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bournigal\Desktop\Research\Demo Simulation\demo_transition_simulation\"/>
    </mc:Choice>
  </mc:AlternateContent>
  <bookViews>
    <workbookView xWindow="0" yWindow="0" windowWidth="17490" windowHeight="11860" activeTab="2"/>
  </bookViews>
  <sheets>
    <sheet name="matriz" sheetId="2" r:id="rId1"/>
    <sheet name="calificaciones" sheetId="3" r:id="rId2"/>
    <sheet name="summary" sheetId="4" r:id="rId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32" i="3" l="1"/>
  <c r="D732" i="3" s="1"/>
  <c r="E732" i="3" s="1"/>
  <c r="F732" i="3" s="1"/>
  <c r="G732" i="3" s="1"/>
  <c r="H732" i="3" s="1"/>
  <c r="I732" i="3" s="1"/>
  <c r="J732" i="3" s="1"/>
  <c r="K732" i="3" s="1"/>
  <c r="L732" i="3" s="1"/>
  <c r="M732" i="3" s="1"/>
  <c r="C733" i="3"/>
  <c r="D733" i="3" s="1"/>
  <c r="E733" i="3" s="1"/>
  <c r="F733" i="3" s="1"/>
  <c r="G733" i="3" s="1"/>
  <c r="H733" i="3" s="1"/>
  <c r="I733" i="3" s="1"/>
  <c r="J733" i="3" s="1"/>
  <c r="K733" i="3" s="1"/>
  <c r="L733" i="3" s="1"/>
  <c r="M733" i="3" s="1"/>
  <c r="C734" i="3"/>
  <c r="D734" i="3" s="1"/>
  <c r="E734" i="3" s="1"/>
  <c r="F734" i="3" s="1"/>
  <c r="G734" i="3" s="1"/>
  <c r="H734" i="3" s="1"/>
  <c r="I734" i="3" s="1"/>
  <c r="J734" i="3" s="1"/>
  <c r="K734" i="3" s="1"/>
  <c r="L734" i="3" s="1"/>
  <c r="M734" i="3" s="1"/>
  <c r="C735" i="3"/>
  <c r="D735" i="3" s="1"/>
  <c r="E735" i="3" s="1"/>
  <c r="F735" i="3" s="1"/>
  <c r="G735" i="3" s="1"/>
  <c r="H735" i="3" s="1"/>
  <c r="I735" i="3" s="1"/>
  <c r="J735" i="3" s="1"/>
  <c r="K735" i="3" s="1"/>
  <c r="L735" i="3" s="1"/>
  <c r="M735" i="3" s="1"/>
  <c r="C736" i="3"/>
  <c r="D736" i="3" s="1"/>
  <c r="E736" i="3" s="1"/>
  <c r="F736" i="3" s="1"/>
  <c r="G736" i="3" s="1"/>
  <c r="H736" i="3" s="1"/>
  <c r="I736" i="3" s="1"/>
  <c r="J736" i="3" s="1"/>
  <c r="K736" i="3" s="1"/>
  <c r="L736" i="3" s="1"/>
  <c r="M736" i="3" s="1"/>
  <c r="C737" i="3"/>
  <c r="D737" i="3" s="1"/>
  <c r="E737" i="3" s="1"/>
  <c r="F737" i="3" s="1"/>
  <c r="G737" i="3" s="1"/>
  <c r="H737" i="3" s="1"/>
  <c r="I737" i="3" s="1"/>
  <c r="J737" i="3" s="1"/>
  <c r="K737" i="3" s="1"/>
  <c r="L737" i="3" s="1"/>
  <c r="M737" i="3" s="1"/>
  <c r="C738" i="3"/>
  <c r="D738" i="3" s="1"/>
  <c r="E738" i="3" s="1"/>
  <c r="F738" i="3" s="1"/>
  <c r="G738" i="3" s="1"/>
  <c r="H738" i="3" s="1"/>
  <c r="I738" i="3" s="1"/>
  <c r="J738" i="3" s="1"/>
  <c r="K738" i="3" s="1"/>
  <c r="L738" i="3" s="1"/>
  <c r="M738" i="3" s="1"/>
  <c r="C739" i="3"/>
  <c r="D739" i="3" s="1"/>
  <c r="E739" i="3" s="1"/>
  <c r="F739" i="3" s="1"/>
  <c r="G739" i="3" s="1"/>
  <c r="H739" i="3" s="1"/>
  <c r="I739" i="3" s="1"/>
  <c r="J739" i="3" s="1"/>
  <c r="K739" i="3" s="1"/>
  <c r="L739" i="3" s="1"/>
  <c r="M739" i="3" s="1"/>
  <c r="C740" i="3"/>
  <c r="D740" i="3" s="1"/>
  <c r="E740" i="3" s="1"/>
  <c r="F740" i="3" s="1"/>
  <c r="G740" i="3" s="1"/>
  <c r="H740" i="3" s="1"/>
  <c r="I740" i="3" s="1"/>
  <c r="J740" i="3" s="1"/>
  <c r="K740" i="3" s="1"/>
  <c r="L740" i="3" s="1"/>
  <c r="M740" i="3" s="1"/>
  <c r="C741" i="3"/>
  <c r="D741" i="3" s="1"/>
  <c r="E741" i="3" s="1"/>
  <c r="F741" i="3" s="1"/>
  <c r="G741" i="3" s="1"/>
  <c r="H741" i="3" s="1"/>
  <c r="I741" i="3" s="1"/>
  <c r="J741" i="3" s="1"/>
  <c r="K741" i="3" s="1"/>
  <c r="L741" i="3" s="1"/>
  <c r="M741" i="3" s="1"/>
  <c r="C742" i="3"/>
  <c r="D742" i="3" s="1"/>
  <c r="E742" i="3" s="1"/>
  <c r="F742" i="3" s="1"/>
  <c r="G742" i="3" s="1"/>
  <c r="H742" i="3" s="1"/>
  <c r="I742" i="3" s="1"/>
  <c r="J742" i="3" s="1"/>
  <c r="K742" i="3" s="1"/>
  <c r="L742" i="3" s="1"/>
  <c r="M742" i="3" s="1"/>
  <c r="C743" i="3"/>
  <c r="D743" i="3" s="1"/>
  <c r="E743" i="3" s="1"/>
  <c r="F743" i="3" s="1"/>
  <c r="G743" i="3" s="1"/>
  <c r="H743" i="3" s="1"/>
  <c r="I743" i="3" s="1"/>
  <c r="J743" i="3" s="1"/>
  <c r="K743" i="3" s="1"/>
  <c r="L743" i="3" s="1"/>
  <c r="M743" i="3" s="1"/>
  <c r="C744" i="3"/>
  <c r="D744" i="3" s="1"/>
  <c r="E744" i="3" s="1"/>
  <c r="F744" i="3" s="1"/>
  <c r="G744" i="3" s="1"/>
  <c r="H744" i="3" s="1"/>
  <c r="I744" i="3" s="1"/>
  <c r="J744" i="3" s="1"/>
  <c r="K744" i="3" s="1"/>
  <c r="L744" i="3" s="1"/>
  <c r="M744" i="3" s="1"/>
  <c r="C745" i="3"/>
  <c r="D745" i="3" s="1"/>
  <c r="E745" i="3" s="1"/>
  <c r="F745" i="3" s="1"/>
  <c r="G745" i="3" s="1"/>
  <c r="H745" i="3" s="1"/>
  <c r="I745" i="3" s="1"/>
  <c r="J745" i="3" s="1"/>
  <c r="K745" i="3" s="1"/>
  <c r="L745" i="3" s="1"/>
  <c r="M745" i="3" s="1"/>
  <c r="C746" i="3"/>
  <c r="D746" i="3" s="1"/>
  <c r="E746" i="3" s="1"/>
  <c r="F746" i="3" s="1"/>
  <c r="G746" i="3" s="1"/>
  <c r="H746" i="3" s="1"/>
  <c r="I746" i="3" s="1"/>
  <c r="J746" i="3" s="1"/>
  <c r="K746" i="3" s="1"/>
  <c r="L746" i="3" s="1"/>
  <c r="M746" i="3" s="1"/>
  <c r="C747" i="3"/>
  <c r="D747" i="3" s="1"/>
  <c r="E747" i="3" s="1"/>
  <c r="F747" i="3" s="1"/>
  <c r="G747" i="3" s="1"/>
  <c r="H747" i="3" s="1"/>
  <c r="I747" i="3" s="1"/>
  <c r="J747" i="3" s="1"/>
  <c r="K747" i="3" s="1"/>
  <c r="L747" i="3" s="1"/>
  <c r="M747" i="3" s="1"/>
  <c r="C748" i="3"/>
  <c r="D748" i="3" s="1"/>
  <c r="E748" i="3" s="1"/>
  <c r="F748" i="3" s="1"/>
  <c r="G748" i="3" s="1"/>
  <c r="H748" i="3" s="1"/>
  <c r="I748" i="3" s="1"/>
  <c r="J748" i="3" s="1"/>
  <c r="K748" i="3" s="1"/>
  <c r="L748" i="3" s="1"/>
  <c r="M748" i="3" s="1"/>
  <c r="C749" i="3"/>
  <c r="D749" i="3" s="1"/>
  <c r="E749" i="3" s="1"/>
  <c r="F749" i="3" s="1"/>
  <c r="G749" i="3" s="1"/>
  <c r="H749" i="3" s="1"/>
  <c r="I749" i="3" s="1"/>
  <c r="J749" i="3" s="1"/>
  <c r="K749" i="3" s="1"/>
  <c r="L749" i="3" s="1"/>
  <c r="M749" i="3" s="1"/>
  <c r="C750" i="3"/>
  <c r="D750" i="3" s="1"/>
  <c r="E750" i="3" s="1"/>
  <c r="F750" i="3" s="1"/>
  <c r="G750" i="3" s="1"/>
  <c r="H750" i="3" s="1"/>
  <c r="I750" i="3" s="1"/>
  <c r="J750" i="3" s="1"/>
  <c r="K750" i="3" s="1"/>
  <c r="L750" i="3" s="1"/>
  <c r="M750" i="3" s="1"/>
  <c r="C751" i="3"/>
  <c r="D751" i="3" s="1"/>
  <c r="E751" i="3" s="1"/>
  <c r="F751" i="3" s="1"/>
  <c r="G751" i="3" s="1"/>
  <c r="H751" i="3" s="1"/>
  <c r="I751" i="3" s="1"/>
  <c r="J751" i="3" s="1"/>
  <c r="K751" i="3" s="1"/>
  <c r="L751" i="3" s="1"/>
  <c r="M751" i="3" s="1"/>
  <c r="C752" i="3"/>
  <c r="D752" i="3" s="1"/>
  <c r="E752" i="3" s="1"/>
  <c r="F752" i="3" s="1"/>
  <c r="G752" i="3" s="1"/>
  <c r="H752" i="3" s="1"/>
  <c r="I752" i="3" s="1"/>
  <c r="J752" i="3" s="1"/>
  <c r="K752" i="3" s="1"/>
  <c r="L752" i="3" s="1"/>
  <c r="M752" i="3" s="1"/>
  <c r="C753" i="3"/>
  <c r="D753" i="3" s="1"/>
  <c r="E753" i="3" s="1"/>
  <c r="F753" i="3" s="1"/>
  <c r="G753" i="3" s="1"/>
  <c r="H753" i="3" s="1"/>
  <c r="I753" i="3" s="1"/>
  <c r="J753" i="3" s="1"/>
  <c r="K753" i="3" s="1"/>
  <c r="L753" i="3" s="1"/>
  <c r="M753" i="3" s="1"/>
  <c r="C754" i="3"/>
  <c r="D754" i="3" s="1"/>
  <c r="E754" i="3" s="1"/>
  <c r="F754" i="3" s="1"/>
  <c r="G754" i="3" s="1"/>
  <c r="H754" i="3" s="1"/>
  <c r="I754" i="3" s="1"/>
  <c r="J754" i="3" s="1"/>
  <c r="K754" i="3" s="1"/>
  <c r="L754" i="3" s="1"/>
  <c r="M754" i="3" s="1"/>
  <c r="C755" i="3"/>
  <c r="D755" i="3" s="1"/>
  <c r="E755" i="3" s="1"/>
  <c r="F755" i="3" s="1"/>
  <c r="G755" i="3" s="1"/>
  <c r="H755" i="3" s="1"/>
  <c r="I755" i="3" s="1"/>
  <c r="J755" i="3" s="1"/>
  <c r="K755" i="3" s="1"/>
  <c r="L755" i="3" s="1"/>
  <c r="M755" i="3" s="1"/>
  <c r="C756" i="3"/>
  <c r="D756" i="3" s="1"/>
  <c r="E756" i="3" s="1"/>
  <c r="F756" i="3" s="1"/>
  <c r="G756" i="3" s="1"/>
  <c r="H756" i="3" s="1"/>
  <c r="I756" i="3" s="1"/>
  <c r="J756" i="3" s="1"/>
  <c r="K756" i="3" s="1"/>
  <c r="L756" i="3" s="1"/>
  <c r="M756" i="3" s="1"/>
  <c r="C757" i="3"/>
  <c r="D757" i="3" s="1"/>
  <c r="E757" i="3" s="1"/>
  <c r="F757" i="3" s="1"/>
  <c r="G757" i="3" s="1"/>
  <c r="H757" i="3" s="1"/>
  <c r="I757" i="3" s="1"/>
  <c r="J757" i="3" s="1"/>
  <c r="K757" i="3" s="1"/>
  <c r="L757" i="3" s="1"/>
  <c r="M757" i="3" s="1"/>
  <c r="C758" i="3"/>
  <c r="D758" i="3" s="1"/>
  <c r="E758" i="3" s="1"/>
  <c r="F758" i="3" s="1"/>
  <c r="G758" i="3" s="1"/>
  <c r="H758" i="3" s="1"/>
  <c r="I758" i="3" s="1"/>
  <c r="J758" i="3" s="1"/>
  <c r="K758" i="3" s="1"/>
  <c r="L758" i="3" s="1"/>
  <c r="M758" i="3" s="1"/>
  <c r="C759" i="3"/>
  <c r="D759" i="3" s="1"/>
  <c r="E759" i="3" s="1"/>
  <c r="F759" i="3" s="1"/>
  <c r="G759" i="3" s="1"/>
  <c r="H759" i="3" s="1"/>
  <c r="I759" i="3" s="1"/>
  <c r="J759" i="3" s="1"/>
  <c r="K759" i="3" s="1"/>
  <c r="L759" i="3" s="1"/>
  <c r="M759" i="3" s="1"/>
  <c r="C760" i="3"/>
  <c r="D760" i="3" s="1"/>
  <c r="E760" i="3" s="1"/>
  <c r="F760" i="3" s="1"/>
  <c r="G760" i="3" s="1"/>
  <c r="H760" i="3" s="1"/>
  <c r="I760" i="3" s="1"/>
  <c r="J760" i="3" s="1"/>
  <c r="K760" i="3" s="1"/>
  <c r="L760" i="3" s="1"/>
  <c r="M760" i="3" s="1"/>
  <c r="C761" i="3"/>
  <c r="D761" i="3" s="1"/>
  <c r="E761" i="3" s="1"/>
  <c r="F761" i="3" s="1"/>
  <c r="G761" i="3" s="1"/>
  <c r="H761" i="3" s="1"/>
  <c r="I761" i="3" s="1"/>
  <c r="J761" i="3" s="1"/>
  <c r="K761" i="3" s="1"/>
  <c r="L761" i="3" s="1"/>
  <c r="M761" i="3" s="1"/>
  <c r="C762" i="3"/>
  <c r="D762" i="3" s="1"/>
  <c r="E762" i="3" s="1"/>
  <c r="F762" i="3" s="1"/>
  <c r="G762" i="3" s="1"/>
  <c r="H762" i="3" s="1"/>
  <c r="I762" i="3" s="1"/>
  <c r="J762" i="3" s="1"/>
  <c r="K762" i="3" s="1"/>
  <c r="L762" i="3" s="1"/>
  <c r="M762" i="3" s="1"/>
  <c r="C763" i="3"/>
  <c r="D763" i="3" s="1"/>
  <c r="E763" i="3" s="1"/>
  <c r="F763" i="3" s="1"/>
  <c r="G763" i="3" s="1"/>
  <c r="H763" i="3" s="1"/>
  <c r="I763" i="3" s="1"/>
  <c r="J763" i="3" s="1"/>
  <c r="K763" i="3" s="1"/>
  <c r="L763" i="3" s="1"/>
  <c r="M763" i="3" s="1"/>
  <c r="C764" i="3"/>
  <c r="D764" i="3" s="1"/>
  <c r="E764" i="3" s="1"/>
  <c r="F764" i="3" s="1"/>
  <c r="G764" i="3" s="1"/>
  <c r="H764" i="3" s="1"/>
  <c r="I764" i="3" s="1"/>
  <c r="J764" i="3" s="1"/>
  <c r="K764" i="3" s="1"/>
  <c r="L764" i="3" s="1"/>
  <c r="M764" i="3" s="1"/>
  <c r="C765" i="3"/>
  <c r="D765" i="3" s="1"/>
  <c r="E765" i="3" s="1"/>
  <c r="F765" i="3" s="1"/>
  <c r="G765" i="3" s="1"/>
  <c r="H765" i="3" s="1"/>
  <c r="I765" i="3" s="1"/>
  <c r="J765" i="3" s="1"/>
  <c r="K765" i="3" s="1"/>
  <c r="L765" i="3" s="1"/>
  <c r="M765" i="3" s="1"/>
  <c r="C766" i="3"/>
  <c r="D766" i="3" s="1"/>
  <c r="E766" i="3" s="1"/>
  <c r="F766" i="3" s="1"/>
  <c r="G766" i="3" s="1"/>
  <c r="H766" i="3" s="1"/>
  <c r="I766" i="3" s="1"/>
  <c r="J766" i="3" s="1"/>
  <c r="K766" i="3" s="1"/>
  <c r="L766" i="3" s="1"/>
  <c r="M766" i="3" s="1"/>
  <c r="C767" i="3"/>
  <c r="D767" i="3" s="1"/>
  <c r="E767" i="3" s="1"/>
  <c r="F767" i="3" s="1"/>
  <c r="G767" i="3" s="1"/>
  <c r="H767" i="3" s="1"/>
  <c r="I767" i="3" s="1"/>
  <c r="J767" i="3" s="1"/>
  <c r="K767" i="3" s="1"/>
  <c r="L767" i="3" s="1"/>
  <c r="M767" i="3" s="1"/>
  <c r="C768" i="3"/>
  <c r="D768" i="3" s="1"/>
  <c r="E768" i="3" s="1"/>
  <c r="F768" i="3" s="1"/>
  <c r="G768" i="3" s="1"/>
  <c r="H768" i="3" s="1"/>
  <c r="I768" i="3" s="1"/>
  <c r="J768" i="3" s="1"/>
  <c r="K768" i="3" s="1"/>
  <c r="L768" i="3" s="1"/>
  <c r="M768" i="3" s="1"/>
  <c r="C769" i="3"/>
  <c r="D769" i="3" s="1"/>
  <c r="E769" i="3" s="1"/>
  <c r="F769" i="3" s="1"/>
  <c r="G769" i="3" s="1"/>
  <c r="H769" i="3" s="1"/>
  <c r="I769" i="3" s="1"/>
  <c r="J769" i="3" s="1"/>
  <c r="K769" i="3" s="1"/>
  <c r="L769" i="3" s="1"/>
  <c r="M769" i="3" s="1"/>
  <c r="C770" i="3"/>
  <c r="D770" i="3" s="1"/>
  <c r="E770" i="3" s="1"/>
  <c r="F770" i="3" s="1"/>
  <c r="G770" i="3" s="1"/>
  <c r="H770" i="3" s="1"/>
  <c r="I770" i="3" s="1"/>
  <c r="J770" i="3" s="1"/>
  <c r="K770" i="3" s="1"/>
  <c r="L770" i="3" s="1"/>
  <c r="M770" i="3" s="1"/>
  <c r="C771" i="3"/>
  <c r="D771" i="3" s="1"/>
  <c r="E771" i="3" s="1"/>
  <c r="F771" i="3" s="1"/>
  <c r="G771" i="3" s="1"/>
  <c r="H771" i="3" s="1"/>
  <c r="I771" i="3" s="1"/>
  <c r="J771" i="3" s="1"/>
  <c r="K771" i="3" s="1"/>
  <c r="L771" i="3" s="1"/>
  <c r="M771" i="3" s="1"/>
  <c r="C772" i="3"/>
  <c r="D772" i="3" s="1"/>
  <c r="E772" i="3" s="1"/>
  <c r="F772" i="3" s="1"/>
  <c r="G772" i="3" s="1"/>
  <c r="H772" i="3" s="1"/>
  <c r="I772" i="3" s="1"/>
  <c r="J772" i="3" s="1"/>
  <c r="K772" i="3" s="1"/>
  <c r="L772" i="3" s="1"/>
  <c r="M772" i="3" s="1"/>
  <c r="C773" i="3"/>
  <c r="D773" i="3" s="1"/>
  <c r="E773" i="3" s="1"/>
  <c r="F773" i="3" s="1"/>
  <c r="G773" i="3" s="1"/>
  <c r="H773" i="3" s="1"/>
  <c r="I773" i="3" s="1"/>
  <c r="J773" i="3" s="1"/>
  <c r="K773" i="3" s="1"/>
  <c r="L773" i="3" s="1"/>
  <c r="M773" i="3" s="1"/>
  <c r="C774" i="3"/>
  <c r="D774" i="3" s="1"/>
  <c r="E774" i="3" s="1"/>
  <c r="F774" i="3" s="1"/>
  <c r="G774" i="3" s="1"/>
  <c r="H774" i="3" s="1"/>
  <c r="I774" i="3" s="1"/>
  <c r="J774" i="3" s="1"/>
  <c r="K774" i="3" s="1"/>
  <c r="L774" i="3" s="1"/>
  <c r="M774" i="3" s="1"/>
  <c r="C775" i="3"/>
  <c r="D775" i="3" s="1"/>
  <c r="E775" i="3" s="1"/>
  <c r="F775" i="3" s="1"/>
  <c r="G775" i="3" s="1"/>
  <c r="H775" i="3" s="1"/>
  <c r="I775" i="3" s="1"/>
  <c r="J775" i="3" s="1"/>
  <c r="K775" i="3" s="1"/>
  <c r="L775" i="3" s="1"/>
  <c r="M775" i="3" s="1"/>
  <c r="C776" i="3"/>
  <c r="D776" i="3" s="1"/>
  <c r="E776" i="3" s="1"/>
  <c r="F776" i="3" s="1"/>
  <c r="G776" i="3" s="1"/>
  <c r="H776" i="3" s="1"/>
  <c r="I776" i="3" s="1"/>
  <c r="J776" i="3" s="1"/>
  <c r="K776" i="3" s="1"/>
  <c r="L776" i="3" s="1"/>
  <c r="M776" i="3" s="1"/>
  <c r="C777" i="3"/>
  <c r="D777" i="3" s="1"/>
  <c r="E777" i="3" s="1"/>
  <c r="F777" i="3" s="1"/>
  <c r="G777" i="3" s="1"/>
  <c r="H777" i="3" s="1"/>
  <c r="I777" i="3" s="1"/>
  <c r="J777" i="3" s="1"/>
  <c r="K777" i="3" s="1"/>
  <c r="L777" i="3" s="1"/>
  <c r="M777" i="3" s="1"/>
  <c r="C778" i="3"/>
  <c r="D778" i="3" s="1"/>
  <c r="E778" i="3" s="1"/>
  <c r="F778" i="3" s="1"/>
  <c r="G778" i="3" s="1"/>
  <c r="H778" i="3" s="1"/>
  <c r="I778" i="3" s="1"/>
  <c r="J778" i="3" s="1"/>
  <c r="K778" i="3" s="1"/>
  <c r="L778" i="3" s="1"/>
  <c r="M778" i="3" s="1"/>
  <c r="C779" i="3"/>
  <c r="D779" i="3" s="1"/>
  <c r="E779" i="3" s="1"/>
  <c r="F779" i="3" s="1"/>
  <c r="G779" i="3" s="1"/>
  <c r="H779" i="3" s="1"/>
  <c r="I779" i="3" s="1"/>
  <c r="J779" i="3" s="1"/>
  <c r="K779" i="3" s="1"/>
  <c r="L779" i="3" s="1"/>
  <c r="M779" i="3" s="1"/>
  <c r="C780" i="3"/>
  <c r="D780" i="3" s="1"/>
  <c r="E780" i="3" s="1"/>
  <c r="F780" i="3" s="1"/>
  <c r="G780" i="3" s="1"/>
  <c r="H780" i="3" s="1"/>
  <c r="I780" i="3" s="1"/>
  <c r="J780" i="3" s="1"/>
  <c r="K780" i="3" s="1"/>
  <c r="L780" i="3" s="1"/>
  <c r="M780" i="3" s="1"/>
  <c r="C781" i="3"/>
  <c r="D781" i="3" s="1"/>
  <c r="E781" i="3" s="1"/>
  <c r="F781" i="3" s="1"/>
  <c r="G781" i="3" s="1"/>
  <c r="H781" i="3" s="1"/>
  <c r="I781" i="3" s="1"/>
  <c r="J781" i="3" s="1"/>
  <c r="K781" i="3" s="1"/>
  <c r="L781" i="3" s="1"/>
  <c r="M781" i="3" s="1"/>
  <c r="C782" i="3"/>
  <c r="D782" i="3" s="1"/>
  <c r="E782" i="3" s="1"/>
  <c r="F782" i="3" s="1"/>
  <c r="G782" i="3" s="1"/>
  <c r="H782" i="3" s="1"/>
  <c r="I782" i="3" s="1"/>
  <c r="J782" i="3" s="1"/>
  <c r="K782" i="3" s="1"/>
  <c r="L782" i="3" s="1"/>
  <c r="M782" i="3" s="1"/>
  <c r="C783" i="3"/>
  <c r="D783" i="3" s="1"/>
  <c r="E783" i="3" s="1"/>
  <c r="F783" i="3" s="1"/>
  <c r="G783" i="3" s="1"/>
  <c r="H783" i="3" s="1"/>
  <c r="I783" i="3" s="1"/>
  <c r="J783" i="3" s="1"/>
  <c r="K783" i="3" s="1"/>
  <c r="L783" i="3" s="1"/>
  <c r="M783" i="3" s="1"/>
  <c r="C784" i="3"/>
  <c r="D784" i="3" s="1"/>
  <c r="E784" i="3" s="1"/>
  <c r="F784" i="3" s="1"/>
  <c r="G784" i="3" s="1"/>
  <c r="H784" i="3" s="1"/>
  <c r="I784" i="3" s="1"/>
  <c r="J784" i="3" s="1"/>
  <c r="K784" i="3" s="1"/>
  <c r="L784" i="3" s="1"/>
  <c r="M784" i="3" s="1"/>
  <c r="C785" i="3"/>
  <c r="D785" i="3" s="1"/>
  <c r="E785" i="3" s="1"/>
  <c r="F785" i="3" s="1"/>
  <c r="G785" i="3" s="1"/>
  <c r="H785" i="3" s="1"/>
  <c r="I785" i="3" s="1"/>
  <c r="J785" i="3" s="1"/>
  <c r="K785" i="3" s="1"/>
  <c r="L785" i="3" s="1"/>
  <c r="M785" i="3" s="1"/>
  <c r="C786" i="3"/>
  <c r="D786" i="3" s="1"/>
  <c r="E786" i="3" s="1"/>
  <c r="F786" i="3" s="1"/>
  <c r="G786" i="3" s="1"/>
  <c r="H786" i="3" s="1"/>
  <c r="I786" i="3" s="1"/>
  <c r="J786" i="3" s="1"/>
  <c r="K786" i="3" s="1"/>
  <c r="L786" i="3" s="1"/>
  <c r="M786" i="3" s="1"/>
  <c r="C787" i="3"/>
  <c r="D787" i="3" s="1"/>
  <c r="E787" i="3" s="1"/>
  <c r="F787" i="3" s="1"/>
  <c r="G787" i="3" s="1"/>
  <c r="H787" i="3" s="1"/>
  <c r="I787" i="3" s="1"/>
  <c r="J787" i="3" s="1"/>
  <c r="K787" i="3" s="1"/>
  <c r="L787" i="3" s="1"/>
  <c r="M787" i="3" s="1"/>
  <c r="C788" i="3"/>
  <c r="D788" i="3" s="1"/>
  <c r="E788" i="3" s="1"/>
  <c r="F788" i="3" s="1"/>
  <c r="G788" i="3" s="1"/>
  <c r="H788" i="3" s="1"/>
  <c r="I788" i="3" s="1"/>
  <c r="J788" i="3" s="1"/>
  <c r="K788" i="3" s="1"/>
  <c r="L788" i="3" s="1"/>
  <c r="M788" i="3" s="1"/>
  <c r="C789" i="3"/>
  <c r="D789" i="3" s="1"/>
  <c r="E789" i="3" s="1"/>
  <c r="F789" i="3" s="1"/>
  <c r="G789" i="3" s="1"/>
  <c r="H789" i="3" s="1"/>
  <c r="I789" i="3" s="1"/>
  <c r="J789" i="3" s="1"/>
  <c r="K789" i="3" s="1"/>
  <c r="L789" i="3" s="1"/>
  <c r="M789" i="3" s="1"/>
  <c r="C790" i="3"/>
  <c r="D790" i="3" s="1"/>
  <c r="E790" i="3" s="1"/>
  <c r="F790" i="3" s="1"/>
  <c r="G790" i="3" s="1"/>
  <c r="H790" i="3" s="1"/>
  <c r="I790" i="3" s="1"/>
  <c r="J790" i="3" s="1"/>
  <c r="K790" i="3" s="1"/>
  <c r="L790" i="3" s="1"/>
  <c r="M790" i="3" s="1"/>
  <c r="C791" i="3"/>
  <c r="D791" i="3" s="1"/>
  <c r="E791" i="3" s="1"/>
  <c r="F791" i="3" s="1"/>
  <c r="G791" i="3" s="1"/>
  <c r="H791" i="3" s="1"/>
  <c r="I791" i="3" s="1"/>
  <c r="J791" i="3" s="1"/>
  <c r="K791" i="3" s="1"/>
  <c r="L791" i="3" s="1"/>
  <c r="M791" i="3" s="1"/>
  <c r="C792" i="3"/>
  <c r="D792" i="3" s="1"/>
  <c r="E792" i="3" s="1"/>
  <c r="F792" i="3" s="1"/>
  <c r="G792" i="3" s="1"/>
  <c r="H792" i="3" s="1"/>
  <c r="I792" i="3" s="1"/>
  <c r="J792" i="3" s="1"/>
  <c r="K792" i="3" s="1"/>
  <c r="L792" i="3" s="1"/>
  <c r="M792" i="3" s="1"/>
  <c r="C793" i="3"/>
  <c r="D793" i="3" s="1"/>
  <c r="E793" i="3" s="1"/>
  <c r="F793" i="3" s="1"/>
  <c r="G793" i="3" s="1"/>
  <c r="H793" i="3" s="1"/>
  <c r="I793" i="3" s="1"/>
  <c r="J793" i="3" s="1"/>
  <c r="K793" i="3" s="1"/>
  <c r="L793" i="3" s="1"/>
  <c r="M793" i="3" s="1"/>
  <c r="C794" i="3"/>
  <c r="D794" i="3" s="1"/>
  <c r="E794" i="3" s="1"/>
  <c r="F794" i="3" s="1"/>
  <c r="G794" i="3" s="1"/>
  <c r="H794" i="3" s="1"/>
  <c r="I794" i="3" s="1"/>
  <c r="J794" i="3" s="1"/>
  <c r="K794" i="3" s="1"/>
  <c r="L794" i="3" s="1"/>
  <c r="M794" i="3" s="1"/>
  <c r="C795" i="3"/>
  <c r="D795" i="3" s="1"/>
  <c r="E795" i="3" s="1"/>
  <c r="F795" i="3" s="1"/>
  <c r="G795" i="3" s="1"/>
  <c r="H795" i="3" s="1"/>
  <c r="I795" i="3" s="1"/>
  <c r="J795" i="3" s="1"/>
  <c r="K795" i="3" s="1"/>
  <c r="L795" i="3" s="1"/>
  <c r="M795" i="3" s="1"/>
  <c r="C796" i="3"/>
  <c r="D796" i="3" s="1"/>
  <c r="E796" i="3" s="1"/>
  <c r="F796" i="3" s="1"/>
  <c r="G796" i="3" s="1"/>
  <c r="H796" i="3" s="1"/>
  <c r="I796" i="3" s="1"/>
  <c r="J796" i="3" s="1"/>
  <c r="K796" i="3" s="1"/>
  <c r="L796" i="3" s="1"/>
  <c r="M796" i="3" s="1"/>
  <c r="C797" i="3"/>
  <c r="D797" i="3" s="1"/>
  <c r="E797" i="3" s="1"/>
  <c r="F797" i="3" s="1"/>
  <c r="G797" i="3" s="1"/>
  <c r="H797" i="3" s="1"/>
  <c r="I797" i="3" s="1"/>
  <c r="J797" i="3" s="1"/>
  <c r="K797" i="3" s="1"/>
  <c r="L797" i="3" s="1"/>
  <c r="M797" i="3" s="1"/>
  <c r="C798" i="3"/>
  <c r="D798" i="3" s="1"/>
  <c r="E798" i="3" s="1"/>
  <c r="F798" i="3" s="1"/>
  <c r="G798" i="3" s="1"/>
  <c r="H798" i="3" s="1"/>
  <c r="I798" i="3" s="1"/>
  <c r="J798" i="3" s="1"/>
  <c r="K798" i="3" s="1"/>
  <c r="L798" i="3" s="1"/>
  <c r="M798" i="3" s="1"/>
  <c r="C799" i="3"/>
  <c r="D799" i="3" s="1"/>
  <c r="E799" i="3" s="1"/>
  <c r="F799" i="3" s="1"/>
  <c r="G799" i="3" s="1"/>
  <c r="H799" i="3" s="1"/>
  <c r="I799" i="3" s="1"/>
  <c r="J799" i="3" s="1"/>
  <c r="K799" i="3" s="1"/>
  <c r="L799" i="3" s="1"/>
  <c r="M799" i="3" s="1"/>
  <c r="C800" i="3"/>
  <c r="D800" i="3" s="1"/>
  <c r="E800" i="3" s="1"/>
  <c r="F800" i="3" s="1"/>
  <c r="G800" i="3" s="1"/>
  <c r="H800" i="3" s="1"/>
  <c r="I800" i="3" s="1"/>
  <c r="J800" i="3" s="1"/>
  <c r="K800" i="3" s="1"/>
  <c r="L800" i="3" s="1"/>
  <c r="M800" i="3" s="1"/>
  <c r="C801" i="3"/>
  <c r="D801" i="3" s="1"/>
  <c r="E801" i="3" s="1"/>
  <c r="F801" i="3" s="1"/>
  <c r="G801" i="3" s="1"/>
  <c r="H801" i="3" s="1"/>
  <c r="I801" i="3" s="1"/>
  <c r="J801" i="3" s="1"/>
  <c r="K801" i="3" s="1"/>
  <c r="L801" i="3" s="1"/>
  <c r="M801" i="3" s="1"/>
  <c r="C802" i="3"/>
  <c r="D802" i="3" s="1"/>
  <c r="E802" i="3" s="1"/>
  <c r="F802" i="3" s="1"/>
  <c r="G802" i="3" s="1"/>
  <c r="H802" i="3" s="1"/>
  <c r="I802" i="3" s="1"/>
  <c r="J802" i="3" s="1"/>
  <c r="K802" i="3" s="1"/>
  <c r="L802" i="3" s="1"/>
  <c r="M802" i="3" s="1"/>
  <c r="C803" i="3"/>
  <c r="D803" i="3" s="1"/>
  <c r="E803" i="3" s="1"/>
  <c r="F803" i="3" s="1"/>
  <c r="G803" i="3" s="1"/>
  <c r="H803" i="3" s="1"/>
  <c r="I803" i="3" s="1"/>
  <c r="J803" i="3" s="1"/>
  <c r="K803" i="3" s="1"/>
  <c r="L803" i="3" s="1"/>
  <c r="M803" i="3" s="1"/>
  <c r="C804" i="3"/>
  <c r="D804" i="3" s="1"/>
  <c r="E804" i="3" s="1"/>
  <c r="F804" i="3" s="1"/>
  <c r="G804" i="3" s="1"/>
  <c r="H804" i="3" s="1"/>
  <c r="I804" i="3" s="1"/>
  <c r="J804" i="3" s="1"/>
  <c r="K804" i="3" s="1"/>
  <c r="L804" i="3" s="1"/>
  <c r="M804" i="3" s="1"/>
  <c r="C805" i="3"/>
  <c r="D805" i="3" s="1"/>
  <c r="E805" i="3" s="1"/>
  <c r="F805" i="3" s="1"/>
  <c r="G805" i="3" s="1"/>
  <c r="H805" i="3" s="1"/>
  <c r="I805" i="3" s="1"/>
  <c r="J805" i="3" s="1"/>
  <c r="K805" i="3" s="1"/>
  <c r="L805" i="3" s="1"/>
  <c r="M805" i="3" s="1"/>
  <c r="C806" i="3"/>
  <c r="D806" i="3" s="1"/>
  <c r="E806" i="3" s="1"/>
  <c r="F806" i="3" s="1"/>
  <c r="G806" i="3" s="1"/>
  <c r="H806" i="3" s="1"/>
  <c r="I806" i="3" s="1"/>
  <c r="J806" i="3" s="1"/>
  <c r="K806" i="3" s="1"/>
  <c r="L806" i="3" s="1"/>
  <c r="M806" i="3" s="1"/>
  <c r="C807" i="3"/>
  <c r="D807" i="3" s="1"/>
  <c r="E807" i="3" s="1"/>
  <c r="F807" i="3" s="1"/>
  <c r="G807" i="3" s="1"/>
  <c r="H807" i="3" s="1"/>
  <c r="I807" i="3" s="1"/>
  <c r="J807" i="3" s="1"/>
  <c r="K807" i="3" s="1"/>
  <c r="L807" i="3" s="1"/>
  <c r="M807" i="3" s="1"/>
  <c r="C808" i="3"/>
  <c r="D808" i="3" s="1"/>
  <c r="E808" i="3" s="1"/>
  <c r="F808" i="3" s="1"/>
  <c r="G808" i="3" s="1"/>
  <c r="H808" i="3" s="1"/>
  <c r="I808" i="3" s="1"/>
  <c r="J808" i="3" s="1"/>
  <c r="K808" i="3" s="1"/>
  <c r="L808" i="3" s="1"/>
  <c r="M808" i="3" s="1"/>
  <c r="C809" i="3"/>
  <c r="D809" i="3" s="1"/>
  <c r="E809" i="3" s="1"/>
  <c r="F809" i="3" s="1"/>
  <c r="G809" i="3" s="1"/>
  <c r="H809" i="3" s="1"/>
  <c r="I809" i="3" s="1"/>
  <c r="J809" i="3" s="1"/>
  <c r="K809" i="3" s="1"/>
  <c r="L809" i="3" s="1"/>
  <c r="M809" i="3" s="1"/>
  <c r="C810" i="3"/>
  <c r="D810" i="3" s="1"/>
  <c r="E810" i="3" s="1"/>
  <c r="F810" i="3" s="1"/>
  <c r="G810" i="3" s="1"/>
  <c r="H810" i="3" s="1"/>
  <c r="I810" i="3" s="1"/>
  <c r="J810" i="3" s="1"/>
  <c r="K810" i="3" s="1"/>
  <c r="L810" i="3" s="1"/>
  <c r="M810" i="3" s="1"/>
  <c r="C811" i="3"/>
  <c r="D811" i="3" s="1"/>
  <c r="E811" i="3" s="1"/>
  <c r="F811" i="3" s="1"/>
  <c r="G811" i="3" s="1"/>
  <c r="H811" i="3" s="1"/>
  <c r="I811" i="3" s="1"/>
  <c r="J811" i="3" s="1"/>
  <c r="K811" i="3" s="1"/>
  <c r="L811" i="3" s="1"/>
  <c r="M811" i="3" s="1"/>
  <c r="C812" i="3"/>
  <c r="D812" i="3" s="1"/>
  <c r="E812" i="3" s="1"/>
  <c r="F812" i="3" s="1"/>
  <c r="G812" i="3" s="1"/>
  <c r="H812" i="3" s="1"/>
  <c r="I812" i="3" s="1"/>
  <c r="J812" i="3" s="1"/>
  <c r="K812" i="3" s="1"/>
  <c r="L812" i="3" s="1"/>
  <c r="M812" i="3" s="1"/>
  <c r="C813" i="3"/>
  <c r="D813" i="3" s="1"/>
  <c r="E813" i="3" s="1"/>
  <c r="F813" i="3" s="1"/>
  <c r="G813" i="3" s="1"/>
  <c r="H813" i="3" s="1"/>
  <c r="I813" i="3" s="1"/>
  <c r="J813" i="3" s="1"/>
  <c r="K813" i="3" s="1"/>
  <c r="L813" i="3" s="1"/>
  <c r="M813" i="3" s="1"/>
  <c r="C814" i="3"/>
  <c r="D814" i="3" s="1"/>
  <c r="E814" i="3" s="1"/>
  <c r="F814" i="3" s="1"/>
  <c r="G814" i="3" s="1"/>
  <c r="H814" i="3" s="1"/>
  <c r="I814" i="3" s="1"/>
  <c r="J814" i="3" s="1"/>
  <c r="K814" i="3" s="1"/>
  <c r="L814" i="3" s="1"/>
  <c r="M814" i="3" s="1"/>
  <c r="C815" i="3"/>
  <c r="D815" i="3" s="1"/>
  <c r="E815" i="3" s="1"/>
  <c r="F815" i="3" s="1"/>
  <c r="G815" i="3" s="1"/>
  <c r="H815" i="3" s="1"/>
  <c r="I815" i="3" s="1"/>
  <c r="J815" i="3" s="1"/>
  <c r="K815" i="3" s="1"/>
  <c r="L815" i="3" s="1"/>
  <c r="M815" i="3" s="1"/>
  <c r="C816" i="3"/>
  <c r="D816" i="3" s="1"/>
  <c r="E816" i="3" s="1"/>
  <c r="F816" i="3" s="1"/>
  <c r="G816" i="3" s="1"/>
  <c r="H816" i="3" s="1"/>
  <c r="I816" i="3" s="1"/>
  <c r="J816" i="3" s="1"/>
  <c r="K816" i="3" s="1"/>
  <c r="L816" i="3" s="1"/>
  <c r="M816" i="3" s="1"/>
  <c r="C817" i="3"/>
  <c r="D817" i="3" s="1"/>
  <c r="E817" i="3" s="1"/>
  <c r="F817" i="3" s="1"/>
  <c r="G817" i="3" s="1"/>
  <c r="H817" i="3" s="1"/>
  <c r="I817" i="3" s="1"/>
  <c r="J817" i="3" s="1"/>
  <c r="K817" i="3" s="1"/>
  <c r="L817" i="3" s="1"/>
  <c r="M817" i="3" s="1"/>
  <c r="C818" i="3"/>
  <c r="D818" i="3" s="1"/>
  <c r="E818" i="3" s="1"/>
  <c r="F818" i="3" s="1"/>
  <c r="G818" i="3" s="1"/>
  <c r="H818" i="3" s="1"/>
  <c r="I818" i="3" s="1"/>
  <c r="J818" i="3" s="1"/>
  <c r="K818" i="3" s="1"/>
  <c r="L818" i="3" s="1"/>
  <c r="M818" i="3" s="1"/>
  <c r="C819" i="3"/>
  <c r="D819" i="3" s="1"/>
  <c r="E819" i="3" s="1"/>
  <c r="F819" i="3" s="1"/>
  <c r="G819" i="3" s="1"/>
  <c r="H819" i="3" s="1"/>
  <c r="I819" i="3" s="1"/>
  <c r="J819" i="3" s="1"/>
  <c r="K819" i="3" s="1"/>
  <c r="L819" i="3" s="1"/>
  <c r="M819" i="3" s="1"/>
  <c r="C820" i="3"/>
  <c r="D820" i="3" s="1"/>
  <c r="E820" i="3" s="1"/>
  <c r="F820" i="3" s="1"/>
  <c r="G820" i="3" s="1"/>
  <c r="H820" i="3" s="1"/>
  <c r="I820" i="3" s="1"/>
  <c r="J820" i="3" s="1"/>
  <c r="K820" i="3" s="1"/>
  <c r="L820" i="3" s="1"/>
  <c r="M820" i="3" s="1"/>
  <c r="C821" i="3"/>
  <c r="D821" i="3" s="1"/>
  <c r="E821" i="3" s="1"/>
  <c r="F821" i="3" s="1"/>
  <c r="G821" i="3" s="1"/>
  <c r="H821" i="3" s="1"/>
  <c r="I821" i="3" s="1"/>
  <c r="J821" i="3" s="1"/>
  <c r="K821" i="3" s="1"/>
  <c r="L821" i="3" s="1"/>
  <c r="M821" i="3" s="1"/>
  <c r="C822" i="3"/>
  <c r="D822" i="3" s="1"/>
  <c r="E822" i="3" s="1"/>
  <c r="F822" i="3" s="1"/>
  <c r="G822" i="3" s="1"/>
  <c r="H822" i="3" s="1"/>
  <c r="I822" i="3" s="1"/>
  <c r="J822" i="3" s="1"/>
  <c r="K822" i="3" s="1"/>
  <c r="L822" i="3" s="1"/>
  <c r="M822" i="3" s="1"/>
  <c r="C823" i="3"/>
  <c r="D823" i="3" s="1"/>
  <c r="E823" i="3" s="1"/>
  <c r="F823" i="3" s="1"/>
  <c r="G823" i="3" s="1"/>
  <c r="H823" i="3" s="1"/>
  <c r="I823" i="3" s="1"/>
  <c r="J823" i="3" s="1"/>
  <c r="K823" i="3" s="1"/>
  <c r="L823" i="3" s="1"/>
  <c r="M823" i="3" s="1"/>
  <c r="C824" i="3"/>
  <c r="D824" i="3" s="1"/>
  <c r="E824" i="3" s="1"/>
  <c r="F824" i="3" s="1"/>
  <c r="G824" i="3" s="1"/>
  <c r="H824" i="3" s="1"/>
  <c r="I824" i="3" s="1"/>
  <c r="J824" i="3" s="1"/>
  <c r="K824" i="3" s="1"/>
  <c r="L824" i="3" s="1"/>
  <c r="M824" i="3" s="1"/>
  <c r="C825" i="3"/>
  <c r="D825" i="3" s="1"/>
  <c r="E825" i="3" s="1"/>
  <c r="F825" i="3" s="1"/>
  <c r="G825" i="3" s="1"/>
  <c r="H825" i="3" s="1"/>
  <c r="I825" i="3" s="1"/>
  <c r="J825" i="3" s="1"/>
  <c r="K825" i="3" s="1"/>
  <c r="L825" i="3" s="1"/>
  <c r="M825" i="3" s="1"/>
  <c r="C826" i="3"/>
  <c r="D826" i="3" s="1"/>
  <c r="E826" i="3" s="1"/>
  <c r="F826" i="3" s="1"/>
  <c r="G826" i="3" s="1"/>
  <c r="H826" i="3" s="1"/>
  <c r="I826" i="3" s="1"/>
  <c r="J826" i="3" s="1"/>
  <c r="K826" i="3" s="1"/>
  <c r="L826" i="3" s="1"/>
  <c r="M826" i="3" s="1"/>
  <c r="C827" i="3"/>
  <c r="D827" i="3" s="1"/>
  <c r="E827" i="3" s="1"/>
  <c r="F827" i="3" s="1"/>
  <c r="G827" i="3" s="1"/>
  <c r="H827" i="3" s="1"/>
  <c r="I827" i="3" s="1"/>
  <c r="J827" i="3" s="1"/>
  <c r="K827" i="3" s="1"/>
  <c r="L827" i="3" s="1"/>
  <c r="M827" i="3" s="1"/>
  <c r="C828" i="3"/>
  <c r="D828" i="3" s="1"/>
  <c r="E828" i="3" s="1"/>
  <c r="F828" i="3" s="1"/>
  <c r="G828" i="3" s="1"/>
  <c r="H828" i="3" s="1"/>
  <c r="I828" i="3" s="1"/>
  <c r="J828" i="3" s="1"/>
  <c r="K828" i="3" s="1"/>
  <c r="L828" i="3" s="1"/>
  <c r="M828" i="3" s="1"/>
  <c r="C829" i="3"/>
  <c r="D829" i="3" s="1"/>
  <c r="E829" i="3" s="1"/>
  <c r="F829" i="3" s="1"/>
  <c r="G829" i="3" s="1"/>
  <c r="H829" i="3" s="1"/>
  <c r="I829" i="3" s="1"/>
  <c r="J829" i="3" s="1"/>
  <c r="K829" i="3" s="1"/>
  <c r="L829" i="3" s="1"/>
  <c r="M829" i="3" s="1"/>
  <c r="C830" i="3"/>
  <c r="D830" i="3" s="1"/>
  <c r="E830" i="3" s="1"/>
  <c r="F830" i="3" s="1"/>
  <c r="G830" i="3" s="1"/>
  <c r="H830" i="3" s="1"/>
  <c r="I830" i="3" s="1"/>
  <c r="J830" i="3" s="1"/>
  <c r="K830" i="3" s="1"/>
  <c r="L830" i="3" s="1"/>
  <c r="M830" i="3" s="1"/>
  <c r="C831" i="3"/>
  <c r="D831" i="3" s="1"/>
  <c r="E831" i="3" s="1"/>
  <c r="F831" i="3" s="1"/>
  <c r="G831" i="3" s="1"/>
  <c r="H831" i="3" s="1"/>
  <c r="I831" i="3" s="1"/>
  <c r="J831" i="3" s="1"/>
  <c r="K831" i="3" s="1"/>
  <c r="L831" i="3" s="1"/>
  <c r="M831" i="3" s="1"/>
  <c r="C832" i="3"/>
  <c r="D832" i="3" s="1"/>
  <c r="E832" i="3" s="1"/>
  <c r="F832" i="3" s="1"/>
  <c r="G832" i="3" s="1"/>
  <c r="H832" i="3" s="1"/>
  <c r="I832" i="3" s="1"/>
  <c r="J832" i="3" s="1"/>
  <c r="K832" i="3" s="1"/>
  <c r="L832" i="3" s="1"/>
  <c r="M832" i="3" s="1"/>
  <c r="C833" i="3"/>
  <c r="D833" i="3" s="1"/>
  <c r="E833" i="3" s="1"/>
  <c r="F833" i="3" s="1"/>
  <c r="G833" i="3" s="1"/>
  <c r="H833" i="3" s="1"/>
  <c r="I833" i="3" s="1"/>
  <c r="J833" i="3" s="1"/>
  <c r="K833" i="3" s="1"/>
  <c r="L833" i="3" s="1"/>
  <c r="M833" i="3" s="1"/>
  <c r="C834" i="3"/>
  <c r="D834" i="3" s="1"/>
  <c r="E834" i="3" s="1"/>
  <c r="F834" i="3" s="1"/>
  <c r="G834" i="3" s="1"/>
  <c r="H834" i="3" s="1"/>
  <c r="I834" i="3" s="1"/>
  <c r="J834" i="3" s="1"/>
  <c r="K834" i="3" s="1"/>
  <c r="L834" i="3" s="1"/>
  <c r="M834" i="3" s="1"/>
  <c r="C835" i="3"/>
  <c r="D835" i="3" s="1"/>
  <c r="E835" i="3" s="1"/>
  <c r="F835" i="3" s="1"/>
  <c r="G835" i="3" s="1"/>
  <c r="H835" i="3" s="1"/>
  <c r="I835" i="3" s="1"/>
  <c r="J835" i="3" s="1"/>
  <c r="K835" i="3" s="1"/>
  <c r="L835" i="3" s="1"/>
  <c r="M835" i="3" s="1"/>
  <c r="C836" i="3"/>
  <c r="D836" i="3" s="1"/>
  <c r="E836" i="3" s="1"/>
  <c r="F836" i="3" s="1"/>
  <c r="G836" i="3" s="1"/>
  <c r="H836" i="3" s="1"/>
  <c r="I836" i="3" s="1"/>
  <c r="J836" i="3" s="1"/>
  <c r="K836" i="3" s="1"/>
  <c r="L836" i="3" s="1"/>
  <c r="M836" i="3" s="1"/>
  <c r="C837" i="3"/>
  <c r="D837" i="3" s="1"/>
  <c r="E837" i="3" s="1"/>
  <c r="F837" i="3" s="1"/>
  <c r="G837" i="3" s="1"/>
  <c r="H837" i="3" s="1"/>
  <c r="I837" i="3" s="1"/>
  <c r="J837" i="3" s="1"/>
  <c r="K837" i="3" s="1"/>
  <c r="L837" i="3" s="1"/>
  <c r="M837" i="3" s="1"/>
  <c r="C838" i="3"/>
  <c r="D838" i="3" s="1"/>
  <c r="E838" i="3" s="1"/>
  <c r="F838" i="3" s="1"/>
  <c r="G838" i="3" s="1"/>
  <c r="H838" i="3" s="1"/>
  <c r="I838" i="3" s="1"/>
  <c r="J838" i="3" s="1"/>
  <c r="K838" i="3" s="1"/>
  <c r="L838" i="3" s="1"/>
  <c r="M838" i="3" s="1"/>
  <c r="C839" i="3"/>
  <c r="D839" i="3" s="1"/>
  <c r="E839" i="3" s="1"/>
  <c r="F839" i="3" s="1"/>
  <c r="G839" i="3" s="1"/>
  <c r="H839" i="3" s="1"/>
  <c r="I839" i="3" s="1"/>
  <c r="J839" i="3" s="1"/>
  <c r="K839" i="3" s="1"/>
  <c r="L839" i="3" s="1"/>
  <c r="M839" i="3" s="1"/>
  <c r="C840" i="3"/>
  <c r="D840" i="3" s="1"/>
  <c r="E840" i="3" s="1"/>
  <c r="F840" i="3" s="1"/>
  <c r="G840" i="3" s="1"/>
  <c r="H840" i="3" s="1"/>
  <c r="I840" i="3" s="1"/>
  <c r="J840" i="3" s="1"/>
  <c r="K840" i="3" s="1"/>
  <c r="L840" i="3" s="1"/>
  <c r="M840" i="3" s="1"/>
  <c r="C841" i="3"/>
  <c r="D841" i="3" s="1"/>
  <c r="E841" i="3" s="1"/>
  <c r="F841" i="3" s="1"/>
  <c r="G841" i="3" s="1"/>
  <c r="H841" i="3" s="1"/>
  <c r="I841" i="3" s="1"/>
  <c r="J841" i="3" s="1"/>
  <c r="K841" i="3" s="1"/>
  <c r="L841" i="3" s="1"/>
  <c r="M841" i="3" s="1"/>
  <c r="C842" i="3"/>
  <c r="D842" i="3" s="1"/>
  <c r="E842" i="3" s="1"/>
  <c r="F842" i="3" s="1"/>
  <c r="G842" i="3" s="1"/>
  <c r="H842" i="3" s="1"/>
  <c r="I842" i="3" s="1"/>
  <c r="J842" i="3" s="1"/>
  <c r="K842" i="3" s="1"/>
  <c r="L842" i="3" s="1"/>
  <c r="M842" i="3" s="1"/>
  <c r="C843" i="3"/>
  <c r="D843" i="3" s="1"/>
  <c r="E843" i="3" s="1"/>
  <c r="F843" i="3" s="1"/>
  <c r="G843" i="3" s="1"/>
  <c r="H843" i="3" s="1"/>
  <c r="I843" i="3" s="1"/>
  <c r="J843" i="3" s="1"/>
  <c r="K843" i="3" s="1"/>
  <c r="L843" i="3" s="1"/>
  <c r="M843" i="3" s="1"/>
  <c r="C844" i="3"/>
  <c r="D844" i="3" s="1"/>
  <c r="E844" i="3" s="1"/>
  <c r="F844" i="3" s="1"/>
  <c r="G844" i="3" s="1"/>
  <c r="H844" i="3" s="1"/>
  <c r="I844" i="3" s="1"/>
  <c r="J844" i="3" s="1"/>
  <c r="K844" i="3" s="1"/>
  <c r="L844" i="3" s="1"/>
  <c r="M844" i="3" s="1"/>
  <c r="C845" i="3"/>
  <c r="D845" i="3" s="1"/>
  <c r="E845" i="3" s="1"/>
  <c r="F845" i="3" s="1"/>
  <c r="G845" i="3" s="1"/>
  <c r="H845" i="3" s="1"/>
  <c r="I845" i="3" s="1"/>
  <c r="J845" i="3" s="1"/>
  <c r="K845" i="3" s="1"/>
  <c r="L845" i="3" s="1"/>
  <c r="M845" i="3" s="1"/>
  <c r="C846" i="3"/>
  <c r="D846" i="3" s="1"/>
  <c r="E846" i="3" s="1"/>
  <c r="F846" i="3" s="1"/>
  <c r="G846" i="3" s="1"/>
  <c r="H846" i="3" s="1"/>
  <c r="I846" i="3" s="1"/>
  <c r="J846" i="3" s="1"/>
  <c r="K846" i="3" s="1"/>
  <c r="L846" i="3" s="1"/>
  <c r="M846" i="3" s="1"/>
  <c r="C847" i="3"/>
  <c r="D847" i="3" s="1"/>
  <c r="E847" i="3" s="1"/>
  <c r="F847" i="3" s="1"/>
  <c r="G847" i="3" s="1"/>
  <c r="H847" i="3" s="1"/>
  <c r="I847" i="3" s="1"/>
  <c r="J847" i="3" s="1"/>
  <c r="K847" i="3" s="1"/>
  <c r="L847" i="3" s="1"/>
  <c r="M847" i="3" s="1"/>
  <c r="C848" i="3"/>
  <c r="D848" i="3" s="1"/>
  <c r="E848" i="3" s="1"/>
  <c r="F848" i="3" s="1"/>
  <c r="G848" i="3" s="1"/>
  <c r="H848" i="3" s="1"/>
  <c r="I848" i="3" s="1"/>
  <c r="J848" i="3" s="1"/>
  <c r="K848" i="3" s="1"/>
  <c r="L848" i="3" s="1"/>
  <c r="M848" i="3" s="1"/>
  <c r="C849" i="3"/>
  <c r="D849" i="3" s="1"/>
  <c r="E849" i="3" s="1"/>
  <c r="F849" i="3" s="1"/>
  <c r="G849" i="3" s="1"/>
  <c r="H849" i="3" s="1"/>
  <c r="I849" i="3" s="1"/>
  <c r="J849" i="3" s="1"/>
  <c r="K849" i="3" s="1"/>
  <c r="L849" i="3" s="1"/>
  <c r="M849" i="3" s="1"/>
  <c r="C850" i="3"/>
  <c r="D850" i="3" s="1"/>
  <c r="E850" i="3" s="1"/>
  <c r="F850" i="3" s="1"/>
  <c r="G850" i="3" s="1"/>
  <c r="H850" i="3" s="1"/>
  <c r="I850" i="3" s="1"/>
  <c r="J850" i="3" s="1"/>
  <c r="K850" i="3" s="1"/>
  <c r="L850" i="3" s="1"/>
  <c r="M850" i="3" s="1"/>
  <c r="C851" i="3"/>
  <c r="D851" i="3" s="1"/>
  <c r="E851" i="3" s="1"/>
  <c r="F851" i="3" s="1"/>
  <c r="G851" i="3" s="1"/>
  <c r="H851" i="3" s="1"/>
  <c r="I851" i="3" s="1"/>
  <c r="J851" i="3" s="1"/>
  <c r="K851" i="3" s="1"/>
  <c r="L851" i="3" s="1"/>
  <c r="M851" i="3" s="1"/>
  <c r="C852" i="3"/>
  <c r="D852" i="3" s="1"/>
  <c r="E852" i="3" s="1"/>
  <c r="F852" i="3" s="1"/>
  <c r="G852" i="3" s="1"/>
  <c r="H852" i="3" s="1"/>
  <c r="I852" i="3" s="1"/>
  <c r="J852" i="3" s="1"/>
  <c r="K852" i="3" s="1"/>
  <c r="L852" i="3" s="1"/>
  <c r="M852" i="3" s="1"/>
  <c r="C853" i="3"/>
  <c r="D853" i="3" s="1"/>
  <c r="E853" i="3" s="1"/>
  <c r="F853" i="3" s="1"/>
  <c r="G853" i="3" s="1"/>
  <c r="H853" i="3" s="1"/>
  <c r="I853" i="3" s="1"/>
  <c r="J853" i="3" s="1"/>
  <c r="K853" i="3" s="1"/>
  <c r="L853" i="3" s="1"/>
  <c r="M853" i="3" s="1"/>
  <c r="C854" i="3"/>
  <c r="D854" i="3" s="1"/>
  <c r="E854" i="3" s="1"/>
  <c r="F854" i="3" s="1"/>
  <c r="G854" i="3" s="1"/>
  <c r="H854" i="3" s="1"/>
  <c r="I854" i="3" s="1"/>
  <c r="J854" i="3" s="1"/>
  <c r="K854" i="3" s="1"/>
  <c r="L854" i="3" s="1"/>
  <c r="M854" i="3" s="1"/>
  <c r="C855" i="3"/>
  <c r="D855" i="3" s="1"/>
  <c r="E855" i="3" s="1"/>
  <c r="F855" i="3" s="1"/>
  <c r="G855" i="3" s="1"/>
  <c r="H855" i="3" s="1"/>
  <c r="I855" i="3" s="1"/>
  <c r="J855" i="3" s="1"/>
  <c r="K855" i="3" s="1"/>
  <c r="L855" i="3" s="1"/>
  <c r="M855" i="3" s="1"/>
  <c r="C856" i="3"/>
  <c r="D856" i="3" s="1"/>
  <c r="E856" i="3" s="1"/>
  <c r="F856" i="3" s="1"/>
  <c r="G856" i="3" s="1"/>
  <c r="H856" i="3" s="1"/>
  <c r="I856" i="3" s="1"/>
  <c r="J856" i="3" s="1"/>
  <c r="K856" i="3" s="1"/>
  <c r="L856" i="3" s="1"/>
  <c r="M856" i="3" s="1"/>
  <c r="C857" i="3"/>
  <c r="D857" i="3" s="1"/>
  <c r="E857" i="3" s="1"/>
  <c r="F857" i="3" s="1"/>
  <c r="G857" i="3" s="1"/>
  <c r="H857" i="3" s="1"/>
  <c r="I857" i="3" s="1"/>
  <c r="J857" i="3" s="1"/>
  <c r="K857" i="3" s="1"/>
  <c r="L857" i="3" s="1"/>
  <c r="M857" i="3" s="1"/>
  <c r="C858" i="3"/>
  <c r="D858" i="3" s="1"/>
  <c r="E858" i="3" s="1"/>
  <c r="F858" i="3" s="1"/>
  <c r="G858" i="3" s="1"/>
  <c r="H858" i="3" s="1"/>
  <c r="I858" i="3" s="1"/>
  <c r="J858" i="3" s="1"/>
  <c r="K858" i="3" s="1"/>
  <c r="L858" i="3" s="1"/>
  <c r="M858" i="3" s="1"/>
  <c r="C859" i="3"/>
  <c r="D859" i="3" s="1"/>
  <c r="E859" i="3" s="1"/>
  <c r="F859" i="3" s="1"/>
  <c r="G859" i="3" s="1"/>
  <c r="H859" i="3" s="1"/>
  <c r="I859" i="3" s="1"/>
  <c r="J859" i="3" s="1"/>
  <c r="K859" i="3" s="1"/>
  <c r="L859" i="3" s="1"/>
  <c r="M859" i="3" s="1"/>
  <c r="C860" i="3"/>
  <c r="D860" i="3" s="1"/>
  <c r="E860" i="3" s="1"/>
  <c r="F860" i="3" s="1"/>
  <c r="G860" i="3" s="1"/>
  <c r="H860" i="3" s="1"/>
  <c r="I860" i="3" s="1"/>
  <c r="J860" i="3" s="1"/>
  <c r="K860" i="3" s="1"/>
  <c r="L860" i="3" s="1"/>
  <c r="M860" i="3" s="1"/>
  <c r="C861" i="3"/>
  <c r="D861" i="3" s="1"/>
  <c r="E861" i="3" s="1"/>
  <c r="F861" i="3" s="1"/>
  <c r="G861" i="3" s="1"/>
  <c r="H861" i="3" s="1"/>
  <c r="I861" i="3" s="1"/>
  <c r="J861" i="3" s="1"/>
  <c r="K861" i="3" s="1"/>
  <c r="L861" i="3" s="1"/>
  <c r="M861" i="3" s="1"/>
  <c r="C862" i="3"/>
  <c r="D862" i="3" s="1"/>
  <c r="E862" i="3" s="1"/>
  <c r="F862" i="3" s="1"/>
  <c r="G862" i="3" s="1"/>
  <c r="H862" i="3" s="1"/>
  <c r="I862" i="3" s="1"/>
  <c r="J862" i="3" s="1"/>
  <c r="K862" i="3" s="1"/>
  <c r="L862" i="3" s="1"/>
  <c r="M862" i="3" s="1"/>
  <c r="C863" i="3"/>
  <c r="D863" i="3" s="1"/>
  <c r="E863" i="3" s="1"/>
  <c r="F863" i="3" s="1"/>
  <c r="G863" i="3" s="1"/>
  <c r="H863" i="3" s="1"/>
  <c r="I863" i="3" s="1"/>
  <c r="J863" i="3" s="1"/>
  <c r="K863" i="3" s="1"/>
  <c r="L863" i="3" s="1"/>
  <c r="M863" i="3" s="1"/>
  <c r="C864" i="3"/>
  <c r="D864" i="3" s="1"/>
  <c r="E864" i="3" s="1"/>
  <c r="F864" i="3" s="1"/>
  <c r="G864" i="3" s="1"/>
  <c r="H864" i="3" s="1"/>
  <c r="I864" i="3" s="1"/>
  <c r="J864" i="3" s="1"/>
  <c r="K864" i="3" s="1"/>
  <c r="L864" i="3" s="1"/>
  <c r="M864" i="3" s="1"/>
  <c r="C865" i="3"/>
  <c r="D865" i="3" s="1"/>
  <c r="E865" i="3" s="1"/>
  <c r="F865" i="3" s="1"/>
  <c r="G865" i="3" s="1"/>
  <c r="H865" i="3" s="1"/>
  <c r="I865" i="3" s="1"/>
  <c r="J865" i="3" s="1"/>
  <c r="K865" i="3" s="1"/>
  <c r="L865" i="3" s="1"/>
  <c r="M865" i="3" s="1"/>
  <c r="C866" i="3"/>
  <c r="D866" i="3" s="1"/>
  <c r="E866" i="3" s="1"/>
  <c r="F866" i="3" s="1"/>
  <c r="G866" i="3" s="1"/>
  <c r="H866" i="3" s="1"/>
  <c r="I866" i="3" s="1"/>
  <c r="J866" i="3" s="1"/>
  <c r="K866" i="3" s="1"/>
  <c r="L866" i="3" s="1"/>
  <c r="M866" i="3" s="1"/>
  <c r="C867" i="3"/>
  <c r="D867" i="3" s="1"/>
  <c r="E867" i="3" s="1"/>
  <c r="F867" i="3" s="1"/>
  <c r="G867" i="3" s="1"/>
  <c r="H867" i="3" s="1"/>
  <c r="I867" i="3" s="1"/>
  <c r="J867" i="3" s="1"/>
  <c r="K867" i="3" s="1"/>
  <c r="L867" i="3" s="1"/>
  <c r="M867" i="3" s="1"/>
  <c r="C868" i="3"/>
  <c r="D868" i="3" s="1"/>
  <c r="E868" i="3" s="1"/>
  <c r="F868" i="3" s="1"/>
  <c r="G868" i="3" s="1"/>
  <c r="H868" i="3" s="1"/>
  <c r="I868" i="3" s="1"/>
  <c r="J868" i="3" s="1"/>
  <c r="K868" i="3" s="1"/>
  <c r="L868" i="3" s="1"/>
  <c r="M868" i="3" s="1"/>
  <c r="C869" i="3"/>
  <c r="D869" i="3" s="1"/>
  <c r="E869" i="3" s="1"/>
  <c r="F869" i="3" s="1"/>
  <c r="G869" i="3" s="1"/>
  <c r="H869" i="3" s="1"/>
  <c r="I869" i="3" s="1"/>
  <c r="J869" i="3" s="1"/>
  <c r="K869" i="3" s="1"/>
  <c r="L869" i="3" s="1"/>
  <c r="M869" i="3" s="1"/>
  <c r="C870" i="3"/>
  <c r="D870" i="3" s="1"/>
  <c r="E870" i="3" s="1"/>
  <c r="F870" i="3" s="1"/>
  <c r="G870" i="3" s="1"/>
  <c r="H870" i="3" s="1"/>
  <c r="I870" i="3" s="1"/>
  <c r="J870" i="3" s="1"/>
  <c r="K870" i="3" s="1"/>
  <c r="L870" i="3" s="1"/>
  <c r="M870" i="3" s="1"/>
  <c r="C871" i="3"/>
  <c r="D871" i="3" s="1"/>
  <c r="E871" i="3" s="1"/>
  <c r="F871" i="3" s="1"/>
  <c r="G871" i="3" s="1"/>
  <c r="H871" i="3" s="1"/>
  <c r="I871" i="3" s="1"/>
  <c r="J871" i="3" s="1"/>
  <c r="K871" i="3" s="1"/>
  <c r="L871" i="3" s="1"/>
  <c r="M871" i="3" s="1"/>
  <c r="C872" i="3"/>
  <c r="D872" i="3" s="1"/>
  <c r="E872" i="3" s="1"/>
  <c r="F872" i="3" s="1"/>
  <c r="G872" i="3" s="1"/>
  <c r="H872" i="3" s="1"/>
  <c r="I872" i="3" s="1"/>
  <c r="J872" i="3" s="1"/>
  <c r="K872" i="3" s="1"/>
  <c r="L872" i="3" s="1"/>
  <c r="M872" i="3" s="1"/>
  <c r="C873" i="3"/>
  <c r="D873" i="3" s="1"/>
  <c r="E873" i="3" s="1"/>
  <c r="F873" i="3" s="1"/>
  <c r="G873" i="3" s="1"/>
  <c r="H873" i="3" s="1"/>
  <c r="I873" i="3" s="1"/>
  <c r="J873" i="3" s="1"/>
  <c r="K873" i="3" s="1"/>
  <c r="L873" i="3" s="1"/>
  <c r="M873" i="3" s="1"/>
  <c r="C874" i="3"/>
  <c r="D874" i="3" s="1"/>
  <c r="E874" i="3" s="1"/>
  <c r="F874" i="3" s="1"/>
  <c r="G874" i="3" s="1"/>
  <c r="H874" i="3" s="1"/>
  <c r="I874" i="3" s="1"/>
  <c r="J874" i="3" s="1"/>
  <c r="K874" i="3" s="1"/>
  <c r="L874" i="3" s="1"/>
  <c r="M874" i="3" s="1"/>
  <c r="C875" i="3"/>
  <c r="D875" i="3" s="1"/>
  <c r="E875" i="3" s="1"/>
  <c r="F875" i="3" s="1"/>
  <c r="G875" i="3" s="1"/>
  <c r="H875" i="3" s="1"/>
  <c r="I875" i="3" s="1"/>
  <c r="J875" i="3" s="1"/>
  <c r="K875" i="3" s="1"/>
  <c r="L875" i="3" s="1"/>
  <c r="M875" i="3" s="1"/>
  <c r="C876" i="3"/>
  <c r="D876" i="3" s="1"/>
  <c r="E876" i="3" s="1"/>
  <c r="F876" i="3" s="1"/>
  <c r="G876" i="3" s="1"/>
  <c r="H876" i="3" s="1"/>
  <c r="I876" i="3" s="1"/>
  <c r="J876" i="3" s="1"/>
  <c r="K876" i="3" s="1"/>
  <c r="L876" i="3" s="1"/>
  <c r="M876" i="3" s="1"/>
  <c r="C877" i="3"/>
  <c r="D877" i="3" s="1"/>
  <c r="E877" i="3" s="1"/>
  <c r="F877" i="3" s="1"/>
  <c r="G877" i="3" s="1"/>
  <c r="H877" i="3" s="1"/>
  <c r="I877" i="3" s="1"/>
  <c r="J877" i="3" s="1"/>
  <c r="K877" i="3" s="1"/>
  <c r="L877" i="3" s="1"/>
  <c r="M877" i="3" s="1"/>
  <c r="C878" i="3"/>
  <c r="D878" i="3" s="1"/>
  <c r="E878" i="3" s="1"/>
  <c r="F878" i="3" s="1"/>
  <c r="G878" i="3" s="1"/>
  <c r="H878" i="3" s="1"/>
  <c r="I878" i="3" s="1"/>
  <c r="J878" i="3" s="1"/>
  <c r="K878" i="3" s="1"/>
  <c r="L878" i="3" s="1"/>
  <c r="M878" i="3" s="1"/>
  <c r="C879" i="3"/>
  <c r="D879" i="3" s="1"/>
  <c r="E879" i="3" s="1"/>
  <c r="F879" i="3" s="1"/>
  <c r="G879" i="3" s="1"/>
  <c r="H879" i="3" s="1"/>
  <c r="I879" i="3" s="1"/>
  <c r="J879" i="3" s="1"/>
  <c r="K879" i="3" s="1"/>
  <c r="L879" i="3" s="1"/>
  <c r="M879" i="3" s="1"/>
  <c r="C880" i="3"/>
  <c r="D880" i="3" s="1"/>
  <c r="E880" i="3" s="1"/>
  <c r="F880" i="3" s="1"/>
  <c r="G880" i="3" s="1"/>
  <c r="H880" i="3" s="1"/>
  <c r="I880" i="3" s="1"/>
  <c r="J880" i="3" s="1"/>
  <c r="K880" i="3" s="1"/>
  <c r="L880" i="3" s="1"/>
  <c r="M880" i="3" s="1"/>
  <c r="C881" i="3"/>
  <c r="D881" i="3" s="1"/>
  <c r="E881" i="3" s="1"/>
  <c r="F881" i="3" s="1"/>
  <c r="G881" i="3" s="1"/>
  <c r="H881" i="3" s="1"/>
  <c r="I881" i="3" s="1"/>
  <c r="J881" i="3" s="1"/>
  <c r="K881" i="3" s="1"/>
  <c r="L881" i="3" s="1"/>
  <c r="M881" i="3" s="1"/>
  <c r="C882" i="3"/>
  <c r="D882" i="3" s="1"/>
  <c r="E882" i="3" s="1"/>
  <c r="F882" i="3" s="1"/>
  <c r="G882" i="3" s="1"/>
  <c r="H882" i="3" s="1"/>
  <c r="I882" i="3" s="1"/>
  <c r="J882" i="3" s="1"/>
  <c r="K882" i="3" s="1"/>
  <c r="L882" i="3" s="1"/>
  <c r="M882" i="3" s="1"/>
  <c r="C883" i="3"/>
  <c r="D883" i="3" s="1"/>
  <c r="E883" i="3" s="1"/>
  <c r="F883" i="3" s="1"/>
  <c r="G883" i="3" s="1"/>
  <c r="H883" i="3" s="1"/>
  <c r="I883" i="3" s="1"/>
  <c r="J883" i="3" s="1"/>
  <c r="K883" i="3" s="1"/>
  <c r="L883" i="3" s="1"/>
  <c r="M883" i="3" s="1"/>
  <c r="C884" i="3"/>
  <c r="D884" i="3" s="1"/>
  <c r="E884" i="3" s="1"/>
  <c r="F884" i="3" s="1"/>
  <c r="G884" i="3" s="1"/>
  <c r="H884" i="3" s="1"/>
  <c r="I884" i="3" s="1"/>
  <c r="J884" i="3" s="1"/>
  <c r="K884" i="3" s="1"/>
  <c r="L884" i="3" s="1"/>
  <c r="M884" i="3" s="1"/>
  <c r="C885" i="3"/>
  <c r="D885" i="3" s="1"/>
  <c r="E885" i="3" s="1"/>
  <c r="F885" i="3" s="1"/>
  <c r="G885" i="3" s="1"/>
  <c r="H885" i="3" s="1"/>
  <c r="I885" i="3" s="1"/>
  <c r="J885" i="3" s="1"/>
  <c r="K885" i="3" s="1"/>
  <c r="L885" i="3" s="1"/>
  <c r="M885" i="3" s="1"/>
  <c r="C886" i="3"/>
  <c r="D886" i="3" s="1"/>
  <c r="E886" i="3" s="1"/>
  <c r="F886" i="3" s="1"/>
  <c r="G886" i="3" s="1"/>
  <c r="H886" i="3" s="1"/>
  <c r="I886" i="3" s="1"/>
  <c r="J886" i="3" s="1"/>
  <c r="K886" i="3" s="1"/>
  <c r="L886" i="3" s="1"/>
  <c r="M886" i="3" s="1"/>
  <c r="C887" i="3"/>
  <c r="D887" i="3" s="1"/>
  <c r="E887" i="3" s="1"/>
  <c r="F887" i="3" s="1"/>
  <c r="G887" i="3" s="1"/>
  <c r="H887" i="3" s="1"/>
  <c r="I887" i="3" s="1"/>
  <c r="J887" i="3" s="1"/>
  <c r="K887" i="3" s="1"/>
  <c r="L887" i="3" s="1"/>
  <c r="M887" i="3" s="1"/>
  <c r="C888" i="3"/>
  <c r="D888" i="3" s="1"/>
  <c r="E888" i="3" s="1"/>
  <c r="F888" i="3" s="1"/>
  <c r="G888" i="3" s="1"/>
  <c r="H888" i="3" s="1"/>
  <c r="I888" i="3" s="1"/>
  <c r="J888" i="3" s="1"/>
  <c r="K888" i="3" s="1"/>
  <c r="L888" i="3" s="1"/>
  <c r="M888" i="3" s="1"/>
  <c r="C889" i="3"/>
  <c r="D889" i="3" s="1"/>
  <c r="E889" i="3" s="1"/>
  <c r="F889" i="3" s="1"/>
  <c r="G889" i="3" s="1"/>
  <c r="H889" i="3" s="1"/>
  <c r="I889" i="3" s="1"/>
  <c r="J889" i="3" s="1"/>
  <c r="K889" i="3" s="1"/>
  <c r="L889" i="3" s="1"/>
  <c r="M889" i="3" s="1"/>
  <c r="C890" i="3"/>
  <c r="D890" i="3" s="1"/>
  <c r="E890" i="3" s="1"/>
  <c r="F890" i="3" s="1"/>
  <c r="G890" i="3" s="1"/>
  <c r="H890" i="3" s="1"/>
  <c r="I890" i="3" s="1"/>
  <c r="J890" i="3" s="1"/>
  <c r="K890" i="3" s="1"/>
  <c r="L890" i="3" s="1"/>
  <c r="M890" i="3" s="1"/>
  <c r="C891" i="3"/>
  <c r="D891" i="3" s="1"/>
  <c r="E891" i="3" s="1"/>
  <c r="F891" i="3" s="1"/>
  <c r="G891" i="3" s="1"/>
  <c r="H891" i="3" s="1"/>
  <c r="I891" i="3" s="1"/>
  <c r="J891" i="3" s="1"/>
  <c r="K891" i="3" s="1"/>
  <c r="L891" i="3" s="1"/>
  <c r="M891" i="3" s="1"/>
  <c r="C892" i="3"/>
  <c r="D892" i="3" s="1"/>
  <c r="E892" i="3" s="1"/>
  <c r="F892" i="3" s="1"/>
  <c r="G892" i="3" s="1"/>
  <c r="H892" i="3" s="1"/>
  <c r="I892" i="3" s="1"/>
  <c r="J892" i="3" s="1"/>
  <c r="K892" i="3" s="1"/>
  <c r="L892" i="3" s="1"/>
  <c r="M892" i="3" s="1"/>
  <c r="C893" i="3"/>
  <c r="D893" i="3" s="1"/>
  <c r="E893" i="3" s="1"/>
  <c r="F893" i="3" s="1"/>
  <c r="G893" i="3" s="1"/>
  <c r="H893" i="3" s="1"/>
  <c r="I893" i="3" s="1"/>
  <c r="J893" i="3" s="1"/>
  <c r="K893" i="3" s="1"/>
  <c r="L893" i="3" s="1"/>
  <c r="M893" i="3" s="1"/>
  <c r="C894" i="3"/>
  <c r="D894" i="3" s="1"/>
  <c r="E894" i="3" s="1"/>
  <c r="F894" i="3" s="1"/>
  <c r="G894" i="3" s="1"/>
  <c r="H894" i="3" s="1"/>
  <c r="I894" i="3" s="1"/>
  <c r="J894" i="3" s="1"/>
  <c r="K894" i="3" s="1"/>
  <c r="L894" i="3" s="1"/>
  <c r="M894" i="3" s="1"/>
  <c r="C895" i="3"/>
  <c r="D895" i="3" s="1"/>
  <c r="E895" i="3" s="1"/>
  <c r="F895" i="3" s="1"/>
  <c r="G895" i="3" s="1"/>
  <c r="H895" i="3" s="1"/>
  <c r="I895" i="3" s="1"/>
  <c r="J895" i="3" s="1"/>
  <c r="K895" i="3" s="1"/>
  <c r="L895" i="3" s="1"/>
  <c r="M895" i="3" s="1"/>
  <c r="C896" i="3"/>
  <c r="D896" i="3" s="1"/>
  <c r="E896" i="3" s="1"/>
  <c r="F896" i="3" s="1"/>
  <c r="G896" i="3" s="1"/>
  <c r="H896" i="3" s="1"/>
  <c r="I896" i="3" s="1"/>
  <c r="J896" i="3" s="1"/>
  <c r="K896" i="3" s="1"/>
  <c r="L896" i="3" s="1"/>
  <c r="M896" i="3" s="1"/>
  <c r="C897" i="3"/>
  <c r="D897" i="3" s="1"/>
  <c r="E897" i="3" s="1"/>
  <c r="F897" i="3" s="1"/>
  <c r="G897" i="3" s="1"/>
  <c r="H897" i="3" s="1"/>
  <c r="I897" i="3" s="1"/>
  <c r="J897" i="3" s="1"/>
  <c r="K897" i="3" s="1"/>
  <c r="L897" i="3" s="1"/>
  <c r="M897" i="3" s="1"/>
  <c r="C898" i="3"/>
  <c r="D898" i="3" s="1"/>
  <c r="E898" i="3" s="1"/>
  <c r="F898" i="3" s="1"/>
  <c r="G898" i="3" s="1"/>
  <c r="H898" i="3" s="1"/>
  <c r="I898" i="3" s="1"/>
  <c r="J898" i="3" s="1"/>
  <c r="K898" i="3" s="1"/>
  <c r="L898" i="3" s="1"/>
  <c r="M898" i="3" s="1"/>
  <c r="C899" i="3"/>
  <c r="D899" i="3" s="1"/>
  <c r="E899" i="3" s="1"/>
  <c r="F899" i="3" s="1"/>
  <c r="G899" i="3" s="1"/>
  <c r="H899" i="3" s="1"/>
  <c r="I899" i="3" s="1"/>
  <c r="J899" i="3" s="1"/>
  <c r="K899" i="3" s="1"/>
  <c r="L899" i="3" s="1"/>
  <c r="M899" i="3" s="1"/>
  <c r="C900" i="3"/>
  <c r="D900" i="3" s="1"/>
  <c r="E900" i="3" s="1"/>
  <c r="F900" i="3" s="1"/>
  <c r="G900" i="3" s="1"/>
  <c r="H900" i="3" s="1"/>
  <c r="I900" i="3" s="1"/>
  <c r="J900" i="3" s="1"/>
  <c r="K900" i="3" s="1"/>
  <c r="L900" i="3" s="1"/>
  <c r="M900" i="3" s="1"/>
  <c r="C901" i="3"/>
  <c r="D901" i="3" s="1"/>
  <c r="E901" i="3" s="1"/>
  <c r="F901" i="3" s="1"/>
  <c r="G901" i="3" s="1"/>
  <c r="H901" i="3" s="1"/>
  <c r="I901" i="3" s="1"/>
  <c r="J901" i="3" s="1"/>
  <c r="K901" i="3" s="1"/>
  <c r="L901" i="3" s="1"/>
  <c r="M901" i="3" s="1"/>
  <c r="C902" i="3"/>
  <c r="D902" i="3" s="1"/>
  <c r="E902" i="3" s="1"/>
  <c r="F902" i="3" s="1"/>
  <c r="G902" i="3" s="1"/>
  <c r="H902" i="3" s="1"/>
  <c r="I902" i="3" s="1"/>
  <c r="J902" i="3" s="1"/>
  <c r="K902" i="3" s="1"/>
  <c r="L902" i="3" s="1"/>
  <c r="M902" i="3" s="1"/>
  <c r="C903" i="3"/>
  <c r="D903" i="3" s="1"/>
  <c r="E903" i="3" s="1"/>
  <c r="F903" i="3" s="1"/>
  <c r="G903" i="3" s="1"/>
  <c r="H903" i="3" s="1"/>
  <c r="I903" i="3" s="1"/>
  <c r="J903" i="3" s="1"/>
  <c r="K903" i="3" s="1"/>
  <c r="L903" i="3" s="1"/>
  <c r="M903" i="3" s="1"/>
  <c r="C904" i="3"/>
  <c r="D904" i="3" s="1"/>
  <c r="E904" i="3" s="1"/>
  <c r="F904" i="3" s="1"/>
  <c r="G904" i="3" s="1"/>
  <c r="H904" i="3" s="1"/>
  <c r="I904" i="3" s="1"/>
  <c r="J904" i="3" s="1"/>
  <c r="K904" i="3" s="1"/>
  <c r="L904" i="3" s="1"/>
  <c r="M904" i="3" s="1"/>
  <c r="C905" i="3"/>
  <c r="D905" i="3" s="1"/>
  <c r="E905" i="3" s="1"/>
  <c r="F905" i="3" s="1"/>
  <c r="G905" i="3" s="1"/>
  <c r="H905" i="3" s="1"/>
  <c r="I905" i="3" s="1"/>
  <c r="J905" i="3" s="1"/>
  <c r="K905" i="3" s="1"/>
  <c r="L905" i="3" s="1"/>
  <c r="M905" i="3" s="1"/>
  <c r="C906" i="3"/>
  <c r="D906" i="3" s="1"/>
  <c r="E906" i="3" s="1"/>
  <c r="F906" i="3" s="1"/>
  <c r="G906" i="3" s="1"/>
  <c r="H906" i="3" s="1"/>
  <c r="I906" i="3" s="1"/>
  <c r="J906" i="3" s="1"/>
  <c r="K906" i="3" s="1"/>
  <c r="L906" i="3" s="1"/>
  <c r="M906" i="3" s="1"/>
  <c r="C907" i="3"/>
  <c r="D907" i="3" s="1"/>
  <c r="E907" i="3" s="1"/>
  <c r="F907" i="3" s="1"/>
  <c r="G907" i="3" s="1"/>
  <c r="H907" i="3" s="1"/>
  <c r="I907" i="3" s="1"/>
  <c r="J907" i="3" s="1"/>
  <c r="K907" i="3" s="1"/>
  <c r="L907" i="3" s="1"/>
  <c r="M907" i="3" s="1"/>
  <c r="C908" i="3"/>
  <c r="D908" i="3" s="1"/>
  <c r="E908" i="3" s="1"/>
  <c r="F908" i="3" s="1"/>
  <c r="G908" i="3" s="1"/>
  <c r="H908" i="3" s="1"/>
  <c r="I908" i="3" s="1"/>
  <c r="J908" i="3" s="1"/>
  <c r="K908" i="3" s="1"/>
  <c r="L908" i="3" s="1"/>
  <c r="M908" i="3" s="1"/>
  <c r="C909" i="3"/>
  <c r="D909" i="3" s="1"/>
  <c r="E909" i="3" s="1"/>
  <c r="F909" i="3" s="1"/>
  <c r="G909" i="3" s="1"/>
  <c r="H909" i="3" s="1"/>
  <c r="I909" i="3" s="1"/>
  <c r="J909" i="3" s="1"/>
  <c r="K909" i="3" s="1"/>
  <c r="L909" i="3" s="1"/>
  <c r="M909" i="3" s="1"/>
  <c r="C910" i="3"/>
  <c r="D910" i="3" s="1"/>
  <c r="E910" i="3" s="1"/>
  <c r="F910" i="3" s="1"/>
  <c r="G910" i="3" s="1"/>
  <c r="H910" i="3" s="1"/>
  <c r="I910" i="3" s="1"/>
  <c r="J910" i="3" s="1"/>
  <c r="K910" i="3" s="1"/>
  <c r="L910" i="3" s="1"/>
  <c r="M910" i="3" s="1"/>
  <c r="C911" i="3"/>
  <c r="D911" i="3" s="1"/>
  <c r="E911" i="3" s="1"/>
  <c r="F911" i="3" s="1"/>
  <c r="G911" i="3" s="1"/>
  <c r="H911" i="3" s="1"/>
  <c r="I911" i="3" s="1"/>
  <c r="J911" i="3" s="1"/>
  <c r="K911" i="3" s="1"/>
  <c r="L911" i="3" s="1"/>
  <c r="M911" i="3" s="1"/>
  <c r="C912" i="3"/>
  <c r="D912" i="3" s="1"/>
  <c r="E912" i="3" s="1"/>
  <c r="F912" i="3" s="1"/>
  <c r="G912" i="3" s="1"/>
  <c r="H912" i="3" s="1"/>
  <c r="I912" i="3" s="1"/>
  <c r="J912" i="3" s="1"/>
  <c r="K912" i="3" s="1"/>
  <c r="L912" i="3" s="1"/>
  <c r="M912" i="3" s="1"/>
  <c r="C913" i="3"/>
  <c r="D913" i="3" s="1"/>
  <c r="E913" i="3" s="1"/>
  <c r="F913" i="3" s="1"/>
  <c r="G913" i="3" s="1"/>
  <c r="H913" i="3" s="1"/>
  <c r="I913" i="3" s="1"/>
  <c r="J913" i="3" s="1"/>
  <c r="K913" i="3" s="1"/>
  <c r="L913" i="3" s="1"/>
  <c r="M913" i="3" s="1"/>
  <c r="C914" i="3"/>
  <c r="D914" i="3" s="1"/>
  <c r="E914" i="3" s="1"/>
  <c r="F914" i="3" s="1"/>
  <c r="G914" i="3" s="1"/>
  <c r="H914" i="3" s="1"/>
  <c r="I914" i="3" s="1"/>
  <c r="J914" i="3" s="1"/>
  <c r="K914" i="3" s="1"/>
  <c r="L914" i="3" s="1"/>
  <c r="M914" i="3" s="1"/>
  <c r="C915" i="3"/>
  <c r="D915" i="3" s="1"/>
  <c r="E915" i="3" s="1"/>
  <c r="F915" i="3" s="1"/>
  <c r="G915" i="3" s="1"/>
  <c r="H915" i="3" s="1"/>
  <c r="I915" i="3" s="1"/>
  <c r="J915" i="3" s="1"/>
  <c r="K915" i="3" s="1"/>
  <c r="L915" i="3" s="1"/>
  <c r="M915" i="3" s="1"/>
  <c r="C916" i="3"/>
  <c r="D916" i="3" s="1"/>
  <c r="E916" i="3" s="1"/>
  <c r="F916" i="3" s="1"/>
  <c r="G916" i="3" s="1"/>
  <c r="H916" i="3" s="1"/>
  <c r="I916" i="3" s="1"/>
  <c r="J916" i="3" s="1"/>
  <c r="K916" i="3" s="1"/>
  <c r="L916" i="3" s="1"/>
  <c r="M916" i="3" s="1"/>
  <c r="C917" i="3"/>
  <c r="D917" i="3" s="1"/>
  <c r="E917" i="3" s="1"/>
  <c r="F917" i="3" s="1"/>
  <c r="G917" i="3" s="1"/>
  <c r="H917" i="3" s="1"/>
  <c r="I917" i="3" s="1"/>
  <c r="J917" i="3" s="1"/>
  <c r="K917" i="3" s="1"/>
  <c r="L917" i="3" s="1"/>
  <c r="M917" i="3" s="1"/>
  <c r="C918" i="3"/>
  <c r="D918" i="3" s="1"/>
  <c r="E918" i="3" s="1"/>
  <c r="F918" i="3" s="1"/>
  <c r="G918" i="3" s="1"/>
  <c r="H918" i="3" s="1"/>
  <c r="I918" i="3" s="1"/>
  <c r="J918" i="3" s="1"/>
  <c r="K918" i="3" s="1"/>
  <c r="L918" i="3" s="1"/>
  <c r="M918" i="3" s="1"/>
  <c r="C919" i="3"/>
  <c r="D919" i="3" s="1"/>
  <c r="E919" i="3" s="1"/>
  <c r="F919" i="3" s="1"/>
  <c r="G919" i="3" s="1"/>
  <c r="H919" i="3" s="1"/>
  <c r="I919" i="3" s="1"/>
  <c r="J919" i="3" s="1"/>
  <c r="K919" i="3" s="1"/>
  <c r="L919" i="3" s="1"/>
  <c r="M919" i="3" s="1"/>
  <c r="C920" i="3"/>
  <c r="D920" i="3" s="1"/>
  <c r="E920" i="3" s="1"/>
  <c r="F920" i="3" s="1"/>
  <c r="G920" i="3" s="1"/>
  <c r="H920" i="3" s="1"/>
  <c r="I920" i="3" s="1"/>
  <c r="J920" i="3" s="1"/>
  <c r="K920" i="3" s="1"/>
  <c r="L920" i="3" s="1"/>
  <c r="M920" i="3" s="1"/>
  <c r="C921" i="3"/>
  <c r="D921" i="3" s="1"/>
  <c r="E921" i="3" s="1"/>
  <c r="F921" i="3" s="1"/>
  <c r="G921" i="3" s="1"/>
  <c r="H921" i="3" s="1"/>
  <c r="I921" i="3" s="1"/>
  <c r="J921" i="3" s="1"/>
  <c r="K921" i="3" s="1"/>
  <c r="L921" i="3" s="1"/>
  <c r="M921" i="3" s="1"/>
  <c r="C922" i="3"/>
  <c r="D922" i="3" s="1"/>
  <c r="E922" i="3" s="1"/>
  <c r="F922" i="3" s="1"/>
  <c r="G922" i="3" s="1"/>
  <c r="H922" i="3" s="1"/>
  <c r="I922" i="3" s="1"/>
  <c r="J922" i="3" s="1"/>
  <c r="K922" i="3" s="1"/>
  <c r="L922" i="3" s="1"/>
  <c r="M922" i="3" s="1"/>
  <c r="C923" i="3"/>
  <c r="D923" i="3" s="1"/>
  <c r="E923" i="3" s="1"/>
  <c r="F923" i="3" s="1"/>
  <c r="G923" i="3" s="1"/>
  <c r="H923" i="3" s="1"/>
  <c r="I923" i="3" s="1"/>
  <c r="J923" i="3" s="1"/>
  <c r="K923" i="3" s="1"/>
  <c r="L923" i="3" s="1"/>
  <c r="M923" i="3" s="1"/>
  <c r="C924" i="3"/>
  <c r="D924" i="3" s="1"/>
  <c r="E924" i="3" s="1"/>
  <c r="F924" i="3" s="1"/>
  <c r="G924" i="3" s="1"/>
  <c r="H924" i="3" s="1"/>
  <c r="I924" i="3" s="1"/>
  <c r="J924" i="3" s="1"/>
  <c r="K924" i="3" s="1"/>
  <c r="L924" i="3" s="1"/>
  <c r="M924" i="3" s="1"/>
  <c r="C925" i="3"/>
  <c r="D925" i="3" s="1"/>
  <c r="E925" i="3" s="1"/>
  <c r="F925" i="3" s="1"/>
  <c r="G925" i="3" s="1"/>
  <c r="H925" i="3" s="1"/>
  <c r="I925" i="3" s="1"/>
  <c r="J925" i="3" s="1"/>
  <c r="K925" i="3" s="1"/>
  <c r="L925" i="3" s="1"/>
  <c r="M925" i="3" s="1"/>
  <c r="C926" i="3"/>
  <c r="D926" i="3" s="1"/>
  <c r="E926" i="3" s="1"/>
  <c r="F926" i="3" s="1"/>
  <c r="G926" i="3" s="1"/>
  <c r="H926" i="3" s="1"/>
  <c r="I926" i="3" s="1"/>
  <c r="J926" i="3" s="1"/>
  <c r="K926" i="3" s="1"/>
  <c r="L926" i="3" s="1"/>
  <c r="M926" i="3" s="1"/>
  <c r="C927" i="3"/>
  <c r="D927" i="3" s="1"/>
  <c r="E927" i="3" s="1"/>
  <c r="F927" i="3" s="1"/>
  <c r="G927" i="3" s="1"/>
  <c r="H927" i="3" s="1"/>
  <c r="I927" i="3" s="1"/>
  <c r="J927" i="3" s="1"/>
  <c r="K927" i="3" s="1"/>
  <c r="L927" i="3" s="1"/>
  <c r="M927" i="3" s="1"/>
  <c r="C928" i="3"/>
  <c r="D928" i="3" s="1"/>
  <c r="E928" i="3" s="1"/>
  <c r="F928" i="3" s="1"/>
  <c r="G928" i="3" s="1"/>
  <c r="H928" i="3" s="1"/>
  <c r="I928" i="3" s="1"/>
  <c r="J928" i="3" s="1"/>
  <c r="K928" i="3" s="1"/>
  <c r="L928" i="3" s="1"/>
  <c r="M928" i="3" s="1"/>
  <c r="C929" i="3"/>
  <c r="D929" i="3" s="1"/>
  <c r="E929" i="3" s="1"/>
  <c r="F929" i="3" s="1"/>
  <c r="G929" i="3" s="1"/>
  <c r="H929" i="3" s="1"/>
  <c r="I929" i="3" s="1"/>
  <c r="J929" i="3" s="1"/>
  <c r="K929" i="3" s="1"/>
  <c r="L929" i="3" s="1"/>
  <c r="M929" i="3" s="1"/>
  <c r="C930" i="3"/>
  <c r="D930" i="3" s="1"/>
  <c r="E930" i="3" s="1"/>
  <c r="F930" i="3" s="1"/>
  <c r="G930" i="3" s="1"/>
  <c r="H930" i="3" s="1"/>
  <c r="I930" i="3" s="1"/>
  <c r="J930" i="3" s="1"/>
  <c r="K930" i="3" s="1"/>
  <c r="L930" i="3" s="1"/>
  <c r="M930" i="3" s="1"/>
  <c r="C931" i="3"/>
  <c r="D931" i="3" s="1"/>
  <c r="E931" i="3" s="1"/>
  <c r="F931" i="3" s="1"/>
  <c r="G931" i="3" s="1"/>
  <c r="H931" i="3" s="1"/>
  <c r="I931" i="3" s="1"/>
  <c r="J931" i="3" s="1"/>
  <c r="K931" i="3" s="1"/>
  <c r="L931" i="3" s="1"/>
  <c r="M931" i="3" s="1"/>
  <c r="C932" i="3"/>
  <c r="D932" i="3" s="1"/>
  <c r="E932" i="3" s="1"/>
  <c r="F932" i="3" s="1"/>
  <c r="G932" i="3" s="1"/>
  <c r="H932" i="3" s="1"/>
  <c r="I932" i="3" s="1"/>
  <c r="J932" i="3" s="1"/>
  <c r="K932" i="3" s="1"/>
  <c r="L932" i="3" s="1"/>
  <c r="M932" i="3" s="1"/>
  <c r="C933" i="3"/>
  <c r="D933" i="3" s="1"/>
  <c r="E933" i="3" s="1"/>
  <c r="F933" i="3" s="1"/>
  <c r="G933" i="3" s="1"/>
  <c r="H933" i="3" s="1"/>
  <c r="I933" i="3" s="1"/>
  <c r="J933" i="3" s="1"/>
  <c r="K933" i="3" s="1"/>
  <c r="L933" i="3" s="1"/>
  <c r="M933" i="3" s="1"/>
  <c r="C934" i="3"/>
  <c r="D934" i="3" s="1"/>
  <c r="E934" i="3" s="1"/>
  <c r="F934" i="3" s="1"/>
  <c r="G934" i="3" s="1"/>
  <c r="H934" i="3" s="1"/>
  <c r="I934" i="3" s="1"/>
  <c r="J934" i="3" s="1"/>
  <c r="K934" i="3" s="1"/>
  <c r="L934" i="3" s="1"/>
  <c r="M934" i="3" s="1"/>
  <c r="C935" i="3"/>
  <c r="D935" i="3" s="1"/>
  <c r="E935" i="3" s="1"/>
  <c r="F935" i="3" s="1"/>
  <c r="G935" i="3" s="1"/>
  <c r="H935" i="3" s="1"/>
  <c r="I935" i="3" s="1"/>
  <c r="J935" i="3" s="1"/>
  <c r="K935" i="3" s="1"/>
  <c r="L935" i="3" s="1"/>
  <c r="M935" i="3" s="1"/>
  <c r="C936" i="3"/>
  <c r="D936" i="3" s="1"/>
  <c r="E936" i="3" s="1"/>
  <c r="F936" i="3" s="1"/>
  <c r="G936" i="3" s="1"/>
  <c r="H936" i="3" s="1"/>
  <c r="I936" i="3" s="1"/>
  <c r="J936" i="3" s="1"/>
  <c r="K936" i="3" s="1"/>
  <c r="L936" i="3" s="1"/>
  <c r="M936" i="3" s="1"/>
  <c r="C937" i="3"/>
  <c r="D937" i="3" s="1"/>
  <c r="E937" i="3" s="1"/>
  <c r="F937" i="3" s="1"/>
  <c r="G937" i="3" s="1"/>
  <c r="H937" i="3" s="1"/>
  <c r="I937" i="3" s="1"/>
  <c r="J937" i="3" s="1"/>
  <c r="K937" i="3" s="1"/>
  <c r="L937" i="3" s="1"/>
  <c r="M937" i="3" s="1"/>
  <c r="C938" i="3"/>
  <c r="D938" i="3" s="1"/>
  <c r="E938" i="3" s="1"/>
  <c r="F938" i="3" s="1"/>
  <c r="G938" i="3" s="1"/>
  <c r="H938" i="3" s="1"/>
  <c r="I938" i="3" s="1"/>
  <c r="J938" i="3" s="1"/>
  <c r="K938" i="3" s="1"/>
  <c r="L938" i="3" s="1"/>
  <c r="M938" i="3" s="1"/>
  <c r="C939" i="3"/>
  <c r="D939" i="3" s="1"/>
  <c r="E939" i="3" s="1"/>
  <c r="F939" i="3" s="1"/>
  <c r="G939" i="3" s="1"/>
  <c r="H939" i="3" s="1"/>
  <c r="I939" i="3" s="1"/>
  <c r="J939" i="3" s="1"/>
  <c r="K939" i="3" s="1"/>
  <c r="L939" i="3" s="1"/>
  <c r="M939" i="3" s="1"/>
  <c r="C940" i="3"/>
  <c r="D940" i="3" s="1"/>
  <c r="E940" i="3" s="1"/>
  <c r="F940" i="3" s="1"/>
  <c r="G940" i="3" s="1"/>
  <c r="H940" i="3" s="1"/>
  <c r="I940" i="3" s="1"/>
  <c r="J940" i="3" s="1"/>
  <c r="K940" i="3" s="1"/>
  <c r="L940" i="3" s="1"/>
  <c r="M940" i="3" s="1"/>
  <c r="C941" i="3"/>
  <c r="D941" i="3" s="1"/>
  <c r="E941" i="3" s="1"/>
  <c r="F941" i="3" s="1"/>
  <c r="G941" i="3" s="1"/>
  <c r="H941" i="3" s="1"/>
  <c r="I941" i="3" s="1"/>
  <c r="J941" i="3" s="1"/>
  <c r="K941" i="3" s="1"/>
  <c r="L941" i="3" s="1"/>
  <c r="M941" i="3" s="1"/>
  <c r="C942" i="3"/>
  <c r="D942" i="3" s="1"/>
  <c r="E942" i="3" s="1"/>
  <c r="F942" i="3" s="1"/>
  <c r="G942" i="3" s="1"/>
  <c r="H942" i="3" s="1"/>
  <c r="I942" i="3" s="1"/>
  <c r="J942" i="3" s="1"/>
  <c r="K942" i="3" s="1"/>
  <c r="L942" i="3" s="1"/>
  <c r="M942" i="3" s="1"/>
  <c r="C943" i="3"/>
  <c r="D943" i="3" s="1"/>
  <c r="E943" i="3" s="1"/>
  <c r="F943" i="3" s="1"/>
  <c r="G943" i="3" s="1"/>
  <c r="H943" i="3" s="1"/>
  <c r="I943" i="3" s="1"/>
  <c r="J943" i="3" s="1"/>
  <c r="K943" i="3" s="1"/>
  <c r="L943" i="3" s="1"/>
  <c r="M943" i="3" s="1"/>
  <c r="C944" i="3"/>
  <c r="D944" i="3" s="1"/>
  <c r="E944" i="3" s="1"/>
  <c r="F944" i="3" s="1"/>
  <c r="G944" i="3" s="1"/>
  <c r="H944" i="3" s="1"/>
  <c r="I944" i="3" s="1"/>
  <c r="J944" i="3" s="1"/>
  <c r="K944" i="3" s="1"/>
  <c r="L944" i="3" s="1"/>
  <c r="M944" i="3" s="1"/>
  <c r="C945" i="3"/>
  <c r="D945" i="3" s="1"/>
  <c r="E945" i="3" s="1"/>
  <c r="F945" i="3" s="1"/>
  <c r="G945" i="3" s="1"/>
  <c r="H945" i="3" s="1"/>
  <c r="I945" i="3" s="1"/>
  <c r="J945" i="3" s="1"/>
  <c r="K945" i="3" s="1"/>
  <c r="L945" i="3" s="1"/>
  <c r="M945" i="3" s="1"/>
  <c r="C946" i="3"/>
  <c r="D946" i="3" s="1"/>
  <c r="E946" i="3" s="1"/>
  <c r="F946" i="3" s="1"/>
  <c r="G946" i="3" s="1"/>
  <c r="H946" i="3" s="1"/>
  <c r="I946" i="3" s="1"/>
  <c r="J946" i="3" s="1"/>
  <c r="K946" i="3" s="1"/>
  <c r="L946" i="3" s="1"/>
  <c r="M946" i="3" s="1"/>
  <c r="C947" i="3"/>
  <c r="D947" i="3" s="1"/>
  <c r="E947" i="3" s="1"/>
  <c r="F947" i="3" s="1"/>
  <c r="G947" i="3" s="1"/>
  <c r="H947" i="3" s="1"/>
  <c r="I947" i="3" s="1"/>
  <c r="J947" i="3" s="1"/>
  <c r="K947" i="3" s="1"/>
  <c r="L947" i="3" s="1"/>
  <c r="M947" i="3" s="1"/>
  <c r="C948" i="3"/>
  <c r="D948" i="3" s="1"/>
  <c r="E948" i="3" s="1"/>
  <c r="F948" i="3" s="1"/>
  <c r="G948" i="3" s="1"/>
  <c r="H948" i="3" s="1"/>
  <c r="I948" i="3" s="1"/>
  <c r="J948" i="3" s="1"/>
  <c r="K948" i="3" s="1"/>
  <c r="L948" i="3" s="1"/>
  <c r="M948" i="3" s="1"/>
  <c r="C949" i="3"/>
  <c r="D949" i="3" s="1"/>
  <c r="E949" i="3" s="1"/>
  <c r="F949" i="3" s="1"/>
  <c r="G949" i="3" s="1"/>
  <c r="H949" i="3" s="1"/>
  <c r="I949" i="3" s="1"/>
  <c r="J949" i="3" s="1"/>
  <c r="K949" i="3" s="1"/>
  <c r="L949" i="3" s="1"/>
  <c r="M949" i="3" s="1"/>
  <c r="C950" i="3"/>
  <c r="D950" i="3" s="1"/>
  <c r="E950" i="3" s="1"/>
  <c r="F950" i="3" s="1"/>
  <c r="G950" i="3" s="1"/>
  <c r="H950" i="3" s="1"/>
  <c r="I950" i="3" s="1"/>
  <c r="J950" i="3" s="1"/>
  <c r="K950" i="3" s="1"/>
  <c r="L950" i="3" s="1"/>
  <c r="M950" i="3" s="1"/>
  <c r="C951" i="3"/>
  <c r="D951" i="3" s="1"/>
  <c r="E951" i="3" s="1"/>
  <c r="F951" i="3" s="1"/>
  <c r="G951" i="3" s="1"/>
  <c r="H951" i="3" s="1"/>
  <c r="I951" i="3" s="1"/>
  <c r="J951" i="3" s="1"/>
  <c r="K951" i="3" s="1"/>
  <c r="L951" i="3" s="1"/>
  <c r="M951" i="3" s="1"/>
  <c r="C952" i="3"/>
  <c r="D952" i="3" s="1"/>
  <c r="E952" i="3" s="1"/>
  <c r="F952" i="3" s="1"/>
  <c r="G952" i="3" s="1"/>
  <c r="H952" i="3" s="1"/>
  <c r="I952" i="3" s="1"/>
  <c r="J952" i="3" s="1"/>
  <c r="K952" i="3" s="1"/>
  <c r="L952" i="3" s="1"/>
  <c r="M952" i="3" s="1"/>
  <c r="C953" i="3"/>
  <c r="D953" i="3" s="1"/>
  <c r="E953" i="3" s="1"/>
  <c r="F953" i="3" s="1"/>
  <c r="G953" i="3" s="1"/>
  <c r="H953" i="3" s="1"/>
  <c r="I953" i="3" s="1"/>
  <c r="J953" i="3" s="1"/>
  <c r="K953" i="3" s="1"/>
  <c r="L953" i="3" s="1"/>
  <c r="M953" i="3" s="1"/>
  <c r="C954" i="3"/>
  <c r="D954" i="3" s="1"/>
  <c r="E954" i="3" s="1"/>
  <c r="F954" i="3" s="1"/>
  <c r="G954" i="3" s="1"/>
  <c r="H954" i="3" s="1"/>
  <c r="I954" i="3" s="1"/>
  <c r="J954" i="3" s="1"/>
  <c r="K954" i="3" s="1"/>
  <c r="L954" i="3" s="1"/>
  <c r="M954" i="3" s="1"/>
  <c r="C955" i="3"/>
  <c r="D955" i="3" s="1"/>
  <c r="E955" i="3" s="1"/>
  <c r="F955" i="3" s="1"/>
  <c r="G955" i="3" s="1"/>
  <c r="H955" i="3" s="1"/>
  <c r="I955" i="3" s="1"/>
  <c r="J955" i="3" s="1"/>
  <c r="K955" i="3" s="1"/>
  <c r="L955" i="3" s="1"/>
  <c r="M955" i="3" s="1"/>
  <c r="C956" i="3"/>
  <c r="D956" i="3" s="1"/>
  <c r="E956" i="3" s="1"/>
  <c r="F956" i="3" s="1"/>
  <c r="G956" i="3" s="1"/>
  <c r="H956" i="3" s="1"/>
  <c r="I956" i="3" s="1"/>
  <c r="J956" i="3" s="1"/>
  <c r="K956" i="3" s="1"/>
  <c r="L956" i="3" s="1"/>
  <c r="M956" i="3" s="1"/>
  <c r="C957" i="3"/>
  <c r="D957" i="3" s="1"/>
  <c r="E957" i="3" s="1"/>
  <c r="F957" i="3" s="1"/>
  <c r="G957" i="3" s="1"/>
  <c r="H957" i="3" s="1"/>
  <c r="I957" i="3" s="1"/>
  <c r="J957" i="3" s="1"/>
  <c r="K957" i="3" s="1"/>
  <c r="L957" i="3" s="1"/>
  <c r="M957" i="3" s="1"/>
  <c r="C958" i="3"/>
  <c r="D958" i="3" s="1"/>
  <c r="E958" i="3" s="1"/>
  <c r="F958" i="3" s="1"/>
  <c r="G958" i="3" s="1"/>
  <c r="H958" i="3" s="1"/>
  <c r="I958" i="3" s="1"/>
  <c r="J958" i="3" s="1"/>
  <c r="K958" i="3" s="1"/>
  <c r="L958" i="3" s="1"/>
  <c r="M958" i="3" s="1"/>
  <c r="C959" i="3"/>
  <c r="D959" i="3" s="1"/>
  <c r="E959" i="3" s="1"/>
  <c r="F959" i="3" s="1"/>
  <c r="G959" i="3" s="1"/>
  <c r="H959" i="3" s="1"/>
  <c r="I959" i="3" s="1"/>
  <c r="J959" i="3" s="1"/>
  <c r="K959" i="3" s="1"/>
  <c r="L959" i="3" s="1"/>
  <c r="M959" i="3" s="1"/>
  <c r="C960" i="3"/>
  <c r="D960" i="3" s="1"/>
  <c r="E960" i="3" s="1"/>
  <c r="F960" i="3" s="1"/>
  <c r="G960" i="3" s="1"/>
  <c r="H960" i="3" s="1"/>
  <c r="I960" i="3" s="1"/>
  <c r="J960" i="3" s="1"/>
  <c r="K960" i="3" s="1"/>
  <c r="L960" i="3" s="1"/>
  <c r="M960" i="3" s="1"/>
  <c r="C961" i="3"/>
  <c r="D961" i="3" s="1"/>
  <c r="E961" i="3" s="1"/>
  <c r="F961" i="3" s="1"/>
  <c r="G961" i="3" s="1"/>
  <c r="H961" i="3" s="1"/>
  <c r="I961" i="3" s="1"/>
  <c r="J961" i="3" s="1"/>
  <c r="K961" i="3" s="1"/>
  <c r="L961" i="3" s="1"/>
  <c r="M961" i="3" s="1"/>
  <c r="C962" i="3"/>
  <c r="D962" i="3" s="1"/>
  <c r="E962" i="3" s="1"/>
  <c r="F962" i="3" s="1"/>
  <c r="G962" i="3" s="1"/>
  <c r="H962" i="3" s="1"/>
  <c r="I962" i="3" s="1"/>
  <c r="J962" i="3" s="1"/>
  <c r="K962" i="3" s="1"/>
  <c r="L962" i="3" s="1"/>
  <c r="M962" i="3" s="1"/>
  <c r="C963" i="3"/>
  <c r="D963" i="3" s="1"/>
  <c r="E963" i="3" s="1"/>
  <c r="F963" i="3" s="1"/>
  <c r="G963" i="3" s="1"/>
  <c r="H963" i="3" s="1"/>
  <c r="I963" i="3" s="1"/>
  <c r="J963" i="3" s="1"/>
  <c r="K963" i="3" s="1"/>
  <c r="L963" i="3" s="1"/>
  <c r="M963" i="3" s="1"/>
  <c r="C964" i="3"/>
  <c r="D964" i="3" s="1"/>
  <c r="E964" i="3" s="1"/>
  <c r="F964" i="3" s="1"/>
  <c r="G964" i="3" s="1"/>
  <c r="H964" i="3" s="1"/>
  <c r="I964" i="3" s="1"/>
  <c r="J964" i="3" s="1"/>
  <c r="K964" i="3" s="1"/>
  <c r="L964" i="3" s="1"/>
  <c r="M964" i="3" s="1"/>
  <c r="C965" i="3"/>
  <c r="D965" i="3" s="1"/>
  <c r="E965" i="3" s="1"/>
  <c r="F965" i="3" s="1"/>
  <c r="G965" i="3" s="1"/>
  <c r="H965" i="3" s="1"/>
  <c r="I965" i="3" s="1"/>
  <c r="J965" i="3" s="1"/>
  <c r="K965" i="3" s="1"/>
  <c r="L965" i="3" s="1"/>
  <c r="M965" i="3" s="1"/>
  <c r="C966" i="3"/>
  <c r="D966" i="3" s="1"/>
  <c r="E966" i="3" s="1"/>
  <c r="F966" i="3" s="1"/>
  <c r="G966" i="3" s="1"/>
  <c r="H966" i="3" s="1"/>
  <c r="I966" i="3" s="1"/>
  <c r="J966" i="3" s="1"/>
  <c r="K966" i="3" s="1"/>
  <c r="L966" i="3" s="1"/>
  <c r="M966" i="3" s="1"/>
  <c r="C967" i="3"/>
  <c r="D967" i="3" s="1"/>
  <c r="E967" i="3" s="1"/>
  <c r="F967" i="3" s="1"/>
  <c r="G967" i="3" s="1"/>
  <c r="H967" i="3" s="1"/>
  <c r="I967" i="3" s="1"/>
  <c r="J967" i="3" s="1"/>
  <c r="K967" i="3" s="1"/>
  <c r="L967" i="3" s="1"/>
  <c r="M967" i="3" s="1"/>
  <c r="C968" i="3"/>
  <c r="D968" i="3" s="1"/>
  <c r="E968" i="3" s="1"/>
  <c r="F968" i="3" s="1"/>
  <c r="G968" i="3" s="1"/>
  <c r="H968" i="3" s="1"/>
  <c r="I968" i="3" s="1"/>
  <c r="J968" i="3" s="1"/>
  <c r="K968" i="3" s="1"/>
  <c r="L968" i="3" s="1"/>
  <c r="M968" i="3" s="1"/>
  <c r="C969" i="3"/>
  <c r="D969" i="3" s="1"/>
  <c r="E969" i="3" s="1"/>
  <c r="F969" i="3" s="1"/>
  <c r="G969" i="3" s="1"/>
  <c r="H969" i="3" s="1"/>
  <c r="I969" i="3" s="1"/>
  <c r="J969" i="3" s="1"/>
  <c r="K969" i="3" s="1"/>
  <c r="L969" i="3" s="1"/>
  <c r="M969" i="3" s="1"/>
  <c r="C970" i="3"/>
  <c r="D970" i="3" s="1"/>
  <c r="E970" i="3" s="1"/>
  <c r="F970" i="3" s="1"/>
  <c r="G970" i="3" s="1"/>
  <c r="H970" i="3" s="1"/>
  <c r="I970" i="3" s="1"/>
  <c r="J970" i="3" s="1"/>
  <c r="K970" i="3" s="1"/>
  <c r="L970" i="3" s="1"/>
  <c r="M970" i="3" s="1"/>
  <c r="C971" i="3"/>
  <c r="D971" i="3" s="1"/>
  <c r="E971" i="3" s="1"/>
  <c r="F971" i="3" s="1"/>
  <c r="G971" i="3" s="1"/>
  <c r="H971" i="3" s="1"/>
  <c r="I971" i="3" s="1"/>
  <c r="J971" i="3" s="1"/>
  <c r="K971" i="3" s="1"/>
  <c r="L971" i="3" s="1"/>
  <c r="M971" i="3" s="1"/>
  <c r="C972" i="3"/>
  <c r="D972" i="3" s="1"/>
  <c r="E972" i="3" s="1"/>
  <c r="F972" i="3" s="1"/>
  <c r="G972" i="3" s="1"/>
  <c r="H972" i="3" s="1"/>
  <c r="I972" i="3" s="1"/>
  <c r="J972" i="3" s="1"/>
  <c r="K972" i="3" s="1"/>
  <c r="L972" i="3" s="1"/>
  <c r="M972" i="3" s="1"/>
  <c r="C973" i="3"/>
  <c r="D973" i="3" s="1"/>
  <c r="E973" i="3" s="1"/>
  <c r="F973" i="3" s="1"/>
  <c r="G973" i="3" s="1"/>
  <c r="H973" i="3" s="1"/>
  <c r="I973" i="3" s="1"/>
  <c r="J973" i="3" s="1"/>
  <c r="K973" i="3" s="1"/>
  <c r="L973" i="3" s="1"/>
  <c r="M973" i="3" s="1"/>
  <c r="C974" i="3"/>
  <c r="D974" i="3" s="1"/>
  <c r="E974" i="3" s="1"/>
  <c r="F974" i="3" s="1"/>
  <c r="G974" i="3" s="1"/>
  <c r="H974" i="3" s="1"/>
  <c r="I974" i="3" s="1"/>
  <c r="J974" i="3" s="1"/>
  <c r="K974" i="3" s="1"/>
  <c r="L974" i="3" s="1"/>
  <c r="M974" i="3" s="1"/>
  <c r="C975" i="3"/>
  <c r="D975" i="3" s="1"/>
  <c r="E975" i="3" s="1"/>
  <c r="F975" i="3" s="1"/>
  <c r="G975" i="3" s="1"/>
  <c r="H975" i="3" s="1"/>
  <c r="I975" i="3" s="1"/>
  <c r="J975" i="3" s="1"/>
  <c r="K975" i="3" s="1"/>
  <c r="L975" i="3" s="1"/>
  <c r="M975" i="3" s="1"/>
  <c r="C976" i="3"/>
  <c r="D976" i="3" s="1"/>
  <c r="E976" i="3" s="1"/>
  <c r="F976" i="3" s="1"/>
  <c r="G976" i="3" s="1"/>
  <c r="H976" i="3" s="1"/>
  <c r="I976" i="3" s="1"/>
  <c r="J976" i="3" s="1"/>
  <c r="K976" i="3" s="1"/>
  <c r="L976" i="3" s="1"/>
  <c r="M976" i="3" s="1"/>
  <c r="C977" i="3"/>
  <c r="D977" i="3" s="1"/>
  <c r="E977" i="3" s="1"/>
  <c r="F977" i="3" s="1"/>
  <c r="G977" i="3" s="1"/>
  <c r="H977" i="3" s="1"/>
  <c r="I977" i="3" s="1"/>
  <c r="J977" i="3" s="1"/>
  <c r="K977" i="3" s="1"/>
  <c r="L977" i="3" s="1"/>
  <c r="M977" i="3" s="1"/>
  <c r="C978" i="3"/>
  <c r="D978" i="3" s="1"/>
  <c r="E978" i="3" s="1"/>
  <c r="F978" i="3" s="1"/>
  <c r="G978" i="3" s="1"/>
  <c r="H978" i="3" s="1"/>
  <c r="I978" i="3" s="1"/>
  <c r="J978" i="3" s="1"/>
  <c r="K978" i="3" s="1"/>
  <c r="L978" i="3" s="1"/>
  <c r="M978" i="3" s="1"/>
  <c r="C979" i="3"/>
  <c r="D979" i="3" s="1"/>
  <c r="E979" i="3" s="1"/>
  <c r="F979" i="3" s="1"/>
  <c r="G979" i="3" s="1"/>
  <c r="H979" i="3" s="1"/>
  <c r="I979" i="3" s="1"/>
  <c r="J979" i="3" s="1"/>
  <c r="K979" i="3" s="1"/>
  <c r="L979" i="3" s="1"/>
  <c r="M979" i="3" s="1"/>
  <c r="C980" i="3"/>
  <c r="D980" i="3" s="1"/>
  <c r="E980" i="3" s="1"/>
  <c r="F980" i="3" s="1"/>
  <c r="G980" i="3" s="1"/>
  <c r="H980" i="3" s="1"/>
  <c r="I980" i="3" s="1"/>
  <c r="J980" i="3" s="1"/>
  <c r="K980" i="3" s="1"/>
  <c r="L980" i="3" s="1"/>
  <c r="M980" i="3" s="1"/>
  <c r="C981" i="3"/>
  <c r="D981" i="3" s="1"/>
  <c r="E981" i="3" s="1"/>
  <c r="F981" i="3" s="1"/>
  <c r="G981" i="3" s="1"/>
  <c r="H981" i="3" s="1"/>
  <c r="I981" i="3" s="1"/>
  <c r="J981" i="3" s="1"/>
  <c r="K981" i="3" s="1"/>
  <c r="L981" i="3" s="1"/>
  <c r="M981" i="3" s="1"/>
  <c r="C982" i="3"/>
  <c r="D982" i="3" s="1"/>
  <c r="E982" i="3" s="1"/>
  <c r="F982" i="3" s="1"/>
  <c r="G982" i="3" s="1"/>
  <c r="H982" i="3" s="1"/>
  <c r="I982" i="3" s="1"/>
  <c r="J982" i="3" s="1"/>
  <c r="K982" i="3" s="1"/>
  <c r="L982" i="3" s="1"/>
  <c r="M982" i="3" s="1"/>
  <c r="C983" i="3"/>
  <c r="D983" i="3" s="1"/>
  <c r="E983" i="3" s="1"/>
  <c r="F983" i="3" s="1"/>
  <c r="G983" i="3" s="1"/>
  <c r="H983" i="3" s="1"/>
  <c r="I983" i="3" s="1"/>
  <c r="J983" i="3" s="1"/>
  <c r="K983" i="3" s="1"/>
  <c r="L983" i="3" s="1"/>
  <c r="M983" i="3" s="1"/>
  <c r="C984" i="3"/>
  <c r="D984" i="3" s="1"/>
  <c r="E984" i="3" s="1"/>
  <c r="F984" i="3" s="1"/>
  <c r="G984" i="3" s="1"/>
  <c r="H984" i="3" s="1"/>
  <c r="I984" i="3" s="1"/>
  <c r="J984" i="3" s="1"/>
  <c r="K984" i="3" s="1"/>
  <c r="L984" i="3" s="1"/>
  <c r="M984" i="3" s="1"/>
  <c r="C985" i="3"/>
  <c r="D985" i="3" s="1"/>
  <c r="E985" i="3" s="1"/>
  <c r="F985" i="3" s="1"/>
  <c r="G985" i="3" s="1"/>
  <c r="H985" i="3" s="1"/>
  <c r="I985" i="3" s="1"/>
  <c r="J985" i="3" s="1"/>
  <c r="K985" i="3" s="1"/>
  <c r="L985" i="3" s="1"/>
  <c r="M985" i="3" s="1"/>
  <c r="C986" i="3"/>
  <c r="D986" i="3" s="1"/>
  <c r="E986" i="3" s="1"/>
  <c r="F986" i="3" s="1"/>
  <c r="G986" i="3" s="1"/>
  <c r="H986" i="3" s="1"/>
  <c r="I986" i="3" s="1"/>
  <c r="J986" i="3" s="1"/>
  <c r="K986" i="3" s="1"/>
  <c r="L986" i="3" s="1"/>
  <c r="M986" i="3" s="1"/>
  <c r="C987" i="3"/>
  <c r="D987" i="3" s="1"/>
  <c r="E987" i="3" s="1"/>
  <c r="F987" i="3" s="1"/>
  <c r="G987" i="3" s="1"/>
  <c r="H987" i="3" s="1"/>
  <c r="I987" i="3" s="1"/>
  <c r="J987" i="3" s="1"/>
  <c r="K987" i="3" s="1"/>
  <c r="L987" i="3" s="1"/>
  <c r="M987" i="3" s="1"/>
  <c r="C988" i="3"/>
  <c r="D988" i="3" s="1"/>
  <c r="E988" i="3" s="1"/>
  <c r="F988" i="3" s="1"/>
  <c r="G988" i="3" s="1"/>
  <c r="H988" i="3" s="1"/>
  <c r="I988" i="3" s="1"/>
  <c r="J988" i="3" s="1"/>
  <c r="K988" i="3" s="1"/>
  <c r="L988" i="3" s="1"/>
  <c r="M988" i="3" s="1"/>
  <c r="C989" i="3"/>
  <c r="D989" i="3" s="1"/>
  <c r="E989" i="3" s="1"/>
  <c r="F989" i="3" s="1"/>
  <c r="G989" i="3" s="1"/>
  <c r="H989" i="3" s="1"/>
  <c r="I989" i="3" s="1"/>
  <c r="J989" i="3" s="1"/>
  <c r="K989" i="3" s="1"/>
  <c r="L989" i="3" s="1"/>
  <c r="M989" i="3" s="1"/>
  <c r="C990" i="3"/>
  <c r="D990" i="3" s="1"/>
  <c r="E990" i="3" s="1"/>
  <c r="F990" i="3" s="1"/>
  <c r="G990" i="3" s="1"/>
  <c r="H990" i="3" s="1"/>
  <c r="I990" i="3" s="1"/>
  <c r="J990" i="3" s="1"/>
  <c r="K990" i="3" s="1"/>
  <c r="L990" i="3" s="1"/>
  <c r="M990" i="3" s="1"/>
  <c r="C991" i="3"/>
  <c r="D991" i="3" s="1"/>
  <c r="E991" i="3" s="1"/>
  <c r="F991" i="3" s="1"/>
  <c r="G991" i="3" s="1"/>
  <c r="H991" i="3" s="1"/>
  <c r="I991" i="3" s="1"/>
  <c r="J991" i="3" s="1"/>
  <c r="K991" i="3" s="1"/>
  <c r="L991" i="3" s="1"/>
  <c r="M991" i="3" s="1"/>
  <c r="C992" i="3"/>
  <c r="D992" i="3" s="1"/>
  <c r="E992" i="3" s="1"/>
  <c r="F992" i="3" s="1"/>
  <c r="G992" i="3" s="1"/>
  <c r="H992" i="3" s="1"/>
  <c r="I992" i="3" s="1"/>
  <c r="J992" i="3" s="1"/>
  <c r="K992" i="3" s="1"/>
  <c r="L992" i="3" s="1"/>
  <c r="M992" i="3" s="1"/>
  <c r="C993" i="3"/>
  <c r="D993" i="3" s="1"/>
  <c r="E993" i="3" s="1"/>
  <c r="F993" i="3" s="1"/>
  <c r="G993" i="3" s="1"/>
  <c r="H993" i="3" s="1"/>
  <c r="I993" i="3" s="1"/>
  <c r="J993" i="3" s="1"/>
  <c r="K993" i="3" s="1"/>
  <c r="L993" i="3" s="1"/>
  <c r="M993" i="3" s="1"/>
  <c r="C994" i="3"/>
  <c r="D994" i="3" s="1"/>
  <c r="E994" i="3" s="1"/>
  <c r="F994" i="3" s="1"/>
  <c r="G994" i="3" s="1"/>
  <c r="H994" i="3" s="1"/>
  <c r="I994" i="3" s="1"/>
  <c r="J994" i="3" s="1"/>
  <c r="K994" i="3" s="1"/>
  <c r="L994" i="3" s="1"/>
  <c r="M994" i="3" s="1"/>
  <c r="C995" i="3"/>
  <c r="D995" i="3" s="1"/>
  <c r="E995" i="3" s="1"/>
  <c r="F995" i="3" s="1"/>
  <c r="G995" i="3" s="1"/>
  <c r="H995" i="3" s="1"/>
  <c r="I995" i="3" s="1"/>
  <c r="J995" i="3" s="1"/>
  <c r="K995" i="3" s="1"/>
  <c r="L995" i="3" s="1"/>
  <c r="M995" i="3" s="1"/>
  <c r="C996" i="3"/>
  <c r="D996" i="3" s="1"/>
  <c r="E996" i="3" s="1"/>
  <c r="F996" i="3" s="1"/>
  <c r="G996" i="3" s="1"/>
  <c r="H996" i="3" s="1"/>
  <c r="I996" i="3" s="1"/>
  <c r="J996" i="3" s="1"/>
  <c r="K996" i="3" s="1"/>
  <c r="L996" i="3" s="1"/>
  <c r="M996" i="3" s="1"/>
  <c r="C997" i="3"/>
  <c r="D997" i="3" s="1"/>
  <c r="E997" i="3" s="1"/>
  <c r="F997" i="3" s="1"/>
  <c r="G997" i="3" s="1"/>
  <c r="H997" i="3" s="1"/>
  <c r="I997" i="3" s="1"/>
  <c r="J997" i="3" s="1"/>
  <c r="K997" i="3" s="1"/>
  <c r="L997" i="3" s="1"/>
  <c r="M997" i="3" s="1"/>
  <c r="C998" i="3"/>
  <c r="D998" i="3" s="1"/>
  <c r="E998" i="3" s="1"/>
  <c r="F998" i="3" s="1"/>
  <c r="G998" i="3" s="1"/>
  <c r="H998" i="3" s="1"/>
  <c r="I998" i="3" s="1"/>
  <c r="J998" i="3" s="1"/>
  <c r="K998" i="3" s="1"/>
  <c r="L998" i="3" s="1"/>
  <c r="M998" i="3" s="1"/>
  <c r="C999" i="3"/>
  <c r="D999" i="3" s="1"/>
  <c r="E999" i="3" s="1"/>
  <c r="F999" i="3" s="1"/>
  <c r="G999" i="3" s="1"/>
  <c r="H999" i="3" s="1"/>
  <c r="I999" i="3" s="1"/>
  <c r="J999" i="3" s="1"/>
  <c r="K999" i="3" s="1"/>
  <c r="L999" i="3" s="1"/>
  <c r="M999" i="3" s="1"/>
  <c r="C1000" i="3"/>
  <c r="D1000" i="3" s="1"/>
  <c r="E1000" i="3" s="1"/>
  <c r="F1000" i="3" s="1"/>
  <c r="G1000" i="3" s="1"/>
  <c r="H1000" i="3" s="1"/>
  <c r="I1000" i="3" s="1"/>
  <c r="J1000" i="3" s="1"/>
  <c r="K1000" i="3" s="1"/>
  <c r="L1000" i="3" s="1"/>
  <c r="M1000" i="3" s="1"/>
  <c r="C1001" i="3"/>
  <c r="D1001" i="3" s="1"/>
  <c r="E1001" i="3" s="1"/>
  <c r="F1001" i="3" s="1"/>
  <c r="G1001" i="3" s="1"/>
  <c r="H1001" i="3" s="1"/>
  <c r="I1001" i="3" s="1"/>
  <c r="J1001" i="3" s="1"/>
  <c r="K1001" i="3" s="1"/>
  <c r="L1001" i="3" s="1"/>
  <c r="M1001" i="3" s="1"/>
  <c r="C1002" i="3"/>
  <c r="D1002" i="3" s="1"/>
  <c r="E1002" i="3" s="1"/>
  <c r="F1002" i="3" s="1"/>
  <c r="G1002" i="3" s="1"/>
  <c r="H1002" i="3" s="1"/>
  <c r="I1002" i="3" s="1"/>
  <c r="J1002" i="3" s="1"/>
  <c r="K1002" i="3" s="1"/>
  <c r="L1002" i="3" s="1"/>
  <c r="M1002" i="3" s="1"/>
  <c r="C1003" i="3"/>
  <c r="D1003" i="3" s="1"/>
  <c r="E1003" i="3" s="1"/>
  <c r="F1003" i="3" s="1"/>
  <c r="G1003" i="3" s="1"/>
  <c r="H1003" i="3" s="1"/>
  <c r="I1003" i="3" s="1"/>
  <c r="J1003" i="3" s="1"/>
  <c r="K1003" i="3" s="1"/>
  <c r="L1003" i="3" s="1"/>
  <c r="M1003" i="3" s="1"/>
  <c r="C1004" i="3"/>
  <c r="D1004" i="3" s="1"/>
  <c r="E1004" i="3" s="1"/>
  <c r="F1004" i="3" s="1"/>
  <c r="G1004" i="3" s="1"/>
  <c r="H1004" i="3" s="1"/>
  <c r="I1004" i="3" s="1"/>
  <c r="J1004" i="3" s="1"/>
  <c r="K1004" i="3" s="1"/>
  <c r="L1004" i="3" s="1"/>
  <c r="M1004" i="3" s="1"/>
  <c r="C1005" i="3"/>
  <c r="D1005" i="3" s="1"/>
  <c r="E1005" i="3" s="1"/>
  <c r="F1005" i="3" s="1"/>
  <c r="G1005" i="3" s="1"/>
  <c r="H1005" i="3" s="1"/>
  <c r="I1005" i="3" s="1"/>
  <c r="J1005" i="3" s="1"/>
  <c r="K1005" i="3" s="1"/>
  <c r="L1005" i="3" s="1"/>
  <c r="M1005" i="3" s="1"/>
  <c r="C1006" i="3"/>
  <c r="D1006" i="3" s="1"/>
  <c r="E1006" i="3" s="1"/>
  <c r="F1006" i="3" s="1"/>
  <c r="G1006" i="3" s="1"/>
  <c r="H1006" i="3" s="1"/>
  <c r="I1006" i="3" s="1"/>
  <c r="J1006" i="3" s="1"/>
  <c r="K1006" i="3" s="1"/>
  <c r="L1006" i="3" s="1"/>
  <c r="M1006" i="3" s="1"/>
  <c r="C722" i="3"/>
  <c r="D722" i="3" s="1"/>
  <c r="E722" i="3" s="1"/>
  <c r="F722" i="3" s="1"/>
  <c r="G722" i="3" s="1"/>
  <c r="H722" i="3" s="1"/>
  <c r="I722" i="3" s="1"/>
  <c r="J722" i="3" s="1"/>
  <c r="K722" i="3" s="1"/>
  <c r="L722" i="3" s="1"/>
  <c r="M722" i="3" s="1"/>
  <c r="C723" i="3"/>
  <c r="D723" i="3" s="1"/>
  <c r="E723" i="3" s="1"/>
  <c r="F723" i="3" s="1"/>
  <c r="G723" i="3" s="1"/>
  <c r="H723" i="3" s="1"/>
  <c r="I723" i="3" s="1"/>
  <c r="J723" i="3" s="1"/>
  <c r="K723" i="3" s="1"/>
  <c r="L723" i="3" s="1"/>
  <c r="M723" i="3" s="1"/>
  <c r="C724" i="3"/>
  <c r="D724" i="3" s="1"/>
  <c r="E724" i="3" s="1"/>
  <c r="F724" i="3" s="1"/>
  <c r="G724" i="3" s="1"/>
  <c r="H724" i="3" s="1"/>
  <c r="I724" i="3" s="1"/>
  <c r="J724" i="3" s="1"/>
  <c r="K724" i="3" s="1"/>
  <c r="L724" i="3" s="1"/>
  <c r="M724" i="3" s="1"/>
  <c r="C725" i="3"/>
  <c r="D725" i="3" s="1"/>
  <c r="E725" i="3" s="1"/>
  <c r="F725" i="3" s="1"/>
  <c r="G725" i="3" s="1"/>
  <c r="H725" i="3" s="1"/>
  <c r="I725" i="3" s="1"/>
  <c r="J725" i="3" s="1"/>
  <c r="K725" i="3" s="1"/>
  <c r="L725" i="3" s="1"/>
  <c r="M725" i="3" s="1"/>
  <c r="C726" i="3"/>
  <c r="D726" i="3" s="1"/>
  <c r="E726" i="3" s="1"/>
  <c r="F726" i="3" s="1"/>
  <c r="G726" i="3" s="1"/>
  <c r="H726" i="3" s="1"/>
  <c r="I726" i="3" s="1"/>
  <c r="J726" i="3" s="1"/>
  <c r="K726" i="3" s="1"/>
  <c r="L726" i="3" s="1"/>
  <c r="M726" i="3" s="1"/>
  <c r="C727" i="3"/>
  <c r="D727" i="3" s="1"/>
  <c r="E727" i="3" s="1"/>
  <c r="F727" i="3" s="1"/>
  <c r="G727" i="3" s="1"/>
  <c r="H727" i="3" s="1"/>
  <c r="I727" i="3" s="1"/>
  <c r="J727" i="3" s="1"/>
  <c r="K727" i="3" s="1"/>
  <c r="L727" i="3" s="1"/>
  <c r="M727" i="3" s="1"/>
  <c r="C728" i="3"/>
  <c r="D728" i="3" s="1"/>
  <c r="E728" i="3" s="1"/>
  <c r="F728" i="3" s="1"/>
  <c r="G728" i="3" s="1"/>
  <c r="H728" i="3" s="1"/>
  <c r="I728" i="3" s="1"/>
  <c r="J728" i="3" s="1"/>
  <c r="K728" i="3" s="1"/>
  <c r="L728" i="3" s="1"/>
  <c r="M728" i="3" s="1"/>
  <c r="C729" i="3"/>
  <c r="D729" i="3" s="1"/>
  <c r="E729" i="3" s="1"/>
  <c r="F729" i="3" s="1"/>
  <c r="G729" i="3" s="1"/>
  <c r="H729" i="3" s="1"/>
  <c r="I729" i="3" s="1"/>
  <c r="J729" i="3" s="1"/>
  <c r="K729" i="3" s="1"/>
  <c r="L729" i="3" s="1"/>
  <c r="M729" i="3" s="1"/>
  <c r="C730" i="3"/>
  <c r="D730" i="3" s="1"/>
  <c r="E730" i="3" s="1"/>
  <c r="F730" i="3" s="1"/>
  <c r="G730" i="3" s="1"/>
  <c r="H730" i="3" s="1"/>
  <c r="I730" i="3" s="1"/>
  <c r="J730" i="3" s="1"/>
  <c r="K730" i="3" s="1"/>
  <c r="L730" i="3" s="1"/>
  <c r="M730" i="3" s="1"/>
  <c r="C731" i="3"/>
  <c r="D731" i="3" s="1"/>
  <c r="E731" i="3" s="1"/>
  <c r="F731" i="3" s="1"/>
  <c r="G731" i="3" s="1"/>
  <c r="H731" i="3" s="1"/>
  <c r="I731" i="3" s="1"/>
  <c r="J731" i="3" s="1"/>
  <c r="K731" i="3" s="1"/>
  <c r="L731" i="3" s="1"/>
  <c r="M731" i="3" s="1"/>
  <c r="C207" i="3"/>
  <c r="D207" i="3" s="1"/>
  <c r="E207" i="3" s="1"/>
  <c r="F207" i="3" s="1"/>
  <c r="G207" i="3" s="1"/>
  <c r="H207" i="3" s="1"/>
  <c r="I207" i="3" s="1"/>
  <c r="J207" i="3" s="1"/>
  <c r="K207" i="3" s="1"/>
  <c r="L207" i="3" s="1"/>
  <c r="M207" i="3" s="1"/>
  <c r="C208" i="3"/>
  <c r="D208" i="3" s="1"/>
  <c r="E208" i="3" s="1"/>
  <c r="F208" i="3" s="1"/>
  <c r="G208" i="3" s="1"/>
  <c r="H208" i="3" s="1"/>
  <c r="I208" i="3" s="1"/>
  <c r="J208" i="3" s="1"/>
  <c r="K208" i="3" s="1"/>
  <c r="L208" i="3" s="1"/>
  <c r="M208" i="3" s="1"/>
  <c r="C209" i="3"/>
  <c r="D209" i="3" s="1"/>
  <c r="E209" i="3" s="1"/>
  <c r="F209" i="3" s="1"/>
  <c r="G209" i="3" s="1"/>
  <c r="H209" i="3" s="1"/>
  <c r="I209" i="3" s="1"/>
  <c r="J209" i="3" s="1"/>
  <c r="K209" i="3" s="1"/>
  <c r="L209" i="3" s="1"/>
  <c r="M209" i="3" s="1"/>
  <c r="C210" i="3"/>
  <c r="D210" i="3" s="1"/>
  <c r="E210" i="3" s="1"/>
  <c r="F210" i="3" s="1"/>
  <c r="G210" i="3" s="1"/>
  <c r="H210" i="3" s="1"/>
  <c r="I210" i="3" s="1"/>
  <c r="J210" i="3" s="1"/>
  <c r="K210" i="3" s="1"/>
  <c r="L210" i="3" s="1"/>
  <c r="M210" i="3" s="1"/>
  <c r="C211" i="3"/>
  <c r="D211" i="3" s="1"/>
  <c r="E211" i="3" s="1"/>
  <c r="F211" i="3" s="1"/>
  <c r="G211" i="3" s="1"/>
  <c r="H211" i="3" s="1"/>
  <c r="I211" i="3" s="1"/>
  <c r="J211" i="3" s="1"/>
  <c r="K211" i="3" s="1"/>
  <c r="L211" i="3" s="1"/>
  <c r="M211" i="3" s="1"/>
  <c r="C212" i="3"/>
  <c r="D212" i="3" s="1"/>
  <c r="E212" i="3" s="1"/>
  <c r="F212" i="3" s="1"/>
  <c r="G212" i="3" s="1"/>
  <c r="H212" i="3" s="1"/>
  <c r="I212" i="3" s="1"/>
  <c r="J212" i="3" s="1"/>
  <c r="K212" i="3" s="1"/>
  <c r="L212" i="3" s="1"/>
  <c r="M212" i="3" s="1"/>
  <c r="C213" i="3"/>
  <c r="D213" i="3" s="1"/>
  <c r="E213" i="3" s="1"/>
  <c r="F213" i="3" s="1"/>
  <c r="G213" i="3" s="1"/>
  <c r="H213" i="3" s="1"/>
  <c r="I213" i="3" s="1"/>
  <c r="J213" i="3" s="1"/>
  <c r="K213" i="3" s="1"/>
  <c r="L213" i="3" s="1"/>
  <c r="M213" i="3" s="1"/>
  <c r="C214" i="3"/>
  <c r="D214" i="3" s="1"/>
  <c r="E214" i="3" s="1"/>
  <c r="F214" i="3" s="1"/>
  <c r="G214" i="3" s="1"/>
  <c r="H214" i="3" s="1"/>
  <c r="I214" i="3" s="1"/>
  <c r="J214" i="3" s="1"/>
  <c r="K214" i="3" s="1"/>
  <c r="L214" i="3" s="1"/>
  <c r="M214" i="3" s="1"/>
  <c r="C215" i="3"/>
  <c r="D215" i="3" s="1"/>
  <c r="E215" i="3" s="1"/>
  <c r="F215" i="3" s="1"/>
  <c r="G215" i="3" s="1"/>
  <c r="H215" i="3" s="1"/>
  <c r="I215" i="3" s="1"/>
  <c r="J215" i="3" s="1"/>
  <c r="K215" i="3" s="1"/>
  <c r="L215" i="3" s="1"/>
  <c r="M215" i="3" s="1"/>
  <c r="C216" i="3"/>
  <c r="D216" i="3" s="1"/>
  <c r="E216" i="3" s="1"/>
  <c r="F216" i="3" s="1"/>
  <c r="G216" i="3" s="1"/>
  <c r="H216" i="3" s="1"/>
  <c r="I216" i="3" s="1"/>
  <c r="J216" i="3" s="1"/>
  <c r="K216" i="3" s="1"/>
  <c r="L216" i="3" s="1"/>
  <c r="M216" i="3" s="1"/>
  <c r="C217" i="3"/>
  <c r="D217" i="3" s="1"/>
  <c r="E217" i="3" s="1"/>
  <c r="F217" i="3" s="1"/>
  <c r="G217" i="3" s="1"/>
  <c r="H217" i="3" s="1"/>
  <c r="I217" i="3" s="1"/>
  <c r="J217" i="3" s="1"/>
  <c r="K217" i="3" s="1"/>
  <c r="L217" i="3" s="1"/>
  <c r="M217" i="3" s="1"/>
  <c r="C218" i="3"/>
  <c r="D218" i="3" s="1"/>
  <c r="E218" i="3" s="1"/>
  <c r="F218" i="3" s="1"/>
  <c r="G218" i="3" s="1"/>
  <c r="H218" i="3" s="1"/>
  <c r="I218" i="3" s="1"/>
  <c r="J218" i="3" s="1"/>
  <c r="K218" i="3" s="1"/>
  <c r="L218" i="3" s="1"/>
  <c r="M218" i="3" s="1"/>
  <c r="C219" i="3"/>
  <c r="D219" i="3" s="1"/>
  <c r="E219" i="3" s="1"/>
  <c r="F219" i="3" s="1"/>
  <c r="G219" i="3" s="1"/>
  <c r="H219" i="3" s="1"/>
  <c r="I219" i="3" s="1"/>
  <c r="J219" i="3" s="1"/>
  <c r="K219" i="3" s="1"/>
  <c r="L219" i="3" s="1"/>
  <c r="M219" i="3" s="1"/>
  <c r="C220" i="3"/>
  <c r="D220" i="3" s="1"/>
  <c r="E220" i="3" s="1"/>
  <c r="F220" i="3" s="1"/>
  <c r="G220" i="3" s="1"/>
  <c r="H220" i="3" s="1"/>
  <c r="I220" i="3" s="1"/>
  <c r="J220" i="3" s="1"/>
  <c r="K220" i="3" s="1"/>
  <c r="L220" i="3" s="1"/>
  <c r="M220" i="3" s="1"/>
  <c r="C221" i="3"/>
  <c r="D221" i="3" s="1"/>
  <c r="E221" i="3" s="1"/>
  <c r="F221" i="3" s="1"/>
  <c r="G221" i="3" s="1"/>
  <c r="H221" i="3" s="1"/>
  <c r="I221" i="3" s="1"/>
  <c r="J221" i="3" s="1"/>
  <c r="K221" i="3" s="1"/>
  <c r="L221" i="3" s="1"/>
  <c r="M221" i="3" s="1"/>
  <c r="C222" i="3"/>
  <c r="D222" i="3" s="1"/>
  <c r="E222" i="3" s="1"/>
  <c r="F222" i="3" s="1"/>
  <c r="G222" i="3" s="1"/>
  <c r="H222" i="3" s="1"/>
  <c r="I222" i="3" s="1"/>
  <c r="J222" i="3" s="1"/>
  <c r="K222" i="3" s="1"/>
  <c r="L222" i="3" s="1"/>
  <c r="M222" i="3" s="1"/>
  <c r="C223" i="3"/>
  <c r="D223" i="3" s="1"/>
  <c r="E223" i="3" s="1"/>
  <c r="F223" i="3" s="1"/>
  <c r="G223" i="3" s="1"/>
  <c r="H223" i="3" s="1"/>
  <c r="I223" i="3" s="1"/>
  <c r="J223" i="3" s="1"/>
  <c r="K223" i="3" s="1"/>
  <c r="L223" i="3" s="1"/>
  <c r="M223" i="3" s="1"/>
  <c r="C224" i="3"/>
  <c r="D224" i="3" s="1"/>
  <c r="E224" i="3" s="1"/>
  <c r="F224" i="3" s="1"/>
  <c r="G224" i="3" s="1"/>
  <c r="H224" i="3" s="1"/>
  <c r="I224" i="3" s="1"/>
  <c r="J224" i="3" s="1"/>
  <c r="K224" i="3" s="1"/>
  <c r="L224" i="3" s="1"/>
  <c r="M224" i="3" s="1"/>
  <c r="C225" i="3"/>
  <c r="D225" i="3" s="1"/>
  <c r="E225" i="3" s="1"/>
  <c r="F225" i="3" s="1"/>
  <c r="G225" i="3" s="1"/>
  <c r="H225" i="3" s="1"/>
  <c r="I225" i="3" s="1"/>
  <c r="J225" i="3" s="1"/>
  <c r="K225" i="3" s="1"/>
  <c r="L225" i="3" s="1"/>
  <c r="M225" i="3" s="1"/>
  <c r="C226" i="3"/>
  <c r="D226" i="3" s="1"/>
  <c r="E226" i="3" s="1"/>
  <c r="F226" i="3" s="1"/>
  <c r="G226" i="3" s="1"/>
  <c r="H226" i="3" s="1"/>
  <c r="I226" i="3" s="1"/>
  <c r="J226" i="3" s="1"/>
  <c r="K226" i="3" s="1"/>
  <c r="L226" i="3" s="1"/>
  <c r="M226" i="3" s="1"/>
  <c r="C227" i="3"/>
  <c r="D227" i="3" s="1"/>
  <c r="E227" i="3" s="1"/>
  <c r="F227" i="3" s="1"/>
  <c r="G227" i="3" s="1"/>
  <c r="H227" i="3" s="1"/>
  <c r="I227" i="3" s="1"/>
  <c r="J227" i="3" s="1"/>
  <c r="K227" i="3" s="1"/>
  <c r="L227" i="3" s="1"/>
  <c r="M227" i="3" s="1"/>
  <c r="C228" i="3"/>
  <c r="D228" i="3" s="1"/>
  <c r="E228" i="3" s="1"/>
  <c r="F228" i="3" s="1"/>
  <c r="G228" i="3" s="1"/>
  <c r="H228" i="3" s="1"/>
  <c r="I228" i="3" s="1"/>
  <c r="J228" i="3" s="1"/>
  <c r="K228" i="3" s="1"/>
  <c r="L228" i="3" s="1"/>
  <c r="M228" i="3" s="1"/>
  <c r="C229" i="3"/>
  <c r="D229" i="3" s="1"/>
  <c r="E229" i="3" s="1"/>
  <c r="F229" i="3" s="1"/>
  <c r="G229" i="3" s="1"/>
  <c r="H229" i="3" s="1"/>
  <c r="I229" i="3" s="1"/>
  <c r="J229" i="3" s="1"/>
  <c r="K229" i="3" s="1"/>
  <c r="L229" i="3" s="1"/>
  <c r="M229" i="3" s="1"/>
  <c r="C230" i="3"/>
  <c r="D230" i="3" s="1"/>
  <c r="E230" i="3" s="1"/>
  <c r="F230" i="3" s="1"/>
  <c r="G230" i="3" s="1"/>
  <c r="H230" i="3" s="1"/>
  <c r="I230" i="3" s="1"/>
  <c r="J230" i="3" s="1"/>
  <c r="K230" i="3" s="1"/>
  <c r="L230" i="3" s="1"/>
  <c r="M230" i="3" s="1"/>
  <c r="C231" i="3"/>
  <c r="D231" i="3" s="1"/>
  <c r="E231" i="3" s="1"/>
  <c r="F231" i="3" s="1"/>
  <c r="G231" i="3" s="1"/>
  <c r="H231" i="3" s="1"/>
  <c r="I231" i="3" s="1"/>
  <c r="J231" i="3" s="1"/>
  <c r="K231" i="3" s="1"/>
  <c r="L231" i="3" s="1"/>
  <c r="M231" i="3" s="1"/>
  <c r="C232" i="3"/>
  <c r="D232" i="3" s="1"/>
  <c r="E232" i="3" s="1"/>
  <c r="F232" i="3" s="1"/>
  <c r="G232" i="3" s="1"/>
  <c r="H232" i="3" s="1"/>
  <c r="I232" i="3" s="1"/>
  <c r="J232" i="3" s="1"/>
  <c r="K232" i="3" s="1"/>
  <c r="L232" i="3" s="1"/>
  <c r="M232" i="3" s="1"/>
  <c r="C233" i="3"/>
  <c r="D233" i="3" s="1"/>
  <c r="E233" i="3" s="1"/>
  <c r="F233" i="3" s="1"/>
  <c r="G233" i="3" s="1"/>
  <c r="H233" i="3" s="1"/>
  <c r="I233" i="3" s="1"/>
  <c r="J233" i="3" s="1"/>
  <c r="K233" i="3" s="1"/>
  <c r="L233" i="3" s="1"/>
  <c r="M233" i="3" s="1"/>
  <c r="C234" i="3"/>
  <c r="D234" i="3" s="1"/>
  <c r="E234" i="3" s="1"/>
  <c r="F234" i="3" s="1"/>
  <c r="G234" i="3" s="1"/>
  <c r="H234" i="3" s="1"/>
  <c r="I234" i="3" s="1"/>
  <c r="J234" i="3" s="1"/>
  <c r="K234" i="3" s="1"/>
  <c r="L234" i="3" s="1"/>
  <c r="M234" i="3" s="1"/>
  <c r="C235" i="3"/>
  <c r="D235" i="3" s="1"/>
  <c r="E235" i="3" s="1"/>
  <c r="F235" i="3" s="1"/>
  <c r="G235" i="3" s="1"/>
  <c r="H235" i="3" s="1"/>
  <c r="I235" i="3" s="1"/>
  <c r="J235" i="3" s="1"/>
  <c r="K235" i="3" s="1"/>
  <c r="L235" i="3" s="1"/>
  <c r="M235" i="3" s="1"/>
  <c r="C236" i="3"/>
  <c r="D236" i="3" s="1"/>
  <c r="E236" i="3" s="1"/>
  <c r="F236" i="3" s="1"/>
  <c r="G236" i="3" s="1"/>
  <c r="H236" i="3" s="1"/>
  <c r="I236" i="3" s="1"/>
  <c r="J236" i="3" s="1"/>
  <c r="K236" i="3" s="1"/>
  <c r="L236" i="3" s="1"/>
  <c r="M236" i="3" s="1"/>
  <c r="C237" i="3"/>
  <c r="D237" i="3" s="1"/>
  <c r="E237" i="3" s="1"/>
  <c r="F237" i="3" s="1"/>
  <c r="G237" i="3" s="1"/>
  <c r="H237" i="3" s="1"/>
  <c r="I237" i="3" s="1"/>
  <c r="J237" i="3" s="1"/>
  <c r="K237" i="3" s="1"/>
  <c r="L237" i="3" s="1"/>
  <c r="M237" i="3" s="1"/>
  <c r="C238" i="3"/>
  <c r="D238" i="3" s="1"/>
  <c r="E238" i="3" s="1"/>
  <c r="F238" i="3" s="1"/>
  <c r="G238" i="3" s="1"/>
  <c r="H238" i="3" s="1"/>
  <c r="I238" i="3" s="1"/>
  <c r="J238" i="3" s="1"/>
  <c r="K238" i="3" s="1"/>
  <c r="L238" i="3" s="1"/>
  <c r="M238" i="3" s="1"/>
  <c r="C239" i="3"/>
  <c r="D239" i="3" s="1"/>
  <c r="E239" i="3" s="1"/>
  <c r="F239" i="3" s="1"/>
  <c r="G239" i="3" s="1"/>
  <c r="H239" i="3" s="1"/>
  <c r="I239" i="3" s="1"/>
  <c r="J239" i="3" s="1"/>
  <c r="K239" i="3" s="1"/>
  <c r="L239" i="3" s="1"/>
  <c r="M239" i="3" s="1"/>
  <c r="C240" i="3"/>
  <c r="D240" i="3" s="1"/>
  <c r="E240" i="3" s="1"/>
  <c r="F240" i="3" s="1"/>
  <c r="G240" i="3" s="1"/>
  <c r="H240" i="3" s="1"/>
  <c r="I240" i="3" s="1"/>
  <c r="J240" i="3" s="1"/>
  <c r="K240" i="3" s="1"/>
  <c r="L240" i="3" s="1"/>
  <c r="M240" i="3" s="1"/>
  <c r="C241" i="3"/>
  <c r="D241" i="3" s="1"/>
  <c r="E241" i="3" s="1"/>
  <c r="F241" i="3" s="1"/>
  <c r="G241" i="3" s="1"/>
  <c r="H241" i="3" s="1"/>
  <c r="I241" i="3" s="1"/>
  <c r="J241" i="3" s="1"/>
  <c r="K241" i="3" s="1"/>
  <c r="L241" i="3" s="1"/>
  <c r="M241" i="3" s="1"/>
  <c r="C242" i="3"/>
  <c r="D242" i="3" s="1"/>
  <c r="E242" i="3" s="1"/>
  <c r="F242" i="3" s="1"/>
  <c r="G242" i="3" s="1"/>
  <c r="H242" i="3" s="1"/>
  <c r="I242" i="3" s="1"/>
  <c r="J242" i="3" s="1"/>
  <c r="K242" i="3" s="1"/>
  <c r="L242" i="3" s="1"/>
  <c r="M242" i="3" s="1"/>
  <c r="C243" i="3"/>
  <c r="D243" i="3" s="1"/>
  <c r="E243" i="3" s="1"/>
  <c r="F243" i="3" s="1"/>
  <c r="G243" i="3" s="1"/>
  <c r="H243" i="3" s="1"/>
  <c r="I243" i="3" s="1"/>
  <c r="J243" i="3" s="1"/>
  <c r="K243" i="3" s="1"/>
  <c r="L243" i="3" s="1"/>
  <c r="M243" i="3" s="1"/>
  <c r="C244" i="3"/>
  <c r="D244" i="3" s="1"/>
  <c r="E244" i="3" s="1"/>
  <c r="F244" i="3" s="1"/>
  <c r="G244" i="3" s="1"/>
  <c r="H244" i="3" s="1"/>
  <c r="I244" i="3" s="1"/>
  <c r="J244" i="3" s="1"/>
  <c r="K244" i="3" s="1"/>
  <c r="L244" i="3" s="1"/>
  <c r="M244" i="3" s="1"/>
  <c r="C245" i="3"/>
  <c r="D245" i="3" s="1"/>
  <c r="E245" i="3" s="1"/>
  <c r="F245" i="3" s="1"/>
  <c r="G245" i="3" s="1"/>
  <c r="H245" i="3" s="1"/>
  <c r="I245" i="3" s="1"/>
  <c r="J245" i="3" s="1"/>
  <c r="K245" i="3" s="1"/>
  <c r="L245" i="3" s="1"/>
  <c r="M245" i="3" s="1"/>
  <c r="C246" i="3"/>
  <c r="D246" i="3" s="1"/>
  <c r="E246" i="3" s="1"/>
  <c r="F246" i="3" s="1"/>
  <c r="G246" i="3" s="1"/>
  <c r="H246" i="3" s="1"/>
  <c r="I246" i="3" s="1"/>
  <c r="J246" i="3" s="1"/>
  <c r="K246" i="3" s="1"/>
  <c r="L246" i="3" s="1"/>
  <c r="M246" i="3" s="1"/>
  <c r="C247" i="3"/>
  <c r="D247" i="3" s="1"/>
  <c r="E247" i="3" s="1"/>
  <c r="F247" i="3" s="1"/>
  <c r="G247" i="3" s="1"/>
  <c r="H247" i="3" s="1"/>
  <c r="I247" i="3" s="1"/>
  <c r="J247" i="3" s="1"/>
  <c r="K247" i="3" s="1"/>
  <c r="L247" i="3" s="1"/>
  <c r="M247" i="3" s="1"/>
  <c r="C248" i="3"/>
  <c r="D248" i="3" s="1"/>
  <c r="E248" i="3" s="1"/>
  <c r="F248" i="3" s="1"/>
  <c r="G248" i="3" s="1"/>
  <c r="H248" i="3" s="1"/>
  <c r="I248" i="3" s="1"/>
  <c r="J248" i="3" s="1"/>
  <c r="K248" i="3" s="1"/>
  <c r="L248" i="3" s="1"/>
  <c r="M248" i="3" s="1"/>
  <c r="C249" i="3"/>
  <c r="D249" i="3" s="1"/>
  <c r="E249" i="3" s="1"/>
  <c r="F249" i="3" s="1"/>
  <c r="G249" i="3" s="1"/>
  <c r="H249" i="3" s="1"/>
  <c r="I249" i="3" s="1"/>
  <c r="J249" i="3" s="1"/>
  <c r="K249" i="3" s="1"/>
  <c r="L249" i="3" s="1"/>
  <c r="M249" i="3" s="1"/>
  <c r="C250" i="3"/>
  <c r="D250" i="3" s="1"/>
  <c r="E250" i="3" s="1"/>
  <c r="F250" i="3" s="1"/>
  <c r="G250" i="3" s="1"/>
  <c r="H250" i="3" s="1"/>
  <c r="I250" i="3" s="1"/>
  <c r="J250" i="3" s="1"/>
  <c r="K250" i="3" s="1"/>
  <c r="L250" i="3" s="1"/>
  <c r="M250" i="3" s="1"/>
  <c r="C251" i="3"/>
  <c r="D251" i="3" s="1"/>
  <c r="E251" i="3" s="1"/>
  <c r="F251" i="3" s="1"/>
  <c r="G251" i="3" s="1"/>
  <c r="H251" i="3" s="1"/>
  <c r="I251" i="3" s="1"/>
  <c r="J251" i="3" s="1"/>
  <c r="K251" i="3" s="1"/>
  <c r="L251" i="3" s="1"/>
  <c r="M251" i="3" s="1"/>
  <c r="C252" i="3"/>
  <c r="D252" i="3" s="1"/>
  <c r="E252" i="3" s="1"/>
  <c r="F252" i="3" s="1"/>
  <c r="G252" i="3" s="1"/>
  <c r="H252" i="3" s="1"/>
  <c r="I252" i="3" s="1"/>
  <c r="J252" i="3" s="1"/>
  <c r="K252" i="3" s="1"/>
  <c r="L252" i="3" s="1"/>
  <c r="M252" i="3" s="1"/>
  <c r="C253" i="3"/>
  <c r="D253" i="3" s="1"/>
  <c r="E253" i="3" s="1"/>
  <c r="F253" i="3" s="1"/>
  <c r="G253" i="3" s="1"/>
  <c r="H253" i="3" s="1"/>
  <c r="I253" i="3" s="1"/>
  <c r="J253" i="3" s="1"/>
  <c r="K253" i="3" s="1"/>
  <c r="L253" i="3" s="1"/>
  <c r="M253" i="3" s="1"/>
  <c r="C254" i="3"/>
  <c r="D254" i="3" s="1"/>
  <c r="E254" i="3" s="1"/>
  <c r="F254" i="3" s="1"/>
  <c r="G254" i="3" s="1"/>
  <c r="H254" i="3" s="1"/>
  <c r="I254" i="3" s="1"/>
  <c r="J254" i="3" s="1"/>
  <c r="K254" i="3" s="1"/>
  <c r="L254" i="3" s="1"/>
  <c r="M254" i="3" s="1"/>
  <c r="C255" i="3"/>
  <c r="D255" i="3" s="1"/>
  <c r="E255" i="3" s="1"/>
  <c r="F255" i="3" s="1"/>
  <c r="G255" i="3" s="1"/>
  <c r="H255" i="3" s="1"/>
  <c r="I255" i="3" s="1"/>
  <c r="J255" i="3" s="1"/>
  <c r="K255" i="3" s="1"/>
  <c r="L255" i="3" s="1"/>
  <c r="M255" i="3" s="1"/>
  <c r="C256" i="3"/>
  <c r="D256" i="3" s="1"/>
  <c r="E256" i="3" s="1"/>
  <c r="F256" i="3" s="1"/>
  <c r="G256" i="3" s="1"/>
  <c r="H256" i="3" s="1"/>
  <c r="I256" i="3" s="1"/>
  <c r="J256" i="3" s="1"/>
  <c r="K256" i="3" s="1"/>
  <c r="L256" i="3" s="1"/>
  <c r="M256" i="3" s="1"/>
  <c r="C257" i="3"/>
  <c r="D257" i="3" s="1"/>
  <c r="E257" i="3" s="1"/>
  <c r="F257" i="3" s="1"/>
  <c r="G257" i="3" s="1"/>
  <c r="H257" i="3" s="1"/>
  <c r="I257" i="3" s="1"/>
  <c r="J257" i="3" s="1"/>
  <c r="K257" i="3" s="1"/>
  <c r="L257" i="3" s="1"/>
  <c r="M257" i="3" s="1"/>
  <c r="C258" i="3"/>
  <c r="D258" i="3" s="1"/>
  <c r="E258" i="3" s="1"/>
  <c r="F258" i="3" s="1"/>
  <c r="G258" i="3" s="1"/>
  <c r="H258" i="3" s="1"/>
  <c r="I258" i="3" s="1"/>
  <c r="J258" i="3" s="1"/>
  <c r="K258" i="3" s="1"/>
  <c r="L258" i="3" s="1"/>
  <c r="M258" i="3" s="1"/>
  <c r="C259" i="3"/>
  <c r="D259" i="3" s="1"/>
  <c r="E259" i="3" s="1"/>
  <c r="F259" i="3" s="1"/>
  <c r="G259" i="3" s="1"/>
  <c r="H259" i="3" s="1"/>
  <c r="I259" i="3" s="1"/>
  <c r="J259" i="3" s="1"/>
  <c r="K259" i="3" s="1"/>
  <c r="L259" i="3" s="1"/>
  <c r="M259" i="3" s="1"/>
  <c r="C260" i="3"/>
  <c r="D260" i="3" s="1"/>
  <c r="E260" i="3" s="1"/>
  <c r="F260" i="3" s="1"/>
  <c r="G260" i="3" s="1"/>
  <c r="H260" i="3" s="1"/>
  <c r="I260" i="3" s="1"/>
  <c r="J260" i="3" s="1"/>
  <c r="K260" i="3" s="1"/>
  <c r="L260" i="3" s="1"/>
  <c r="M260" i="3" s="1"/>
  <c r="C261" i="3"/>
  <c r="D261" i="3" s="1"/>
  <c r="E261" i="3" s="1"/>
  <c r="F261" i="3" s="1"/>
  <c r="G261" i="3" s="1"/>
  <c r="H261" i="3" s="1"/>
  <c r="I261" i="3" s="1"/>
  <c r="J261" i="3" s="1"/>
  <c r="K261" i="3" s="1"/>
  <c r="L261" i="3" s="1"/>
  <c r="M261" i="3" s="1"/>
  <c r="C262" i="3"/>
  <c r="D262" i="3" s="1"/>
  <c r="E262" i="3" s="1"/>
  <c r="F262" i="3" s="1"/>
  <c r="G262" i="3" s="1"/>
  <c r="H262" i="3" s="1"/>
  <c r="I262" i="3" s="1"/>
  <c r="J262" i="3" s="1"/>
  <c r="K262" i="3" s="1"/>
  <c r="L262" i="3" s="1"/>
  <c r="M262" i="3" s="1"/>
  <c r="C263" i="3"/>
  <c r="D263" i="3" s="1"/>
  <c r="E263" i="3" s="1"/>
  <c r="F263" i="3" s="1"/>
  <c r="G263" i="3" s="1"/>
  <c r="H263" i="3" s="1"/>
  <c r="I263" i="3" s="1"/>
  <c r="J263" i="3" s="1"/>
  <c r="K263" i="3" s="1"/>
  <c r="L263" i="3" s="1"/>
  <c r="M263" i="3" s="1"/>
  <c r="C264" i="3"/>
  <c r="D264" i="3" s="1"/>
  <c r="E264" i="3" s="1"/>
  <c r="F264" i="3" s="1"/>
  <c r="G264" i="3" s="1"/>
  <c r="H264" i="3" s="1"/>
  <c r="I264" i="3" s="1"/>
  <c r="J264" i="3" s="1"/>
  <c r="K264" i="3" s="1"/>
  <c r="L264" i="3" s="1"/>
  <c r="M264" i="3" s="1"/>
  <c r="C265" i="3"/>
  <c r="D265" i="3" s="1"/>
  <c r="E265" i="3" s="1"/>
  <c r="F265" i="3" s="1"/>
  <c r="G265" i="3" s="1"/>
  <c r="H265" i="3" s="1"/>
  <c r="I265" i="3" s="1"/>
  <c r="J265" i="3" s="1"/>
  <c r="K265" i="3" s="1"/>
  <c r="L265" i="3" s="1"/>
  <c r="M265" i="3" s="1"/>
  <c r="C266" i="3"/>
  <c r="D266" i="3" s="1"/>
  <c r="E266" i="3" s="1"/>
  <c r="F266" i="3" s="1"/>
  <c r="G266" i="3" s="1"/>
  <c r="H266" i="3" s="1"/>
  <c r="I266" i="3" s="1"/>
  <c r="J266" i="3" s="1"/>
  <c r="K266" i="3" s="1"/>
  <c r="L266" i="3" s="1"/>
  <c r="M266" i="3" s="1"/>
  <c r="C267" i="3"/>
  <c r="D267" i="3" s="1"/>
  <c r="E267" i="3" s="1"/>
  <c r="F267" i="3" s="1"/>
  <c r="G267" i="3" s="1"/>
  <c r="H267" i="3" s="1"/>
  <c r="I267" i="3" s="1"/>
  <c r="J267" i="3" s="1"/>
  <c r="K267" i="3" s="1"/>
  <c r="L267" i="3" s="1"/>
  <c r="M267" i="3" s="1"/>
  <c r="C268" i="3"/>
  <c r="D268" i="3" s="1"/>
  <c r="E268" i="3" s="1"/>
  <c r="F268" i="3" s="1"/>
  <c r="G268" i="3" s="1"/>
  <c r="H268" i="3" s="1"/>
  <c r="I268" i="3" s="1"/>
  <c r="J268" i="3" s="1"/>
  <c r="K268" i="3" s="1"/>
  <c r="L268" i="3" s="1"/>
  <c r="M268" i="3" s="1"/>
  <c r="C269" i="3"/>
  <c r="D269" i="3" s="1"/>
  <c r="E269" i="3" s="1"/>
  <c r="F269" i="3" s="1"/>
  <c r="G269" i="3" s="1"/>
  <c r="H269" i="3" s="1"/>
  <c r="I269" i="3" s="1"/>
  <c r="J269" i="3" s="1"/>
  <c r="K269" i="3" s="1"/>
  <c r="L269" i="3" s="1"/>
  <c r="M269" i="3" s="1"/>
  <c r="C270" i="3"/>
  <c r="D270" i="3" s="1"/>
  <c r="E270" i="3" s="1"/>
  <c r="F270" i="3" s="1"/>
  <c r="G270" i="3" s="1"/>
  <c r="H270" i="3" s="1"/>
  <c r="I270" i="3" s="1"/>
  <c r="J270" i="3" s="1"/>
  <c r="K270" i="3" s="1"/>
  <c r="L270" i="3" s="1"/>
  <c r="M270" i="3" s="1"/>
  <c r="C271" i="3"/>
  <c r="D271" i="3" s="1"/>
  <c r="E271" i="3" s="1"/>
  <c r="F271" i="3" s="1"/>
  <c r="G271" i="3" s="1"/>
  <c r="H271" i="3" s="1"/>
  <c r="I271" i="3" s="1"/>
  <c r="J271" i="3" s="1"/>
  <c r="K271" i="3" s="1"/>
  <c r="L271" i="3" s="1"/>
  <c r="M271" i="3" s="1"/>
  <c r="C272" i="3"/>
  <c r="D272" i="3" s="1"/>
  <c r="E272" i="3" s="1"/>
  <c r="F272" i="3" s="1"/>
  <c r="G272" i="3" s="1"/>
  <c r="H272" i="3" s="1"/>
  <c r="I272" i="3" s="1"/>
  <c r="J272" i="3" s="1"/>
  <c r="K272" i="3" s="1"/>
  <c r="L272" i="3" s="1"/>
  <c r="M272" i="3" s="1"/>
  <c r="C273" i="3"/>
  <c r="D273" i="3" s="1"/>
  <c r="E273" i="3" s="1"/>
  <c r="F273" i="3" s="1"/>
  <c r="G273" i="3" s="1"/>
  <c r="H273" i="3" s="1"/>
  <c r="I273" i="3" s="1"/>
  <c r="J273" i="3" s="1"/>
  <c r="K273" i="3" s="1"/>
  <c r="L273" i="3" s="1"/>
  <c r="M273" i="3" s="1"/>
  <c r="C274" i="3"/>
  <c r="D274" i="3" s="1"/>
  <c r="E274" i="3" s="1"/>
  <c r="F274" i="3" s="1"/>
  <c r="G274" i="3" s="1"/>
  <c r="H274" i="3" s="1"/>
  <c r="I274" i="3" s="1"/>
  <c r="J274" i="3" s="1"/>
  <c r="K274" i="3" s="1"/>
  <c r="L274" i="3" s="1"/>
  <c r="M274" i="3" s="1"/>
  <c r="C275" i="3"/>
  <c r="D275" i="3" s="1"/>
  <c r="E275" i="3" s="1"/>
  <c r="F275" i="3" s="1"/>
  <c r="G275" i="3" s="1"/>
  <c r="H275" i="3" s="1"/>
  <c r="I275" i="3" s="1"/>
  <c r="J275" i="3" s="1"/>
  <c r="K275" i="3" s="1"/>
  <c r="L275" i="3" s="1"/>
  <c r="M275" i="3" s="1"/>
  <c r="C276" i="3"/>
  <c r="D276" i="3" s="1"/>
  <c r="E276" i="3" s="1"/>
  <c r="F276" i="3" s="1"/>
  <c r="G276" i="3" s="1"/>
  <c r="H276" i="3" s="1"/>
  <c r="I276" i="3" s="1"/>
  <c r="J276" i="3" s="1"/>
  <c r="K276" i="3" s="1"/>
  <c r="L276" i="3" s="1"/>
  <c r="M276" i="3" s="1"/>
  <c r="C277" i="3"/>
  <c r="D277" i="3" s="1"/>
  <c r="E277" i="3" s="1"/>
  <c r="F277" i="3" s="1"/>
  <c r="G277" i="3" s="1"/>
  <c r="H277" i="3" s="1"/>
  <c r="I277" i="3" s="1"/>
  <c r="J277" i="3" s="1"/>
  <c r="K277" i="3" s="1"/>
  <c r="L277" i="3" s="1"/>
  <c r="M277" i="3" s="1"/>
  <c r="C278" i="3"/>
  <c r="D278" i="3" s="1"/>
  <c r="E278" i="3" s="1"/>
  <c r="F278" i="3" s="1"/>
  <c r="G278" i="3" s="1"/>
  <c r="H278" i="3" s="1"/>
  <c r="I278" i="3" s="1"/>
  <c r="J278" i="3" s="1"/>
  <c r="K278" i="3" s="1"/>
  <c r="L278" i="3" s="1"/>
  <c r="M278" i="3" s="1"/>
  <c r="C279" i="3"/>
  <c r="D279" i="3" s="1"/>
  <c r="E279" i="3" s="1"/>
  <c r="F279" i="3" s="1"/>
  <c r="G279" i="3" s="1"/>
  <c r="H279" i="3" s="1"/>
  <c r="I279" i="3" s="1"/>
  <c r="J279" i="3" s="1"/>
  <c r="K279" i="3" s="1"/>
  <c r="L279" i="3" s="1"/>
  <c r="M279" i="3" s="1"/>
  <c r="C280" i="3"/>
  <c r="D280" i="3" s="1"/>
  <c r="E280" i="3" s="1"/>
  <c r="F280" i="3" s="1"/>
  <c r="G280" i="3" s="1"/>
  <c r="H280" i="3" s="1"/>
  <c r="I280" i="3" s="1"/>
  <c r="J280" i="3" s="1"/>
  <c r="K280" i="3" s="1"/>
  <c r="L280" i="3" s="1"/>
  <c r="M280" i="3" s="1"/>
  <c r="C281" i="3"/>
  <c r="D281" i="3" s="1"/>
  <c r="E281" i="3" s="1"/>
  <c r="F281" i="3" s="1"/>
  <c r="G281" i="3" s="1"/>
  <c r="H281" i="3" s="1"/>
  <c r="I281" i="3" s="1"/>
  <c r="J281" i="3" s="1"/>
  <c r="K281" i="3" s="1"/>
  <c r="L281" i="3" s="1"/>
  <c r="M281" i="3" s="1"/>
  <c r="C282" i="3"/>
  <c r="D282" i="3" s="1"/>
  <c r="E282" i="3" s="1"/>
  <c r="F282" i="3" s="1"/>
  <c r="G282" i="3" s="1"/>
  <c r="H282" i="3" s="1"/>
  <c r="I282" i="3" s="1"/>
  <c r="J282" i="3" s="1"/>
  <c r="K282" i="3" s="1"/>
  <c r="L282" i="3" s="1"/>
  <c r="M282" i="3" s="1"/>
  <c r="C283" i="3"/>
  <c r="D283" i="3" s="1"/>
  <c r="E283" i="3" s="1"/>
  <c r="F283" i="3" s="1"/>
  <c r="G283" i="3" s="1"/>
  <c r="H283" i="3" s="1"/>
  <c r="I283" i="3" s="1"/>
  <c r="J283" i="3" s="1"/>
  <c r="K283" i="3" s="1"/>
  <c r="L283" i="3" s="1"/>
  <c r="M283" i="3" s="1"/>
  <c r="C284" i="3"/>
  <c r="D284" i="3" s="1"/>
  <c r="E284" i="3" s="1"/>
  <c r="F284" i="3" s="1"/>
  <c r="G284" i="3" s="1"/>
  <c r="H284" i="3" s="1"/>
  <c r="I284" i="3" s="1"/>
  <c r="J284" i="3" s="1"/>
  <c r="K284" i="3" s="1"/>
  <c r="L284" i="3" s="1"/>
  <c r="M284" i="3" s="1"/>
  <c r="C285" i="3"/>
  <c r="D285" i="3" s="1"/>
  <c r="E285" i="3" s="1"/>
  <c r="F285" i="3" s="1"/>
  <c r="G285" i="3" s="1"/>
  <c r="H285" i="3" s="1"/>
  <c r="I285" i="3" s="1"/>
  <c r="J285" i="3" s="1"/>
  <c r="K285" i="3" s="1"/>
  <c r="L285" i="3" s="1"/>
  <c r="M285" i="3" s="1"/>
  <c r="C286" i="3"/>
  <c r="D286" i="3" s="1"/>
  <c r="E286" i="3" s="1"/>
  <c r="F286" i="3" s="1"/>
  <c r="G286" i="3" s="1"/>
  <c r="H286" i="3" s="1"/>
  <c r="I286" i="3" s="1"/>
  <c r="J286" i="3" s="1"/>
  <c r="K286" i="3" s="1"/>
  <c r="L286" i="3" s="1"/>
  <c r="M286" i="3" s="1"/>
  <c r="C287" i="3"/>
  <c r="D287" i="3" s="1"/>
  <c r="E287" i="3" s="1"/>
  <c r="F287" i="3" s="1"/>
  <c r="G287" i="3" s="1"/>
  <c r="H287" i="3" s="1"/>
  <c r="I287" i="3" s="1"/>
  <c r="J287" i="3" s="1"/>
  <c r="K287" i="3" s="1"/>
  <c r="L287" i="3" s="1"/>
  <c r="M287" i="3" s="1"/>
  <c r="C288" i="3"/>
  <c r="D288" i="3" s="1"/>
  <c r="E288" i="3" s="1"/>
  <c r="F288" i="3" s="1"/>
  <c r="G288" i="3" s="1"/>
  <c r="H288" i="3" s="1"/>
  <c r="I288" i="3" s="1"/>
  <c r="J288" i="3" s="1"/>
  <c r="K288" i="3" s="1"/>
  <c r="L288" i="3" s="1"/>
  <c r="M288" i="3" s="1"/>
  <c r="C289" i="3"/>
  <c r="D289" i="3" s="1"/>
  <c r="E289" i="3" s="1"/>
  <c r="F289" i="3" s="1"/>
  <c r="G289" i="3" s="1"/>
  <c r="H289" i="3" s="1"/>
  <c r="I289" i="3" s="1"/>
  <c r="J289" i="3" s="1"/>
  <c r="K289" i="3" s="1"/>
  <c r="L289" i="3" s="1"/>
  <c r="M289" i="3" s="1"/>
  <c r="C290" i="3"/>
  <c r="D290" i="3" s="1"/>
  <c r="E290" i="3" s="1"/>
  <c r="F290" i="3" s="1"/>
  <c r="G290" i="3" s="1"/>
  <c r="H290" i="3" s="1"/>
  <c r="I290" i="3" s="1"/>
  <c r="J290" i="3" s="1"/>
  <c r="K290" i="3" s="1"/>
  <c r="L290" i="3" s="1"/>
  <c r="M290" i="3" s="1"/>
  <c r="C291" i="3"/>
  <c r="D291" i="3" s="1"/>
  <c r="E291" i="3" s="1"/>
  <c r="F291" i="3" s="1"/>
  <c r="G291" i="3" s="1"/>
  <c r="H291" i="3" s="1"/>
  <c r="I291" i="3" s="1"/>
  <c r="J291" i="3" s="1"/>
  <c r="K291" i="3" s="1"/>
  <c r="L291" i="3" s="1"/>
  <c r="M291" i="3" s="1"/>
  <c r="C292" i="3"/>
  <c r="D292" i="3" s="1"/>
  <c r="E292" i="3" s="1"/>
  <c r="F292" i="3" s="1"/>
  <c r="G292" i="3" s="1"/>
  <c r="H292" i="3" s="1"/>
  <c r="I292" i="3" s="1"/>
  <c r="J292" i="3" s="1"/>
  <c r="K292" i="3" s="1"/>
  <c r="L292" i="3" s="1"/>
  <c r="M292" i="3" s="1"/>
  <c r="C293" i="3"/>
  <c r="D293" i="3" s="1"/>
  <c r="E293" i="3" s="1"/>
  <c r="F293" i="3" s="1"/>
  <c r="G293" i="3" s="1"/>
  <c r="H293" i="3" s="1"/>
  <c r="I293" i="3" s="1"/>
  <c r="J293" i="3" s="1"/>
  <c r="K293" i="3" s="1"/>
  <c r="L293" i="3" s="1"/>
  <c r="M293" i="3" s="1"/>
  <c r="C294" i="3"/>
  <c r="D294" i="3" s="1"/>
  <c r="E294" i="3" s="1"/>
  <c r="F294" i="3" s="1"/>
  <c r="G294" i="3" s="1"/>
  <c r="H294" i="3" s="1"/>
  <c r="I294" i="3" s="1"/>
  <c r="J294" i="3" s="1"/>
  <c r="K294" i="3" s="1"/>
  <c r="L294" i="3" s="1"/>
  <c r="M294" i="3" s="1"/>
  <c r="C295" i="3"/>
  <c r="D295" i="3" s="1"/>
  <c r="E295" i="3" s="1"/>
  <c r="F295" i="3" s="1"/>
  <c r="G295" i="3" s="1"/>
  <c r="H295" i="3" s="1"/>
  <c r="I295" i="3" s="1"/>
  <c r="J295" i="3" s="1"/>
  <c r="K295" i="3" s="1"/>
  <c r="L295" i="3" s="1"/>
  <c r="M295" i="3" s="1"/>
  <c r="C296" i="3"/>
  <c r="D296" i="3" s="1"/>
  <c r="E296" i="3" s="1"/>
  <c r="F296" i="3" s="1"/>
  <c r="G296" i="3" s="1"/>
  <c r="H296" i="3" s="1"/>
  <c r="I296" i="3" s="1"/>
  <c r="J296" i="3" s="1"/>
  <c r="K296" i="3" s="1"/>
  <c r="L296" i="3" s="1"/>
  <c r="M296" i="3" s="1"/>
  <c r="C297" i="3"/>
  <c r="D297" i="3" s="1"/>
  <c r="E297" i="3" s="1"/>
  <c r="F297" i="3" s="1"/>
  <c r="G297" i="3" s="1"/>
  <c r="H297" i="3" s="1"/>
  <c r="I297" i="3" s="1"/>
  <c r="J297" i="3" s="1"/>
  <c r="K297" i="3" s="1"/>
  <c r="L297" i="3" s="1"/>
  <c r="M297" i="3" s="1"/>
  <c r="C298" i="3"/>
  <c r="D298" i="3" s="1"/>
  <c r="E298" i="3" s="1"/>
  <c r="F298" i="3" s="1"/>
  <c r="G298" i="3" s="1"/>
  <c r="H298" i="3" s="1"/>
  <c r="I298" i="3" s="1"/>
  <c r="J298" i="3" s="1"/>
  <c r="K298" i="3" s="1"/>
  <c r="L298" i="3" s="1"/>
  <c r="M298" i="3" s="1"/>
  <c r="C299" i="3"/>
  <c r="D299" i="3" s="1"/>
  <c r="E299" i="3" s="1"/>
  <c r="F299" i="3" s="1"/>
  <c r="G299" i="3" s="1"/>
  <c r="H299" i="3" s="1"/>
  <c r="I299" i="3" s="1"/>
  <c r="J299" i="3" s="1"/>
  <c r="K299" i="3" s="1"/>
  <c r="L299" i="3" s="1"/>
  <c r="M299" i="3" s="1"/>
  <c r="C300" i="3"/>
  <c r="D300" i="3" s="1"/>
  <c r="E300" i="3" s="1"/>
  <c r="F300" i="3" s="1"/>
  <c r="G300" i="3" s="1"/>
  <c r="H300" i="3" s="1"/>
  <c r="I300" i="3" s="1"/>
  <c r="J300" i="3" s="1"/>
  <c r="K300" i="3" s="1"/>
  <c r="L300" i="3" s="1"/>
  <c r="M300" i="3" s="1"/>
  <c r="C301" i="3"/>
  <c r="D301" i="3" s="1"/>
  <c r="E301" i="3" s="1"/>
  <c r="F301" i="3" s="1"/>
  <c r="G301" i="3" s="1"/>
  <c r="H301" i="3" s="1"/>
  <c r="I301" i="3" s="1"/>
  <c r="J301" i="3" s="1"/>
  <c r="K301" i="3" s="1"/>
  <c r="L301" i="3" s="1"/>
  <c r="M301" i="3" s="1"/>
  <c r="C302" i="3"/>
  <c r="D302" i="3" s="1"/>
  <c r="E302" i="3" s="1"/>
  <c r="F302" i="3" s="1"/>
  <c r="G302" i="3" s="1"/>
  <c r="H302" i="3" s="1"/>
  <c r="I302" i="3" s="1"/>
  <c r="J302" i="3" s="1"/>
  <c r="K302" i="3" s="1"/>
  <c r="L302" i="3" s="1"/>
  <c r="M302" i="3" s="1"/>
  <c r="C303" i="3"/>
  <c r="D303" i="3" s="1"/>
  <c r="E303" i="3" s="1"/>
  <c r="F303" i="3" s="1"/>
  <c r="G303" i="3" s="1"/>
  <c r="H303" i="3" s="1"/>
  <c r="I303" i="3" s="1"/>
  <c r="J303" i="3" s="1"/>
  <c r="K303" i="3" s="1"/>
  <c r="L303" i="3" s="1"/>
  <c r="M303" i="3" s="1"/>
  <c r="C304" i="3"/>
  <c r="D304" i="3" s="1"/>
  <c r="E304" i="3" s="1"/>
  <c r="F304" i="3" s="1"/>
  <c r="G304" i="3" s="1"/>
  <c r="H304" i="3" s="1"/>
  <c r="I304" i="3" s="1"/>
  <c r="J304" i="3" s="1"/>
  <c r="K304" i="3" s="1"/>
  <c r="L304" i="3" s="1"/>
  <c r="M304" i="3" s="1"/>
  <c r="C305" i="3"/>
  <c r="D305" i="3" s="1"/>
  <c r="E305" i="3" s="1"/>
  <c r="F305" i="3" s="1"/>
  <c r="G305" i="3" s="1"/>
  <c r="H305" i="3" s="1"/>
  <c r="I305" i="3" s="1"/>
  <c r="J305" i="3" s="1"/>
  <c r="K305" i="3" s="1"/>
  <c r="L305" i="3" s="1"/>
  <c r="M305" i="3" s="1"/>
  <c r="C306" i="3"/>
  <c r="D306" i="3" s="1"/>
  <c r="E306" i="3" s="1"/>
  <c r="F306" i="3" s="1"/>
  <c r="G306" i="3" s="1"/>
  <c r="H306" i="3" s="1"/>
  <c r="I306" i="3" s="1"/>
  <c r="J306" i="3" s="1"/>
  <c r="K306" i="3" s="1"/>
  <c r="L306" i="3" s="1"/>
  <c r="M306" i="3" s="1"/>
  <c r="C307" i="3"/>
  <c r="D307" i="3" s="1"/>
  <c r="E307" i="3" s="1"/>
  <c r="F307" i="3" s="1"/>
  <c r="G307" i="3" s="1"/>
  <c r="H307" i="3" s="1"/>
  <c r="I307" i="3" s="1"/>
  <c r="J307" i="3" s="1"/>
  <c r="K307" i="3" s="1"/>
  <c r="L307" i="3" s="1"/>
  <c r="M307" i="3" s="1"/>
  <c r="C308" i="3"/>
  <c r="D308" i="3" s="1"/>
  <c r="E308" i="3" s="1"/>
  <c r="F308" i="3" s="1"/>
  <c r="G308" i="3" s="1"/>
  <c r="H308" i="3" s="1"/>
  <c r="I308" i="3" s="1"/>
  <c r="J308" i="3" s="1"/>
  <c r="K308" i="3" s="1"/>
  <c r="L308" i="3" s="1"/>
  <c r="M308" i="3" s="1"/>
  <c r="C309" i="3"/>
  <c r="D309" i="3" s="1"/>
  <c r="E309" i="3" s="1"/>
  <c r="F309" i="3" s="1"/>
  <c r="G309" i="3" s="1"/>
  <c r="H309" i="3" s="1"/>
  <c r="I309" i="3" s="1"/>
  <c r="J309" i="3" s="1"/>
  <c r="K309" i="3" s="1"/>
  <c r="L309" i="3" s="1"/>
  <c r="M309" i="3" s="1"/>
  <c r="C310" i="3"/>
  <c r="D310" i="3" s="1"/>
  <c r="E310" i="3" s="1"/>
  <c r="F310" i="3" s="1"/>
  <c r="G310" i="3" s="1"/>
  <c r="H310" i="3" s="1"/>
  <c r="I310" i="3" s="1"/>
  <c r="J310" i="3" s="1"/>
  <c r="K310" i="3" s="1"/>
  <c r="L310" i="3" s="1"/>
  <c r="M310" i="3" s="1"/>
  <c r="C311" i="3"/>
  <c r="D311" i="3" s="1"/>
  <c r="E311" i="3" s="1"/>
  <c r="F311" i="3" s="1"/>
  <c r="G311" i="3" s="1"/>
  <c r="H311" i="3" s="1"/>
  <c r="I311" i="3" s="1"/>
  <c r="J311" i="3" s="1"/>
  <c r="K311" i="3" s="1"/>
  <c r="L311" i="3" s="1"/>
  <c r="M311" i="3" s="1"/>
  <c r="C312" i="3"/>
  <c r="D312" i="3" s="1"/>
  <c r="E312" i="3" s="1"/>
  <c r="F312" i="3" s="1"/>
  <c r="G312" i="3" s="1"/>
  <c r="H312" i="3" s="1"/>
  <c r="I312" i="3" s="1"/>
  <c r="J312" i="3" s="1"/>
  <c r="K312" i="3" s="1"/>
  <c r="L312" i="3" s="1"/>
  <c r="M312" i="3" s="1"/>
  <c r="C313" i="3"/>
  <c r="D313" i="3" s="1"/>
  <c r="E313" i="3" s="1"/>
  <c r="F313" i="3" s="1"/>
  <c r="G313" i="3" s="1"/>
  <c r="H313" i="3" s="1"/>
  <c r="I313" i="3" s="1"/>
  <c r="J313" i="3" s="1"/>
  <c r="K313" i="3" s="1"/>
  <c r="L313" i="3" s="1"/>
  <c r="M313" i="3" s="1"/>
  <c r="C314" i="3"/>
  <c r="D314" i="3" s="1"/>
  <c r="E314" i="3" s="1"/>
  <c r="F314" i="3" s="1"/>
  <c r="G314" i="3" s="1"/>
  <c r="H314" i="3" s="1"/>
  <c r="I314" i="3" s="1"/>
  <c r="J314" i="3" s="1"/>
  <c r="K314" i="3" s="1"/>
  <c r="L314" i="3" s="1"/>
  <c r="M314" i="3" s="1"/>
  <c r="C315" i="3"/>
  <c r="D315" i="3" s="1"/>
  <c r="E315" i="3" s="1"/>
  <c r="F315" i="3" s="1"/>
  <c r="G315" i="3" s="1"/>
  <c r="H315" i="3" s="1"/>
  <c r="I315" i="3" s="1"/>
  <c r="J315" i="3" s="1"/>
  <c r="K315" i="3" s="1"/>
  <c r="L315" i="3" s="1"/>
  <c r="M315" i="3" s="1"/>
  <c r="C316" i="3"/>
  <c r="D316" i="3" s="1"/>
  <c r="E316" i="3" s="1"/>
  <c r="F316" i="3" s="1"/>
  <c r="G316" i="3" s="1"/>
  <c r="H316" i="3" s="1"/>
  <c r="I316" i="3" s="1"/>
  <c r="J316" i="3" s="1"/>
  <c r="K316" i="3" s="1"/>
  <c r="L316" i="3" s="1"/>
  <c r="M316" i="3" s="1"/>
  <c r="C317" i="3"/>
  <c r="D317" i="3" s="1"/>
  <c r="E317" i="3" s="1"/>
  <c r="F317" i="3" s="1"/>
  <c r="G317" i="3" s="1"/>
  <c r="H317" i="3" s="1"/>
  <c r="I317" i="3" s="1"/>
  <c r="J317" i="3" s="1"/>
  <c r="K317" i="3" s="1"/>
  <c r="L317" i="3" s="1"/>
  <c r="M317" i="3" s="1"/>
  <c r="C318" i="3"/>
  <c r="D318" i="3" s="1"/>
  <c r="E318" i="3" s="1"/>
  <c r="F318" i="3" s="1"/>
  <c r="G318" i="3" s="1"/>
  <c r="H318" i="3" s="1"/>
  <c r="I318" i="3" s="1"/>
  <c r="J318" i="3" s="1"/>
  <c r="K318" i="3" s="1"/>
  <c r="L318" i="3" s="1"/>
  <c r="M318" i="3" s="1"/>
  <c r="C319" i="3"/>
  <c r="D319" i="3" s="1"/>
  <c r="E319" i="3" s="1"/>
  <c r="F319" i="3" s="1"/>
  <c r="G319" i="3" s="1"/>
  <c r="H319" i="3" s="1"/>
  <c r="I319" i="3" s="1"/>
  <c r="J319" i="3" s="1"/>
  <c r="K319" i="3" s="1"/>
  <c r="L319" i="3" s="1"/>
  <c r="M319" i="3" s="1"/>
  <c r="C320" i="3"/>
  <c r="D320" i="3" s="1"/>
  <c r="E320" i="3" s="1"/>
  <c r="F320" i="3" s="1"/>
  <c r="G320" i="3" s="1"/>
  <c r="H320" i="3" s="1"/>
  <c r="I320" i="3" s="1"/>
  <c r="J320" i="3" s="1"/>
  <c r="K320" i="3" s="1"/>
  <c r="L320" i="3" s="1"/>
  <c r="M320" i="3" s="1"/>
  <c r="C321" i="3"/>
  <c r="D321" i="3" s="1"/>
  <c r="E321" i="3" s="1"/>
  <c r="F321" i="3" s="1"/>
  <c r="G321" i="3" s="1"/>
  <c r="H321" i="3" s="1"/>
  <c r="I321" i="3" s="1"/>
  <c r="J321" i="3" s="1"/>
  <c r="K321" i="3" s="1"/>
  <c r="L321" i="3" s="1"/>
  <c r="M321" i="3" s="1"/>
  <c r="C322" i="3"/>
  <c r="D322" i="3" s="1"/>
  <c r="E322" i="3" s="1"/>
  <c r="F322" i="3" s="1"/>
  <c r="G322" i="3" s="1"/>
  <c r="H322" i="3" s="1"/>
  <c r="I322" i="3" s="1"/>
  <c r="J322" i="3" s="1"/>
  <c r="K322" i="3" s="1"/>
  <c r="L322" i="3" s="1"/>
  <c r="M322" i="3" s="1"/>
  <c r="C323" i="3"/>
  <c r="D323" i="3" s="1"/>
  <c r="E323" i="3" s="1"/>
  <c r="F323" i="3" s="1"/>
  <c r="G323" i="3" s="1"/>
  <c r="H323" i="3" s="1"/>
  <c r="I323" i="3" s="1"/>
  <c r="J323" i="3" s="1"/>
  <c r="K323" i="3" s="1"/>
  <c r="L323" i="3" s="1"/>
  <c r="M323" i="3" s="1"/>
  <c r="C324" i="3"/>
  <c r="D324" i="3" s="1"/>
  <c r="E324" i="3" s="1"/>
  <c r="F324" i="3" s="1"/>
  <c r="G324" i="3" s="1"/>
  <c r="H324" i="3" s="1"/>
  <c r="I324" i="3" s="1"/>
  <c r="J324" i="3" s="1"/>
  <c r="K324" i="3" s="1"/>
  <c r="L324" i="3" s="1"/>
  <c r="M324" i="3" s="1"/>
  <c r="C325" i="3"/>
  <c r="D325" i="3" s="1"/>
  <c r="E325" i="3" s="1"/>
  <c r="F325" i="3" s="1"/>
  <c r="G325" i="3" s="1"/>
  <c r="H325" i="3" s="1"/>
  <c r="I325" i="3" s="1"/>
  <c r="J325" i="3" s="1"/>
  <c r="K325" i="3" s="1"/>
  <c r="L325" i="3" s="1"/>
  <c r="M325" i="3" s="1"/>
  <c r="C326" i="3"/>
  <c r="D326" i="3" s="1"/>
  <c r="E326" i="3" s="1"/>
  <c r="F326" i="3" s="1"/>
  <c r="G326" i="3" s="1"/>
  <c r="H326" i="3" s="1"/>
  <c r="I326" i="3" s="1"/>
  <c r="J326" i="3" s="1"/>
  <c r="K326" i="3" s="1"/>
  <c r="L326" i="3" s="1"/>
  <c r="M326" i="3" s="1"/>
  <c r="C327" i="3"/>
  <c r="D327" i="3" s="1"/>
  <c r="E327" i="3" s="1"/>
  <c r="F327" i="3" s="1"/>
  <c r="G327" i="3" s="1"/>
  <c r="H327" i="3" s="1"/>
  <c r="I327" i="3" s="1"/>
  <c r="J327" i="3" s="1"/>
  <c r="K327" i="3" s="1"/>
  <c r="L327" i="3" s="1"/>
  <c r="M327" i="3" s="1"/>
  <c r="C328" i="3"/>
  <c r="D328" i="3" s="1"/>
  <c r="E328" i="3" s="1"/>
  <c r="F328" i="3" s="1"/>
  <c r="G328" i="3" s="1"/>
  <c r="H328" i="3" s="1"/>
  <c r="I328" i="3" s="1"/>
  <c r="J328" i="3" s="1"/>
  <c r="K328" i="3" s="1"/>
  <c r="L328" i="3" s="1"/>
  <c r="M328" i="3" s="1"/>
  <c r="C329" i="3"/>
  <c r="D329" i="3" s="1"/>
  <c r="E329" i="3" s="1"/>
  <c r="F329" i="3" s="1"/>
  <c r="G329" i="3" s="1"/>
  <c r="H329" i="3" s="1"/>
  <c r="I329" i="3" s="1"/>
  <c r="J329" i="3" s="1"/>
  <c r="K329" i="3" s="1"/>
  <c r="L329" i="3" s="1"/>
  <c r="M329" i="3" s="1"/>
  <c r="C330" i="3"/>
  <c r="D330" i="3" s="1"/>
  <c r="E330" i="3" s="1"/>
  <c r="F330" i="3" s="1"/>
  <c r="G330" i="3" s="1"/>
  <c r="H330" i="3" s="1"/>
  <c r="I330" i="3" s="1"/>
  <c r="J330" i="3" s="1"/>
  <c r="K330" i="3" s="1"/>
  <c r="L330" i="3" s="1"/>
  <c r="M330" i="3" s="1"/>
  <c r="C331" i="3"/>
  <c r="D331" i="3" s="1"/>
  <c r="E331" i="3" s="1"/>
  <c r="F331" i="3" s="1"/>
  <c r="G331" i="3" s="1"/>
  <c r="H331" i="3" s="1"/>
  <c r="I331" i="3" s="1"/>
  <c r="J331" i="3" s="1"/>
  <c r="K331" i="3" s="1"/>
  <c r="L331" i="3" s="1"/>
  <c r="M331" i="3" s="1"/>
  <c r="C332" i="3"/>
  <c r="D332" i="3" s="1"/>
  <c r="E332" i="3" s="1"/>
  <c r="F332" i="3" s="1"/>
  <c r="G332" i="3" s="1"/>
  <c r="H332" i="3" s="1"/>
  <c r="I332" i="3" s="1"/>
  <c r="J332" i="3" s="1"/>
  <c r="K332" i="3" s="1"/>
  <c r="L332" i="3" s="1"/>
  <c r="M332" i="3" s="1"/>
  <c r="C333" i="3"/>
  <c r="D333" i="3" s="1"/>
  <c r="E333" i="3" s="1"/>
  <c r="F333" i="3" s="1"/>
  <c r="G333" i="3" s="1"/>
  <c r="H333" i="3" s="1"/>
  <c r="I333" i="3" s="1"/>
  <c r="J333" i="3" s="1"/>
  <c r="K333" i="3" s="1"/>
  <c r="L333" i="3" s="1"/>
  <c r="M333" i="3" s="1"/>
  <c r="C334" i="3"/>
  <c r="D334" i="3" s="1"/>
  <c r="E334" i="3" s="1"/>
  <c r="F334" i="3" s="1"/>
  <c r="G334" i="3" s="1"/>
  <c r="H334" i="3" s="1"/>
  <c r="I334" i="3" s="1"/>
  <c r="J334" i="3" s="1"/>
  <c r="K334" i="3" s="1"/>
  <c r="L334" i="3" s="1"/>
  <c r="M334" i="3" s="1"/>
  <c r="C335" i="3"/>
  <c r="D335" i="3" s="1"/>
  <c r="E335" i="3" s="1"/>
  <c r="F335" i="3" s="1"/>
  <c r="G335" i="3" s="1"/>
  <c r="H335" i="3" s="1"/>
  <c r="I335" i="3" s="1"/>
  <c r="J335" i="3" s="1"/>
  <c r="K335" i="3" s="1"/>
  <c r="L335" i="3" s="1"/>
  <c r="M335" i="3" s="1"/>
  <c r="C336" i="3"/>
  <c r="D336" i="3" s="1"/>
  <c r="E336" i="3" s="1"/>
  <c r="F336" i="3" s="1"/>
  <c r="G336" i="3" s="1"/>
  <c r="H336" i="3" s="1"/>
  <c r="I336" i="3" s="1"/>
  <c r="J336" i="3" s="1"/>
  <c r="K336" i="3" s="1"/>
  <c r="L336" i="3" s="1"/>
  <c r="M336" i="3" s="1"/>
  <c r="C337" i="3"/>
  <c r="D337" i="3" s="1"/>
  <c r="E337" i="3" s="1"/>
  <c r="F337" i="3" s="1"/>
  <c r="G337" i="3" s="1"/>
  <c r="H337" i="3" s="1"/>
  <c r="I337" i="3" s="1"/>
  <c r="J337" i="3" s="1"/>
  <c r="K337" i="3" s="1"/>
  <c r="L337" i="3" s="1"/>
  <c r="M337" i="3" s="1"/>
  <c r="C338" i="3"/>
  <c r="D338" i="3" s="1"/>
  <c r="E338" i="3" s="1"/>
  <c r="F338" i="3" s="1"/>
  <c r="G338" i="3" s="1"/>
  <c r="H338" i="3" s="1"/>
  <c r="I338" i="3" s="1"/>
  <c r="J338" i="3" s="1"/>
  <c r="K338" i="3" s="1"/>
  <c r="L338" i="3" s="1"/>
  <c r="M338" i="3" s="1"/>
  <c r="C339" i="3"/>
  <c r="D339" i="3" s="1"/>
  <c r="E339" i="3" s="1"/>
  <c r="F339" i="3" s="1"/>
  <c r="G339" i="3" s="1"/>
  <c r="H339" i="3" s="1"/>
  <c r="I339" i="3" s="1"/>
  <c r="J339" i="3" s="1"/>
  <c r="K339" i="3" s="1"/>
  <c r="L339" i="3" s="1"/>
  <c r="M339" i="3" s="1"/>
  <c r="C340" i="3"/>
  <c r="D340" i="3" s="1"/>
  <c r="E340" i="3" s="1"/>
  <c r="F340" i="3" s="1"/>
  <c r="G340" i="3" s="1"/>
  <c r="H340" i="3" s="1"/>
  <c r="I340" i="3" s="1"/>
  <c r="J340" i="3" s="1"/>
  <c r="K340" i="3" s="1"/>
  <c r="L340" i="3" s="1"/>
  <c r="M340" i="3" s="1"/>
  <c r="C341" i="3"/>
  <c r="D341" i="3" s="1"/>
  <c r="E341" i="3" s="1"/>
  <c r="F341" i="3" s="1"/>
  <c r="G341" i="3" s="1"/>
  <c r="H341" i="3" s="1"/>
  <c r="I341" i="3" s="1"/>
  <c r="J341" i="3" s="1"/>
  <c r="K341" i="3" s="1"/>
  <c r="L341" i="3" s="1"/>
  <c r="M341" i="3" s="1"/>
  <c r="C342" i="3"/>
  <c r="D342" i="3" s="1"/>
  <c r="E342" i="3" s="1"/>
  <c r="F342" i="3" s="1"/>
  <c r="G342" i="3" s="1"/>
  <c r="H342" i="3" s="1"/>
  <c r="I342" i="3" s="1"/>
  <c r="J342" i="3" s="1"/>
  <c r="K342" i="3" s="1"/>
  <c r="L342" i="3" s="1"/>
  <c r="M342" i="3" s="1"/>
  <c r="C343" i="3"/>
  <c r="D343" i="3" s="1"/>
  <c r="E343" i="3" s="1"/>
  <c r="F343" i="3" s="1"/>
  <c r="G343" i="3" s="1"/>
  <c r="H343" i="3" s="1"/>
  <c r="I343" i="3" s="1"/>
  <c r="J343" i="3" s="1"/>
  <c r="K343" i="3" s="1"/>
  <c r="L343" i="3" s="1"/>
  <c r="M343" i="3" s="1"/>
  <c r="C344" i="3"/>
  <c r="D344" i="3" s="1"/>
  <c r="E344" i="3" s="1"/>
  <c r="F344" i="3" s="1"/>
  <c r="G344" i="3" s="1"/>
  <c r="H344" i="3" s="1"/>
  <c r="I344" i="3" s="1"/>
  <c r="J344" i="3" s="1"/>
  <c r="K344" i="3" s="1"/>
  <c r="L344" i="3" s="1"/>
  <c r="M344" i="3" s="1"/>
  <c r="C345" i="3"/>
  <c r="D345" i="3" s="1"/>
  <c r="E345" i="3" s="1"/>
  <c r="F345" i="3" s="1"/>
  <c r="G345" i="3" s="1"/>
  <c r="H345" i="3" s="1"/>
  <c r="I345" i="3" s="1"/>
  <c r="J345" i="3" s="1"/>
  <c r="K345" i="3" s="1"/>
  <c r="L345" i="3" s="1"/>
  <c r="M345" i="3" s="1"/>
  <c r="C346" i="3"/>
  <c r="D346" i="3" s="1"/>
  <c r="E346" i="3" s="1"/>
  <c r="F346" i="3" s="1"/>
  <c r="G346" i="3" s="1"/>
  <c r="H346" i="3" s="1"/>
  <c r="I346" i="3" s="1"/>
  <c r="J346" i="3" s="1"/>
  <c r="K346" i="3" s="1"/>
  <c r="L346" i="3" s="1"/>
  <c r="M346" i="3" s="1"/>
  <c r="C347" i="3"/>
  <c r="D347" i="3" s="1"/>
  <c r="E347" i="3" s="1"/>
  <c r="F347" i="3" s="1"/>
  <c r="G347" i="3" s="1"/>
  <c r="H347" i="3" s="1"/>
  <c r="I347" i="3" s="1"/>
  <c r="J347" i="3" s="1"/>
  <c r="K347" i="3" s="1"/>
  <c r="L347" i="3" s="1"/>
  <c r="M347" i="3" s="1"/>
  <c r="C348" i="3"/>
  <c r="D348" i="3" s="1"/>
  <c r="E348" i="3" s="1"/>
  <c r="F348" i="3" s="1"/>
  <c r="G348" i="3" s="1"/>
  <c r="H348" i="3" s="1"/>
  <c r="I348" i="3" s="1"/>
  <c r="J348" i="3" s="1"/>
  <c r="K348" i="3" s="1"/>
  <c r="L348" i="3" s="1"/>
  <c r="M348" i="3" s="1"/>
  <c r="C349" i="3"/>
  <c r="D349" i="3" s="1"/>
  <c r="E349" i="3" s="1"/>
  <c r="F349" i="3" s="1"/>
  <c r="G349" i="3" s="1"/>
  <c r="H349" i="3" s="1"/>
  <c r="I349" i="3" s="1"/>
  <c r="J349" i="3" s="1"/>
  <c r="K349" i="3" s="1"/>
  <c r="L349" i="3" s="1"/>
  <c r="M349" i="3" s="1"/>
  <c r="C350" i="3"/>
  <c r="D350" i="3" s="1"/>
  <c r="E350" i="3" s="1"/>
  <c r="F350" i="3" s="1"/>
  <c r="G350" i="3" s="1"/>
  <c r="H350" i="3" s="1"/>
  <c r="I350" i="3" s="1"/>
  <c r="J350" i="3" s="1"/>
  <c r="K350" i="3" s="1"/>
  <c r="L350" i="3" s="1"/>
  <c r="M350" i="3" s="1"/>
  <c r="C351" i="3"/>
  <c r="D351" i="3" s="1"/>
  <c r="E351" i="3" s="1"/>
  <c r="F351" i="3" s="1"/>
  <c r="G351" i="3" s="1"/>
  <c r="H351" i="3" s="1"/>
  <c r="I351" i="3" s="1"/>
  <c r="J351" i="3" s="1"/>
  <c r="K351" i="3" s="1"/>
  <c r="L351" i="3" s="1"/>
  <c r="M351" i="3" s="1"/>
  <c r="C352" i="3"/>
  <c r="D352" i="3" s="1"/>
  <c r="E352" i="3" s="1"/>
  <c r="F352" i="3" s="1"/>
  <c r="G352" i="3" s="1"/>
  <c r="H352" i="3" s="1"/>
  <c r="I352" i="3" s="1"/>
  <c r="J352" i="3" s="1"/>
  <c r="K352" i="3" s="1"/>
  <c r="L352" i="3" s="1"/>
  <c r="M352" i="3" s="1"/>
  <c r="C353" i="3"/>
  <c r="D353" i="3" s="1"/>
  <c r="E353" i="3" s="1"/>
  <c r="F353" i="3" s="1"/>
  <c r="G353" i="3" s="1"/>
  <c r="H353" i="3" s="1"/>
  <c r="I353" i="3" s="1"/>
  <c r="J353" i="3" s="1"/>
  <c r="K353" i="3" s="1"/>
  <c r="L353" i="3" s="1"/>
  <c r="M353" i="3" s="1"/>
  <c r="C354" i="3"/>
  <c r="D354" i="3" s="1"/>
  <c r="E354" i="3" s="1"/>
  <c r="F354" i="3" s="1"/>
  <c r="G354" i="3" s="1"/>
  <c r="H354" i="3" s="1"/>
  <c r="I354" i="3" s="1"/>
  <c r="J354" i="3" s="1"/>
  <c r="K354" i="3" s="1"/>
  <c r="L354" i="3" s="1"/>
  <c r="M354" i="3" s="1"/>
  <c r="C355" i="3"/>
  <c r="D355" i="3" s="1"/>
  <c r="E355" i="3" s="1"/>
  <c r="F355" i="3" s="1"/>
  <c r="G355" i="3" s="1"/>
  <c r="H355" i="3" s="1"/>
  <c r="I355" i="3" s="1"/>
  <c r="J355" i="3" s="1"/>
  <c r="K355" i="3" s="1"/>
  <c r="L355" i="3" s="1"/>
  <c r="M355" i="3" s="1"/>
  <c r="C356" i="3"/>
  <c r="D356" i="3" s="1"/>
  <c r="E356" i="3" s="1"/>
  <c r="F356" i="3" s="1"/>
  <c r="G356" i="3" s="1"/>
  <c r="H356" i="3" s="1"/>
  <c r="I356" i="3" s="1"/>
  <c r="J356" i="3" s="1"/>
  <c r="K356" i="3" s="1"/>
  <c r="L356" i="3" s="1"/>
  <c r="M356" i="3" s="1"/>
  <c r="C357" i="3"/>
  <c r="D357" i="3" s="1"/>
  <c r="E357" i="3" s="1"/>
  <c r="F357" i="3" s="1"/>
  <c r="G357" i="3" s="1"/>
  <c r="H357" i="3" s="1"/>
  <c r="I357" i="3" s="1"/>
  <c r="J357" i="3" s="1"/>
  <c r="K357" i="3" s="1"/>
  <c r="L357" i="3" s="1"/>
  <c r="M357" i="3" s="1"/>
  <c r="C358" i="3"/>
  <c r="D358" i="3" s="1"/>
  <c r="E358" i="3" s="1"/>
  <c r="F358" i="3" s="1"/>
  <c r="G358" i="3" s="1"/>
  <c r="H358" i="3" s="1"/>
  <c r="I358" i="3" s="1"/>
  <c r="J358" i="3" s="1"/>
  <c r="K358" i="3" s="1"/>
  <c r="L358" i="3" s="1"/>
  <c r="M358" i="3" s="1"/>
  <c r="C359" i="3"/>
  <c r="D359" i="3" s="1"/>
  <c r="E359" i="3" s="1"/>
  <c r="F359" i="3" s="1"/>
  <c r="G359" i="3" s="1"/>
  <c r="H359" i="3" s="1"/>
  <c r="I359" i="3" s="1"/>
  <c r="J359" i="3" s="1"/>
  <c r="K359" i="3" s="1"/>
  <c r="L359" i="3" s="1"/>
  <c r="M359" i="3" s="1"/>
  <c r="C360" i="3"/>
  <c r="D360" i="3" s="1"/>
  <c r="E360" i="3" s="1"/>
  <c r="F360" i="3" s="1"/>
  <c r="G360" i="3" s="1"/>
  <c r="H360" i="3" s="1"/>
  <c r="I360" i="3" s="1"/>
  <c r="J360" i="3" s="1"/>
  <c r="K360" i="3" s="1"/>
  <c r="L360" i="3" s="1"/>
  <c r="M360" i="3" s="1"/>
  <c r="C361" i="3"/>
  <c r="D361" i="3" s="1"/>
  <c r="E361" i="3" s="1"/>
  <c r="F361" i="3" s="1"/>
  <c r="G361" i="3" s="1"/>
  <c r="H361" i="3" s="1"/>
  <c r="I361" i="3" s="1"/>
  <c r="J361" i="3" s="1"/>
  <c r="K361" i="3" s="1"/>
  <c r="L361" i="3" s="1"/>
  <c r="M361" i="3" s="1"/>
  <c r="C362" i="3"/>
  <c r="D362" i="3" s="1"/>
  <c r="E362" i="3" s="1"/>
  <c r="F362" i="3" s="1"/>
  <c r="G362" i="3" s="1"/>
  <c r="H362" i="3" s="1"/>
  <c r="I362" i="3" s="1"/>
  <c r="J362" i="3" s="1"/>
  <c r="K362" i="3" s="1"/>
  <c r="L362" i="3" s="1"/>
  <c r="M362" i="3" s="1"/>
  <c r="C363" i="3"/>
  <c r="D363" i="3" s="1"/>
  <c r="E363" i="3" s="1"/>
  <c r="F363" i="3" s="1"/>
  <c r="G363" i="3" s="1"/>
  <c r="H363" i="3" s="1"/>
  <c r="I363" i="3" s="1"/>
  <c r="J363" i="3" s="1"/>
  <c r="K363" i="3" s="1"/>
  <c r="L363" i="3" s="1"/>
  <c r="M363" i="3" s="1"/>
  <c r="C364" i="3"/>
  <c r="D364" i="3" s="1"/>
  <c r="E364" i="3" s="1"/>
  <c r="F364" i="3" s="1"/>
  <c r="G364" i="3" s="1"/>
  <c r="H364" i="3" s="1"/>
  <c r="I364" i="3" s="1"/>
  <c r="J364" i="3" s="1"/>
  <c r="K364" i="3" s="1"/>
  <c r="L364" i="3" s="1"/>
  <c r="M364" i="3" s="1"/>
  <c r="C365" i="3"/>
  <c r="D365" i="3" s="1"/>
  <c r="E365" i="3" s="1"/>
  <c r="F365" i="3" s="1"/>
  <c r="G365" i="3" s="1"/>
  <c r="H365" i="3" s="1"/>
  <c r="I365" i="3" s="1"/>
  <c r="J365" i="3" s="1"/>
  <c r="K365" i="3" s="1"/>
  <c r="L365" i="3" s="1"/>
  <c r="M365" i="3" s="1"/>
  <c r="C366" i="3"/>
  <c r="D366" i="3" s="1"/>
  <c r="E366" i="3" s="1"/>
  <c r="F366" i="3" s="1"/>
  <c r="G366" i="3" s="1"/>
  <c r="H366" i="3" s="1"/>
  <c r="I366" i="3" s="1"/>
  <c r="J366" i="3" s="1"/>
  <c r="K366" i="3" s="1"/>
  <c r="L366" i="3" s="1"/>
  <c r="M366" i="3" s="1"/>
  <c r="C367" i="3"/>
  <c r="D367" i="3" s="1"/>
  <c r="E367" i="3" s="1"/>
  <c r="F367" i="3" s="1"/>
  <c r="G367" i="3" s="1"/>
  <c r="H367" i="3" s="1"/>
  <c r="I367" i="3" s="1"/>
  <c r="J367" i="3" s="1"/>
  <c r="K367" i="3" s="1"/>
  <c r="L367" i="3" s="1"/>
  <c r="M367" i="3" s="1"/>
  <c r="C368" i="3"/>
  <c r="D368" i="3" s="1"/>
  <c r="E368" i="3" s="1"/>
  <c r="F368" i="3" s="1"/>
  <c r="G368" i="3" s="1"/>
  <c r="H368" i="3" s="1"/>
  <c r="I368" i="3" s="1"/>
  <c r="J368" i="3" s="1"/>
  <c r="K368" i="3" s="1"/>
  <c r="L368" i="3" s="1"/>
  <c r="M368" i="3" s="1"/>
  <c r="C369" i="3"/>
  <c r="D369" i="3" s="1"/>
  <c r="E369" i="3" s="1"/>
  <c r="F369" i="3" s="1"/>
  <c r="G369" i="3" s="1"/>
  <c r="H369" i="3" s="1"/>
  <c r="I369" i="3" s="1"/>
  <c r="J369" i="3" s="1"/>
  <c r="K369" i="3" s="1"/>
  <c r="L369" i="3" s="1"/>
  <c r="M369" i="3" s="1"/>
  <c r="C370" i="3"/>
  <c r="D370" i="3" s="1"/>
  <c r="E370" i="3" s="1"/>
  <c r="F370" i="3" s="1"/>
  <c r="G370" i="3" s="1"/>
  <c r="H370" i="3" s="1"/>
  <c r="I370" i="3" s="1"/>
  <c r="J370" i="3" s="1"/>
  <c r="K370" i="3" s="1"/>
  <c r="L370" i="3" s="1"/>
  <c r="M370" i="3" s="1"/>
  <c r="C371" i="3"/>
  <c r="D371" i="3" s="1"/>
  <c r="E371" i="3" s="1"/>
  <c r="F371" i="3" s="1"/>
  <c r="G371" i="3" s="1"/>
  <c r="H371" i="3" s="1"/>
  <c r="I371" i="3" s="1"/>
  <c r="J371" i="3" s="1"/>
  <c r="K371" i="3" s="1"/>
  <c r="L371" i="3" s="1"/>
  <c r="M371" i="3" s="1"/>
  <c r="C372" i="3"/>
  <c r="D372" i="3" s="1"/>
  <c r="E372" i="3" s="1"/>
  <c r="F372" i="3" s="1"/>
  <c r="G372" i="3" s="1"/>
  <c r="H372" i="3" s="1"/>
  <c r="I372" i="3" s="1"/>
  <c r="J372" i="3" s="1"/>
  <c r="K372" i="3" s="1"/>
  <c r="L372" i="3" s="1"/>
  <c r="M372" i="3" s="1"/>
  <c r="C373" i="3"/>
  <c r="D373" i="3" s="1"/>
  <c r="E373" i="3" s="1"/>
  <c r="F373" i="3" s="1"/>
  <c r="G373" i="3" s="1"/>
  <c r="H373" i="3" s="1"/>
  <c r="I373" i="3" s="1"/>
  <c r="J373" i="3" s="1"/>
  <c r="K373" i="3" s="1"/>
  <c r="L373" i="3" s="1"/>
  <c r="M373" i="3" s="1"/>
  <c r="C374" i="3"/>
  <c r="D374" i="3" s="1"/>
  <c r="E374" i="3" s="1"/>
  <c r="F374" i="3" s="1"/>
  <c r="G374" i="3" s="1"/>
  <c r="H374" i="3" s="1"/>
  <c r="I374" i="3" s="1"/>
  <c r="J374" i="3" s="1"/>
  <c r="K374" i="3" s="1"/>
  <c r="L374" i="3" s="1"/>
  <c r="M374" i="3" s="1"/>
  <c r="C375" i="3"/>
  <c r="D375" i="3" s="1"/>
  <c r="E375" i="3" s="1"/>
  <c r="F375" i="3" s="1"/>
  <c r="G375" i="3" s="1"/>
  <c r="H375" i="3" s="1"/>
  <c r="I375" i="3" s="1"/>
  <c r="J375" i="3" s="1"/>
  <c r="K375" i="3" s="1"/>
  <c r="L375" i="3" s="1"/>
  <c r="M375" i="3" s="1"/>
  <c r="C376" i="3"/>
  <c r="D376" i="3" s="1"/>
  <c r="E376" i="3" s="1"/>
  <c r="F376" i="3" s="1"/>
  <c r="G376" i="3" s="1"/>
  <c r="H376" i="3" s="1"/>
  <c r="I376" i="3" s="1"/>
  <c r="J376" i="3" s="1"/>
  <c r="K376" i="3" s="1"/>
  <c r="L376" i="3" s="1"/>
  <c r="M376" i="3" s="1"/>
  <c r="C377" i="3"/>
  <c r="D377" i="3" s="1"/>
  <c r="E377" i="3" s="1"/>
  <c r="F377" i="3" s="1"/>
  <c r="G377" i="3" s="1"/>
  <c r="H377" i="3" s="1"/>
  <c r="I377" i="3" s="1"/>
  <c r="J377" i="3" s="1"/>
  <c r="K377" i="3" s="1"/>
  <c r="L377" i="3" s="1"/>
  <c r="M377" i="3" s="1"/>
  <c r="C378" i="3"/>
  <c r="D378" i="3" s="1"/>
  <c r="E378" i="3" s="1"/>
  <c r="F378" i="3" s="1"/>
  <c r="G378" i="3" s="1"/>
  <c r="H378" i="3" s="1"/>
  <c r="I378" i="3" s="1"/>
  <c r="J378" i="3" s="1"/>
  <c r="K378" i="3" s="1"/>
  <c r="L378" i="3" s="1"/>
  <c r="M378" i="3" s="1"/>
  <c r="C379" i="3"/>
  <c r="D379" i="3" s="1"/>
  <c r="E379" i="3" s="1"/>
  <c r="F379" i="3" s="1"/>
  <c r="G379" i="3" s="1"/>
  <c r="H379" i="3" s="1"/>
  <c r="I379" i="3" s="1"/>
  <c r="J379" i="3" s="1"/>
  <c r="K379" i="3" s="1"/>
  <c r="L379" i="3" s="1"/>
  <c r="M379" i="3" s="1"/>
  <c r="C380" i="3"/>
  <c r="D380" i="3" s="1"/>
  <c r="E380" i="3" s="1"/>
  <c r="F380" i="3" s="1"/>
  <c r="G380" i="3" s="1"/>
  <c r="H380" i="3" s="1"/>
  <c r="I380" i="3" s="1"/>
  <c r="J380" i="3" s="1"/>
  <c r="K380" i="3" s="1"/>
  <c r="L380" i="3" s="1"/>
  <c r="M380" i="3" s="1"/>
  <c r="C381" i="3"/>
  <c r="D381" i="3" s="1"/>
  <c r="E381" i="3" s="1"/>
  <c r="F381" i="3" s="1"/>
  <c r="G381" i="3" s="1"/>
  <c r="H381" i="3" s="1"/>
  <c r="I381" i="3" s="1"/>
  <c r="J381" i="3" s="1"/>
  <c r="K381" i="3" s="1"/>
  <c r="L381" i="3" s="1"/>
  <c r="M381" i="3" s="1"/>
  <c r="C382" i="3"/>
  <c r="D382" i="3" s="1"/>
  <c r="E382" i="3" s="1"/>
  <c r="F382" i="3" s="1"/>
  <c r="G382" i="3" s="1"/>
  <c r="H382" i="3" s="1"/>
  <c r="I382" i="3" s="1"/>
  <c r="J382" i="3" s="1"/>
  <c r="K382" i="3" s="1"/>
  <c r="L382" i="3" s="1"/>
  <c r="M382" i="3" s="1"/>
  <c r="C383" i="3"/>
  <c r="D383" i="3" s="1"/>
  <c r="E383" i="3" s="1"/>
  <c r="F383" i="3" s="1"/>
  <c r="G383" i="3" s="1"/>
  <c r="H383" i="3" s="1"/>
  <c r="I383" i="3" s="1"/>
  <c r="J383" i="3" s="1"/>
  <c r="K383" i="3" s="1"/>
  <c r="L383" i="3" s="1"/>
  <c r="M383" i="3" s="1"/>
  <c r="C384" i="3"/>
  <c r="D384" i="3" s="1"/>
  <c r="E384" i="3" s="1"/>
  <c r="F384" i="3" s="1"/>
  <c r="G384" i="3" s="1"/>
  <c r="H384" i="3" s="1"/>
  <c r="I384" i="3" s="1"/>
  <c r="J384" i="3" s="1"/>
  <c r="K384" i="3" s="1"/>
  <c r="L384" i="3" s="1"/>
  <c r="M384" i="3" s="1"/>
  <c r="C385" i="3"/>
  <c r="D385" i="3" s="1"/>
  <c r="E385" i="3" s="1"/>
  <c r="F385" i="3" s="1"/>
  <c r="G385" i="3" s="1"/>
  <c r="H385" i="3" s="1"/>
  <c r="I385" i="3" s="1"/>
  <c r="J385" i="3" s="1"/>
  <c r="K385" i="3" s="1"/>
  <c r="L385" i="3" s="1"/>
  <c r="M385" i="3" s="1"/>
  <c r="C386" i="3"/>
  <c r="D386" i="3" s="1"/>
  <c r="E386" i="3" s="1"/>
  <c r="F386" i="3" s="1"/>
  <c r="G386" i="3" s="1"/>
  <c r="H386" i="3" s="1"/>
  <c r="I386" i="3" s="1"/>
  <c r="J386" i="3" s="1"/>
  <c r="K386" i="3" s="1"/>
  <c r="L386" i="3" s="1"/>
  <c r="M386" i="3" s="1"/>
  <c r="C387" i="3"/>
  <c r="D387" i="3" s="1"/>
  <c r="E387" i="3" s="1"/>
  <c r="F387" i="3" s="1"/>
  <c r="G387" i="3" s="1"/>
  <c r="H387" i="3" s="1"/>
  <c r="I387" i="3" s="1"/>
  <c r="J387" i="3" s="1"/>
  <c r="K387" i="3" s="1"/>
  <c r="L387" i="3" s="1"/>
  <c r="M387" i="3" s="1"/>
  <c r="C388" i="3"/>
  <c r="D388" i="3" s="1"/>
  <c r="E388" i="3" s="1"/>
  <c r="F388" i="3" s="1"/>
  <c r="G388" i="3" s="1"/>
  <c r="H388" i="3" s="1"/>
  <c r="I388" i="3" s="1"/>
  <c r="J388" i="3" s="1"/>
  <c r="K388" i="3" s="1"/>
  <c r="L388" i="3" s="1"/>
  <c r="M388" i="3" s="1"/>
  <c r="C389" i="3"/>
  <c r="D389" i="3" s="1"/>
  <c r="E389" i="3" s="1"/>
  <c r="F389" i="3" s="1"/>
  <c r="G389" i="3" s="1"/>
  <c r="H389" i="3" s="1"/>
  <c r="I389" i="3" s="1"/>
  <c r="J389" i="3" s="1"/>
  <c r="K389" i="3" s="1"/>
  <c r="L389" i="3" s="1"/>
  <c r="M389" i="3" s="1"/>
  <c r="C390" i="3"/>
  <c r="D390" i="3" s="1"/>
  <c r="E390" i="3" s="1"/>
  <c r="F390" i="3" s="1"/>
  <c r="G390" i="3" s="1"/>
  <c r="H390" i="3" s="1"/>
  <c r="I390" i="3" s="1"/>
  <c r="J390" i="3" s="1"/>
  <c r="K390" i="3" s="1"/>
  <c r="L390" i="3" s="1"/>
  <c r="M390" i="3" s="1"/>
  <c r="C391" i="3"/>
  <c r="D391" i="3" s="1"/>
  <c r="E391" i="3" s="1"/>
  <c r="F391" i="3" s="1"/>
  <c r="G391" i="3" s="1"/>
  <c r="H391" i="3" s="1"/>
  <c r="I391" i="3" s="1"/>
  <c r="J391" i="3" s="1"/>
  <c r="K391" i="3" s="1"/>
  <c r="L391" i="3" s="1"/>
  <c r="M391" i="3" s="1"/>
  <c r="C392" i="3"/>
  <c r="D392" i="3" s="1"/>
  <c r="E392" i="3" s="1"/>
  <c r="F392" i="3" s="1"/>
  <c r="G392" i="3" s="1"/>
  <c r="H392" i="3" s="1"/>
  <c r="I392" i="3" s="1"/>
  <c r="J392" i="3" s="1"/>
  <c r="K392" i="3" s="1"/>
  <c r="L392" i="3" s="1"/>
  <c r="M392" i="3" s="1"/>
  <c r="C393" i="3"/>
  <c r="D393" i="3" s="1"/>
  <c r="E393" i="3" s="1"/>
  <c r="F393" i="3" s="1"/>
  <c r="G393" i="3" s="1"/>
  <c r="H393" i="3" s="1"/>
  <c r="I393" i="3" s="1"/>
  <c r="J393" i="3" s="1"/>
  <c r="K393" i="3" s="1"/>
  <c r="L393" i="3" s="1"/>
  <c r="M393" i="3" s="1"/>
  <c r="C394" i="3"/>
  <c r="D394" i="3" s="1"/>
  <c r="E394" i="3" s="1"/>
  <c r="F394" i="3" s="1"/>
  <c r="G394" i="3" s="1"/>
  <c r="H394" i="3" s="1"/>
  <c r="I394" i="3" s="1"/>
  <c r="J394" i="3" s="1"/>
  <c r="K394" i="3" s="1"/>
  <c r="L394" i="3" s="1"/>
  <c r="M394" i="3" s="1"/>
  <c r="C395" i="3"/>
  <c r="D395" i="3" s="1"/>
  <c r="E395" i="3" s="1"/>
  <c r="F395" i="3" s="1"/>
  <c r="G395" i="3" s="1"/>
  <c r="H395" i="3" s="1"/>
  <c r="I395" i="3" s="1"/>
  <c r="J395" i="3" s="1"/>
  <c r="K395" i="3" s="1"/>
  <c r="L395" i="3" s="1"/>
  <c r="M395" i="3" s="1"/>
  <c r="C396" i="3"/>
  <c r="D396" i="3" s="1"/>
  <c r="E396" i="3" s="1"/>
  <c r="F396" i="3" s="1"/>
  <c r="G396" i="3" s="1"/>
  <c r="H396" i="3" s="1"/>
  <c r="I396" i="3" s="1"/>
  <c r="J396" i="3" s="1"/>
  <c r="K396" i="3" s="1"/>
  <c r="L396" i="3" s="1"/>
  <c r="M396" i="3" s="1"/>
  <c r="C397" i="3"/>
  <c r="D397" i="3" s="1"/>
  <c r="E397" i="3" s="1"/>
  <c r="F397" i="3" s="1"/>
  <c r="G397" i="3" s="1"/>
  <c r="H397" i="3" s="1"/>
  <c r="I397" i="3" s="1"/>
  <c r="J397" i="3" s="1"/>
  <c r="K397" i="3" s="1"/>
  <c r="L397" i="3" s="1"/>
  <c r="M397" i="3" s="1"/>
  <c r="C398" i="3"/>
  <c r="D398" i="3" s="1"/>
  <c r="E398" i="3" s="1"/>
  <c r="F398" i="3" s="1"/>
  <c r="G398" i="3" s="1"/>
  <c r="H398" i="3" s="1"/>
  <c r="I398" i="3" s="1"/>
  <c r="J398" i="3" s="1"/>
  <c r="K398" i="3" s="1"/>
  <c r="L398" i="3" s="1"/>
  <c r="M398" i="3" s="1"/>
  <c r="C399" i="3"/>
  <c r="D399" i="3" s="1"/>
  <c r="E399" i="3" s="1"/>
  <c r="F399" i="3" s="1"/>
  <c r="G399" i="3" s="1"/>
  <c r="H399" i="3" s="1"/>
  <c r="I399" i="3" s="1"/>
  <c r="J399" i="3" s="1"/>
  <c r="K399" i="3" s="1"/>
  <c r="L399" i="3" s="1"/>
  <c r="M399" i="3" s="1"/>
  <c r="C400" i="3"/>
  <c r="D400" i="3" s="1"/>
  <c r="E400" i="3" s="1"/>
  <c r="F400" i="3" s="1"/>
  <c r="G400" i="3" s="1"/>
  <c r="H400" i="3" s="1"/>
  <c r="I400" i="3" s="1"/>
  <c r="J400" i="3" s="1"/>
  <c r="K400" i="3" s="1"/>
  <c r="L400" i="3" s="1"/>
  <c r="M400" i="3" s="1"/>
  <c r="C401" i="3"/>
  <c r="D401" i="3" s="1"/>
  <c r="E401" i="3" s="1"/>
  <c r="F401" i="3" s="1"/>
  <c r="G401" i="3" s="1"/>
  <c r="H401" i="3" s="1"/>
  <c r="I401" i="3" s="1"/>
  <c r="J401" i="3" s="1"/>
  <c r="K401" i="3" s="1"/>
  <c r="L401" i="3" s="1"/>
  <c r="M401" i="3" s="1"/>
  <c r="C402" i="3"/>
  <c r="D402" i="3" s="1"/>
  <c r="E402" i="3" s="1"/>
  <c r="F402" i="3" s="1"/>
  <c r="G402" i="3" s="1"/>
  <c r="H402" i="3" s="1"/>
  <c r="I402" i="3" s="1"/>
  <c r="J402" i="3" s="1"/>
  <c r="K402" i="3" s="1"/>
  <c r="L402" i="3" s="1"/>
  <c r="M402" i="3" s="1"/>
  <c r="C403" i="3"/>
  <c r="D403" i="3" s="1"/>
  <c r="E403" i="3" s="1"/>
  <c r="F403" i="3" s="1"/>
  <c r="G403" i="3" s="1"/>
  <c r="H403" i="3" s="1"/>
  <c r="I403" i="3" s="1"/>
  <c r="J403" i="3" s="1"/>
  <c r="K403" i="3" s="1"/>
  <c r="L403" i="3" s="1"/>
  <c r="M403" i="3" s="1"/>
  <c r="C404" i="3"/>
  <c r="D404" i="3" s="1"/>
  <c r="E404" i="3" s="1"/>
  <c r="F404" i="3" s="1"/>
  <c r="G404" i="3" s="1"/>
  <c r="H404" i="3" s="1"/>
  <c r="I404" i="3" s="1"/>
  <c r="J404" i="3" s="1"/>
  <c r="K404" i="3" s="1"/>
  <c r="L404" i="3" s="1"/>
  <c r="M404" i="3" s="1"/>
  <c r="C405" i="3"/>
  <c r="D405" i="3" s="1"/>
  <c r="E405" i="3" s="1"/>
  <c r="F405" i="3" s="1"/>
  <c r="G405" i="3" s="1"/>
  <c r="H405" i="3" s="1"/>
  <c r="I405" i="3" s="1"/>
  <c r="J405" i="3" s="1"/>
  <c r="K405" i="3" s="1"/>
  <c r="L405" i="3" s="1"/>
  <c r="M405" i="3" s="1"/>
  <c r="C406" i="3"/>
  <c r="D406" i="3" s="1"/>
  <c r="E406" i="3" s="1"/>
  <c r="F406" i="3" s="1"/>
  <c r="G406" i="3" s="1"/>
  <c r="H406" i="3" s="1"/>
  <c r="I406" i="3" s="1"/>
  <c r="J406" i="3" s="1"/>
  <c r="K406" i="3" s="1"/>
  <c r="L406" i="3" s="1"/>
  <c r="M406" i="3" s="1"/>
  <c r="C407" i="3"/>
  <c r="D407" i="3" s="1"/>
  <c r="E407" i="3" s="1"/>
  <c r="F407" i="3" s="1"/>
  <c r="G407" i="3" s="1"/>
  <c r="H407" i="3" s="1"/>
  <c r="I407" i="3" s="1"/>
  <c r="J407" i="3" s="1"/>
  <c r="K407" i="3" s="1"/>
  <c r="L407" i="3" s="1"/>
  <c r="M407" i="3" s="1"/>
  <c r="C408" i="3"/>
  <c r="D408" i="3" s="1"/>
  <c r="E408" i="3" s="1"/>
  <c r="F408" i="3" s="1"/>
  <c r="G408" i="3" s="1"/>
  <c r="H408" i="3" s="1"/>
  <c r="I408" i="3" s="1"/>
  <c r="J408" i="3" s="1"/>
  <c r="K408" i="3" s="1"/>
  <c r="L408" i="3" s="1"/>
  <c r="M408" i="3" s="1"/>
  <c r="C409" i="3"/>
  <c r="D409" i="3" s="1"/>
  <c r="E409" i="3" s="1"/>
  <c r="F409" i="3" s="1"/>
  <c r="G409" i="3" s="1"/>
  <c r="H409" i="3" s="1"/>
  <c r="I409" i="3" s="1"/>
  <c r="J409" i="3" s="1"/>
  <c r="K409" i="3" s="1"/>
  <c r="L409" i="3" s="1"/>
  <c r="M409" i="3" s="1"/>
  <c r="C410" i="3"/>
  <c r="D410" i="3" s="1"/>
  <c r="E410" i="3" s="1"/>
  <c r="F410" i="3" s="1"/>
  <c r="G410" i="3" s="1"/>
  <c r="H410" i="3" s="1"/>
  <c r="I410" i="3" s="1"/>
  <c r="J410" i="3" s="1"/>
  <c r="K410" i="3" s="1"/>
  <c r="L410" i="3" s="1"/>
  <c r="M410" i="3" s="1"/>
  <c r="C411" i="3"/>
  <c r="D411" i="3" s="1"/>
  <c r="E411" i="3" s="1"/>
  <c r="F411" i="3" s="1"/>
  <c r="G411" i="3" s="1"/>
  <c r="H411" i="3" s="1"/>
  <c r="I411" i="3" s="1"/>
  <c r="J411" i="3" s="1"/>
  <c r="K411" i="3" s="1"/>
  <c r="L411" i="3" s="1"/>
  <c r="M411" i="3" s="1"/>
  <c r="C412" i="3"/>
  <c r="D412" i="3" s="1"/>
  <c r="E412" i="3" s="1"/>
  <c r="F412" i="3" s="1"/>
  <c r="G412" i="3" s="1"/>
  <c r="H412" i="3" s="1"/>
  <c r="I412" i="3" s="1"/>
  <c r="J412" i="3" s="1"/>
  <c r="K412" i="3" s="1"/>
  <c r="L412" i="3" s="1"/>
  <c r="M412" i="3" s="1"/>
  <c r="C413" i="3"/>
  <c r="D413" i="3" s="1"/>
  <c r="E413" i="3" s="1"/>
  <c r="F413" i="3" s="1"/>
  <c r="G413" i="3" s="1"/>
  <c r="H413" i="3" s="1"/>
  <c r="I413" i="3" s="1"/>
  <c r="J413" i="3" s="1"/>
  <c r="K413" i="3" s="1"/>
  <c r="L413" i="3" s="1"/>
  <c r="M413" i="3" s="1"/>
  <c r="C414" i="3"/>
  <c r="D414" i="3" s="1"/>
  <c r="E414" i="3" s="1"/>
  <c r="F414" i="3" s="1"/>
  <c r="G414" i="3" s="1"/>
  <c r="H414" i="3" s="1"/>
  <c r="I414" i="3" s="1"/>
  <c r="J414" i="3" s="1"/>
  <c r="K414" i="3" s="1"/>
  <c r="L414" i="3" s="1"/>
  <c r="M414" i="3" s="1"/>
  <c r="C415" i="3"/>
  <c r="D415" i="3" s="1"/>
  <c r="E415" i="3" s="1"/>
  <c r="F415" i="3" s="1"/>
  <c r="G415" i="3" s="1"/>
  <c r="H415" i="3" s="1"/>
  <c r="I415" i="3" s="1"/>
  <c r="J415" i="3" s="1"/>
  <c r="K415" i="3" s="1"/>
  <c r="L415" i="3" s="1"/>
  <c r="M415" i="3" s="1"/>
  <c r="C416" i="3"/>
  <c r="D416" i="3" s="1"/>
  <c r="E416" i="3" s="1"/>
  <c r="F416" i="3" s="1"/>
  <c r="G416" i="3" s="1"/>
  <c r="H416" i="3" s="1"/>
  <c r="I416" i="3" s="1"/>
  <c r="J416" i="3" s="1"/>
  <c r="K416" i="3" s="1"/>
  <c r="L416" i="3" s="1"/>
  <c r="M416" i="3" s="1"/>
  <c r="C417" i="3"/>
  <c r="D417" i="3" s="1"/>
  <c r="E417" i="3" s="1"/>
  <c r="F417" i="3" s="1"/>
  <c r="G417" i="3" s="1"/>
  <c r="H417" i="3" s="1"/>
  <c r="I417" i="3" s="1"/>
  <c r="J417" i="3" s="1"/>
  <c r="K417" i="3" s="1"/>
  <c r="L417" i="3" s="1"/>
  <c r="M417" i="3" s="1"/>
  <c r="C418" i="3"/>
  <c r="D418" i="3" s="1"/>
  <c r="E418" i="3" s="1"/>
  <c r="F418" i="3" s="1"/>
  <c r="G418" i="3" s="1"/>
  <c r="H418" i="3" s="1"/>
  <c r="I418" i="3" s="1"/>
  <c r="J418" i="3" s="1"/>
  <c r="K418" i="3" s="1"/>
  <c r="L418" i="3" s="1"/>
  <c r="M418" i="3" s="1"/>
  <c r="C419" i="3"/>
  <c r="D419" i="3" s="1"/>
  <c r="E419" i="3" s="1"/>
  <c r="F419" i="3" s="1"/>
  <c r="G419" i="3" s="1"/>
  <c r="H419" i="3" s="1"/>
  <c r="I419" i="3" s="1"/>
  <c r="J419" i="3" s="1"/>
  <c r="K419" i="3" s="1"/>
  <c r="L419" i="3" s="1"/>
  <c r="M419" i="3" s="1"/>
  <c r="C420" i="3"/>
  <c r="D420" i="3" s="1"/>
  <c r="E420" i="3" s="1"/>
  <c r="F420" i="3" s="1"/>
  <c r="G420" i="3" s="1"/>
  <c r="H420" i="3" s="1"/>
  <c r="I420" i="3" s="1"/>
  <c r="J420" i="3" s="1"/>
  <c r="K420" i="3" s="1"/>
  <c r="L420" i="3" s="1"/>
  <c r="M420" i="3" s="1"/>
  <c r="C421" i="3"/>
  <c r="D421" i="3" s="1"/>
  <c r="E421" i="3" s="1"/>
  <c r="F421" i="3" s="1"/>
  <c r="G421" i="3" s="1"/>
  <c r="H421" i="3" s="1"/>
  <c r="I421" i="3" s="1"/>
  <c r="J421" i="3" s="1"/>
  <c r="K421" i="3" s="1"/>
  <c r="L421" i="3" s="1"/>
  <c r="M421" i="3" s="1"/>
  <c r="C422" i="3"/>
  <c r="D422" i="3" s="1"/>
  <c r="E422" i="3" s="1"/>
  <c r="F422" i="3" s="1"/>
  <c r="G422" i="3" s="1"/>
  <c r="H422" i="3" s="1"/>
  <c r="I422" i="3" s="1"/>
  <c r="J422" i="3" s="1"/>
  <c r="K422" i="3" s="1"/>
  <c r="L422" i="3" s="1"/>
  <c r="M422" i="3" s="1"/>
  <c r="C423" i="3"/>
  <c r="D423" i="3" s="1"/>
  <c r="E423" i="3" s="1"/>
  <c r="F423" i="3" s="1"/>
  <c r="G423" i="3" s="1"/>
  <c r="H423" i="3" s="1"/>
  <c r="I423" i="3" s="1"/>
  <c r="J423" i="3" s="1"/>
  <c r="K423" i="3" s="1"/>
  <c r="L423" i="3" s="1"/>
  <c r="M423" i="3" s="1"/>
  <c r="C424" i="3"/>
  <c r="D424" i="3" s="1"/>
  <c r="E424" i="3" s="1"/>
  <c r="F424" i="3" s="1"/>
  <c r="G424" i="3" s="1"/>
  <c r="H424" i="3" s="1"/>
  <c r="I424" i="3" s="1"/>
  <c r="J424" i="3" s="1"/>
  <c r="K424" i="3" s="1"/>
  <c r="L424" i="3" s="1"/>
  <c r="M424" i="3" s="1"/>
  <c r="C425" i="3"/>
  <c r="D425" i="3" s="1"/>
  <c r="E425" i="3" s="1"/>
  <c r="F425" i="3" s="1"/>
  <c r="G425" i="3" s="1"/>
  <c r="H425" i="3" s="1"/>
  <c r="I425" i="3" s="1"/>
  <c r="J425" i="3" s="1"/>
  <c r="K425" i="3" s="1"/>
  <c r="L425" i="3" s="1"/>
  <c r="M425" i="3" s="1"/>
  <c r="C426" i="3"/>
  <c r="D426" i="3" s="1"/>
  <c r="E426" i="3" s="1"/>
  <c r="F426" i="3" s="1"/>
  <c r="G426" i="3" s="1"/>
  <c r="H426" i="3" s="1"/>
  <c r="I426" i="3" s="1"/>
  <c r="J426" i="3" s="1"/>
  <c r="K426" i="3" s="1"/>
  <c r="L426" i="3" s="1"/>
  <c r="M426" i="3" s="1"/>
  <c r="C427" i="3"/>
  <c r="D427" i="3" s="1"/>
  <c r="E427" i="3" s="1"/>
  <c r="F427" i="3" s="1"/>
  <c r="G427" i="3" s="1"/>
  <c r="H427" i="3" s="1"/>
  <c r="I427" i="3" s="1"/>
  <c r="J427" i="3" s="1"/>
  <c r="K427" i="3" s="1"/>
  <c r="L427" i="3" s="1"/>
  <c r="M427" i="3" s="1"/>
  <c r="C428" i="3"/>
  <c r="D428" i="3" s="1"/>
  <c r="E428" i="3" s="1"/>
  <c r="F428" i="3" s="1"/>
  <c r="G428" i="3" s="1"/>
  <c r="H428" i="3" s="1"/>
  <c r="I428" i="3" s="1"/>
  <c r="J428" i="3" s="1"/>
  <c r="K428" i="3" s="1"/>
  <c r="L428" i="3" s="1"/>
  <c r="M428" i="3" s="1"/>
  <c r="C429" i="3"/>
  <c r="D429" i="3" s="1"/>
  <c r="E429" i="3" s="1"/>
  <c r="F429" i="3" s="1"/>
  <c r="G429" i="3" s="1"/>
  <c r="H429" i="3" s="1"/>
  <c r="I429" i="3" s="1"/>
  <c r="J429" i="3" s="1"/>
  <c r="K429" i="3" s="1"/>
  <c r="L429" i="3" s="1"/>
  <c r="M429" i="3" s="1"/>
  <c r="C430" i="3"/>
  <c r="D430" i="3" s="1"/>
  <c r="E430" i="3" s="1"/>
  <c r="F430" i="3" s="1"/>
  <c r="G430" i="3" s="1"/>
  <c r="H430" i="3" s="1"/>
  <c r="I430" i="3" s="1"/>
  <c r="J430" i="3" s="1"/>
  <c r="K430" i="3" s="1"/>
  <c r="L430" i="3" s="1"/>
  <c r="M430" i="3" s="1"/>
  <c r="C431" i="3"/>
  <c r="D431" i="3" s="1"/>
  <c r="E431" i="3" s="1"/>
  <c r="F431" i="3" s="1"/>
  <c r="G431" i="3" s="1"/>
  <c r="H431" i="3" s="1"/>
  <c r="I431" i="3" s="1"/>
  <c r="J431" i="3" s="1"/>
  <c r="K431" i="3" s="1"/>
  <c r="L431" i="3" s="1"/>
  <c r="M431" i="3" s="1"/>
  <c r="C432" i="3"/>
  <c r="D432" i="3" s="1"/>
  <c r="E432" i="3" s="1"/>
  <c r="F432" i="3" s="1"/>
  <c r="G432" i="3" s="1"/>
  <c r="H432" i="3" s="1"/>
  <c r="I432" i="3" s="1"/>
  <c r="J432" i="3" s="1"/>
  <c r="K432" i="3" s="1"/>
  <c r="L432" i="3" s="1"/>
  <c r="M432" i="3" s="1"/>
  <c r="C433" i="3"/>
  <c r="D433" i="3" s="1"/>
  <c r="E433" i="3" s="1"/>
  <c r="F433" i="3" s="1"/>
  <c r="G433" i="3" s="1"/>
  <c r="H433" i="3" s="1"/>
  <c r="I433" i="3" s="1"/>
  <c r="J433" i="3" s="1"/>
  <c r="K433" i="3" s="1"/>
  <c r="L433" i="3" s="1"/>
  <c r="M433" i="3" s="1"/>
  <c r="C434" i="3"/>
  <c r="D434" i="3" s="1"/>
  <c r="E434" i="3" s="1"/>
  <c r="F434" i="3" s="1"/>
  <c r="G434" i="3" s="1"/>
  <c r="H434" i="3" s="1"/>
  <c r="I434" i="3" s="1"/>
  <c r="J434" i="3" s="1"/>
  <c r="K434" i="3" s="1"/>
  <c r="L434" i="3" s="1"/>
  <c r="M434" i="3" s="1"/>
  <c r="C435" i="3"/>
  <c r="D435" i="3" s="1"/>
  <c r="E435" i="3" s="1"/>
  <c r="F435" i="3" s="1"/>
  <c r="G435" i="3" s="1"/>
  <c r="H435" i="3" s="1"/>
  <c r="I435" i="3" s="1"/>
  <c r="J435" i="3" s="1"/>
  <c r="K435" i="3" s="1"/>
  <c r="L435" i="3" s="1"/>
  <c r="M435" i="3" s="1"/>
  <c r="C436" i="3"/>
  <c r="D436" i="3" s="1"/>
  <c r="E436" i="3" s="1"/>
  <c r="F436" i="3" s="1"/>
  <c r="G436" i="3" s="1"/>
  <c r="H436" i="3" s="1"/>
  <c r="I436" i="3" s="1"/>
  <c r="J436" i="3" s="1"/>
  <c r="K436" i="3" s="1"/>
  <c r="L436" i="3" s="1"/>
  <c r="M436" i="3" s="1"/>
  <c r="C437" i="3"/>
  <c r="D437" i="3" s="1"/>
  <c r="E437" i="3" s="1"/>
  <c r="F437" i="3" s="1"/>
  <c r="G437" i="3" s="1"/>
  <c r="H437" i="3" s="1"/>
  <c r="I437" i="3" s="1"/>
  <c r="J437" i="3" s="1"/>
  <c r="K437" i="3" s="1"/>
  <c r="L437" i="3" s="1"/>
  <c r="M437" i="3" s="1"/>
  <c r="C438" i="3"/>
  <c r="D438" i="3" s="1"/>
  <c r="E438" i="3" s="1"/>
  <c r="F438" i="3" s="1"/>
  <c r="G438" i="3" s="1"/>
  <c r="H438" i="3" s="1"/>
  <c r="I438" i="3" s="1"/>
  <c r="J438" i="3" s="1"/>
  <c r="K438" i="3" s="1"/>
  <c r="L438" i="3" s="1"/>
  <c r="M438" i="3" s="1"/>
  <c r="C439" i="3"/>
  <c r="D439" i="3" s="1"/>
  <c r="E439" i="3" s="1"/>
  <c r="F439" i="3" s="1"/>
  <c r="G439" i="3" s="1"/>
  <c r="H439" i="3" s="1"/>
  <c r="I439" i="3" s="1"/>
  <c r="J439" i="3" s="1"/>
  <c r="K439" i="3" s="1"/>
  <c r="L439" i="3" s="1"/>
  <c r="M439" i="3" s="1"/>
  <c r="C440" i="3"/>
  <c r="D440" i="3" s="1"/>
  <c r="E440" i="3" s="1"/>
  <c r="F440" i="3" s="1"/>
  <c r="G440" i="3" s="1"/>
  <c r="H440" i="3" s="1"/>
  <c r="I440" i="3" s="1"/>
  <c r="J440" i="3" s="1"/>
  <c r="K440" i="3" s="1"/>
  <c r="L440" i="3" s="1"/>
  <c r="M440" i="3" s="1"/>
  <c r="C441" i="3"/>
  <c r="D441" i="3" s="1"/>
  <c r="E441" i="3" s="1"/>
  <c r="F441" i="3" s="1"/>
  <c r="G441" i="3" s="1"/>
  <c r="H441" i="3" s="1"/>
  <c r="I441" i="3" s="1"/>
  <c r="J441" i="3" s="1"/>
  <c r="K441" i="3" s="1"/>
  <c r="L441" i="3" s="1"/>
  <c r="M441" i="3" s="1"/>
  <c r="C442" i="3"/>
  <c r="D442" i="3" s="1"/>
  <c r="E442" i="3" s="1"/>
  <c r="F442" i="3" s="1"/>
  <c r="G442" i="3" s="1"/>
  <c r="H442" i="3" s="1"/>
  <c r="I442" i="3" s="1"/>
  <c r="J442" i="3" s="1"/>
  <c r="K442" i="3" s="1"/>
  <c r="L442" i="3" s="1"/>
  <c r="M442" i="3" s="1"/>
  <c r="C443" i="3"/>
  <c r="D443" i="3" s="1"/>
  <c r="E443" i="3" s="1"/>
  <c r="F443" i="3" s="1"/>
  <c r="G443" i="3" s="1"/>
  <c r="H443" i="3" s="1"/>
  <c r="I443" i="3" s="1"/>
  <c r="J443" i="3" s="1"/>
  <c r="K443" i="3" s="1"/>
  <c r="L443" i="3" s="1"/>
  <c r="M443" i="3" s="1"/>
  <c r="C444" i="3"/>
  <c r="D444" i="3" s="1"/>
  <c r="E444" i="3" s="1"/>
  <c r="F444" i="3" s="1"/>
  <c r="G444" i="3" s="1"/>
  <c r="H444" i="3" s="1"/>
  <c r="I444" i="3" s="1"/>
  <c r="J444" i="3" s="1"/>
  <c r="K444" i="3" s="1"/>
  <c r="L444" i="3" s="1"/>
  <c r="M444" i="3" s="1"/>
  <c r="C445" i="3"/>
  <c r="D445" i="3" s="1"/>
  <c r="E445" i="3" s="1"/>
  <c r="F445" i="3" s="1"/>
  <c r="G445" i="3" s="1"/>
  <c r="H445" i="3" s="1"/>
  <c r="I445" i="3" s="1"/>
  <c r="J445" i="3" s="1"/>
  <c r="K445" i="3" s="1"/>
  <c r="L445" i="3" s="1"/>
  <c r="M445" i="3" s="1"/>
  <c r="C446" i="3"/>
  <c r="D446" i="3" s="1"/>
  <c r="E446" i="3" s="1"/>
  <c r="F446" i="3" s="1"/>
  <c r="G446" i="3" s="1"/>
  <c r="H446" i="3" s="1"/>
  <c r="I446" i="3" s="1"/>
  <c r="J446" i="3" s="1"/>
  <c r="K446" i="3" s="1"/>
  <c r="L446" i="3" s="1"/>
  <c r="M446" i="3" s="1"/>
  <c r="C447" i="3"/>
  <c r="D447" i="3" s="1"/>
  <c r="E447" i="3" s="1"/>
  <c r="F447" i="3" s="1"/>
  <c r="G447" i="3" s="1"/>
  <c r="H447" i="3" s="1"/>
  <c r="I447" i="3" s="1"/>
  <c r="J447" i="3" s="1"/>
  <c r="K447" i="3" s="1"/>
  <c r="L447" i="3" s="1"/>
  <c r="M447" i="3" s="1"/>
  <c r="C448" i="3"/>
  <c r="D448" i="3" s="1"/>
  <c r="E448" i="3" s="1"/>
  <c r="F448" i="3" s="1"/>
  <c r="G448" i="3" s="1"/>
  <c r="H448" i="3" s="1"/>
  <c r="I448" i="3" s="1"/>
  <c r="J448" i="3" s="1"/>
  <c r="K448" i="3" s="1"/>
  <c r="L448" i="3" s="1"/>
  <c r="M448" i="3" s="1"/>
  <c r="C449" i="3"/>
  <c r="D449" i="3" s="1"/>
  <c r="E449" i="3" s="1"/>
  <c r="F449" i="3" s="1"/>
  <c r="G449" i="3" s="1"/>
  <c r="H449" i="3" s="1"/>
  <c r="I449" i="3" s="1"/>
  <c r="J449" i="3" s="1"/>
  <c r="K449" i="3" s="1"/>
  <c r="L449" i="3" s="1"/>
  <c r="M449" i="3" s="1"/>
  <c r="C450" i="3"/>
  <c r="D450" i="3" s="1"/>
  <c r="E450" i="3" s="1"/>
  <c r="F450" i="3" s="1"/>
  <c r="G450" i="3" s="1"/>
  <c r="H450" i="3" s="1"/>
  <c r="I450" i="3" s="1"/>
  <c r="J450" i="3" s="1"/>
  <c r="K450" i="3" s="1"/>
  <c r="L450" i="3" s="1"/>
  <c r="M450" i="3" s="1"/>
  <c r="C451" i="3"/>
  <c r="D451" i="3" s="1"/>
  <c r="E451" i="3" s="1"/>
  <c r="F451" i="3" s="1"/>
  <c r="G451" i="3" s="1"/>
  <c r="H451" i="3" s="1"/>
  <c r="I451" i="3" s="1"/>
  <c r="J451" i="3" s="1"/>
  <c r="K451" i="3" s="1"/>
  <c r="L451" i="3" s="1"/>
  <c r="M451" i="3" s="1"/>
  <c r="C452" i="3"/>
  <c r="D452" i="3" s="1"/>
  <c r="E452" i="3" s="1"/>
  <c r="F452" i="3" s="1"/>
  <c r="G452" i="3" s="1"/>
  <c r="H452" i="3" s="1"/>
  <c r="I452" i="3" s="1"/>
  <c r="J452" i="3" s="1"/>
  <c r="K452" i="3" s="1"/>
  <c r="L452" i="3" s="1"/>
  <c r="M452" i="3" s="1"/>
  <c r="C453" i="3"/>
  <c r="D453" i="3" s="1"/>
  <c r="E453" i="3" s="1"/>
  <c r="F453" i="3" s="1"/>
  <c r="G453" i="3" s="1"/>
  <c r="H453" i="3" s="1"/>
  <c r="I453" i="3" s="1"/>
  <c r="J453" i="3" s="1"/>
  <c r="K453" i="3" s="1"/>
  <c r="L453" i="3" s="1"/>
  <c r="M453" i="3" s="1"/>
  <c r="C454" i="3"/>
  <c r="D454" i="3" s="1"/>
  <c r="E454" i="3" s="1"/>
  <c r="F454" i="3" s="1"/>
  <c r="G454" i="3" s="1"/>
  <c r="H454" i="3" s="1"/>
  <c r="I454" i="3" s="1"/>
  <c r="J454" i="3" s="1"/>
  <c r="K454" i="3" s="1"/>
  <c r="L454" i="3" s="1"/>
  <c r="M454" i="3" s="1"/>
  <c r="C455" i="3"/>
  <c r="D455" i="3" s="1"/>
  <c r="E455" i="3" s="1"/>
  <c r="F455" i="3" s="1"/>
  <c r="G455" i="3" s="1"/>
  <c r="H455" i="3" s="1"/>
  <c r="I455" i="3" s="1"/>
  <c r="J455" i="3" s="1"/>
  <c r="K455" i="3" s="1"/>
  <c r="L455" i="3" s="1"/>
  <c r="M455" i="3" s="1"/>
  <c r="C456" i="3"/>
  <c r="D456" i="3" s="1"/>
  <c r="E456" i="3" s="1"/>
  <c r="F456" i="3" s="1"/>
  <c r="G456" i="3" s="1"/>
  <c r="H456" i="3" s="1"/>
  <c r="I456" i="3" s="1"/>
  <c r="J456" i="3" s="1"/>
  <c r="K456" i="3" s="1"/>
  <c r="L456" i="3" s="1"/>
  <c r="M456" i="3" s="1"/>
  <c r="C457" i="3"/>
  <c r="D457" i="3" s="1"/>
  <c r="E457" i="3" s="1"/>
  <c r="F457" i="3" s="1"/>
  <c r="G457" i="3" s="1"/>
  <c r="H457" i="3" s="1"/>
  <c r="I457" i="3" s="1"/>
  <c r="J457" i="3" s="1"/>
  <c r="K457" i="3" s="1"/>
  <c r="L457" i="3" s="1"/>
  <c r="M457" i="3" s="1"/>
  <c r="C458" i="3"/>
  <c r="D458" i="3" s="1"/>
  <c r="E458" i="3" s="1"/>
  <c r="F458" i="3" s="1"/>
  <c r="G458" i="3" s="1"/>
  <c r="H458" i="3" s="1"/>
  <c r="I458" i="3" s="1"/>
  <c r="J458" i="3" s="1"/>
  <c r="K458" i="3" s="1"/>
  <c r="L458" i="3" s="1"/>
  <c r="M458" i="3" s="1"/>
  <c r="C459" i="3"/>
  <c r="D459" i="3" s="1"/>
  <c r="E459" i="3" s="1"/>
  <c r="F459" i="3" s="1"/>
  <c r="G459" i="3" s="1"/>
  <c r="H459" i="3" s="1"/>
  <c r="I459" i="3" s="1"/>
  <c r="J459" i="3" s="1"/>
  <c r="K459" i="3" s="1"/>
  <c r="L459" i="3" s="1"/>
  <c r="M459" i="3" s="1"/>
  <c r="C460" i="3"/>
  <c r="D460" i="3" s="1"/>
  <c r="E460" i="3" s="1"/>
  <c r="F460" i="3" s="1"/>
  <c r="G460" i="3" s="1"/>
  <c r="H460" i="3" s="1"/>
  <c r="I460" i="3" s="1"/>
  <c r="J460" i="3" s="1"/>
  <c r="K460" i="3" s="1"/>
  <c r="L460" i="3" s="1"/>
  <c r="M460" i="3" s="1"/>
  <c r="C461" i="3"/>
  <c r="D461" i="3" s="1"/>
  <c r="E461" i="3" s="1"/>
  <c r="F461" i="3" s="1"/>
  <c r="G461" i="3" s="1"/>
  <c r="H461" i="3" s="1"/>
  <c r="I461" i="3" s="1"/>
  <c r="J461" i="3" s="1"/>
  <c r="K461" i="3" s="1"/>
  <c r="L461" i="3" s="1"/>
  <c r="M461" i="3" s="1"/>
  <c r="C462" i="3"/>
  <c r="D462" i="3" s="1"/>
  <c r="E462" i="3" s="1"/>
  <c r="F462" i="3" s="1"/>
  <c r="G462" i="3" s="1"/>
  <c r="H462" i="3" s="1"/>
  <c r="I462" i="3" s="1"/>
  <c r="J462" i="3" s="1"/>
  <c r="K462" i="3" s="1"/>
  <c r="L462" i="3" s="1"/>
  <c r="M462" i="3" s="1"/>
  <c r="C463" i="3"/>
  <c r="D463" i="3" s="1"/>
  <c r="E463" i="3" s="1"/>
  <c r="F463" i="3" s="1"/>
  <c r="G463" i="3" s="1"/>
  <c r="H463" i="3" s="1"/>
  <c r="I463" i="3" s="1"/>
  <c r="J463" i="3" s="1"/>
  <c r="K463" i="3" s="1"/>
  <c r="L463" i="3" s="1"/>
  <c r="M463" i="3" s="1"/>
  <c r="C464" i="3"/>
  <c r="D464" i="3" s="1"/>
  <c r="E464" i="3" s="1"/>
  <c r="F464" i="3" s="1"/>
  <c r="G464" i="3" s="1"/>
  <c r="H464" i="3" s="1"/>
  <c r="I464" i="3" s="1"/>
  <c r="J464" i="3" s="1"/>
  <c r="K464" i="3" s="1"/>
  <c r="L464" i="3" s="1"/>
  <c r="M464" i="3" s="1"/>
  <c r="C465" i="3"/>
  <c r="D465" i="3" s="1"/>
  <c r="E465" i="3" s="1"/>
  <c r="F465" i="3" s="1"/>
  <c r="G465" i="3" s="1"/>
  <c r="H465" i="3" s="1"/>
  <c r="I465" i="3" s="1"/>
  <c r="J465" i="3" s="1"/>
  <c r="K465" i="3" s="1"/>
  <c r="L465" i="3" s="1"/>
  <c r="M465" i="3" s="1"/>
  <c r="C466" i="3"/>
  <c r="D466" i="3" s="1"/>
  <c r="E466" i="3" s="1"/>
  <c r="F466" i="3" s="1"/>
  <c r="G466" i="3" s="1"/>
  <c r="H466" i="3" s="1"/>
  <c r="I466" i="3" s="1"/>
  <c r="J466" i="3" s="1"/>
  <c r="K466" i="3" s="1"/>
  <c r="L466" i="3" s="1"/>
  <c r="M466" i="3" s="1"/>
  <c r="C467" i="3"/>
  <c r="D467" i="3" s="1"/>
  <c r="E467" i="3" s="1"/>
  <c r="F467" i="3" s="1"/>
  <c r="G467" i="3" s="1"/>
  <c r="H467" i="3" s="1"/>
  <c r="I467" i="3" s="1"/>
  <c r="J467" i="3" s="1"/>
  <c r="K467" i="3" s="1"/>
  <c r="L467" i="3" s="1"/>
  <c r="M467" i="3" s="1"/>
  <c r="C468" i="3"/>
  <c r="D468" i="3" s="1"/>
  <c r="E468" i="3" s="1"/>
  <c r="F468" i="3" s="1"/>
  <c r="G468" i="3" s="1"/>
  <c r="H468" i="3" s="1"/>
  <c r="I468" i="3" s="1"/>
  <c r="J468" i="3" s="1"/>
  <c r="K468" i="3" s="1"/>
  <c r="L468" i="3" s="1"/>
  <c r="M468" i="3" s="1"/>
  <c r="C469" i="3"/>
  <c r="D469" i="3" s="1"/>
  <c r="E469" i="3" s="1"/>
  <c r="F469" i="3" s="1"/>
  <c r="G469" i="3" s="1"/>
  <c r="H469" i="3" s="1"/>
  <c r="I469" i="3" s="1"/>
  <c r="J469" i="3" s="1"/>
  <c r="K469" i="3" s="1"/>
  <c r="L469" i="3" s="1"/>
  <c r="M469" i="3" s="1"/>
  <c r="C470" i="3"/>
  <c r="D470" i="3" s="1"/>
  <c r="E470" i="3" s="1"/>
  <c r="F470" i="3" s="1"/>
  <c r="G470" i="3" s="1"/>
  <c r="H470" i="3" s="1"/>
  <c r="I470" i="3" s="1"/>
  <c r="J470" i="3" s="1"/>
  <c r="K470" i="3" s="1"/>
  <c r="L470" i="3" s="1"/>
  <c r="M470" i="3" s="1"/>
  <c r="C471" i="3"/>
  <c r="D471" i="3" s="1"/>
  <c r="E471" i="3" s="1"/>
  <c r="F471" i="3" s="1"/>
  <c r="G471" i="3" s="1"/>
  <c r="H471" i="3" s="1"/>
  <c r="I471" i="3" s="1"/>
  <c r="J471" i="3" s="1"/>
  <c r="K471" i="3" s="1"/>
  <c r="L471" i="3" s="1"/>
  <c r="M471" i="3" s="1"/>
  <c r="C472" i="3"/>
  <c r="D472" i="3" s="1"/>
  <c r="E472" i="3" s="1"/>
  <c r="F472" i="3" s="1"/>
  <c r="G472" i="3" s="1"/>
  <c r="H472" i="3" s="1"/>
  <c r="I472" i="3" s="1"/>
  <c r="J472" i="3" s="1"/>
  <c r="K472" i="3" s="1"/>
  <c r="L472" i="3" s="1"/>
  <c r="M472" i="3" s="1"/>
  <c r="C473" i="3"/>
  <c r="D473" i="3" s="1"/>
  <c r="E473" i="3" s="1"/>
  <c r="F473" i="3" s="1"/>
  <c r="G473" i="3" s="1"/>
  <c r="H473" i="3" s="1"/>
  <c r="I473" i="3" s="1"/>
  <c r="J473" i="3" s="1"/>
  <c r="K473" i="3" s="1"/>
  <c r="L473" i="3" s="1"/>
  <c r="M473" i="3" s="1"/>
  <c r="C474" i="3"/>
  <c r="D474" i="3" s="1"/>
  <c r="E474" i="3" s="1"/>
  <c r="F474" i="3" s="1"/>
  <c r="G474" i="3" s="1"/>
  <c r="H474" i="3" s="1"/>
  <c r="I474" i="3" s="1"/>
  <c r="J474" i="3" s="1"/>
  <c r="K474" i="3" s="1"/>
  <c r="L474" i="3" s="1"/>
  <c r="M474" i="3" s="1"/>
  <c r="C475" i="3"/>
  <c r="D475" i="3" s="1"/>
  <c r="E475" i="3" s="1"/>
  <c r="F475" i="3" s="1"/>
  <c r="G475" i="3" s="1"/>
  <c r="H475" i="3" s="1"/>
  <c r="I475" i="3" s="1"/>
  <c r="J475" i="3" s="1"/>
  <c r="K475" i="3" s="1"/>
  <c r="L475" i="3" s="1"/>
  <c r="M475" i="3" s="1"/>
  <c r="C476" i="3"/>
  <c r="D476" i="3" s="1"/>
  <c r="E476" i="3" s="1"/>
  <c r="F476" i="3" s="1"/>
  <c r="G476" i="3" s="1"/>
  <c r="H476" i="3" s="1"/>
  <c r="I476" i="3" s="1"/>
  <c r="J476" i="3" s="1"/>
  <c r="K476" i="3" s="1"/>
  <c r="L476" i="3" s="1"/>
  <c r="M476" i="3" s="1"/>
  <c r="C477" i="3"/>
  <c r="D477" i="3" s="1"/>
  <c r="E477" i="3" s="1"/>
  <c r="F477" i="3" s="1"/>
  <c r="G477" i="3" s="1"/>
  <c r="H477" i="3" s="1"/>
  <c r="I477" i="3" s="1"/>
  <c r="J477" i="3" s="1"/>
  <c r="K477" i="3" s="1"/>
  <c r="L477" i="3" s="1"/>
  <c r="M477" i="3" s="1"/>
  <c r="C478" i="3"/>
  <c r="D478" i="3" s="1"/>
  <c r="E478" i="3" s="1"/>
  <c r="F478" i="3" s="1"/>
  <c r="G478" i="3" s="1"/>
  <c r="H478" i="3" s="1"/>
  <c r="I478" i="3" s="1"/>
  <c r="J478" i="3" s="1"/>
  <c r="K478" i="3" s="1"/>
  <c r="L478" i="3" s="1"/>
  <c r="M478" i="3" s="1"/>
  <c r="C479" i="3"/>
  <c r="D479" i="3" s="1"/>
  <c r="E479" i="3" s="1"/>
  <c r="F479" i="3" s="1"/>
  <c r="G479" i="3" s="1"/>
  <c r="H479" i="3" s="1"/>
  <c r="I479" i="3" s="1"/>
  <c r="J479" i="3" s="1"/>
  <c r="K479" i="3" s="1"/>
  <c r="L479" i="3" s="1"/>
  <c r="M479" i="3" s="1"/>
  <c r="C480" i="3"/>
  <c r="D480" i="3" s="1"/>
  <c r="E480" i="3" s="1"/>
  <c r="F480" i="3" s="1"/>
  <c r="G480" i="3" s="1"/>
  <c r="H480" i="3" s="1"/>
  <c r="I480" i="3" s="1"/>
  <c r="J480" i="3" s="1"/>
  <c r="K480" i="3" s="1"/>
  <c r="L480" i="3" s="1"/>
  <c r="M480" i="3" s="1"/>
  <c r="C481" i="3"/>
  <c r="D481" i="3" s="1"/>
  <c r="E481" i="3" s="1"/>
  <c r="F481" i="3" s="1"/>
  <c r="G481" i="3" s="1"/>
  <c r="H481" i="3" s="1"/>
  <c r="I481" i="3" s="1"/>
  <c r="J481" i="3" s="1"/>
  <c r="K481" i="3" s="1"/>
  <c r="L481" i="3" s="1"/>
  <c r="M481" i="3" s="1"/>
  <c r="C482" i="3"/>
  <c r="D482" i="3" s="1"/>
  <c r="E482" i="3" s="1"/>
  <c r="F482" i="3" s="1"/>
  <c r="G482" i="3" s="1"/>
  <c r="H482" i="3" s="1"/>
  <c r="I482" i="3" s="1"/>
  <c r="J482" i="3" s="1"/>
  <c r="K482" i="3" s="1"/>
  <c r="L482" i="3" s="1"/>
  <c r="M482" i="3" s="1"/>
  <c r="C483" i="3"/>
  <c r="D483" i="3" s="1"/>
  <c r="E483" i="3" s="1"/>
  <c r="F483" i="3" s="1"/>
  <c r="G483" i="3" s="1"/>
  <c r="H483" i="3" s="1"/>
  <c r="I483" i="3" s="1"/>
  <c r="J483" i="3" s="1"/>
  <c r="K483" i="3" s="1"/>
  <c r="L483" i="3" s="1"/>
  <c r="M483" i="3" s="1"/>
  <c r="C484" i="3"/>
  <c r="D484" i="3" s="1"/>
  <c r="E484" i="3" s="1"/>
  <c r="F484" i="3" s="1"/>
  <c r="G484" i="3" s="1"/>
  <c r="H484" i="3" s="1"/>
  <c r="I484" i="3" s="1"/>
  <c r="J484" i="3" s="1"/>
  <c r="K484" i="3" s="1"/>
  <c r="L484" i="3" s="1"/>
  <c r="M484" i="3" s="1"/>
  <c r="C485" i="3"/>
  <c r="D485" i="3" s="1"/>
  <c r="E485" i="3" s="1"/>
  <c r="F485" i="3" s="1"/>
  <c r="G485" i="3" s="1"/>
  <c r="H485" i="3" s="1"/>
  <c r="I485" i="3" s="1"/>
  <c r="J485" i="3" s="1"/>
  <c r="K485" i="3" s="1"/>
  <c r="L485" i="3" s="1"/>
  <c r="M485" i="3" s="1"/>
  <c r="C486" i="3"/>
  <c r="D486" i="3" s="1"/>
  <c r="E486" i="3" s="1"/>
  <c r="F486" i="3" s="1"/>
  <c r="G486" i="3" s="1"/>
  <c r="H486" i="3" s="1"/>
  <c r="I486" i="3" s="1"/>
  <c r="J486" i="3" s="1"/>
  <c r="K486" i="3" s="1"/>
  <c r="L486" i="3" s="1"/>
  <c r="M486" i="3" s="1"/>
  <c r="C487" i="3"/>
  <c r="D487" i="3" s="1"/>
  <c r="E487" i="3" s="1"/>
  <c r="F487" i="3" s="1"/>
  <c r="G487" i="3" s="1"/>
  <c r="H487" i="3" s="1"/>
  <c r="I487" i="3" s="1"/>
  <c r="J487" i="3" s="1"/>
  <c r="K487" i="3" s="1"/>
  <c r="L487" i="3" s="1"/>
  <c r="M487" i="3" s="1"/>
  <c r="C488" i="3"/>
  <c r="D488" i="3" s="1"/>
  <c r="E488" i="3" s="1"/>
  <c r="F488" i="3" s="1"/>
  <c r="G488" i="3" s="1"/>
  <c r="H488" i="3" s="1"/>
  <c r="I488" i="3" s="1"/>
  <c r="J488" i="3" s="1"/>
  <c r="K488" i="3" s="1"/>
  <c r="L488" i="3" s="1"/>
  <c r="M488" i="3" s="1"/>
  <c r="C489" i="3"/>
  <c r="D489" i="3" s="1"/>
  <c r="E489" i="3" s="1"/>
  <c r="F489" i="3" s="1"/>
  <c r="G489" i="3" s="1"/>
  <c r="H489" i="3" s="1"/>
  <c r="I489" i="3" s="1"/>
  <c r="J489" i="3" s="1"/>
  <c r="K489" i="3" s="1"/>
  <c r="L489" i="3" s="1"/>
  <c r="M489" i="3" s="1"/>
  <c r="C490" i="3"/>
  <c r="D490" i="3" s="1"/>
  <c r="E490" i="3" s="1"/>
  <c r="F490" i="3" s="1"/>
  <c r="G490" i="3" s="1"/>
  <c r="H490" i="3" s="1"/>
  <c r="I490" i="3" s="1"/>
  <c r="J490" i="3" s="1"/>
  <c r="K490" i="3" s="1"/>
  <c r="L490" i="3" s="1"/>
  <c r="M490" i="3" s="1"/>
  <c r="C491" i="3"/>
  <c r="D491" i="3" s="1"/>
  <c r="E491" i="3" s="1"/>
  <c r="F491" i="3" s="1"/>
  <c r="G491" i="3" s="1"/>
  <c r="H491" i="3" s="1"/>
  <c r="I491" i="3" s="1"/>
  <c r="J491" i="3" s="1"/>
  <c r="K491" i="3" s="1"/>
  <c r="L491" i="3" s="1"/>
  <c r="M491" i="3" s="1"/>
  <c r="C492" i="3"/>
  <c r="D492" i="3" s="1"/>
  <c r="E492" i="3" s="1"/>
  <c r="F492" i="3" s="1"/>
  <c r="G492" i="3" s="1"/>
  <c r="H492" i="3" s="1"/>
  <c r="I492" i="3" s="1"/>
  <c r="J492" i="3" s="1"/>
  <c r="K492" i="3" s="1"/>
  <c r="L492" i="3" s="1"/>
  <c r="M492" i="3" s="1"/>
  <c r="C493" i="3"/>
  <c r="D493" i="3" s="1"/>
  <c r="E493" i="3" s="1"/>
  <c r="F493" i="3" s="1"/>
  <c r="G493" i="3" s="1"/>
  <c r="H493" i="3" s="1"/>
  <c r="I493" i="3" s="1"/>
  <c r="J493" i="3" s="1"/>
  <c r="K493" i="3" s="1"/>
  <c r="L493" i="3" s="1"/>
  <c r="M493" i="3" s="1"/>
  <c r="C494" i="3"/>
  <c r="D494" i="3" s="1"/>
  <c r="E494" i="3" s="1"/>
  <c r="F494" i="3" s="1"/>
  <c r="G494" i="3" s="1"/>
  <c r="H494" i="3" s="1"/>
  <c r="I494" i="3" s="1"/>
  <c r="J494" i="3" s="1"/>
  <c r="K494" i="3" s="1"/>
  <c r="L494" i="3" s="1"/>
  <c r="M494" i="3" s="1"/>
  <c r="C495" i="3"/>
  <c r="D495" i="3" s="1"/>
  <c r="E495" i="3" s="1"/>
  <c r="F495" i="3" s="1"/>
  <c r="G495" i="3" s="1"/>
  <c r="H495" i="3" s="1"/>
  <c r="I495" i="3" s="1"/>
  <c r="J495" i="3" s="1"/>
  <c r="K495" i="3" s="1"/>
  <c r="L495" i="3" s="1"/>
  <c r="M495" i="3" s="1"/>
  <c r="C496" i="3"/>
  <c r="D496" i="3" s="1"/>
  <c r="E496" i="3" s="1"/>
  <c r="F496" i="3" s="1"/>
  <c r="G496" i="3" s="1"/>
  <c r="H496" i="3" s="1"/>
  <c r="I496" i="3" s="1"/>
  <c r="J496" i="3" s="1"/>
  <c r="K496" i="3" s="1"/>
  <c r="L496" i="3" s="1"/>
  <c r="M496" i="3" s="1"/>
  <c r="C497" i="3"/>
  <c r="D497" i="3" s="1"/>
  <c r="E497" i="3" s="1"/>
  <c r="F497" i="3" s="1"/>
  <c r="G497" i="3" s="1"/>
  <c r="H497" i="3" s="1"/>
  <c r="I497" i="3" s="1"/>
  <c r="J497" i="3" s="1"/>
  <c r="K497" i="3" s="1"/>
  <c r="L497" i="3" s="1"/>
  <c r="M497" i="3" s="1"/>
  <c r="C498" i="3"/>
  <c r="D498" i="3" s="1"/>
  <c r="E498" i="3" s="1"/>
  <c r="F498" i="3" s="1"/>
  <c r="G498" i="3" s="1"/>
  <c r="H498" i="3" s="1"/>
  <c r="I498" i="3" s="1"/>
  <c r="J498" i="3" s="1"/>
  <c r="K498" i="3" s="1"/>
  <c r="L498" i="3" s="1"/>
  <c r="M498" i="3" s="1"/>
  <c r="C499" i="3"/>
  <c r="D499" i="3" s="1"/>
  <c r="E499" i="3" s="1"/>
  <c r="F499" i="3" s="1"/>
  <c r="G499" i="3" s="1"/>
  <c r="H499" i="3" s="1"/>
  <c r="I499" i="3" s="1"/>
  <c r="J499" i="3" s="1"/>
  <c r="K499" i="3" s="1"/>
  <c r="L499" i="3" s="1"/>
  <c r="M499" i="3" s="1"/>
  <c r="C500" i="3"/>
  <c r="D500" i="3" s="1"/>
  <c r="E500" i="3" s="1"/>
  <c r="F500" i="3" s="1"/>
  <c r="G500" i="3" s="1"/>
  <c r="H500" i="3" s="1"/>
  <c r="I500" i="3" s="1"/>
  <c r="J500" i="3" s="1"/>
  <c r="K500" i="3" s="1"/>
  <c r="L500" i="3" s="1"/>
  <c r="M500" i="3" s="1"/>
  <c r="C501" i="3"/>
  <c r="D501" i="3" s="1"/>
  <c r="E501" i="3" s="1"/>
  <c r="F501" i="3" s="1"/>
  <c r="G501" i="3" s="1"/>
  <c r="H501" i="3" s="1"/>
  <c r="I501" i="3" s="1"/>
  <c r="J501" i="3" s="1"/>
  <c r="K501" i="3" s="1"/>
  <c r="L501" i="3" s="1"/>
  <c r="M501" i="3" s="1"/>
  <c r="C502" i="3"/>
  <c r="D502" i="3" s="1"/>
  <c r="E502" i="3" s="1"/>
  <c r="F502" i="3" s="1"/>
  <c r="G502" i="3" s="1"/>
  <c r="H502" i="3" s="1"/>
  <c r="I502" i="3" s="1"/>
  <c r="J502" i="3" s="1"/>
  <c r="K502" i="3" s="1"/>
  <c r="L502" i="3" s="1"/>
  <c r="M502" i="3" s="1"/>
  <c r="C503" i="3"/>
  <c r="D503" i="3" s="1"/>
  <c r="E503" i="3" s="1"/>
  <c r="F503" i="3" s="1"/>
  <c r="G503" i="3" s="1"/>
  <c r="H503" i="3" s="1"/>
  <c r="I503" i="3" s="1"/>
  <c r="J503" i="3" s="1"/>
  <c r="K503" i="3" s="1"/>
  <c r="L503" i="3" s="1"/>
  <c r="M503" i="3" s="1"/>
  <c r="C504" i="3"/>
  <c r="D504" i="3" s="1"/>
  <c r="E504" i="3" s="1"/>
  <c r="F504" i="3" s="1"/>
  <c r="G504" i="3" s="1"/>
  <c r="H504" i="3" s="1"/>
  <c r="I504" i="3" s="1"/>
  <c r="J504" i="3" s="1"/>
  <c r="K504" i="3" s="1"/>
  <c r="L504" i="3" s="1"/>
  <c r="M504" i="3" s="1"/>
  <c r="C505" i="3"/>
  <c r="D505" i="3" s="1"/>
  <c r="E505" i="3" s="1"/>
  <c r="F505" i="3" s="1"/>
  <c r="G505" i="3" s="1"/>
  <c r="H505" i="3" s="1"/>
  <c r="I505" i="3" s="1"/>
  <c r="J505" i="3" s="1"/>
  <c r="K505" i="3" s="1"/>
  <c r="L505" i="3" s="1"/>
  <c r="M505" i="3" s="1"/>
  <c r="C506" i="3"/>
  <c r="D506" i="3" s="1"/>
  <c r="E506" i="3" s="1"/>
  <c r="F506" i="3" s="1"/>
  <c r="G506" i="3" s="1"/>
  <c r="H506" i="3" s="1"/>
  <c r="I506" i="3" s="1"/>
  <c r="J506" i="3" s="1"/>
  <c r="K506" i="3" s="1"/>
  <c r="L506" i="3" s="1"/>
  <c r="M506" i="3" s="1"/>
  <c r="C507" i="3"/>
  <c r="D507" i="3" s="1"/>
  <c r="E507" i="3" s="1"/>
  <c r="F507" i="3" s="1"/>
  <c r="G507" i="3" s="1"/>
  <c r="H507" i="3" s="1"/>
  <c r="I507" i="3" s="1"/>
  <c r="J507" i="3" s="1"/>
  <c r="K507" i="3" s="1"/>
  <c r="L507" i="3" s="1"/>
  <c r="M507" i="3" s="1"/>
  <c r="C508" i="3"/>
  <c r="D508" i="3" s="1"/>
  <c r="E508" i="3" s="1"/>
  <c r="F508" i="3" s="1"/>
  <c r="G508" i="3" s="1"/>
  <c r="H508" i="3" s="1"/>
  <c r="I508" i="3" s="1"/>
  <c r="J508" i="3" s="1"/>
  <c r="K508" i="3" s="1"/>
  <c r="L508" i="3" s="1"/>
  <c r="M508" i="3" s="1"/>
  <c r="C509" i="3"/>
  <c r="D509" i="3" s="1"/>
  <c r="E509" i="3" s="1"/>
  <c r="F509" i="3" s="1"/>
  <c r="G509" i="3" s="1"/>
  <c r="H509" i="3" s="1"/>
  <c r="I509" i="3" s="1"/>
  <c r="J509" i="3" s="1"/>
  <c r="K509" i="3" s="1"/>
  <c r="L509" i="3" s="1"/>
  <c r="M509" i="3" s="1"/>
  <c r="C510" i="3"/>
  <c r="D510" i="3" s="1"/>
  <c r="E510" i="3" s="1"/>
  <c r="F510" i="3" s="1"/>
  <c r="G510" i="3" s="1"/>
  <c r="H510" i="3" s="1"/>
  <c r="I510" i="3" s="1"/>
  <c r="J510" i="3" s="1"/>
  <c r="K510" i="3" s="1"/>
  <c r="L510" i="3" s="1"/>
  <c r="M510" i="3" s="1"/>
  <c r="C511" i="3"/>
  <c r="D511" i="3" s="1"/>
  <c r="E511" i="3" s="1"/>
  <c r="F511" i="3" s="1"/>
  <c r="G511" i="3" s="1"/>
  <c r="H511" i="3" s="1"/>
  <c r="I511" i="3" s="1"/>
  <c r="J511" i="3" s="1"/>
  <c r="K511" i="3" s="1"/>
  <c r="L511" i="3" s="1"/>
  <c r="M511" i="3" s="1"/>
  <c r="C512" i="3"/>
  <c r="D512" i="3" s="1"/>
  <c r="E512" i="3" s="1"/>
  <c r="F512" i="3" s="1"/>
  <c r="G512" i="3" s="1"/>
  <c r="H512" i="3" s="1"/>
  <c r="I512" i="3" s="1"/>
  <c r="J512" i="3" s="1"/>
  <c r="K512" i="3" s="1"/>
  <c r="L512" i="3" s="1"/>
  <c r="M512" i="3" s="1"/>
  <c r="C513" i="3"/>
  <c r="D513" i="3" s="1"/>
  <c r="E513" i="3" s="1"/>
  <c r="F513" i="3" s="1"/>
  <c r="G513" i="3" s="1"/>
  <c r="H513" i="3" s="1"/>
  <c r="I513" i="3" s="1"/>
  <c r="J513" i="3" s="1"/>
  <c r="K513" i="3" s="1"/>
  <c r="L513" i="3" s="1"/>
  <c r="M513" i="3" s="1"/>
  <c r="C514" i="3"/>
  <c r="D514" i="3" s="1"/>
  <c r="E514" i="3" s="1"/>
  <c r="F514" i="3" s="1"/>
  <c r="G514" i="3" s="1"/>
  <c r="H514" i="3" s="1"/>
  <c r="I514" i="3" s="1"/>
  <c r="J514" i="3" s="1"/>
  <c r="K514" i="3" s="1"/>
  <c r="L514" i="3" s="1"/>
  <c r="M514" i="3" s="1"/>
  <c r="C515" i="3"/>
  <c r="D515" i="3" s="1"/>
  <c r="E515" i="3" s="1"/>
  <c r="F515" i="3" s="1"/>
  <c r="G515" i="3" s="1"/>
  <c r="H515" i="3" s="1"/>
  <c r="I515" i="3" s="1"/>
  <c r="J515" i="3" s="1"/>
  <c r="K515" i="3" s="1"/>
  <c r="L515" i="3" s="1"/>
  <c r="M515" i="3" s="1"/>
  <c r="C516" i="3"/>
  <c r="D516" i="3" s="1"/>
  <c r="E516" i="3" s="1"/>
  <c r="F516" i="3" s="1"/>
  <c r="G516" i="3" s="1"/>
  <c r="H516" i="3" s="1"/>
  <c r="I516" i="3" s="1"/>
  <c r="J516" i="3" s="1"/>
  <c r="K516" i="3" s="1"/>
  <c r="L516" i="3" s="1"/>
  <c r="M516" i="3" s="1"/>
  <c r="C517" i="3"/>
  <c r="D517" i="3" s="1"/>
  <c r="E517" i="3" s="1"/>
  <c r="F517" i="3" s="1"/>
  <c r="G517" i="3" s="1"/>
  <c r="H517" i="3" s="1"/>
  <c r="I517" i="3" s="1"/>
  <c r="J517" i="3" s="1"/>
  <c r="K517" i="3" s="1"/>
  <c r="L517" i="3" s="1"/>
  <c r="M517" i="3" s="1"/>
  <c r="C518" i="3"/>
  <c r="D518" i="3" s="1"/>
  <c r="E518" i="3" s="1"/>
  <c r="F518" i="3" s="1"/>
  <c r="G518" i="3" s="1"/>
  <c r="H518" i="3" s="1"/>
  <c r="I518" i="3" s="1"/>
  <c r="J518" i="3" s="1"/>
  <c r="K518" i="3" s="1"/>
  <c r="L518" i="3" s="1"/>
  <c r="M518" i="3" s="1"/>
  <c r="C519" i="3"/>
  <c r="D519" i="3" s="1"/>
  <c r="E519" i="3" s="1"/>
  <c r="F519" i="3" s="1"/>
  <c r="G519" i="3" s="1"/>
  <c r="H519" i="3" s="1"/>
  <c r="I519" i="3" s="1"/>
  <c r="J519" i="3" s="1"/>
  <c r="K519" i="3" s="1"/>
  <c r="L519" i="3" s="1"/>
  <c r="M519" i="3" s="1"/>
  <c r="C520" i="3"/>
  <c r="D520" i="3" s="1"/>
  <c r="E520" i="3" s="1"/>
  <c r="F520" i="3" s="1"/>
  <c r="G520" i="3" s="1"/>
  <c r="H520" i="3" s="1"/>
  <c r="I520" i="3" s="1"/>
  <c r="J520" i="3" s="1"/>
  <c r="K520" i="3" s="1"/>
  <c r="L520" i="3" s="1"/>
  <c r="M520" i="3" s="1"/>
  <c r="C521" i="3"/>
  <c r="D521" i="3" s="1"/>
  <c r="E521" i="3" s="1"/>
  <c r="F521" i="3" s="1"/>
  <c r="G521" i="3" s="1"/>
  <c r="H521" i="3" s="1"/>
  <c r="I521" i="3" s="1"/>
  <c r="J521" i="3" s="1"/>
  <c r="K521" i="3" s="1"/>
  <c r="L521" i="3" s="1"/>
  <c r="M521" i="3" s="1"/>
  <c r="C522" i="3"/>
  <c r="D522" i="3" s="1"/>
  <c r="E522" i="3" s="1"/>
  <c r="F522" i="3" s="1"/>
  <c r="G522" i="3" s="1"/>
  <c r="H522" i="3" s="1"/>
  <c r="I522" i="3" s="1"/>
  <c r="J522" i="3" s="1"/>
  <c r="K522" i="3" s="1"/>
  <c r="L522" i="3" s="1"/>
  <c r="M522" i="3" s="1"/>
  <c r="C523" i="3"/>
  <c r="D523" i="3" s="1"/>
  <c r="E523" i="3" s="1"/>
  <c r="F523" i="3" s="1"/>
  <c r="G523" i="3" s="1"/>
  <c r="H523" i="3" s="1"/>
  <c r="I523" i="3" s="1"/>
  <c r="J523" i="3" s="1"/>
  <c r="K523" i="3" s="1"/>
  <c r="L523" i="3" s="1"/>
  <c r="M523" i="3" s="1"/>
  <c r="C524" i="3"/>
  <c r="D524" i="3" s="1"/>
  <c r="E524" i="3" s="1"/>
  <c r="F524" i="3" s="1"/>
  <c r="G524" i="3" s="1"/>
  <c r="H524" i="3" s="1"/>
  <c r="I524" i="3" s="1"/>
  <c r="J524" i="3" s="1"/>
  <c r="K524" i="3" s="1"/>
  <c r="L524" i="3" s="1"/>
  <c r="M524" i="3" s="1"/>
  <c r="C525" i="3"/>
  <c r="D525" i="3" s="1"/>
  <c r="E525" i="3" s="1"/>
  <c r="F525" i="3" s="1"/>
  <c r="G525" i="3" s="1"/>
  <c r="H525" i="3" s="1"/>
  <c r="I525" i="3" s="1"/>
  <c r="J525" i="3" s="1"/>
  <c r="K525" i="3" s="1"/>
  <c r="L525" i="3" s="1"/>
  <c r="M525" i="3" s="1"/>
  <c r="C526" i="3"/>
  <c r="D526" i="3" s="1"/>
  <c r="E526" i="3" s="1"/>
  <c r="F526" i="3" s="1"/>
  <c r="G526" i="3" s="1"/>
  <c r="H526" i="3" s="1"/>
  <c r="I526" i="3" s="1"/>
  <c r="J526" i="3" s="1"/>
  <c r="K526" i="3" s="1"/>
  <c r="L526" i="3" s="1"/>
  <c r="M526" i="3" s="1"/>
  <c r="C527" i="3"/>
  <c r="D527" i="3" s="1"/>
  <c r="E527" i="3" s="1"/>
  <c r="F527" i="3" s="1"/>
  <c r="G527" i="3" s="1"/>
  <c r="H527" i="3" s="1"/>
  <c r="I527" i="3" s="1"/>
  <c r="J527" i="3" s="1"/>
  <c r="K527" i="3" s="1"/>
  <c r="L527" i="3" s="1"/>
  <c r="M527" i="3" s="1"/>
  <c r="C528" i="3"/>
  <c r="D528" i="3" s="1"/>
  <c r="E528" i="3" s="1"/>
  <c r="F528" i="3" s="1"/>
  <c r="G528" i="3" s="1"/>
  <c r="H528" i="3" s="1"/>
  <c r="I528" i="3" s="1"/>
  <c r="J528" i="3" s="1"/>
  <c r="K528" i="3" s="1"/>
  <c r="L528" i="3" s="1"/>
  <c r="M528" i="3" s="1"/>
  <c r="C529" i="3"/>
  <c r="D529" i="3" s="1"/>
  <c r="E529" i="3" s="1"/>
  <c r="F529" i="3" s="1"/>
  <c r="G529" i="3" s="1"/>
  <c r="H529" i="3" s="1"/>
  <c r="I529" i="3" s="1"/>
  <c r="J529" i="3" s="1"/>
  <c r="K529" i="3" s="1"/>
  <c r="L529" i="3" s="1"/>
  <c r="M529" i="3" s="1"/>
  <c r="C530" i="3"/>
  <c r="D530" i="3" s="1"/>
  <c r="E530" i="3" s="1"/>
  <c r="F530" i="3" s="1"/>
  <c r="G530" i="3" s="1"/>
  <c r="H530" i="3" s="1"/>
  <c r="I530" i="3" s="1"/>
  <c r="J530" i="3" s="1"/>
  <c r="K530" i="3" s="1"/>
  <c r="L530" i="3" s="1"/>
  <c r="M530" i="3" s="1"/>
  <c r="C531" i="3"/>
  <c r="D531" i="3" s="1"/>
  <c r="E531" i="3" s="1"/>
  <c r="F531" i="3" s="1"/>
  <c r="G531" i="3" s="1"/>
  <c r="H531" i="3" s="1"/>
  <c r="I531" i="3" s="1"/>
  <c r="J531" i="3" s="1"/>
  <c r="K531" i="3" s="1"/>
  <c r="L531" i="3" s="1"/>
  <c r="M531" i="3" s="1"/>
  <c r="C532" i="3"/>
  <c r="D532" i="3" s="1"/>
  <c r="E532" i="3" s="1"/>
  <c r="F532" i="3" s="1"/>
  <c r="G532" i="3" s="1"/>
  <c r="H532" i="3" s="1"/>
  <c r="I532" i="3" s="1"/>
  <c r="J532" i="3" s="1"/>
  <c r="K532" i="3" s="1"/>
  <c r="L532" i="3" s="1"/>
  <c r="M532" i="3" s="1"/>
  <c r="C533" i="3"/>
  <c r="D533" i="3" s="1"/>
  <c r="E533" i="3" s="1"/>
  <c r="F533" i="3" s="1"/>
  <c r="G533" i="3" s="1"/>
  <c r="H533" i="3" s="1"/>
  <c r="I533" i="3" s="1"/>
  <c r="J533" i="3" s="1"/>
  <c r="K533" i="3" s="1"/>
  <c r="L533" i="3" s="1"/>
  <c r="M533" i="3" s="1"/>
  <c r="C534" i="3"/>
  <c r="D534" i="3" s="1"/>
  <c r="E534" i="3" s="1"/>
  <c r="F534" i="3" s="1"/>
  <c r="G534" i="3" s="1"/>
  <c r="H534" i="3" s="1"/>
  <c r="I534" i="3" s="1"/>
  <c r="J534" i="3" s="1"/>
  <c r="K534" i="3" s="1"/>
  <c r="L534" i="3" s="1"/>
  <c r="M534" i="3" s="1"/>
  <c r="C535" i="3"/>
  <c r="D535" i="3" s="1"/>
  <c r="E535" i="3" s="1"/>
  <c r="F535" i="3" s="1"/>
  <c r="G535" i="3" s="1"/>
  <c r="H535" i="3" s="1"/>
  <c r="I535" i="3" s="1"/>
  <c r="J535" i="3" s="1"/>
  <c r="K535" i="3" s="1"/>
  <c r="L535" i="3" s="1"/>
  <c r="M535" i="3" s="1"/>
  <c r="C536" i="3"/>
  <c r="D536" i="3" s="1"/>
  <c r="E536" i="3" s="1"/>
  <c r="F536" i="3" s="1"/>
  <c r="G536" i="3" s="1"/>
  <c r="H536" i="3" s="1"/>
  <c r="I536" i="3" s="1"/>
  <c r="J536" i="3" s="1"/>
  <c r="K536" i="3" s="1"/>
  <c r="L536" i="3" s="1"/>
  <c r="M536" i="3" s="1"/>
  <c r="C537" i="3"/>
  <c r="D537" i="3" s="1"/>
  <c r="E537" i="3" s="1"/>
  <c r="F537" i="3" s="1"/>
  <c r="G537" i="3" s="1"/>
  <c r="H537" i="3" s="1"/>
  <c r="I537" i="3" s="1"/>
  <c r="J537" i="3" s="1"/>
  <c r="K537" i="3" s="1"/>
  <c r="L537" i="3" s="1"/>
  <c r="M537" i="3" s="1"/>
  <c r="C538" i="3"/>
  <c r="D538" i="3" s="1"/>
  <c r="E538" i="3" s="1"/>
  <c r="F538" i="3" s="1"/>
  <c r="G538" i="3" s="1"/>
  <c r="H538" i="3" s="1"/>
  <c r="I538" i="3" s="1"/>
  <c r="J538" i="3" s="1"/>
  <c r="K538" i="3" s="1"/>
  <c r="L538" i="3" s="1"/>
  <c r="M538" i="3" s="1"/>
  <c r="C539" i="3"/>
  <c r="D539" i="3" s="1"/>
  <c r="E539" i="3" s="1"/>
  <c r="F539" i="3" s="1"/>
  <c r="G539" i="3" s="1"/>
  <c r="H539" i="3" s="1"/>
  <c r="I539" i="3" s="1"/>
  <c r="J539" i="3" s="1"/>
  <c r="K539" i="3" s="1"/>
  <c r="L539" i="3" s="1"/>
  <c r="M539" i="3" s="1"/>
  <c r="C540" i="3"/>
  <c r="D540" i="3" s="1"/>
  <c r="E540" i="3" s="1"/>
  <c r="F540" i="3" s="1"/>
  <c r="G540" i="3" s="1"/>
  <c r="H540" i="3" s="1"/>
  <c r="I540" i="3" s="1"/>
  <c r="J540" i="3" s="1"/>
  <c r="K540" i="3" s="1"/>
  <c r="L540" i="3" s="1"/>
  <c r="M540" i="3" s="1"/>
  <c r="C541" i="3"/>
  <c r="D541" i="3" s="1"/>
  <c r="E541" i="3" s="1"/>
  <c r="F541" i="3" s="1"/>
  <c r="G541" i="3" s="1"/>
  <c r="H541" i="3" s="1"/>
  <c r="I541" i="3" s="1"/>
  <c r="J541" i="3" s="1"/>
  <c r="K541" i="3" s="1"/>
  <c r="L541" i="3" s="1"/>
  <c r="M541" i="3" s="1"/>
  <c r="C542" i="3"/>
  <c r="D542" i="3" s="1"/>
  <c r="E542" i="3" s="1"/>
  <c r="F542" i="3" s="1"/>
  <c r="G542" i="3" s="1"/>
  <c r="H542" i="3" s="1"/>
  <c r="I542" i="3" s="1"/>
  <c r="J542" i="3" s="1"/>
  <c r="K542" i="3" s="1"/>
  <c r="L542" i="3" s="1"/>
  <c r="M542" i="3" s="1"/>
  <c r="C543" i="3"/>
  <c r="D543" i="3" s="1"/>
  <c r="E543" i="3" s="1"/>
  <c r="F543" i="3" s="1"/>
  <c r="G543" i="3" s="1"/>
  <c r="H543" i="3" s="1"/>
  <c r="I543" i="3" s="1"/>
  <c r="J543" i="3" s="1"/>
  <c r="K543" i="3" s="1"/>
  <c r="L543" i="3" s="1"/>
  <c r="M543" i="3" s="1"/>
  <c r="C544" i="3"/>
  <c r="D544" i="3" s="1"/>
  <c r="E544" i="3" s="1"/>
  <c r="F544" i="3" s="1"/>
  <c r="G544" i="3" s="1"/>
  <c r="H544" i="3" s="1"/>
  <c r="I544" i="3" s="1"/>
  <c r="J544" i="3" s="1"/>
  <c r="K544" i="3" s="1"/>
  <c r="L544" i="3" s="1"/>
  <c r="M544" i="3" s="1"/>
  <c r="C545" i="3"/>
  <c r="D545" i="3" s="1"/>
  <c r="E545" i="3" s="1"/>
  <c r="F545" i="3" s="1"/>
  <c r="G545" i="3" s="1"/>
  <c r="H545" i="3" s="1"/>
  <c r="I545" i="3" s="1"/>
  <c r="J545" i="3" s="1"/>
  <c r="K545" i="3" s="1"/>
  <c r="L545" i="3" s="1"/>
  <c r="M545" i="3" s="1"/>
  <c r="C546" i="3"/>
  <c r="D546" i="3" s="1"/>
  <c r="E546" i="3" s="1"/>
  <c r="F546" i="3" s="1"/>
  <c r="G546" i="3" s="1"/>
  <c r="H546" i="3" s="1"/>
  <c r="I546" i="3" s="1"/>
  <c r="J546" i="3" s="1"/>
  <c r="K546" i="3" s="1"/>
  <c r="L546" i="3" s="1"/>
  <c r="M546" i="3" s="1"/>
  <c r="C547" i="3"/>
  <c r="D547" i="3" s="1"/>
  <c r="E547" i="3" s="1"/>
  <c r="F547" i="3" s="1"/>
  <c r="G547" i="3" s="1"/>
  <c r="H547" i="3" s="1"/>
  <c r="I547" i="3" s="1"/>
  <c r="J547" i="3" s="1"/>
  <c r="K547" i="3" s="1"/>
  <c r="L547" i="3" s="1"/>
  <c r="M547" i="3" s="1"/>
  <c r="C548" i="3"/>
  <c r="D548" i="3" s="1"/>
  <c r="E548" i="3" s="1"/>
  <c r="F548" i="3" s="1"/>
  <c r="G548" i="3" s="1"/>
  <c r="H548" i="3" s="1"/>
  <c r="I548" i="3" s="1"/>
  <c r="J548" i="3" s="1"/>
  <c r="K548" i="3" s="1"/>
  <c r="L548" i="3" s="1"/>
  <c r="M548" i="3" s="1"/>
  <c r="C549" i="3"/>
  <c r="D549" i="3" s="1"/>
  <c r="E549" i="3" s="1"/>
  <c r="F549" i="3" s="1"/>
  <c r="G549" i="3" s="1"/>
  <c r="H549" i="3" s="1"/>
  <c r="I549" i="3" s="1"/>
  <c r="J549" i="3" s="1"/>
  <c r="K549" i="3" s="1"/>
  <c r="L549" i="3" s="1"/>
  <c r="M549" i="3" s="1"/>
  <c r="C550" i="3"/>
  <c r="D550" i="3" s="1"/>
  <c r="E550" i="3" s="1"/>
  <c r="F550" i="3" s="1"/>
  <c r="G550" i="3" s="1"/>
  <c r="H550" i="3" s="1"/>
  <c r="I550" i="3" s="1"/>
  <c r="J550" i="3" s="1"/>
  <c r="K550" i="3" s="1"/>
  <c r="L550" i="3" s="1"/>
  <c r="M550" i="3" s="1"/>
  <c r="C551" i="3"/>
  <c r="D551" i="3" s="1"/>
  <c r="E551" i="3" s="1"/>
  <c r="F551" i="3" s="1"/>
  <c r="G551" i="3" s="1"/>
  <c r="H551" i="3" s="1"/>
  <c r="I551" i="3" s="1"/>
  <c r="J551" i="3" s="1"/>
  <c r="K551" i="3" s="1"/>
  <c r="L551" i="3" s="1"/>
  <c r="M551" i="3" s="1"/>
  <c r="C552" i="3"/>
  <c r="D552" i="3" s="1"/>
  <c r="E552" i="3" s="1"/>
  <c r="F552" i="3" s="1"/>
  <c r="G552" i="3" s="1"/>
  <c r="H552" i="3" s="1"/>
  <c r="I552" i="3" s="1"/>
  <c r="J552" i="3" s="1"/>
  <c r="K552" i="3" s="1"/>
  <c r="L552" i="3" s="1"/>
  <c r="M552" i="3" s="1"/>
  <c r="C553" i="3"/>
  <c r="D553" i="3" s="1"/>
  <c r="E553" i="3" s="1"/>
  <c r="F553" i="3" s="1"/>
  <c r="G553" i="3" s="1"/>
  <c r="H553" i="3" s="1"/>
  <c r="I553" i="3" s="1"/>
  <c r="J553" i="3" s="1"/>
  <c r="K553" i="3" s="1"/>
  <c r="L553" i="3" s="1"/>
  <c r="M553" i="3" s="1"/>
  <c r="C554" i="3"/>
  <c r="D554" i="3" s="1"/>
  <c r="E554" i="3" s="1"/>
  <c r="F554" i="3" s="1"/>
  <c r="G554" i="3" s="1"/>
  <c r="H554" i="3" s="1"/>
  <c r="I554" i="3" s="1"/>
  <c r="J554" i="3" s="1"/>
  <c r="K554" i="3" s="1"/>
  <c r="L554" i="3" s="1"/>
  <c r="M554" i="3" s="1"/>
  <c r="C555" i="3"/>
  <c r="D555" i="3" s="1"/>
  <c r="E555" i="3" s="1"/>
  <c r="F555" i="3" s="1"/>
  <c r="G555" i="3" s="1"/>
  <c r="H555" i="3" s="1"/>
  <c r="I555" i="3" s="1"/>
  <c r="J555" i="3" s="1"/>
  <c r="K555" i="3" s="1"/>
  <c r="L555" i="3" s="1"/>
  <c r="M555" i="3" s="1"/>
  <c r="C556" i="3"/>
  <c r="D556" i="3" s="1"/>
  <c r="E556" i="3" s="1"/>
  <c r="F556" i="3" s="1"/>
  <c r="G556" i="3" s="1"/>
  <c r="H556" i="3" s="1"/>
  <c r="I556" i="3" s="1"/>
  <c r="J556" i="3" s="1"/>
  <c r="K556" i="3" s="1"/>
  <c r="L556" i="3" s="1"/>
  <c r="M556" i="3" s="1"/>
  <c r="C557" i="3"/>
  <c r="D557" i="3" s="1"/>
  <c r="E557" i="3" s="1"/>
  <c r="F557" i="3" s="1"/>
  <c r="G557" i="3" s="1"/>
  <c r="H557" i="3" s="1"/>
  <c r="I557" i="3" s="1"/>
  <c r="J557" i="3" s="1"/>
  <c r="K557" i="3" s="1"/>
  <c r="L557" i="3" s="1"/>
  <c r="M557" i="3" s="1"/>
  <c r="C558" i="3"/>
  <c r="D558" i="3" s="1"/>
  <c r="E558" i="3" s="1"/>
  <c r="F558" i="3" s="1"/>
  <c r="G558" i="3" s="1"/>
  <c r="H558" i="3" s="1"/>
  <c r="I558" i="3" s="1"/>
  <c r="J558" i="3" s="1"/>
  <c r="K558" i="3" s="1"/>
  <c r="L558" i="3" s="1"/>
  <c r="M558" i="3" s="1"/>
  <c r="C559" i="3"/>
  <c r="D559" i="3" s="1"/>
  <c r="E559" i="3" s="1"/>
  <c r="F559" i="3" s="1"/>
  <c r="G559" i="3" s="1"/>
  <c r="H559" i="3" s="1"/>
  <c r="I559" i="3" s="1"/>
  <c r="J559" i="3" s="1"/>
  <c r="K559" i="3" s="1"/>
  <c r="L559" i="3" s="1"/>
  <c r="M559" i="3" s="1"/>
  <c r="C560" i="3"/>
  <c r="D560" i="3" s="1"/>
  <c r="E560" i="3" s="1"/>
  <c r="F560" i="3" s="1"/>
  <c r="G560" i="3" s="1"/>
  <c r="H560" i="3" s="1"/>
  <c r="I560" i="3" s="1"/>
  <c r="J560" i="3" s="1"/>
  <c r="K560" i="3" s="1"/>
  <c r="L560" i="3" s="1"/>
  <c r="M560" i="3" s="1"/>
  <c r="C561" i="3"/>
  <c r="D561" i="3" s="1"/>
  <c r="E561" i="3" s="1"/>
  <c r="F561" i="3" s="1"/>
  <c r="G561" i="3" s="1"/>
  <c r="H561" i="3" s="1"/>
  <c r="I561" i="3" s="1"/>
  <c r="J561" i="3" s="1"/>
  <c r="K561" i="3" s="1"/>
  <c r="L561" i="3" s="1"/>
  <c r="M561" i="3" s="1"/>
  <c r="C562" i="3"/>
  <c r="D562" i="3" s="1"/>
  <c r="E562" i="3" s="1"/>
  <c r="F562" i="3" s="1"/>
  <c r="G562" i="3" s="1"/>
  <c r="H562" i="3" s="1"/>
  <c r="I562" i="3" s="1"/>
  <c r="J562" i="3" s="1"/>
  <c r="K562" i="3" s="1"/>
  <c r="L562" i="3" s="1"/>
  <c r="M562" i="3" s="1"/>
  <c r="C563" i="3"/>
  <c r="D563" i="3" s="1"/>
  <c r="E563" i="3" s="1"/>
  <c r="F563" i="3" s="1"/>
  <c r="G563" i="3" s="1"/>
  <c r="H563" i="3" s="1"/>
  <c r="I563" i="3" s="1"/>
  <c r="J563" i="3" s="1"/>
  <c r="K563" i="3" s="1"/>
  <c r="L563" i="3" s="1"/>
  <c r="M563" i="3" s="1"/>
  <c r="C564" i="3"/>
  <c r="D564" i="3" s="1"/>
  <c r="E564" i="3" s="1"/>
  <c r="F564" i="3" s="1"/>
  <c r="G564" i="3" s="1"/>
  <c r="H564" i="3" s="1"/>
  <c r="I564" i="3" s="1"/>
  <c r="J564" i="3" s="1"/>
  <c r="K564" i="3" s="1"/>
  <c r="L564" i="3" s="1"/>
  <c r="M564" i="3" s="1"/>
  <c r="C565" i="3"/>
  <c r="D565" i="3" s="1"/>
  <c r="E565" i="3" s="1"/>
  <c r="F565" i="3" s="1"/>
  <c r="G565" i="3" s="1"/>
  <c r="H565" i="3" s="1"/>
  <c r="I565" i="3" s="1"/>
  <c r="J565" i="3" s="1"/>
  <c r="K565" i="3" s="1"/>
  <c r="L565" i="3" s="1"/>
  <c r="M565" i="3" s="1"/>
  <c r="C566" i="3"/>
  <c r="D566" i="3" s="1"/>
  <c r="E566" i="3" s="1"/>
  <c r="F566" i="3" s="1"/>
  <c r="G566" i="3" s="1"/>
  <c r="H566" i="3" s="1"/>
  <c r="I566" i="3" s="1"/>
  <c r="J566" i="3" s="1"/>
  <c r="K566" i="3" s="1"/>
  <c r="L566" i="3" s="1"/>
  <c r="M566" i="3" s="1"/>
  <c r="C567" i="3"/>
  <c r="D567" i="3" s="1"/>
  <c r="E567" i="3" s="1"/>
  <c r="F567" i="3" s="1"/>
  <c r="G567" i="3" s="1"/>
  <c r="H567" i="3" s="1"/>
  <c r="I567" i="3" s="1"/>
  <c r="J567" i="3" s="1"/>
  <c r="K567" i="3" s="1"/>
  <c r="L567" i="3" s="1"/>
  <c r="M567" i="3" s="1"/>
  <c r="C568" i="3"/>
  <c r="D568" i="3" s="1"/>
  <c r="E568" i="3" s="1"/>
  <c r="F568" i="3" s="1"/>
  <c r="G568" i="3" s="1"/>
  <c r="H568" i="3" s="1"/>
  <c r="I568" i="3" s="1"/>
  <c r="J568" i="3" s="1"/>
  <c r="K568" i="3" s="1"/>
  <c r="L568" i="3" s="1"/>
  <c r="M568" i="3" s="1"/>
  <c r="C569" i="3"/>
  <c r="D569" i="3" s="1"/>
  <c r="E569" i="3" s="1"/>
  <c r="F569" i="3" s="1"/>
  <c r="G569" i="3" s="1"/>
  <c r="H569" i="3" s="1"/>
  <c r="I569" i="3" s="1"/>
  <c r="J569" i="3" s="1"/>
  <c r="K569" i="3" s="1"/>
  <c r="L569" i="3" s="1"/>
  <c r="M569" i="3" s="1"/>
  <c r="C570" i="3"/>
  <c r="D570" i="3" s="1"/>
  <c r="E570" i="3" s="1"/>
  <c r="F570" i="3" s="1"/>
  <c r="G570" i="3" s="1"/>
  <c r="H570" i="3" s="1"/>
  <c r="I570" i="3" s="1"/>
  <c r="J570" i="3" s="1"/>
  <c r="K570" i="3" s="1"/>
  <c r="L570" i="3" s="1"/>
  <c r="M570" i="3" s="1"/>
  <c r="C571" i="3"/>
  <c r="D571" i="3" s="1"/>
  <c r="E571" i="3" s="1"/>
  <c r="F571" i="3" s="1"/>
  <c r="G571" i="3" s="1"/>
  <c r="H571" i="3" s="1"/>
  <c r="I571" i="3" s="1"/>
  <c r="J571" i="3" s="1"/>
  <c r="K571" i="3" s="1"/>
  <c r="L571" i="3" s="1"/>
  <c r="M571" i="3" s="1"/>
  <c r="C572" i="3"/>
  <c r="D572" i="3" s="1"/>
  <c r="E572" i="3" s="1"/>
  <c r="F572" i="3" s="1"/>
  <c r="G572" i="3" s="1"/>
  <c r="H572" i="3" s="1"/>
  <c r="I572" i="3" s="1"/>
  <c r="J572" i="3" s="1"/>
  <c r="K572" i="3" s="1"/>
  <c r="L572" i="3" s="1"/>
  <c r="M572" i="3" s="1"/>
  <c r="C573" i="3"/>
  <c r="D573" i="3" s="1"/>
  <c r="E573" i="3" s="1"/>
  <c r="F573" i="3" s="1"/>
  <c r="G573" i="3" s="1"/>
  <c r="H573" i="3" s="1"/>
  <c r="I573" i="3" s="1"/>
  <c r="J573" i="3" s="1"/>
  <c r="K573" i="3" s="1"/>
  <c r="L573" i="3" s="1"/>
  <c r="M573" i="3" s="1"/>
  <c r="C574" i="3"/>
  <c r="D574" i="3" s="1"/>
  <c r="E574" i="3" s="1"/>
  <c r="F574" i="3" s="1"/>
  <c r="G574" i="3" s="1"/>
  <c r="H574" i="3" s="1"/>
  <c r="I574" i="3" s="1"/>
  <c r="J574" i="3" s="1"/>
  <c r="K574" i="3" s="1"/>
  <c r="L574" i="3" s="1"/>
  <c r="M574" i="3" s="1"/>
  <c r="C575" i="3"/>
  <c r="D575" i="3" s="1"/>
  <c r="E575" i="3" s="1"/>
  <c r="F575" i="3" s="1"/>
  <c r="G575" i="3" s="1"/>
  <c r="H575" i="3" s="1"/>
  <c r="I575" i="3" s="1"/>
  <c r="J575" i="3" s="1"/>
  <c r="K575" i="3" s="1"/>
  <c r="L575" i="3" s="1"/>
  <c r="M575" i="3" s="1"/>
  <c r="C576" i="3"/>
  <c r="D576" i="3" s="1"/>
  <c r="E576" i="3" s="1"/>
  <c r="F576" i="3" s="1"/>
  <c r="G576" i="3" s="1"/>
  <c r="H576" i="3" s="1"/>
  <c r="I576" i="3" s="1"/>
  <c r="J576" i="3" s="1"/>
  <c r="K576" i="3" s="1"/>
  <c r="L576" i="3" s="1"/>
  <c r="M576" i="3" s="1"/>
  <c r="C577" i="3"/>
  <c r="D577" i="3" s="1"/>
  <c r="E577" i="3" s="1"/>
  <c r="F577" i="3" s="1"/>
  <c r="G577" i="3" s="1"/>
  <c r="H577" i="3" s="1"/>
  <c r="I577" i="3" s="1"/>
  <c r="J577" i="3" s="1"/>
  <c r="K577" i="3" s="1"/>
  <c r="L577" i="3" s="1"/>
  <c r="M577" i="3" s="1"/>
  <c r="C578" i="3"/>
  <c r="D578" i="3" s="1"/>
  <c r="E578" i="3" s="1"/>
  <c r="F578" i="3" s="1"/>
  <c r="G578" i="3" s="1"/>
  <c r="H578" i="3" s="1"/>
  <c r="I578" i="3" s="1"/>
  <c r="J578" i="3" s="1"/>
  <c r="K578" i="3" s="1"/>
  <c r="L578" i="3" s="1"/>
  <c r="M578" i="3" s="1"/>
  <c r="C579" i="3"/>
  <c r="D579" i="3" s="1"/>
  <c r="E579" i="3" s="1"/>
  <c r="F579" i="3" s="1"/>
  <c r="G579" i="3" s="1"/>
  <c r="H579" i="3" s="1"/>
  <c r="I579" i="3" s="1"/>
  <c r="J579" i="3" s="1"/>
  <c r="K579" i="3" s="1"/>
  <c r="L579" i="3" s="1"/>
  <c r="M579" i="3" s="1"/>
  <c r="C580" i="3"/>
  <c r="D580" i="3" s="1"/>
  <c r="E580" i="3" s="1"/>
  <c r="F580" i="3" s="1"/>
  <c r="G580" i="3" s="1"/>
  <c r="H580" i="3" s="1"/>
  <c r="I580" i="3" s="1"/>
  <c r="J580" i="3" s="1"/>
  <c r="K580" i="3" s="1"/>
  <c r="L580" i="3" s="1"/>
  <c r="M580" i="3" s="1"/>
  <c r="C581" i="3"/>
  <c r="D581" i="3" s="1"/>
  <c r="E581" i="3" s="1"/>
  <c r="F581" i="3" s="1"/>
  <c r="G581" i="3" s="1"/>
  <c r="H581" i="3" s="1"/>
  <c r="I581" i="3" s="1"/>
  <c r="J581" i="3" s="1"/>
  <c r="K581" i="3" s="1"/>
  <c r="L581" i="3" s="1"/>
  <c r="M581" i="3" s="1"/>
  <c r="C582" i="3"/>
  <c r="D582" i="3" s="1"/>
  <c r="E582" i="3" s="1"/>
  <c r="F582" i="3" s="1"/>
  <c r="G582" i="3" s="1"/>
  <c r="H582" i="3" s="1"/>
  <c r="I582" i="3" s="1"/>
  <c r="J582" i="3" s="1"/>
  <c r="K582" i="3" s="1"/>
  <c r="L582" i="3" s="1"/>
  <c r="M582" i="3" s="1"/>
  <c r="C583" i="3"/>
  <c r="D583" i="3" s="1"/>
  <c r="E583" i="3" s="1"/>
  <c r="F583" i="3" s="1"/>
  <c r="G583" i="3" s="1"/>
  <c r="H583" i="3" s="1"/>
  <c r="I583" i="3" s="1"/>
  <c r="J583" i="3" s="1"/>
  <c r="K583" i="3" s="1"/>
  <c r="L583" i="3" s="1"/>
  <c r="M583" i="3" s="1"/>
  <c r="C584" i="3"/>
  <c r="D584" i="3" s="1"/>
  <c r="E584" i="3" s="1"/>
  <c r="F584" i="3" s="1"/>
  <c r="G584" i="3" s="1"/>
  <c r="H584" i="3" s="1"/>
  <c r="I584" i="3" s="1"/>
  <c r="J584" i="3" s="1"/>
  <c r="K584" i="3" s="1"/>
  <c r="L584" i="3" s="1"/>
  <c r="M584" i="3" s="1"/>
  <c r="C585" i="3"/>
  <c r="D585" i="3" s="1"/>
  <c r="E585" i="3" s="1"/>
  <c r="F585" i="3" s="1"/>
  <c r="G585" i="3" s="1"/>
  <c r="H585" i="3" s="1"/>
  <c r="I585" i="3" s="1"/>
  <c r="J585" i="3" s="1"/>
  <c r="K585" i="3" s="1"/>
  <c r="L585" i="3" s="1"/>
  <c r="M585" i="3" s="1"/>
  <c r="C586" i="3"/>
  <c r="D586" i="3" s="1"/>
  <c r="E586" i="3" s="1"/>
  <c r="F586" i="3" s="1"/>
  <c r="G586" i="3" s="1"/>
  <c r="H586" i="3" s="1"/>
  <c r="I586" i="3" s="1"/>
  <c r="J586" i="3" s="1"/>
  <c r="K586" i="3" s="1"/>
  <c r="L586" i="3" s="1"/>
  <c r="M586" i="3" s="1"/>
  <c r="C587" i="3"/>
  <c r="D587" i="3" s="1"/>
  <c r="E587" i="3" s="1"/>
  <c r="F587" i="3" s="1"/>
  <c r="G587" i="3" s="1"/>
  <c r="H587" i="3" s="1"/>
  <c r="I587" i="3" s="1"/>
  <c r="J587" i="3" s="1"/>
  <c r="K587" i="3" s="1"/>
  <c r="L587" i="3" s="1"/>
  <c r="M587" i="3" s="1"/>
  <c r="C588" i="3"/>
  <c r="D588" i="3" s="1"/>
  <c r="E588" i="3" s="1"/>
  <c r="F588" i="3" s="1"/>
  <c r="G588" i="3" s="1"/>
  <c r="H588" i="3" s="1"/>
  <c r="I588" i="3" s="1"/>
  <c r="J588" i="3" s="1"/>
  <c r="K588" i="3" s="1"/>
  <c r="L588" i="3" s="1"/>
  <c r="M588" i="3" s="1"/>
  <c r="C589" i="3"/>
  <c r="D589" i="3" s="1"/>
  <c r="E589" i="3" s="1"/>
  <c r="F589" i="3" s="1"/>
  <c r="G589" i="3" s="1"/>
  <c r="H589" i="3" s="1"/>
  <c r="I589" i="3" s="1"/>
  <c r="J589" i="3" s="1"/>
  <c r="K589" i="3" s="1"/>
  <c r="L589" i="3" s="1"/>
  <c r="M589" i="3" s="1"/>
  <c r="C590" i="3"/>
  <c r="D590" i="3" s="1"/>
  <c r="E590" i="3" s="1"/>
  <c r="F590" i="3" s="1"/>
  <c r="G590" i="3" s="1"/>
  <c r="H590" i="3" s="1"/>
  <c r="I590" i="3" s="1"/>
  <c r="J590" i="3" s="1"/>
  <c r="K590" i="3" s="1"/>
  <c r="L590" i="3" s="1"/>
  <c r="M590" i="3" s="1"/>
  <c r="C591" i="3"/>
  <c r="D591" i="3" s="1"/>
  <c r="E591" i="3" s="1"/>
  <c r="F591" i="3" s="1"/>
  <c r="G591" i="3" s="1"/>
  <c r="H591" i="3" s="1"/>
  <c r="I591" i="3" s="1"/>
  <c r="J591" i="3" s="1"/>
  <c r="K591" i="3" s="1"/>
  <c r="L591" i="3" s="1"/>
  <c r="M591" i="3" s="1"/>
  <c r="C592" i="3"/>
  <c r="D592" i="3" s="1"/>
  <c r="E592" i="3" s="1"/>
  <c r="F592" i="3" s="1"/>
  <c r="G592" i="3" s="1"/>
  <c r="H592" i="3" s="1"/>
  <c r="I592" i="3" s="1"/>
  <c r="J592" i="3" s="1"/>
  <c r="K592" i="3" s="1"/>
  <c r="L592" i="3" s="1"/>
  <c r="M592" i="3" s="1"/>
  <c r="C593" i="3"/>
  <c r="D593" i="3" s="1"/>
  <c r="E593" i="3" s="1"/>
  <c r="F593" i="3" s="1"/>
  <c r="G593" i="3" s="1"/>
  <c r="H593" i="3" s="1"/>
  <c r="I593" i="3" s="1"/>
  <c r="J593" i="3" s="1"/>
  <c r="K593" i="3" s="1"/>
  <c r="L593" i="3" s="1"/>
  <c r="M593" i="3" s="1"/>
  <c r="C594" i="3"/>
  <c r="D594" i="3" s="1"/>
  <c r="E594" i="3" s="1"/>
  <c r="F594" i="3" s="1"/>
  <c r="G594" i="3" s="1"/>
  <c r="H594" i="3" s="1"/>
  <c r="I594" i="3" s="1"/>
  <c r="J594" i="3" s="1"/>
  <c r="K594" i="3" s="1"/>
  <c r="L594" i="3" s="1"/>
  <c r="M594" i="3" s="1"/>
  <c r="C595" i="3"/>
  <c r="D595" i="3" s="1"/>
  <c r="E595" i="3" s="1"/>
  <c r="F595" i="3" s="1"/>
  <c r="G595" i="3" s="1"/>
  <c r="H595" i="3" s="1"/>
  <c r="I595" i="3" s="1"/>
  <c r="J595" i="3" s="1"/>
  <c r="K595" i="3" s="1"/>
  <c r="L595" i="3" s="1"/>
  <c r="M595" i="3" s="1"/>
  <c r="C596" i="3"/>
  <c r="D596" i="3" s="1"/>
  <c r="E596" i="3" s="1"/>
  <c r="F596" i="3" s="1"/>
  <c r="G596" i="3" s="1"/>
  <c r="H596" i="3" s="1"/>
  <c r="I596" i="3" s="1"/>
  <c r="J596" i="3" s="1"/>
  <c r="K596" i="3" s="1"/>
  <c r="L596" i="3" s="1"/>
  <c r="M596" i="3" s="1"/>
  <c r="C597" i="3"/>
  <c r="D597" i="3" s="1"/>
  <c r="E597" i="3" s="1"/>
  <c r="F597" i="3" s="1"/>
  <c r="G597" i="3" s="1"/>
  <c r="H597" i="3" s="1"/>
  <c r="I597" i="3" s="1"/>
  <c r="J597" i="3" s="1"/>
  <c r="K597" i="3" s="1"/>
  <c r="L597" i="3" s="1"/>
  <c r="M597" i="3" s="1"/>
  <c r="C598" i="3"/>
  <c r="D598" i="3" s="1"/>
  <c r="E598" i="3" s="1"/>
  <c r="F598" i="3" s="1"/>
  <c r="G598" i="3" s="1"/>
  <c r="H598" i="3" s="1"/>
  <c r="I598" i="3" s="1"/>
  <c r="J598" i="3" s="1"/>
  <c r="K598" i="3" s="1"/>
  <c r="L598" i="3" s="1"/>
  <c r="M598" i="3" s="1"/>
  <c r="C599" i="3"/>
  <c r="D599" i="3" s="1"/>
  <c r="E599" i="3" s="1"/>
  <c r="F599" i="3" s="1"/>
  <c r="G599" i="3" s="1"/>
  <c r="H599" i="3" s="1"/>
  <c r="I599" i="3" s="1"/>
  <c r="J599" i="3" s="1"/>
  <c r="K599" i="3" s="1"/>
  <c r="L599" i="3" s="1"/>
  <c r="M599" i="3" s="1"/>
  <c r="C600" i="3"/>
  <c r="D600" i="3" s="1"/>
  <c r="E600" i="3" s="1"/>
  <c r="F600" i="3" s="1"/>
  <c r="G600" i="3" s="1"/>
  <c r="H600" i="3" s="1"/>
  <c r="I600" i="3" s="1"/>
  <c r="J600" i="3" s="1"/>
  <c r="K600" i="3" s="1"/>
  <c r="L600" i="3" s="1"/>
  <c r="M600" i="3" s="1"/>
  <c r="C601" i="3"/>
  <c r="D601" i="3" s="1"/>
  <c r="E601" i="3" s="1"/>
  <c r="F601" i="3" s="1"/>
  <c r="G601" i="3" s="1"/>
  <c r="H601" i="3" s="1"/>
  <c r="I601" i="3" s="1"/>
  <c r="J601" i="3" s="1"/>
  <c r="K601" i="3" s="1"/>
  <c r="L601" i="3" s="1"/>
  <c r="M601" i="3" s="1"/>
  <c r="C602" i="3"/>
  <c r="D602" i="3" s="1"/>
  <c r="E602" i="3" s="1"/>
  <c r="F602" i="3" s="1"/>
  <c r="G602" i="3" s="1"/>
  <c r="H602" i="3" s="1"/>
  <c r="I602" i="3" s="1"/>
  <c r="J602" i="3" s="1"/>
  <c r="K602" i="3" s="1"/>
  <c r="L602" i="3" s="1"/>
  <c r="M602" i="3" s="1"/>
  <c r="C603" i="3"/>
  <c r="D603" i="3" s="1"/>
  <c r="E603" i="3" s="1"/>
  <c r="F603" i="3" s="1"/>
  <c r="G603" i="3" s="1"/>
  <c r="H603" i="3" s="1"/>
  <c r="I603" i="3" s="1"/>
  <c r="J603" i="3" s="1"/>
  <c r="K603" i="3" s="1"/>
  <c r="L603" i="3" s="1"/>
  <c r="M603" i="3" s="1"/>
  <c r="C604" i="3"/>
  <c r="D604" i="3" s="1"/>
  <c r="E604" i="3" s="1"/>
  <c r="F604" i="3" s="1"/>
  <c r="G604" i="3" s="1"/>
  <c r="H604" i="3" s="1"/>
  <c r="I604" i="3" s="1"/>
  <c r="J604" i="3" s="1"/>
  <c r="K604" i="3" s="1"/>
  <c r="L604" i="3" s="1"/>
  <c r="M604" i="3" s="1"/>
  <c r="C605" i="3"/>
  <c r="D605" i="3" s="1"/>
  <c r="E605" i="3" s="1"/>
  <c r="F605" i="3" s="1"/>
  <c r="G605" i="3" s="1"/>
  <c r="H605" i="3" s="1"/>
  <c r="I605" i="3" s="1"/>
  <c r="J605" i="3" s="1"/>
  <c r="K605" i="3" s="1"/>
  <c r="L605" i="3" s="1"/>
  <c r="M605" i="3" s="1"/>
  <c r="C606" i="3"/>
  <c r="D606" i="3" s="1"/>
  <c r="E606" i="3" s="1"/>
  <c r="F606" i="3" s="1"/>
  <c r="G606" i="3" s="1"/>
  <c r="H606" i="3" s="1"/>
  <c r="I606" i="3" s="1"/>
  <c r="J606" i="3" s="1"/>
  <c r="K606" i="3" s="1"/>
  <c r="L606" i="3" s="1"/>
  <c r="M606" i="3" s="1"/>
  <c r="C607" i="3"/>
  <c r="D607" i="3" s="1"/>
  <c r="E607" i="3" s="1"/>
  <c r="F607" i="3" s="1"/>
  <c r="G607" i="3" s="1"/>
  <c r="H607" i="3" s="1"/>
  <c r="I607" i="3" s="1"/>
  <c r="J607" i="3" s="1"/>
  <c r="K607" i="3" s="1"/>
  <c r="L607" i="3" s="1"/>
  <c r="M607" i="3" s="1"/>
  <c r="C608" i="3"/>
  <c r="D608" i="3" s="1"/>
  <c r="E608" i="3" s="1"/>
  <c r="F608" i="3" s="1"/>
  <c r="G608" i="3" s="1"/>
  <c r="H608" i="3" s="1"/>
  <c r="I608" i="3" s="1"/>
  <c r="J608" i="3" s="1"/>
  <c r="K608" i="3" s="1"/>
  <c r="L608" i="3" s="1"/>
  <c r="M608" i="3" s="1"/>
  <c r="C609" i="3"/>
  <c r="D609" i="3" s="1"/>
  <c r="E609" i="3" s="1"/>
  <c r="F609" i="3" s="1"/>
  <c r="G609" i="3" s="1"/>
  <c r="H609" i="3" s="1"/>
  <c r="I609" i="3" s="1"/>
  <c r="J609" i="3" s="1"/>
  <c r="K609" i="3" s="1"/>
  <c r="L609" i="3" s="1"/>
  <c r="M609" i="3" s="1"/>
  <c r="C610" i="3"/>
  <c r="D610" i="3" s="1"/>
  <c r="E610" i="3" s="1"/>
  <c r="F610" i="3" s="1"/>
  <c r="G610" i="3" s="1"/>
  <c r="H610" i="3" s="1"/>
  <c r="I610" i="3" s="1"/>
  <c r="J610" i="3" s="1"/>
  <c r="K610" i="3" s="1"/>
  <c r="L610" i="3" s="1"/>
  <c r="M610" i="3" s="1"/>
  <c r="C611" i="3"/>
  <c r="D611" i="3" s="1"/>
  <c r="E611" i="3" s="1"/>
  <c r="F611" i="3" s="1"/>
  <c r="G611" i="3" s="1"/>
  <c r="H611" i="3" s="1"/>
  <c r="I611" i="3" s="1"/>
  <c r="J611" i="3" s="1"/>
  <c r="K611" i="3" s="1"/>
  <c r="L611" i="3" s="1"/>
  <c r="M611" i="3" s="1"/>
  <c r="C612" i="3"/>
  <c r="D612" i="3" s="1"/>
  <c r="E612" i="3" s="1"/>
  <c r="F612" i="3" s="1"/>
  <c r="G612" i="3" s="1"/>
  <c r="H612" i="3" s="1"/>
  <c r="I612" i="3" s="1"/>
  <c r="J612" i="3" s="1"/>
  <c r="K612" i="3" s="1"/>
  <c r="L612" i="3" s="1"/>
  <c r="M612" i="3" s="1"/>
  <c r="C613" i="3"/>
  <c r="D613" i="3" s="1"/>
  <c r="E613" i="3" s="1"/>
  <c r="F613" i="3" s="1"/>
  <c r="G613" i="3" s="1"/>
  <c r="H613" i="3" s="1"/>
  <c r="I613" i="3" s="1"/>
  <c r="J613" i="3" s="1"/>
  <c r="K613" i="3" s="1"/>
  <c r="L613" i="3" s="1"/>
  <c r="M613" i="3" s="1"/>
  <c r="C614" i="3"/>
  <c r="D614" i="3" s="1"/>
  <c r="E614" i="3" s="1"/>
  <c r="F614" i="3" s="1"/>
  <c r="G614" i="3" s="1"/>
  <c r="H614" i="3" s="1"/>
  <c r="I614" i="3" s="1"/>
  <c r="J614" i="3" s="1"/>
  <c r="K614" i="3" s="1"/>
  <c r="L614" i="3" s="1"/>
  <c r="M614" i="3" s="1"/>
  <c r="C615" i="3"/>
  <c r="D615" i="3" s="1"/>
  <c r="E615" i="3" s="1"/>
  <c r="F615" i="3" s="1"/>
  <c r="G615" i="3" s="1"/>
  <c r="H615" i="3" s="1"/>
  <c r="I615" i="3" s="1"/>
  <c r="J615" i="3" s="1"/>
  <c r="K615" i="3" s="1"/>
  <c r="L615" i="3" s="1"/>
  <c r="M615" i="3" s="1"/>
  <c r="C616" i="3"/>
  <c r="D616" i="3" s="1"/>
  <c r="E616" i="3" s="1"/>
  <c r="F616" i="3" s="1"/>
  <c r="G616" i="3" s="1"/>
  <c r="H616" i="3" s="1"/>
  <c r="I616" i="3" s="1"/>
  <c r="J616" i="3" s="1"/>
  <c r="K616" i="3" s="1"/>
  <c r="L616" i="3" s="1"/>
  <c r="M616" i="3" s="1"/>
  <c r="C617" i="3"/>
  <c r="D617" i="3" s="1"/>
  <c r="E617" i="3" s="1"/>
  <c r="F617" i="3" s="1"/>
  <c r="G617" i="3" s="1"/>
  <c r="H617" i="3" s="1"/>
  <c r="I617" i="3" s="1"/>
  <c r="J617" i="3" s="1"/>
  <c r="K617" i="3" s="1"/>
  <c r="L617" i="3" s="1"/>
  <c r="M617" i="3" s="1"/>
  <c r="C618" i="3"/>
  <c r="D618" i="3" s="1"/>
  <c r="E618" i="3" s="1"/>
  <c r="F618" i="3" s="1"/>
  <c r="G618" i="3" s="1"/>
  <c r="H618" i="3" s="1"/>
  <c r="I618" i="3" s="1"/>
  <c r="J618" i="3" s="1"/>
  <c r="K618" i="3" s="1"/>
  <c r="L618" i="3" s="1"/>
  <c r="M618" i="3" s="1"/>
  <c r="C619" i="3"/>
  <c r="D619" i="3" s="1"/>
  <c r="E619" i="3" s="1"/>
  <c r="F619" i="3" s="1"/>
  <c r="G619" i="3" s="1"/>
  <c r="H619" i="3" s="1"/>
  <c r="I619" i="3" s="1"/>
  <c r="J619" i="3" s="1"/>
  <c r="K619" i="3" s="1"/>
  <c r="L619" i="3" s="1"/>
  <c r="M619" i="3" s="1"/>
  <c r="C620" i="3"/>
  <c r="D620" i="3" s="1"/>
  <c r="E620" i="3" s="1"/>
  <c r="F620" i="3" s="1"/>
  <c r="G620" i="3" s="1"/>
  <c r="H620" i="3" s="1"/>
  <c r="I620" i="3" s="1"/>
  <c r="J620" i="3" s="1"/>
  <c r="K620" i="3" s="1"/>
  <c r="L620" i="3" s="1"/>
  <c r="M620" i="3" s="1"/>
  <c r="C621" i="3"/>
  <c r="D621" i="3" s="1"/>
  <c r="E621" i="3" s="1"/>
  <c r="F621" i="3" s="1"/>
  <c r="G621" i="3" s="1"/>
  <c r="H621" i="3" s="1"/>
  <c r="I621" i="3" s="1"/>
  <c r="J621" i="3" s="1"/>
  <c r="K621" i="3" s="1"/>
  <c r="L621" i="3" s="1"/>
  <c r="M621" i="3" s="1"/>
  <c r="C622" i="3"/>
  <c r="D622" i="3" s="1"/>
  <c r="E622" i="3" s="1"/>
  <c r="F622" i="3" s="1"/>
  <c r="G622" i="3" s="1"/>
  <c r="H622" i="3" s="1"/>
  <c r="I622" i="3" s="1"/>
  <c r="J622" i="3" s="1"/>
  <c r="K622" i="3" s="1"/>
  <c r="L622" i="3" s="1"/>
  <c r="M622" i="3" s="1"/>
  <c r="C623" i="3"/>
  <c r="D623" i="3" s="1"/>
  <c r="E623" i="3" s="1"/>
  <c r="F623" i="3" s="1"/>
  <c r="G623" i="3" s="1"/>
  <c r="H623" i="3" s="1"/>
  <c r="I623" i="3" s="1"/>
  <c r="J623" i="3" s="1"/>
  <c r="K623" i="3" s="1"/>
  <c r="L623" i="3" s="1"/>
  <c r="M623" i="3" s="1"/>
  <c r="C624" i="3"/>
  <c r="D624" i="3" s="1"/>
  <c r="E624" i="3" s="1"/>
  <c r="F624" i="3" s="1"/>
  <c r="G624" i="3" s="1"/>
  <c r="H624" i="3" s="1"/>
  <c r="I624" i="3" s="1"/>
  <c r="J624" i="3" s="1"/>
  <c r="K624" i="3" s="1"/>
  <c r="L624" i="3" s="1"/>
  <c r="M624" i="3" s="1"/>
  <c r="C625" i="3"/>
  <c r="D625" i="3" s="1"/>
  <c r="E625" i="3" s="1"/>
  <c r="F625" i="3" s="1"/>
  <c r="G625" i="3" s="1"/>
  <c r="H625" i="3" s="1"/>
  <c r="I625" i="3" s="1"/>
  <c r="J625" i="3" s="1"/>
  <c r="K625" i="3" s="1"/>
  <c r="L625" i="3" s="1"/>
  <c r="M625" i="3" s="1"/>
  <c r="C626" i="3"/>
  <c r="D626" i="3" s="1"/>
  <c r="E626" i="3" s="1"/>
  <c r="F626" i="3" s="1"/>
  <c r="G626" i="3" s="1"/>
  <c r="H626" i="3" s="1"/>
  <c r="I626" i="3" s="1"/>
  <c r="J626" i="3" s="1"/>
  <c r="K626" i="3" s="1"/>
  <c r="L626" i="3" s="1"/>
  <c r="M626" i="3" s="1"/>
  <c r="C627" i="3"/>
  <c r="D627" i="3" s="1"/>
  <c r="E627" i="3" s="1"/>
  <c r="F627" i="3" s="1"/>
  <c r="G627" i="3" s="1"/>
  <c r="H627" i="3" s="1"/>
  <c r="I627" i="3" s="1"/>
  <c r="J627" i="3" s="1"/>
  <c r="K627" i="3" s="1"/>
  <c r="L627" i="3" s="1"/>
  <c r="M627" i="3" s="1"/>
  <c r="C628" i="3"/>
  <c r="D628" i="3" s="1"/>
  <c r="E628" i="3" s="1"/>
  <c r="F628" i="3" s="1"/>
  <c r="G628" i="3" s="1"/>
  <c r="H628" i="3" s="1"/>
  <c r="I628" i="3" s="1"/>
  <c r="J628" i="3" s="1"/>
  <c r="K628" i="3" s="1"/>
  <c r="L628" i="3" s="1"/>
  <c r="M628" i="3" s="1"/>
  <c r="C629" i="3"/>
  <c r="D629" i="3" s="1"/>
  <c r="E629" i="3" s="1"/>
  <c r="F629" i="3" s="1"/>
  <c r="G629" i="3" s="1"/>
  <c r="H629" i="3" s="1"/>
  <c r="I629" i="3" s="1"/>
  <c r="J629" i="3" s="1"/>
  <c r="K629" i="3" s="1"/>
  <c r="L629" i="3" s="1"/>
  <c r="M629" i="3" s="1"/>
  <c r="C630" i="3"/>
  <c r="D630" i="3" s="1"/>
  <c r="E630" i="3" s="1"/>
  <c r="F630" i="3" s="1"/>
  <c r="G630" i="3" s="1"/>
  <c r="H630" i="3" s="1"/>
  <c r="I630" i="3" s="1"/>
  <c r="J630" i="3" s="1"/>
  <c r="K630" i="3" s="1"/>
  <c r="L630" i="3" s="1"/>
  <c r="M630" i="3" s="1"/>
  <c r="C631" i="3"/>
  <c r="D631" i="3" s="1"/>
  <c r="E631" i="3" s="1"/>
  <c r="F631" i="3" s="1"/>
  <c r="G631" i="3" s="1"/>
  <c r="H631" i="3" s="1"/>
  <c r="I631" i="3" s="1"/>
  <c r="J631" i="3" s="1"/>
  <c r="K631" i="3" s="1"/>
  <c r="L631" i="3" s="1"/>
  <c r="M631" i="3" s="1"/>
  <c r="C632" i="3"/>
  <c r="D632" i="3" s="1"/>
  <c r="E632" i="3" s="1"/>
  <c r="F632" i="3" s="1"/>
  <c r="G632" i="3" s="1"/>
  <c r="H632" i="3" s="1"/>
  <c r="I632" i="3" s="1"/>
  <c r="J632" i="3" s="1"/>
  <c r="K632" i="3" s="1"/>
  <c r="L632" i="3" s="1"/>
  <c r="M632" i="3" s="1"/>
  <c r="C633" i="3"/>
  <c r="D633" i="3" s="1"/>
  <c r="E633" i="3" s="1"/>
  <c r="F633" i="3" s="1"/>
  <c r="G633" i="3" s="1"/>
  <c r="H633" i="3" s="1"/>
  <c r="I633" i="3" s="1"/>
  <c r="J633" i="3" s="1"/>
  <c r="K633" i="3" s="1"/>
  <c r="L633" i="3" s="1"/>
  <c r="M633" i="3" s="1"/>
  <c r="C634" i="3"/>
  <c r="D634" i="3" s="1"/>
  <c r="E634" i="3" s="1"/>
  <c r="F634" i="3" s="1"/>
  <c r="G634" i="3" s="1"/>
  <c r="H634" i="3" s="1"/>
  <c r="I634" i="3" s="1"/>
  <c r="J634" i="3" s="1"/>
  <c r="K634" i="3" s="1"/>
  <c r="L634" i="3" s="1"/>
  <c r="M634" i="3" s="1"/>
  <c r="C635" i="3"/>
  <c r="D635" i="3" s="1"/>
  <c r="E635" i="3" s="1"/>
  <c r="F635" i="3" s="1"/>
  <c r="G635" i="3" s="1"/>
  <c r="H635" i="3" s="1"/>
  <c r="I635" i="3" s="1"/>
  <c r="J635" i="3" s="1"/>
  <c r="K635" i="3" s="1"/>
  <c r="L635" i="3" s="1"/>
  <c r="M635" i="3" s="1"/>
  <c r="C636" i="3"/>
  <c r="D636" i="3" s="1"/>
  <c r="E636" i="3" s="1"/>
  <c r="F636" i="3" s="1"/>
  <c r="G636" i="3" s="1"/>
  <c r="H636" i="3" s="1"/>
  <c r="I636" i="3" s="1"/>
  <c r="J636" i="3" s="1"/>
  <c r="K636" i="3" s="1"/>
  <c r="L636" i="3" s="1"/>
  <c r="M636" i="3" s="1"/>
  <c r="C637" i="3"/>
  <c r="D637" i="3" s="1"/>
  <c r="E637" i="3" s="1"/>
  <c r="F637" i="3" s="1"/>
  <c r="G637" i="3" s="1"/>
  <c r="H637" i="3" s="1"/>
  <c r="I637" i="3" s="1"/>
  <c r="J637" i="3" s="1"/>
  <c r="K637" i="3" s="1"/>
  <c r="L637" i="3" s="1"/>
  <c r="M637" i="3" s="1"/>
  <c r="C638" i="3"/>
  <c r="D638" i="3" s="1"/>
  <c r="E638" i="3" s="1"/>
  <c r="F638" i="3" s="1"/>
  <c r="G638" i="3" s="1"/>
  <c r="H638" i="3" s="1"/>
  <c r="I638" i="3" s="1"/>
  <c r="J638" i="3" s="1"/>
  <c r="K638" i="3" s="1"/>
  <c r="L638" i="3" s="1"/>
  <c r="M638" i="3" s="1"/>
  <c r="C639" i="3"/>
  <c r="D639" i="3" s="1"/>
  <c r="E639" i="3" s="1"/>
  <c r="F639" i="3" s="1"/>
  <c r="G639" i="3" s="1"/>
  <c r="H639" i="3" s="1"/>
  <c r="I639" i="3" s="1"/>
  <c r="J639" i="3" s="1"/>
  <c r="K639" i="3" s="1"/>
  <c r="L639" i="3" s="1"/>
  <c r="M639" i="3" s="1"/>
  <c r="C640" i="3"/>
  <c r="D640" i="3" s="1"/>
  <c r="E640" i="3" s="1"/>
  <c r="F640" i="3" s="1"/>
  <c r="G640" i="3" s="1"/>
  <c r="H640" i="3" s="1"/>
  <c r="I640" i="3" s="1"/>
  <c r="J640" i="3" s="1"/>
  <c r="K640" i="3" s="1"/>
  <c r="L640" i="3" s="1"/>
  <c r="M640" i="3" s="1"/>
  <c r="C641" i="3"/>
  <c r="D641" i="3" s="1"/>
  <c r="E641" i="3" s="1"/>
  <c r="F641" i="3" s="1"/>
  <c r="G641" i="3" s="1"/>
  <c r="H641" i="3" s="1"/>
  <c r="I641" i="3" s="1"/>
  <c r="J641" i="3" s="1"/>
  <c r="K641" i="3" s="1"/>
  <c r="L641" i="3" s="1"/>
  <c r="M641" i="3" s="1"/>
  <c r="C642" i="3"/>
  <c r="D642" i="3" s="1"/>
  <c r="E642" i="3" s="1"/>
  <c r="F642" i="3" s="1"/>
  <c r="G642" i="3" s="1"/>
  <c r="H642" i="3" s="1"/>
  <c r="I642" i="3" s="1"/>
  <c r="J642" i="3" s="1"/>
  <c r="K642" i="3" s="1"/>
  <c r="L642" i="3" s="1"/>
  <c r="M642" i="3" s="1"/>
  <c r="C643" i="3"/>
  <c r="D643" i="3" s="1"/>
  <c r="E643" i="3" s="1"/>
  <c r="F643" i="3" s="1"/>
  <c r="G643" i="3" s="1"/>
  <c r="H643" i="3" s="1"/>
  <c r="I643" i="3" s="1"/>
  <c r="J643" i="3" s="1"/>
  <c r="K643" i="3" s="1"/>
  <c r="L643" i="3" s="1"/>
  <c r="M643" i="3" s="1"/>
  <c r="C644" i="3"/>
  <c r="D644" i="3" s="1"/>
  <c r="E644" i="3" s="1"/>
  <c r="F644" i="3" s="1"/>
  <c r="G644" i="3" s="1"/>
  <c r="H644" i="3" s="1"/>
  <c r="I644" i="3" s="1"/>
  <c r="J644" i="3" s="1"/>
  <c r="K644" i="3" s="1"/>
  <c r="L644" i="3" s="1"/>
  <c r="M644" i="3" s="1"/>
  <c r="C645" i="3"/>
  <c r="D645" i="3" s="1"/>
  <c r="E645" i="3" s="1"/>
  <c r="F645" i="3" s="1"/>
  <c r="G645" i="3" s="1"/>
  <c r="H645" i="3" s="1"/>
  <c r="I645" i="3" s="1"/>
  <c r="J645" i="3" s="1"/>
  <c r="K645" i="3" s="1"/>
  <c r="L645" i="3" s="1"/>
  <c r="M645" i="3" s="1"/>
  <c r="C646" i="3"/>
  <c r="D646" i="3" s="1"/>
  <c r="E646" i="3" s="1"/>
  <c r="F646" i="3" s="1"/>
  <c r="G646" i="3" s="1"/>
  <c r="H646" i="3" s="1"/>
  <c r="I646" i="3" s="1"/>
  <c r="J646" i="3" s="1"/>
  <c r="K646" i="3" s="1"/>
  <c r="L646" i="3" s="1"/>
  <c r="M646" i="3" s="1"/>
  <c r="C647" i="3"/>
  <c r="D647" i="3" s="1"/>
  <c r="E647" i="3" s="1"/>
  <c r="F647" i="3" s="1"/>
  <c r="G647" i="3" s="1"/>
  <c r="H647" i="3" s="1"/>
  <c r="I647" i="3" s="1"/>
  <c r="J647" i="3" s="1"/>
  <c r="K647" i="3" s="1"/>
  <c r="L647" i="3" s="1"/>
  <c r="M647" i="3" s="1"/>
  <c r="C648" i="3"/>
  <c r="D648" i="3" s="1"/>
  <c r="E648" i="3" s="1"/>
  <c r="F648" i="3" s="1"/>
  <c r="G648" i="3" s="1"/>
  <c r="H648" i="3" s="1"/>
  <c r="I648" i="3" s="1"/>
  <c r="J648" i="3" s="1"/>
  <c r="K648" i="3" s="1"/>
  <c r="L648" i="3" s="1"/>
  <c r="M648" i="3" s="1"/>
  <c r="C649" i="3"/>
  <c r="D649" i="3" s="1"/>
  <c r="E649" i="3" s="1"/>
  <c r="F649" i="3" s="1"/>
  <c r="G649" i="3" s="1"/>
  <c r="H649" i="3" s="1"/>
  <c r="I649" i="3" s="1"/>
  <c r="J649" i="3" s="1"/>
  <c r="K649" i="3" s="1"/>
  <c r="L649" i="3" s="1"/>
  <c r="M649" i="3" s="1"/>
  <c r="C650" i="3"/>
  <c r="D650" i="3" s="1"/>
  <c r="E650" i="3" s="1"/>
  <c r="F650" i="3" s="1"/>
  <c r="G650" i="3" s="1"/>
  <c r="H650" i="3" s="1"/>
  <c r="I650" i="3" s="1"/>
  <c r="J650" i="3" s="1"/>
  <c r="K650" i="3" s="1"/>
  <c r="L650" i="3" s="1"/>
  <c r="M650" i="3" s="1"/>
  <c r="C651" i="3"/>
  <c r="D651" i="3" s="1"/>
  <c r="E651" i="3" s="1"/>
  <c r="F651" i="3" s="1"/>
  <c r="G651" i="3" s="1"/>
  <c r="H651" i="3" s="1"/>
  <c r="I651" i="3" s="1"/>
  <c r="J651" i="3" s="1"/>
  <c r="K651" i="3" s="1"/>
  <c r="L651" i="3" s="1"/>
  <c r="M651" i="3" s="1"/>
  <c r="C652" i="3"/>
  <c r="D652" i="3" s="1"/>
  <c r="E652" i="3" s="1"/>
  <c r="F652" i="3" s="1"/>
  <c r="G652" i="3" s="1"/>
  <c r="H652" i="3" s="1"/>
  <c r="I652" i="3" s="1"/>
  <c r="J652" i="3" s="1"/>
  <c r="K652" i="3" s="1"/>
  <c r="L652" i="3" s="1"/>
  <c r="M652" i="3" s="1"/>
  <c r="C653" i="3"/>
  <c r="D653" i="3" s="1"/>
  <c r="E653" i="3" s="1"/>
  <c r="F653" i="3" s="1"/>
  <c r="G653" i="3" s="1"/>
  <c r="H653" i="3" s="1"/>
  <c r="I653" i="3" s="1"/>
  <c r="J653" i="3" s="1"/>
  <c r="K653" i="3" s="1"/>
  <c r="L653" i="3" s="1"/>
  <c r="M653" i="3" s="1"/>
  <c r="C654" i="3"/>
  <c r="D654" i="3" s="1"/>
  <c r="E654" i="3" s="1"/>
  <c r="F654" i="3" s="1"/>
  <c r="G654" i="3" s="1"/>
  <c r="H654" i="3" s="1"/>
  <c r="I654" i="3" s="1"/>
  <c r="J654" i="3" s="1"/>
  <c r="K654" i="3" s="1"/>
  <c r="L654" i="3" s="1"/>
  <c r="M654" i="3" s="1"/>
  <c r="C655" i="3"/>
  <c r="D655" i="3" s="1"/>
  <c r="E655" i="3" s="1"/>
  <c r="F655" i="3" s="1"/>
  <c r="G655" i="3" s="1"/>
  <c r="H655" i="3" s="1"/>
  <c r="I655" i="3" s="1"/>
  <c r="J655" i="3" s="1"/>
  <c r="K655" i="3" s="1"/>
  <c r="L655" i="3" s="1"/>
  <c r="M655" i="3" s="1"/>
  <c r="C656" i="3"/>
  <c r="D656" i="3" s="1"/>
  <c r="E656" i="3" s="1"/>
  <c r="F656" i="3" s="1"/>
  <c r="G656" i="3" s="1"/>
  <c r="H656" i="3" s="1"/>
  <c r="I656" i="3" s="1"/>
  <c r="J656" i="3" s="1"/>
  <c r="K656" i="3" s="1"/>
  <c r="L656" i="3" s="1"/>
  <c r="M656" i="3" s="1"/>
  <c r="C657" i="3"/>
  <c r="D657" i="3" s="1"/>
  <c r="E657" i="3" s="1"/>
  <c r="F657" i="3" s="1"/>
  <c r="G657" i="3" s="1"/>
  <c r="H657" i="3" s="1"/>
  <c r="I657" i="3" s="1"/>
  <c r="J657" i="3" s="1"/>
  <c r="K657" i="3" s="1"/>
  <c r="L657" i="3" s="1"/>
  <c r="M657" i="3" s="1"/>
  <c r="C658" i="3"/>
  <c r="D658" i="3" s="1"/>
  <c r="E658" i="3" s="1"/>
  <c r="F658" i="3" s="1"/>
  <c r="G658" i="3" s="1"/>
  <c r="H658" i="3" s="1"/>
  <c r="I658" i="3" s="1"/>
  <c r="J658" i="3" s="1"/>
  <c r="K658" i="3" s="1"/>
  <c r="L658" i="3" s="1"/>
  <c r="M658" i="3" s="1"/>
  <c r="C659" i="3"/>
  <c r="D659" i="3" s="1"/>
  <c r="E659" i="3" s="1"/>
  <c r="F659" i="3" s="1"/>
  <c r="G659" i="3" s="1"/>
  <c r="H659" i="3" s="1"/>
  <c r="I659" i="3" s="1"/>
  <c r="J659" i="3" s="1"/>
  <c r="K659" i="3" s="1"/>
  <c r="L659" i="3" s="1"/>
  <c r="M659" i="3" s="1"/>
  <c r="C660" i="3"/>
  <c r="D660" i="3" s="1"/>
  <c r="E660" i="3" s="1"/>
  <c r="F660" i="3" s="1"/>
  <c r="G660" i="3" s="1"/>
  <c r="H660" i="3" s="1"/>
  <c r="I660" i="3" s="1"/>
  <c r="J660" i="3" s="1"/>
  <c r="K660" i="3" s="1"/>
  <c r="L660" i="3" s="1"/>
  <c r="M660" i="3" s="1"/>
  <c r="C661" i="3"/>
  <c r="D661" i="3" s="1"/>
  <c r="E661" i="3" s="1"/>
  <c r="F661" i="3" s="1"/>
  <c r="G661" i="3" s="1"/>
  <c r="H661" i="3" s="1"/>
  <c r="I661" i="3" s="1"/>
  <c r="J661" i="3" s="1"/>
  <c r="K661" i="3" s="1"/>
  <c r="L661" i="3" s="1"/>
  <c r="M661" i="3" s="1"/>
  <c r="C662" i="3"/>
  <c r="D662" i="3" s="1"/>
  <c r="E662" i="3" s="1"/>
  <c r="F662" i="3" s="1"/>
  <c r="G662" i="3" s="1"/>
  <c r="H662" i="3" s="1"/>
  <c r="I662" i="3" s="1"/>
  <c r="J662" i="3" s="1"/>
  <c r="K662" i="3" s="1"/>
  <c r="L662" i="3" s="1"/>
  <c r="M662" i="3" s="1"/>
  <c r="C663" i="3"/>
  <c r="D663" i="3" s="1"/>
  <c r="E663" i="3" s="1"/>
  <c r="F663" i="3" s="1"/>
  <c r="G663" i="3" s="1"/>
  <c r="H663" i="3" s="1"/>
  <c r="I663" i="3" s="1"/>
  <c r="J663" i="3" s="1"/>
  <c r="K663" i="3" s="1"/>
  <c r="L663" i="3" s="1"/>
  <c r="M663" i="3" s="1"/>
  <c r="C664" i="3"/>
  <c r="D664" i="3" s="1"/>
  <c r="E664" i="3" s="1"/>
  <c r="F664" i="3" s="1"/>
  <c r="G664" i="3" s="1"/>
  <c r="H664" i="3" s="1"/>
  <c r="I664" i="3" s="1"/>
  <c r="J664" i="3" s="1"/>
  <c r="K664" i="3" s="1"/>
  <c r="L664" i="3" s="1"/>
  <c r="M664" i="3" s="1"/>
  <c r="C665" i="3"/>
  <c r="D665" i="3" s="1"/>
  <c r="E665" i="3" s="1"/>
  <c r="F665" i="3" s="1"/>
  <c r="G665" i="3" s="1"/>
  <c r="H665" i="3" s="1"/>
  <c r="I665" i="3" s="1"/>
  <c r="J665" i="3" s="1"/>
  <c r="K665" i="3" s="1"/>
  <c r="L665" i="3" s="1"/>
  <c r="M665" i="3" s="1"/>
  <c r="C666" i="3"/>
  <c r="D666" i="3" s="1"/>
  <c r="E666" i="3" s="1"/>
  <c r="F666" i="3" s="1"/>
  <c r="G666" i="3" s="1"/>
  <c r="H666" i="3" s="1"/>
  <c r="I666" i="3" s="1"/>
  <c r="J666" i="3" s="1"/>
  <c r="K666" i="3" s="1"/>
  <c r="L666" i="3" s="1"/>
  <c r="M666" i="3" s="1"/>
  <c r="C667" i="3"/>
  <c r="D667" i="3" s="1"/>
  <c r="E667" i="3" s="1"/>
  <c r="F667" i="3" s="1"/>
  <c r="G667" i="3" s="1"/>
  <c r="H667" i="3" s="1"/>
  <c r="I667" i="3" s="1"/>
  <c r="J667" i="3" s="1"/>
  <c r="K667" i="3" s="1"/>
  <c r="L667" i="3" s="1"/>
  <c r="M667" i="3" s="1"/>
  <c r="C668" i="3"/>
  <c r="D668" i="3" s="1"/>
  <c r="E668" i="3" s="1"/>
  <c r="F668" i="3" s="1"/>
  <c r="G668" i="3" s="1"/>
  <c r="H668" i="3" s="1"/>
  <c r="I668" i="3" s="1"/>
  <c r="J668" i="3" s="1"/>
  <c r="K668" i="3" s="1"/>
  <c r="L668" i="3" s="1"/>
  <c r="M668" i="3" s="1"/>
  <c r="C669" i="3"/>
  <c r="D669" i="3" s="1"/>
  <c r="E669" i="3" s="1"/>
  <c r="F669" i="3" s="1"/>
  <c r="G669" i="3" s="1"/>
  <c r="H669" i="3" s="1"/>
  <c r="I669" i="3" s="1"/>
  <c r="J669" i="3" s="1"/>
  <c r="K669" i="3" s="1"/>
  <c r="L669" i="3" s="1"/>
  <c r="M669" i="3" s="1"/>
  <c r="C670" i="3"/>
  <c r="D670" i="3" s="1"/>
  <c r="E670" i="3" s="1"/>
  <c r="F670" i="3" s="1"/>
  <c r="G670" i="3" s="1"/>
  <c r="H670" i="3" s="1"/>
  <c r="I670" i="3" s="1"/>
  <c r="J670" i="3" s="1"/>
  <c r="K670" i="3" s="1"/>
  <c r="L670" i="3" s="1"/>
  <c r="M670" i="3" s="1"/>
  <c r="C671" i="3"/>
  <c r="D671" i="3" s="1"/>
  <c r="E671" i="3" s="1"/>
  <c r="F671" i="3" s="1"/>
  <c r="G671" i="3" s="1"/>
  <c r="H671" i="3" s="1"/>
  <c r="I671" i="3" s="1"/>
  <c r="J671" i="3" s="1"/>
  <c r="K671" i="3" s="1"/>
  <c r="L671" i="3" s="1"/>
  <c r="M671" i="3" s="1"/>
  <c r="C672" i="3"/>
  <c r="D672" i="3" s="1"/>
  <c r="E672" i="3" s="1"/>
  <c r="F672" i="3" s="1"/>
  <c r="G672" i="3" s="1"/>
  <c r="H672" i="3" s="1"/>
  <c r="I672" i="3" s="1"/>
  <c r="J672" i="3" s="1"/>
  <c r="K672" i="3" s="1"/>
  <c r="L672" i="3" s="1"/>
  <c r="M672" i="3" s="1"/>
  <c r="C673" i="3"/>
  <c r="D673" i="3" s="1"/>
  <c r="E673" i="3" s="1"/>
  <c r="F673" i="3" s="1"/>
  <c r="G673" i="3" s="1"/>
  <c r="H673" i="3" s="1"/>
  <c r="I673" i="3" s="1"/>
  <c r="J673" i="3" s="1"/>
  <c r="K673" i="3" s="1"/>
  <c r="L673" i="3" s="1"/>
  <c r="M673" i="3" s="1"/>
  <c r="C674" i="3"/>
  <c r="D674" i="3" s="1"/>
  <c r="E674" i="3" s="1"/>
  <c r="F674" i="3" s="1"/>
  <c r="G674" i="3" s="1"/>
  <c r="H674" i="3" s="1"/>
  <c r="I674" i="3" s="1"/>
  <c r="J674" i="3" s="1"/>
  <c r="K674" i="3" s="1"/>
  <c r="L674" i="3" s="1"/>
  <c r="M674" i="3" s="1"/>
  <c r="C675" i="3"/>
  <c r="D675" i="3" s="1"/>
  <c r="E675" i="3" s="1"/>
  <c r="F675" i="3" s="1"/>
  <c r="G675" i="3" s="1"/>
  <c r="H675" i="3" s="1"/>
  <c r="I675" i="3" s="1"/>
  <c r="J675" i="3" s="1"/>
  <c r="K675" i="3" s="1"/>
  <c r="L675" i="3" s="1"/>
  <c r="M675" i="3" s="1"/>
  <c r="C676" i="3"/>
  <c r="D676" i="3" s="1"/>
  <c r="E676" i="3" s="1"/>
  <c r="F676" i="3" s="1"/>
  <c r="G676" i="3" s="1"/>
  <c r="H676" i="3" s="1"/>
  <c r="I676" i="3" s="1"/>
  <c r="J676" i="3" s="1"/>
  <c r="K676" i="3" s="1"/>
  <c r="L676" i="3" s="1"/>
  <c r="M676" i="3" s="1"/>
  <c r="C677" i="3"/>
  <c r="D677" i="3" s="1"/>
  <c r="E677" i="3" s="1"/>
  <c r="F677" i="3" s="1"/>
  <c r="G677" i="3" s="1"/>
  <c r="H677" i="3" s="1"/>
  <c r="I677" i="3" s="1"/>
  <c r="J677" i="3" s="1"/>
  <c r="K677" i="3" s="1"/>
  <c r="L677" i="3" s="1"/>
  <c r="M677" i="3" s="1"/>
  <c r="C678" i="3"/>
  <c r="D678" i="3" s="1"/>
  <c r="E678" i="3" s="1"/>
  <c r="F678" i="3" s="1"/>
  <c r="G678" i="3" s="1"/>
  <c r="H678" i="3" s="1"/>
  <c r="I678" i="3" s="1"/>
  <c r="J678" i="3" s="1"/>
  <c r="K678" i="3" s="1"/>
  <c r="L678" i="3" s="1"/>
  <c r="M678" i="3" s="1"/>
  <c r="C679" i="3"/>
  <c r="D679" i="3" s="1"/>
  <c r="E679" i="3" s="1"/>
  <c r="F679" i="3" s="1"/>
  <c r="G679" i="3" s="1"/>
  <c r="H679" i="3" s="1"/>
  <c r="I679" i="3" s="1"/>
  <c r="J679" i="3" s="1"/>
  <c r="K679" i="3" s="1"/>
  <c r="L679" i="3" s="1"/>
  <c r="M679" i="3" s="1"/>
  <c r="C680" i="3"/>
  <c r="D680" i="3" s="1"/>
  <c r="E680" i="3" s="1"/>
  <c r="F680" i="3" s="1"/>
  <c r="G680" i="3" s="1"/>
  <c r="H680" i="3" s="1"/>
  <c r="I680" i="3" s="1"/>
  <c r="J680" i="3" s="1"/>
  <c r="K680" i="3" s="1"/>
  <c r="L680" i="3" s="1"/>
  <c r="M680" i="3" s="1"/>
  <c r="C681" i="3"/>
  <c r="D681" i="3" s="1"/>
  <c r="E681" i="3" s="1"/>
  <c r="F681" i="3" s="1"/>
  <c r="G681" i="3" s="1"/>
  <c r="H681" i="3" s="1"/>
  <c r="I681" i="3" s="1"/>
  <c r="J681" i="3" s="1"/>
  <c r="K681" i="3" s="1"/>
  <c r="L681" i="3" s="1"/>
  <c r="M681" i="3" s="1"/>
  <c r="C682" i="3"/>
  <c r="D682" i="3" s="1"/>
  <c r="E682" i="3" s="1"/>
  <c r="F682" i="3" s="1"/>
  <c r="G682" i="3" s="1"/>
  <c r="H682" i="3" s="1"/>
  <c r="I682" i="3" s="1"/>
  <c r="J682" i="3" s="1"/>
  <c r="K682" i="3" s="1"/>
  <c r="L682" i="3" s="1"/>
  <c r="M682" i="3" s="1"/>
  <c r="C683" i="3"/>
  <c r="D683" i="3" s="1"/>
  <c r="E683" i="3" s="1"/>
  <c r="F683" i="3" s="1"/>
  <c r="G683" i="3" s="1"/>
  <c r="H683" i="3" s="1"/>
  <c r="I683" i="3" s="1"/>
  <c r="J683" i="3" s="1"/>
  <c r="K683" i="3" s="1"/>
  <c r="L683" i="3" s="1"/>
  <c r="M683" i="3" s="1"/>
  <c r="C684" i="3"/>
  <c r="D684" i="3" s="1"/>
  <c r="E684" i="3" s="1"/>
  <c r="F684" i="3" s="1"/>
  <c r="G684" i="3" s="1"/>
  <c r="H684" i="3" s="1"/>
  <c r="I684" i="3" s="1"/>
  <c r="J684" i="3" s="1"/>
  <c r="K684" i="3" s="1"/>
  <c r="L684" i="3" s="1"/>
  <c r="M684" i="3" s="1"/>
  <c r="C685" i="3"/>
  <c r="D685" i="3" s="1"/>
  <c r="E685" i="3" s="1"/>
  <c r="F685" i="3" s="1"/>
  <c r="G685" i="3" s="1"/>
  <c r="H685" i="3" s="1"/>
  <c r="I685" i="3" s="1"/>
  <c r="J685" i="3" s="1"/>
  <c r="K685" i="3" s="1"/>
  <c r="L685" i="3" s="1"/>
  <c r="M685" i="3" s="1"/>
  <c r="C686" i="3"/>
  <c r="D686" i="3" s="1"/>
  <c r="E686" i="3" s="1"/>
  <c r="F686" i="3" s="1"/>
  <c r="G686" i="3" s="1"/>
  <c r="H686" i="3" s="1"/>
  <c r="I686" i="3" s="1"/>
  <c r="J686" i="3" s="1"/>
  <c r="K686" i="3" s="1"/>
  <c r="L686" i="3" s="1"/>
  <c r="M686" i="3" s="1"/>
  <c r="C687" i="3"/>
  <c r="D687" i="3" s="1"/>
  <c r="E687" i="3" s="1"/>
  <c r="F687" i="3" s="1"/>
  <c r="G687" i="3" s="1"/>
  <c r="H687" i="3" s="1"/>
  <c r="I687" i="3" s="1"/>
  <c r="J687" i="3" s="1"/>
  <c r="K687" i="3" s="1"/>
  <c r="L687" i="3" s="1"/>
  <c r="M687" i="3" s="1"/>
  <c r="C688" i="3"/>
  <c r="D688" i="3" s="1"/>
  <c r="E688" i="3" s="1"/>
  <c r="F688" i="3" s="1"/>
  <c r="G688" i="3" s="1"/>
  <c r="H688" i="3" s="1"/>
  <c r="I688" i="3" s="1"/>
  <c r="J688" i="3" s="1"/>
  <c r="K688" i="3" s="1"/>
  <c r="L688" i="3" s="1"/>
  <c r="M688" i="3" s="1"/>
  <c r="C689" i="3"/>
  <c r="D689" i="3" s="1"/>
  <c r="E689" i="3" s="1"/>
  <c r="F689" i="3" s="1"/>
  <c r="G689" i="3" s="1"/>
  <c r="H689" i="3" s="1"/>
  <c r="I689" i="3" s="1"/>
  <c r="J689" i="3" s="1"/>
  <c r="K689" i="3" s="1"/>
  <c r="L689" i="3" s="1"/>
  <c r="M689" i="3" s="1"/>
  <c r="C690" i="3"/>
  <c r="D690" i="3" s="1"/>
  <c r="E690" i="3" s="1"/>
  <c r="F690" i="3" s="1"/>
  <c r="G690" i="3" s="1"/>
  <c r="H690" i="3" s="1"/>
  <c r="I690" i="3" s="1"/>
  <c r="J690" i="3" s="1"/>
  <c r="K690" i="3" s="1"/>
  <c r="L690" i="3" s="1"/>
  <c r="M690" i="3" s="1"/>
  <c r="C691" i="3"/>
  <c r="D691" i="3" s="1"/>
  <c r="E691" i="3" s="1"/>
  <c r="F691" i="3" s="1"/>
  <c r="G691" i="3" s="1"/>
  <c r="H691" i="3" s="1"/>
  <c r="I691" i="3" s="1"/>
  <c r="J691" i="3" s="1"/>
  <c r="K691" i="3" s="1"/>
  <c r="L691" i="3" s="1"/>
  <c r="M691" i="3" s="1"/>
  <c r="C692" i="3"/>
  <c r="D692" i="3" s="1"/>
  <c r="E692" i="3" s="1"/>
  <c r="F692" i="3" s="1"/>
  <c r="G692" i="3" s="1"/>
  <c r="H692" i="3" s="1"/>
  <c r="I692" i="3" s="1"/>
  <c r="J692" i="3" s="1"/>
  <c r="K692" i="3" s="1"/>
  <c r="L692" i="3" s="1"/>
  <c r="M692" i="3" s="1"/>
  <c r="C693" i="3"/>
  <c r="D693" i="3" s="1"/>
  <c r="E693" i="3" s="1"/>
  <c r="F693" i="3" s="1"/>
  <c r="G693" i="3" s="1"/>
  <c r="H693" i="3" s="1"/>
  <c r="I693" i="3" s="1"/>
  <c r="J693" i="3" s="1"/>
  <c r="K693" i="3" s="1"/>
  <c r="L693" i="3" s="1"/>
  <c r="M693" i="3" s="1"/>
  <c r="C694" i="3"/>
  <c r="D694" i="3" s="1"/>
  <c r="E694" i="3" s="1"/>
  <c r="F694" i="3" s="1"/>
  <c r="G694" i="3" s="1"/>
  <c r="H694" i="3" s="1"/>
  <c r="I694" i="3" s="1"/>
  <c r="J694" i="3" s="1"/>
  <c r="K694" i="3" s="1"/>
  <c r="L694" i="3" s="1"/>
  <c r="M694" i="3" s="1"/>
  <c r="C695" i="3"/>
  <c r="D695" i="3" s="1"/>
  <c r="E695" i="3" s="1"/>
  <c r="F695" i="3" s="1"/>
  <c r="G695" i="3" s="1"/>
  <c r="H695" i="3" s="1"/>
  <c r="I695" i="3" s="1"/>
  <c r="J695" i="3" s="1"/>
  <c r="K695" i="3" s="1"/>
  <c r="L695" i="3" s="1"/>
  <c r="M695" i="3" s="1"/>
  <c r="C696" i="3"/>
  <c r="D696" i="3" s="1"/>
  <c r="E696" i="3" s="1"/>
  <c r="F696" i="3" s="1"/>
  <c r="G696" i="3" s="1"/>
  <c r="H696" i="3" s="1"/>
  <c r="I696" i="3" s="1"/>
  <c r="J696" i="3" s="1"/>
  <c r="K696" i="3" s="1"/>
  <c r="L696" i="3" s="1"/>
  <c r="M696" i="3" s="1"/>
  <c r="C697" i="3"/>
  <c r="D697" i="3" s="1"/>
  <c r="E697" i="3" s="1"/>
  <c r="F697" i="3" s="1"/>
  <c r="G697" i="3" s="1"/>
  <c r="H697" i="3" s="1"/>
  <c r="I697" i="3" s="1"/>
  <c r="J697" i="3" s="1"/>
  <c r="K697" i="3" s="1"/>
  <c r="L697" i="3" s="1"/>
  <c r="M697" i="3" s="1"/>
  <c r="C698" i="3"/>
  <c r="D698" i="3" s="1"/>
  <c r="E698" i="3" s="1"/>
  <c r="F698" i="3" s="1"/>
  <c r="G698" i="3" s="1"/>
  <c r="H698" i="3" s="1"/>
  <c r="I698" i="3" s="1"/>
  <c r="J698" i="3" s="1"/>
  <c r="K698" i="3" s="1"/>
  <c r="L698" i="3" s="1"/>
  <c r="M698" i="3" s="1"/>
  <c r="C699" i="3"/>
  <c r="D699" i="3" s="1"/>
  <c r="E699" i="3" s="1"/>
  <c r="F699" i="3" s="1"/>
  <c r="G699" i="3" s="1"/>
  <c r="H699" i="3" s="1"/>
  <c r="I699" i="3" s="1"/>
  <c r="J699" i="3" s="1"/>
  <c r="K699" i="3" s="1"/>
  <c r="L699" i="3" s="1"/>
  <c r="M699" i="3" s="1"/>
  <c r="C700" i="3"/>
  <c r="D700" i="3" s="1"/>
  <c r="E700" i="3" s="1"/>
  <c r="F700" i="3" s="1"/>
  <c r="G700" i="3" s="1"/>
  <c r="H700" i="3" s="1"/>
  <c r="I700" i="3" s="1"/>
  <c r="J700" i="3" s="1"/>
  <c r="K700" i="3" s="1"/>
  <c r="L700" i="3" s="1"/>
  <c r="M700" i="3" s="1"/>
  <c r="C701" i="3"/>
  <c r="D701" i="3" s="1"/>
  <c r="E701" i="3" s="1"/>
  <c r="F701" i="3" s="1"/>
  <c r="G701" i="3" s="1"/>
  <c r="H701" i="3" s="1"/>
  <c r="I701" i="3" s="1"/>
  <c r="J701" i="3" s="1"/>
  <c r="K701" i="3" s="1"/>
  <c r="L701" i="3" s="1"/>
  <c r="M701" i="3" s="1"/>
  <c r="C702" i="3"/>
  <c r="D702" i="3" s="1"/>
  <c r="E702" i="3" s="1"/>
  <c r="F702" i="3" s="1"/>
  <c r="G702" i="3" s="1"/>
  <c r="H702" i="3" s="1"/>
  <c r="I702" i="3" s="1"/>
  <c r="J702" i="3" s="1"/>
  <c r="K702" i="3" s="1"/>
  <c r="L702" i="3" s="1"/>
  <c r="M702" i="3" s="1"/>
  <c r="C703" i="3"/>
  <c r="D703" i="3" s="1"/>
  <c r="E703" i="3" s="1"/>
  <c r="F703" i="3" s="1"/>
  <c r="G703" i="3" s="1"/>
  <c r="H703" i="3" s="1"/>
  <c r="I703" i="3" s="1"/>
  <c r="J703" i="3" s="1"/>
  <c r="K703" i="3" s="1"/>
  <c r="L703" i="3" s="1"/>
  <c r="M703" i="3" s="1"/>
  <c r="C704" i="3"/>
  <c r="D704" i="3" s="1"/>
  <c r="E704" i="3" s="1"/>
  <c r="F704" i="3" s="1"/>
  <c r="G704" i="3" s="1"/>
  <c r="H704" i="3" s="1"/>
  <c r="I704" i="3" s="1"/>
  <c r="J704" i="3" s="1"/>
  <c r="K704" i="3" s="1"/>
  <c r="L704" i="3" s="1"/>
  <c r="M704" i="3" s="1"/>
  <c r="C705" i="3"/>
  <c r="D705" i="3" s="1"/>
  <c r="E705" i="3" s="1"/>
  <c r="F705" i="3" s="1"/>
  <c r="G705" i="3" s="1"/>
  <c r="H705" i="3" s="1"/>
  <c r="I705" i="3" s="1"/>
  <c r="J705" i="3" s="1"/>
  <c r="K705" i="3" s="1"/>
  <c r="L705" i="3" s="1"/>
  <c r="M705" i="3" s="1"/>
  <c r="C706" i="3"/>
  <c r="D706" i="3" s="1"/>
  <c r="E706" i="3" s="1"/>
  <c r="F706" i="3" s="1"/>
  <c r="G706" i="3" s="1"/>
  <c r="H706" i="3" s="1"/>
  <c r="I706" i="3" s="1"/>
  <c r="J706" i="3" s="1"/>
  <c r="K706" i="3" s="1"/>
  <c r="L706" i="3" s="1"/>
  <c r="M706" i="3" s="1"/>
  <c r="C707" i="3"/>
  <c r="D707" i="3" s="1"/>
  <c r="E707" i="3" s="1"/>
  <c r="F707" i="3" s="1"/>
  <c r="G707" i="3" s="1"/>
  <c r="H707" i="3" s="1"/>
  <c r="I707" i="3" s="1"/>
  <c r="J707" i="3" s="1"/>
  <c r="K707" i="3" s="1"/>
  <c r="L707" i="3" s="1"/>
  <c r="M707" i="3" s="1"/>
  <c r="C708" i="3"/>
  <c r="D708" i="3" s="1"/>
  <c r="E708" i="3" s="1"/>
  <c r="F708" i="3" s="1"/>
  <c r="G708" i="3" s="1"/>
  <c r="H708" i="3" s="1"/>
  <c r="I708" i="3" s="1"/>
  <c r="J708" i="3" s="1"/>
  <c r="K708" i="3" s="1"/>
  <c r="L708" i="3" s="1"/>
  <c r="M708" i="3" s="1"/>
  <c r="C709" i="3"/>
  <c r="D709" i="3" s="1"/>
  <c r="E709" i="3" s="1"/>
  <c r="F709" i="3" s="1"/>
  <c r="G709" i="3" s="1"/>
  <c r="H709" i="3" s="1"/>
  <c r="I709" i="3" s="1"/>
  <c r="J709" i="3" s="1"/>
  <c r="K709" i="3" s="1"/>
  <c r="L709" i="3" s="1"/>
  <c r="M709" i="3" s="1"/>
  <c r="C710" i="3"/>
  <c r="D710" i="3" s="1"/>
  <c r="E710" i="3" s="1"/>
  <c r="F710" i="3" s="1"/>
  <c r="G710" i="3" s="1"/>
  <c r="H710" i="3" s="1"/>
  <c r="I710" i="3" s="1"/>
  <c r="J710" i="3" s="1"/>
  <c r="K710" i="3" s="1"/>
  <c r="L710" i="3" s="1"/>
  <c r="M710" i="3" s="1"/>
  <c r="C711" i="3"/>
  <c r="D711" i="3" s="1"/>
  <c r="E711" i="3" s="1"/>
  <c r="F711" i="3" s="1"/>
  <c r="G711" i="3" s="1"/>
  <c r="H711" i="3" s="1"/>
  <c r="I711" i="3" s="1"/>
  <c r="J711" i="3" s="1"/>
  <c r="K711" i="3" s="1"/>
  <c r="L711" i="3" s="1"/>
  <c r="M711" i="3" s="1"/>
  <c r="C712" i="3"/>
  <c r="D712" i="3" s="1"/>
  <c r="E712" i="3" s="1"/>
  <c r="F712" i="3" s="1"/>
  <c r="G712" i="3" s="1"/>
  <c r="H712" i="3" s="1"/>
  <c r="I712" i="3" s="1"/>
  <c r="J712" i="3" s="1"/>
  <c r="K712" i="3" s="1"/>
  <c r="L712" i="3" s="1"/>
  <c r="M712" i="3" s="1"/>
  <c r="C713" i="3"/>
  <c r="D713" i="3" s="1"/>
  <c r="E713" i="3" s="1"/>
  <c r="F713" i="3" s="1"/>
  <c r="G713" i="3" s="1"/>
  <c r="H713" i="3" s="1"/>
  <c r="I713" i="3" s="1"/>
  <c r="J713" i="3" s="1"/>
  <c r="K713" i="3" s="1"/>
  <c r="L713" i="3" s="1"/>
  <c r="M713" i="3" s="1"/>
  <c r="C714" i="3"/>
  <c r="D714" i="3" s="1"/>
  <c r="E714" i="3" s="1"/>
  <c r="F714" i="3" s="1"/>
  <c r="G714" i="3" s="1"/>
  <c r="H714" i="3" s="1"/>
  <c r="I714" i="3" s="1"/>
  <c r="J714" i="3" s="1"/>
  <c r="K714" i="3" s="1"/>
  <c r="L714" i="3" s="1"/>
  <c r="M714" i="3" s="1"/>
  <c r="C715" i="3"/>
  <c r="D715" i="3" s="1"/>
  <c r="E715" i="3" s="1"/>
  <c r="F715" i="3" s="1"/>
  <c r="G715" i="3" s="1"/>
  <c r="H715" i="3" s="1"/>
  <c r="I715" i="3" s="1"/>
  <c r="J715" i="3" s="1"/>
  <c r="K715" i="3" s="1"/>
  <c r="L715" i="3" s="1"/>
  <c r="M715" i="3" s="1"/>
  <c r="C716" i="3"/>
  <c r="D716" i="3" s="1"/>
  <c r="E716" i="3" s="1"/>
  <c r="F716" i="3" s="1"/>
  <c r="G716" i="3" s="1"/>
  <c r="H716" i="3" s="1"/>
  <c r="I716" i="3" s="1"/>
  <c r="J716" i="3" s="1"/>
  <c r="K716" i="3" s="1"/>
  <c r="L716" i="3" s="1"/>
  <c r="M716" i="3" s="1"/>
  <c r="C717" i="3"/>
  <c r="D717" i="3" s="1"/>
  <c r="E717" i="3" s="1"/>
  <c r="F717" i="3" s="1"/>
  <c r="G717" i="3" s="1"/>
  <c r="H717" i="3" s="1"/>
  <c r="I717" i="3" s="1"/>
  <c r="J717" i="3" s="1"/>
  <c r="K717" i="3" s="1"/>
  <c r="L717" i="3" s="1"/>
  <c r="M717" i="3" s="1"/>
  <c r="C718" i="3"/>
  <c r="D718" i="3" s="1"/>
  <c r="E718" i="3" s="1"/>
  <c r="F718" i="3" s="1"/>
  <c r="G718" i="3" s="1"/>
  <c r="H718" i="3" s="1"/>
  <c r="I718" i="3" s="1"/>
  <c r="J718" i="3" s="1"/>
  <c r="K718" i="3" s="1"/>
  <c r="L718" i="3" s="1"/>
  <c r="M718" i="3" s="1"/>
  <c r="C719" i="3"/>
  <c r="D719" i="3" s="1"/>
  <c r="E719" i="3" s="1"/>
  <c r="F719" i="3" s="1"/>
  <c r="G719" i="3" s="1"/>
  <c r="H719" i="3" s="1"/>
  <c r="I719" i="3" s="1"/>
  <c r="J719" i="3" s="1"/>
  <c r="K719" i="3" s="1"/>
  <c r="L719" i="3" s="1"/>
  <c r="M719" i="3" s="1"/>
  <c r="C720" i="3"/>
  <c r="D720" i="3" s="1"/>
  <c r="E720" i="3" s="1"/>
  <c r="F720" i="3" s="1"/>
  <c r="G720" i="3" s="1"/>
  <c r="H720" i="3" s="1"/>
  <c r="I720" i="3" s="1"/>
  <c r="J720" i="3" s="1"/>
  <c r="K720" i="3" s="1"/>
  <c r="L720" i="3" s="1"/>
  <c r="M720" i="3" s="1"/>
  <c r="C721" i="3"/>
  <c r="D721" i="3" s="1"/>
  <c r="E721" i="3" s="1"/>
  <c r="F721" i="3" s="1"/>
  <c r="G721" i="3" s="1"/>
  <c r="H721" i="3" s="1"/>
  <c r="I721" i="3" s="1"/>
  <c r="J721" i="3" s="1"/>
  <c r="K721" i="3" s="1"/>
  <c r="L721" i="3" s="1"/>
  <c r="M721" i="3" s="1"/>
  <c r="H3" i="2" l="1"/>
  <c r="H4" i="2"/>
  <c r="H5" i="2"/>
  <c r="H6" i="2"/>
  <c r="H7" i="2"/>
  <c r="H2" i="2"/>
  <c r="B55" i="2"/>
  <c r="B54" i="2"/>
  <c r="B53" i="2"/>
  <c r="B52" i="2"/>
  <c r="B51" i="2"/>
  <c r="B50" i="2"/>
  <c r="B47" i="2"/>
  <c r="B46" i="2"/>
  <c r="B45" i="2"/>
  <c r="B44" i="2"/>
  <c r="B43" i="2"/>
  <c r="B42" i="2"/>
  <c r="B39" i="2"/>
  <c r="B38" i="2"/>
  <c r="B37" i="2"/>
  <c r="B36" i="2"/>
  <c r="B35" i="2"/>
  <c r="B34" i="2"/>
  <c r="B31" i="2"/>
  <c r="B30" i="2"/>
  <c r="B29" i="2"/>
  <c r="B28" i="2"/>
  <c r="B27" i="2"/>
  <c r="B26" i="2"/>
  <c r="B22" i="2"/>
  <c r="B19" i="2"/>
  <c r="B18" i="2"/>
  <c r="B11" i="2"/>
  <c r="B12" i="2" s="1"/>
  <c r="B13" i="2" s="1"/>
  <c r="B10" i="2"/>
  <c r="B23" i="2"/>
  <c r="B21" i="2"/>
  <c r="B20" i="2"/>
  <c r="B14" i="2" l="1"/>
  <c r="B15" i="2" s="1"/>
  <c r="P7" i="3" s="1"/>
  <c r="C8" i="3" l="1"/>
  <c r="D8" i="3" s="1"/>
  <c r="E8" i="3" s="1"/>
  <c r="F8" i="3" s="1"/>
  <c r="G8" i="3" s="1"/>
  <c r="H8" i="3" s="1"/>
  <c r="I8" i="3" s="1"/>
  <c r="J8" i="3" s="1"/>
  <c r="K8" i="3" s="1"/>
  <c r="L8" i="3" s="1"/>
  <c r="M8" i="3" s="1"/>
  <c r="C20" i="3"/>
  <c r="D20" i="3" s="1"/>
  <c r="E20" i="3" s="1"/>
  <c r="F20" i="3" s="1"/>
  <c r="G20" i="3" s="1"/>
  <c r="H20" i="3" s="1"/>
  <c r="C32" i="3"/>
  <c r="D32" i="3" s="1"/>
  <c r="E32" i="3" s="1"/>
  <c r="F32" i="3" s="1"/>
  <c r="G32" i="3" s="1"/>
  <c r="H32" i="3" s="1"/>
  <c r="I32" i="3" s="1"/>
  <c r="J32" i="3" s="1"/>
  <c r="K32" i="3" s="1"/>
  <c r="L32" i="3" s="1"/>
  <c r="M32" i="3" s="1"/>
  <c r="C44" i="3"/>
  <c r="D44" i="3" s="1"/>
  <c r="E44" i="3" s="1"/>
  <c r="F44" i="3" s="1"/>
  <c r="G44" i="3" s="1"/>
  <c r="H44" i="3" s="1"/>
  <c r="I44" i="3" s="1"/>
  <c r="J44" i="3" s="1"/>
  <c r="K44" i="3" s="1"/>
  <c r="L44" i="3" s="1"/>
  <c r="M44" i="3" s="1"/>
  <c r="C56" i="3"/>
  <c r="D56" i="3" s="1"/>
  <c r="E56" i="3" s="1"/>
  <c r="F56" i="3" s="1"/>
  <c r="G56" i="3" s="1"/>
  <c r="H56" i="3" s="1"/>
  <c r="I56" i="3" s="1"/>
  <c r="J56" i="3" s="1"/>
  <c r="K56" i="3" s="1"/>
  <c r="L56" i="3" s="1"/>
  <c r="M56" i="3" s="1"/>
  <c r="C68" i="3"/>
  <c r="D68" i="3" s="1"/>
  <c r="E68" i="3" s="1"/>
  <c r="F68" i="3" s="1"/>
  <c r="G68" i="3" s="1"/>
  <c r="H68" i="3" s="1"/>
  <c r="I68" i="3" s="1"/>
  <c r="J68" i="3" s="1"/>
  <c r="K68" i="3" s="1"/>
  <c r="L68" i="3" s="1"/>
  <c r="M68" i="3" s="1"/>
  <c r="C19" i="3"/>
  <c r="D19" i="3" s="1"/>
  <c r="E19" i="3" s="1"/>
  <c r="F19" i="3" s="1"/>
  <c r="G19" i="3" s="1"/>
  <c r="H19" i="3" s="1"/>
  <c r="I19" i="3" s="1"/>
  <c r="J19" i="3" s="1"/>
  <c r="K19" i="3" s="1"/>
  <c r="L19" i="3" s="1"/>
  <c r="M19" i="3" s="1"/>
  <c r="C31" i="3"/>
  <c r="D31" i="3" s="1"/>
  <c r="E31" i="3" s="1"/>
  <c r="F31" i="3" s="1"/>
  <c r="G31" i="3" s="1"/>
  <c r="H31" i="3" s="1"/>
  <c r="I31" i="3" s="1"/>
  <c r="J31" i="3" s="1"/>
  <c r="K31" i="3" s="1"/>
  <c r="L31" i="3" s="1"/>
  <c r="M31" i="3" s="1"/>
  <c r="C43" i="3"/>
  <c r="D43" i="3" s="1"/>
  <c r="E43" i="3" s="1"/>
  <c r="F43" i="3" s="1"/>
  <c r="G43" i="3" s="1"/>
  <c r="H43" i="3" s="1"/>
  <c r="I43" i="3" s="1"/>
  <c r="J43" i="3" s="1"/>
  <c r="K43" i="3" s="1"/>
  <c r="L43" i="3" s="1"/>
  <c r="M43" i="3" s="1"/>
  <c r="C55" i="3"/>
  <c r="D55" i="3" s="1"/>
  <c r="E55" i="3" s="1"/>
  <c r="F55" i="3" s="1"/>
  <c r="G55" i="3" s="1"/>
  <c r="H55" i="3" s="1"/>
  <c r="I55" i="3" s="1"/>
  <c r="J55" i="3" s="1"/>
  <c r="K55" i="3" s="1"/>
  <c r="L55" i="3" s="1"/>
  <c r="M55" i="3" s="1"/>
  <c r="C67" i="3"/>
  <c r="D67" i="3" s="1"/>
  <c r="E67" i="3" s="1"/>
  <c r="F67" i="3" s="1"/>
  <c r="G67" i="3" s="1"/>
  <c r="H67" i="3" s="1"/>
  <c r="I67" i="3" s="1"/>
  <c r="J67" i="3" s="1"/>
  <c r="K67" i="3" s="1"/>
  <c r="L67" i="3" s="1"/>
  <c r="M67" i="3" s="1"/>
  <c r="C18" i="3"/>
  <c r="D18" i="3" s="1"/>
  <c r="E18" i="3" s="1"/>
  <c r="F18" i="3" s="1"/>
  <c r="G18" i="3" s="1"/>
  <c r="H18" i="3" s="1"/>
  <c r="I18" i="3" s="1"/>
  <c r="J18" i="3" s="1"/>
  <c r="K18" i="3" s="1"/>
  <c r="L18" i="3" s="1"/>
  <c r="M18" i="3" s="1"/>
  <c r="C30" i="3"/>
  <c r="D30" i="3" s="1"/>
  <c r="E30" i="3" s="1"/>
  <c r="F30" i="3" s="1"/>
  <c r="G30" i="3" s="1"/>
  <c r="H30" i="3" s="1"/>
  <c r="I30" i="3" s="1"/>
  <c r="J30" i="3" s="1"/>
  <c r="K30" i="3" s="1"/>
  <c r="L30" i="3" s="1"/>
  <c r="M30" i="3" s="1"/>
  <c r="C42" i="3"/>
  <c r="D42" i="3" s="1"/>
  <c r="E42" i="3" s="1"/>
  <c r="F42" i="3" s="1"/>
  <c r="G42" i="3" s="1"/>
  <c r="H42" i="3" s="1"/>
  <c r="I42" i="3" s="1"/>
  <c r="J42" i="3" s="1"/>
  <c r="K42" i="3" s="1"/>
  <c r="L42" i="3" s="1"/>
  <c r="M42" i="3" s="1"/>
  <c r="C54" i="3"/>
  <c r="D54" i="3" s="1"/>
  <c r="E54" i="3" s="1"/>
  <c r="F54" i="3" s="1"/>
  <c r="G54" i="3" s="1"/>
  <c r="H54" i="3" s="1"/>
  <c r="C66" i="3"/>
  <c r="D66" i="3" s="1"/>
  <c r="E66" i="3" s="1"/>
  <c r="F66" i="3" s="1"/>
  <c r="G66" i="3" s="1"/>
  <c r="H66" i="3" s="1"/>
  <c r="I66" i="3" s="1"/>
  <c r="J66" i="3" s="1"/>
  <c r="K66" i="3" s="1"/>
  <c r="L66" i="3" s="1"/>
  <c r="M66" i="3" s="1"/>
  <c r="C17" i="3"/>
  <c r="D17" i="3" s="1"/>
  <c r="E17" i="3" s="1"/>
  <c r="F17" i="3" s="1"/>
  <c r="G17" i="3" s="1"/>
  <c r="H17" i="3" s="1"/>
  <c r="I17" i="3" s="1"/>
  <c r="J17" i="3" s="1"/>
  <c r="K17" i="3" s="1"/>
  <c r="L17" i="3" s="1"/>
  <c r="M17" i="3" s="1"/>
  <c r="C29" i="3"/>
  <c r="D29" i="3" s="1"/>
  <c r="E29" i="3" s="1"/>
  <c r="F29" i="3" s="1"/>
  <c r="G29" i="3" s="1"/>
  <c r="H29" i="3" s="1"/>
  <c r="I29" i="3" s="1"/>
  <c r="J29" i="3" s="1"/>
  <c r="K29" i="3" s="1"/>
  <c r="L29" i="3" s="1"/>
  <c r="M29" i="3" s="1"/>
  <c r="C41" i="3"/>
  <c r="D41" i="3" s="1"/>
  <c r="E41" i="3" s="1"/>
  <c r="F41" i="3" s="1"/>
  <c r="G41" i="3" s="1"/>
  <c r="H41" i="3" s="1"/>
  <c r="I41" i="3" s="1"/>
  <c r="J41" i="3" s="1"/>
  <c r="K41" i="3" s="1"/>
  <c r="L41" i="3" s="1"/>
  <c r="M41" i="3" s="1"/>
  <c r="C53" i="3"/>
  <c r="D53" i="3" s="1"/>
  <c r="E53" i="3" s="1"/>
  <c r="F53" i="3" s="1"/>
  <c r="G53" i="3" s="1"/>
  <c r="H53" i="3" s="1"/>
  <c r="I53" i="3" s="1"/>
  <c r="J53" i="3" s="1"/>
  <c r="K53" i="3" s="1"/>
  <c r="L53" i="3" s="1"/>
  <c r="M53" i="3" s="1"/>
  <c r="C65" i="3"/>
  <c r="D65" i="3" s="1"/>
  <c r="E65" i="3" s="1"/>
  <c r="F65" i="3" s="1"/>
  <c r="G65" i="3" s="1"/>
  <c r="H65" i="3" s="1"/>
  <c r="I65" i="3" s="1"/>
  <c r="J65" i="3" s="1"/>
  <c r="K65" i="3" s="1"/>
  <c r="L65" i="3" s="1"/>
  <c r="M65" i="3" s="1"/>
  <c r="C16" i="3"/>
  <c r="D16" i="3" s="1"/>
  <c r="E16" i="3" s="1"/>
  <c r="F16" i="3" s="1"/>
  <c r="G16" i="3" s="1"/>
  <c r="H16" i="3" s="1"/>
  <c r="I16" i="3" s="1"/>
  <c r="J16" i="3" s="1"/>
  <c r="K16" i="3" s="1"/>
  <c r="L16" i="3" s="1"/>
  <c r="M16" i="3" s="1"/>
  <c r="C28" i="3"/>
  <c r="D28" i="3" s="1"/>
  <c r="E28" i="3" s="1"/>
  <c r="F28" i="3" s="1"/>
  <c r="G28" i="3" s="1"/>
  <c r="H28" i="3" s="1"/>
  <c r="I28" i="3" s="1"/>
  <c r="J28" i="3" s="1"/>
  <c r="K28" i="3" s="1"/>
  <c r="L28" i="3" s="1"/>
  <c r="M28" i="3" s="1"/>
  <c r="C40" i="3"/>
  <c r="D40" i="3" s="1"/>
  <c r="E40" i="3" s="1"/>
  <c r="F40" i="3" s="1"/>
  <c r="G40" i="3" s="1"/>
  <c r="H40" i="3" s="1"/>
  <c r="I40" i="3" s="1"/>
  <c r="J40" i="3" s="1"/>
  <c r="K40" i="3" s="1"/>
  <c r="L40" i="3" s="1"/>
  <c r="M40" i="3" s="1"/>
  <c r="C52" i="3"/>
  <c r="D52" i="3" s="1"/>
  <c r="E52" i="3" s="1"/>
  <c r="F52" i="3" s="1"/>
  <c r="G52" i="3" s="1"/>
  <c r="H52" i="3" s="1"/>
  <c r="I52" i="3" s="1"/>
  <c r="J52" i="3" s="1"/>
  <c r="K52" i="3" s="1"/>
  <c r="L52" i="3" s="1"/>
  <c r="M52" i="3" s="1"/>
  <c r="C64" i="3"/>
  <c r="D64" i="3" s="1"/>
  <c r="E64" i="3" s="1"/>
  <c r="F64" i="3" s="1"/>
  <c r="G64" i="3" s="1"/>
  <c r="H64" i="3" s="1"/>
  <c r="I64" i="3" s="1"/>
  <c r="J64" i="3" s="1"/>
  <c r="K64" i="3" s="1"/>
  <c r="L64" i="3" s="1"/>
  <c r="M64" i="3" s="1"/>
  <c r="C15" i="3"/>
  <c r="D15" i="3" s="1"/>
  <c r="E15" i="3" s="1"/>
  <c r="F15" i="3" s="1"/>
  <c r="G15" i="3" s="1"/>
  <c r="H15" i="3" s="1"/>
  <c r="I15" i="3" s="1"/>
  <c r="J15" i="3" s="1"/>
  <c r="K15" i="3" s="1"/>
  <c r="L15" i="3" s="1"/>
  <c r="M15" i="3" s="1"/>
  <c r="C27" i="3"/>
  <c r="D27" i="3" s="1"/>
  <c r="E27" i="3" s="1"/>
  <c r="F27" i="3" s="1"/>
  <c r="G27" i="3" s="1"/>
  <c r="H27" i="3" s="1"/>
  <c r="I27" i="3" s="1"/>
  <c r="J27" i="3" s="1"/>
  <c r="K27" i="3" s="1"/>
  <c r="L27" i="3" s="1"/>
  <c r="M27" i="3" s="1"/>
  <c r="C39" i="3"/>
  <c r="D39" i="3" s="1"/>
  <c r="E39" i="3" s="1"/>
  <c r="F39" i="3" s="1"/>
  <c r="G39" i="3" s="1"/>
  <c r="H39" i="3" s="1"/>
  <c r="I39" i="3" s="1"/>
  <c r="J39" i="3" s="1"/>
  <c r="K39" i="3" s="1"/>
  <c r="L39" i="3" s="1"/>
  <c r="M39" i="3" s="1"/>
  <c r="C51" i="3"/>
  <c r="D51" i="3" s="1"/>
  <c r="E51" i="3" s="1"/>
  <c r="F51" i="3" s="1"/>
  <c r="G51" i="3" s="1"/>
  <c r="H51" i="3" s="1"/>
  <c r="I51" i="3" s="1"/>
  <c r="J51" i="3" s="1"/>
  <c r="K51" i="3" s="1"/>
  <c r="L51" i="3" s="1"/>
  <c r="M51" i="3" s="1"/>
  <c r="C63" i="3"/>
  <c r="D63" i="3" s="1"/>
  <c r="E63" i="3" s="1"/>
  <c r="F63" i="3" s="1"/>
  <c r="G63" i="3" s="1"/>
  <c r="H63" i="3" s="1"/>
  <c r="I63" i="3" s="1"/>
  <c r="J63" i="3" s="1"/>
  <c r="K63" i="3" s="1"/>
  <c r="L63" i="3" s="1"/>
  <c r="M63" i="3" s="1"/>
  <c r="C14" i="3"/>
  <c r="D14" i="3" s="1"/>
  <c r="E14" i="3" s="1"/>
  <c r="F14" i="3" s="1"/>
  <c r="G14" i="3" s="1"/>
  <c r="H14" i="3" s="1"/>
  <c r="I14" i="3" s="1"/>
  <c r="J14" i="3" s="1"/>
  <c r="K14" i="3" s="1"/>
  <c r="L14" i="3" s="1"/>
  <c r="M14" i="3" s="1"/>
  <c r="I20" i="3"/>
  <c r="J20" i="3" s="1"/>
  <c r="K20" i="3" s="1"/>
  <c r="L20" i="3" s="1"/>
  <c r="M20" i="3" s="1"/>
  <c r="C26" i="3"/>
  <c r="D26" i="3" s="1"/>
  <c r="E26" i="3" s="1"/>
  <c r="F26" i="3" s="1"/>
  <c r="G26" i="3" s="1"/>
  <c r="H26" i="3" s="1"/>
  <c r="I26" i="3" s="1"/>
  <c r="J26" i="3" s="1"/>
  <c r="K26" i="3" s="1"/>
  <c r="L26" i="3" s="1"/>
  <c r="M26" i="3" s="1"/>
  <c r="C38" i="3"/>
  <c r="D38" i="3" s="1"/>
  <c r="E38" i="3" s="1"/>
  <c r="F38" i="3" s="1"/>
  <c r="G38" i="3" s="1"/>
  <c r="H38" i="3" s="1"/>
  <c r="I38" i="3" s="1"/>
  <c r="J38" i="3" s="1"/>
  <c r="K38" i="3" s="1"/>
  <c r="L38" i="3" s="1"/>
  <c r="M38" i="3" s="1"/>
  <c r="C50" i="3"/>
  <c r="D50" i="3" s="1"/>
  <c r="E50" i="3" s="1"/>
  <c r="F50" i="3" s="1"/>
  <c r="G50" i="3" s="1"/>
  <c r="H50" i="3" s="1"/>
  <c r="I50" i="3" s="1"/>
  <c r="J50" i="3" s="1"/>
  <c r="K50" i="3" s="1"/>
  <c r="L50" i="3" s="1"/>
  <c r="M50" i="3" s="1"/>
  <c r="C13" i="3"/>
  <c r="D13" i="3" s="1"/>
  <c r="E13" i="3" s="1"/>
  <c r="F13" i="3" s="1"/>
  <c r="G13" i="3" s="1"/>
  <c r="H13" i="3" s="1"/>
  <c r="I13" i="3" s="1"/>
  <c r="J13" i="3" s="1"/>
  <c r="K13" i="3" s="1"/>
  <c r="L13" i="3" s="1"/>
  <c r="M13" i="3" s="1"/>
  <c r="C25" i="3"/>
  <c r="D25" i="3" s="1"/>
  <c r="E25" i="3" s="1"/>
  <c r="F25" i="3" s="1"/>
  <c r="G25" i="3" s="1"/>
  <c r="H25" i="3" s="1"/>
  <c r="I25" i="3" s="1"/>
  <c r="J25" i="3" s="1"/>
  <c r="K25" i="3" s="1"/>
  <c r="L25" i="3" s="1"/>
  <c r="M25" i="3" s="1"/>
  <c r="C37" i="3"/>
  <c r="D37" i="3" s="1"/>
  <c r="E37" i="3" s="1"/>
  <c r="F37" i="3" s="1"/>
  <c r="G37" i="3" s="1"/>
  <c r="H37" i="3" s="1"/>
  <c r="I37" i="3" s="1"/>
  <c r="J37" i="3" s="1"/>
  <c r="K37" i="3" s="1"/>
  <c r="L37" i="3" s="1"/>
  <c r="M37" i="3" s="1"/>
  <c r="C49" i="3"/>
  <c r="D49" i="3" s="1"/>
  <c r="E49" i="3" s="1"/>
  <c r="F49" i="3" s="1"/>
  <c r="G49" i="3" s="1"/>
  <c r="H49" i="3" s="1"/>
  <c r="I49" i="3" s="1"/>
  <c r="J49" i="3" s="1"/>
  <c r="K49" i="3" s="1"/>
  <c r="L49" i="3" s="1"/>
  <c r="M49" i="3" s="1"/>
  <c r="C61" i="3"/>
  <c r="D61" i="3" s="1"/>
  <c r="E61" i="3" s="1"/>
  <c r="F61" i="3" s="1"/>
  <c r="G61" i="3" s="1"/>
  <c r="H61" i="3" s="1"/>
  <c r="I61" i="3" s="1"/>
  <c r="J61" i="3" s="1"/>
  <c r="K61" i="3" s="1"/>
  <c r="L61" i="3" s="1"/>
  <c r="M61" i="3" s="1"/>
  <c r="C73" i="3"/>
  <c r="C85" i="3"/>
  <c r="D85" i="3" s="1"/>
  <c r="E85" i="3" s="1"/>
  <c r="F85" i="3" s="1"/>
  <c r="G85" i="3" s="1"/>
  <c r="H85" i="3" s="1"/>
  <c r="I85" i="3" s="1"/>
  <c r="J85" i="3" s="1"/>
  <c r="K85" i="3" s="1"/>
  <c r="L85" i="3" s="1"/>
  <c r="M85" i="3" s="1"/>
  <c r="C97" i="3"/>
  <c r="D97" i="3" s="1"/>
  <c r="E97" i="3" s="1"/>
  <c r="F97" i="3" s="1"/>
  <c r="G97" i="3" s="1"/>
  <c r="H97" i="3" s="1"/>
  <c r="I97" i="3" s="1"/>
  <c r="J97" i="3" s="1"/>
  <c r="K97" i="3" s="1"/>
  <c r="L97" i="3" s="1"/>
  <c r="M97" i="3" s="1"/>
  <c r="C12" i="3"/>
  <c r="D12" i="3" s="1"/>
  <c r="E12" i="3" s="1"/>
  <c r="F12" i="3" s="1"/>
  <c r="G12" i="3" s="1"/>
  <c r="H12" i="3" s="1"/>
  <c r="I12" i="3" s="1"/>
  <c r="J12" i="3" s="1"/>
  <c r="K12" i="3" s="1"/>
  <c r="L12" i="3" s="1"/>
  <c r="M12" i="3" s="1"/>
  <c r="C24" i="3"/>
  <c r="D24" i="3" s="1"/>
  <c r="E24" i="3" s="1"/>
  <c r="F24" i="3" s="1"/>
  <c r="G24" i="3" s="1"/>
  <c r="H24" i="3" s="1"/>
  <c r="I24" i="3" s="1"/>
  <c r="J24" i="3" s="1"/>
  <c r="K24" i="3" s="1"/>
  <c r="L24" i="3" s="1"/>
  <c r="M24" i="3" s="1"/>
  <c r="C36" i="3"/>
  <c r="D36" i="3" s="1"/>
  <c r="E36" i="3" s="1"/>
  <c r="F36" i="3" s="1"/>
  <c r="G36" i="3" s="1"/>
  <c r="H36" i="3" s="1"/>
  <c r="I36" i="3" s="1"/>
  <c r="J36" i="3" s="1"/>
  <c r="K36" i="3" s="1"/>
  <c r="L36" i="3" s="1"/>
  <c r="M36" i="3" s="1"/>
  <c r="C48" i="3"/>
  <c r="D48" i="3" s="1"/>
  <c r="E48" i="3" s="1"/>
  <c r="F48" i="3" s="1"/>
  <c r="G48" i="3" s="1"/>
  <c r="H48" i="3" s="1"/>
  <c r="I48" i="3" s="1"/>
  <c r="J48" i="3" s="1"/>
  <c r="K48" i="3" s="1"/>
  <c r="L48" i="3" s="1"/>
  <c r="M48" i="3" s="1"/>
  <c r="C11" i="3"/>
  <c r="D11" i="3" s="1"/>
  <c r="E11" i="3" s="1"/>
  <c r="F11" i="3" s="1"/>
  <c r="G11" i="3" s="1"/>
  <c r="H11" i="3" s="1"/>
  <c r="I11" i="3" s="1"/>
  <c r="J11" i="3" s="1"/>
  <c r="K11" i="3" s="1"/>
  <c r="L11" i="3" s="1"/>
  <c r="M11" i="3" s="1"/>
  <c r="C23" i="3"/>
  <c r="D23" i="3" s="1"/>
  <c r="E23" i="3" s="1"/>
  <c r="F23" i="3" s="1"/>
  <c r="G23" i="3" s="1"/>
  <c r="H23" i="3" s="1"/>
  <c r="I23" i="3" s="1"/>
  <c r="J23" i="3" s="1"/>
  <c r="K23" i="3" s="1"/>
  <c r="L23" i="3" s="1"/>
  <c r="M23" i="3" s="1"/>
  <c r="C35" i="3"/>
  <c r="D35" i="3" s="1"/>
  <c r="E35" i="3" s="1"/>
  <c r="F35" i="3" s="1"/>
  <c r="G35" i="3" s="1"/>
  <c r="H35" i="3" s="1"/>
  <c r="I35" i="3" s="1"/>
  <c r="J35" i="3" s="1"/>
  <c r="K35" i="3" s="1"/>
  <c r="L35" i="3" s="1"/>
  <c r="M35" i="3" s="1"/>
  <c r="C10" i="3"/>
  <c r="D10" i="3" s="1"/>
  <c r="E10" i="3" s="1"/>
  <c r="F10" i="3" s="1"/>
  <c r="G10" i="3" s="1"/>
  <c r="H10" i="3" s="1"/>
  <c r="I10" i="3" s="1"/>
  <c r="J10" i="3" s="1"/>
  <c r="K10" i="3" s="1"/>
  <c r="L10" i="3" s="1"/>
  <c r="M10" i="3" s="1"/>
  <c r="C22" i="3"/>
  <c r="D22" i="3" s="1"/>
  <c r="E22" i="3" s="1"/>
  <c r="F22" i="3" s="1"/>
  <c r="G22" i="3" s="1"/>
  <c r="H22" i="3" s="1"/>
  <c r="I22" i="3" s="1"/>
  <c r="J22" i="3" s="1"/>
  <c r="K22" i="3" s="1"/>
  <c r="L22" i="3" s="1"/>
  <c r="M22" i="3" s="1"/>
  <c r="C34" i="3"/>
  <c r="C9" i="3"/>
  <c r="D9" i="3" s="1"/>
  <c r="E9" i="3" s="1"/>
  <c r="F9" i="3" s="1"/>
  <c r="G9" i="3" s="1"/>
  <c r="H9" i="3" s="1"/>
  <c r="I9" i="3" s="1"/>
  <c r="J9" i="3" s="1"/>
  <c r="K9" i="3" s="1"/>
  <c r="L9" i="3" s="1"/>
  <c r="M9" i="3" s="1"/>
  <c r="C59" i="3"/>
  <c r="D59" i="3" s="1"/>
  <c r="E59" i="3" s="1"/>
  <c r="F59" i="3" s="1"/>
  <c r="G59" i="3" s="1"/>
  <c r="H59" i="3" s="1"/>
  <c r="I59" i="3" s="1"/>
  <c r="J59" i="3" s="1"/>
  <c r="K59" i="3" s="1"/>
  <c r="L59" i="3" s="1"/>
  <c r="M59" i="3" s="1"/>
  <c r="C62" i="3"/>
  <c r="D62" i="3" s="1"/>
  <c r="E62" i="3" s="1"/>
  <c r="F62" i="3" s="1"/>
  <c r="G62" i="3" s="1"/>
  <c r="H62" i="3" s="1"/>
  <c r="I62" i="3" s="1"/>
  <c r="J62" i="3" s="1"/>
  <c r="K62" i="3" s="1"/>
  <c r="L62" i="3" s="1"/>
  <c r="M62" i="3" s="1"/>
  <c r="C87" i="3"/>
  <c r="D87" i="3" s="1"/>
  <c r="E87" i="3" s="1"/>
  <c r="F87" i="3" s="1"/>
  <c r="G87" i="3" s="1"/>
  <c r="H87" i="3" s="1"/>
  <c r="I87" i="3" s="1"/>
  <c r="J87" i="3" s="1"/>
  <c r="K87" i="3" s="1"/>
  <c r="L87" i="3" s="1"/>
  <c r="M87" i="3" s="1"/>
  <c r="C93" i="3"/>
  <c r="D93" i="3" s="1"/>
  <c r="E93" i="3" s="1"/>
  <c r="F93" i="3" s="1"/>
  <c r="G93" i="3" s="1"/>
  <c r="H93" i="3" s="1"/>
  <c r="I93" i="3" s="1"/>
  <c r="J93" i="3" s="1"/>
  <c r="K93" i="3" s="1"/>
  <c r="L93" i="3" s="1"/>
  <c r="M93" i="3" s="1"/>
  <c r="C110" i="3"/>
  <c r="D110" i="3" s="1"/>
  <c r="E110" i="3" s="1"/>
  <c r="F110" i="3" s="1"/>
  <c r="G110" i="3" s="1"/>
  <c r="H110" i="3" s="1"/>
  <c r="I110" i="3" s="1"/>
  <c r="J110" i="3" s="1"/>
  <c r="K110" i="3" s="1"/>
  <c r="L110" i="3" s="1"/>
  <c r="M110" i="3" s="1"/>
  <c r="C122" i="3"/>
  <c r="D122" i="3" s="1"/>
  <c r="E122" i="3" s="1"/>
  <c r="F122" i="3" s="1"/>
  <c r="G122" i="3" s="1"/>
  <c r="H122" i="3" s="1"/>
  <c r="I122" i="3" s="1"/>
  <c r="J122" i="3" s="1"/>
  <c r="K122" i="3" s="1"/>
  <c r="L122" i="3" s="1"/>
  <c r="M122" i="3" s="1"/>
  <c r="C134" i="3"/>
  <c r="D134" i="3" s="1"/>
  <c r="E134" i="3" s="1"/>
  <c r="F134" i="3" s="1"/>
  <c r="G134" i="3" s="1"/>
  <c r="H134" i="3" s="1"/>
  <c r="I134" i="3" s="1"/>
  <c r="J134" i="3" s="1"/>
  <c r="K134" i="3" s="1"/>
  <c r="L134" i="3" s="1"/>
  <c r="M134" i="3" s="1"/>
  <c r="C146" i="3"/>
  <c r="D146" i="3" s="1"/>
  <c r="E146" i="3" s="1"/>
  <c r="F146" i="3" s="1"/>
  <c r="G146" i="3" s="1"/>
  <c r="H146" i="3" s="1"/>
  <c r="I146" i="3" s="1"/>
  <c r="J146" i="3" s="1"/>
  <c r="K146" i="3" s="1"/>
  <c r="L146" i="3" s="1"/>
  <c r="M146" i="3" s="1"/>
  <c r="C72" i="3"/>
  <c r="D72" i="3" s="1"/>
  <c r="E72" i="3" s="1"/>
  <c r="F72" i="3" s="1"/>
  <c r="G72" i="3" s="1"/>
  <c r="H72" i="3" s="1"/>
  <c r="I72" i="3" s="1"/>
  <c r="J72" i="3" s="1"/>
  <c r="K72" i="3" s="1"/>
  <c r="L72" i="3" s="1"/>
  <c r="M72" i="3" s="1"/>
  <c r="C74" i="3"/>
  <c r="D74" i="3" s="1"/>
  <c r="E74" i="3" s="1"/>
  <c r="F74" i="3" s="1"/>
  <c r="G74" i="3" s="1"/>
  <c r="H74" i="3" s="1"/>
  <c r="I74" i="3" s="1"/>
  <c r="J74" i="3" s="1"/>
  <c r="K74" i="3" s="1"/>
  <c r="L74" i="3" s="1"/>
  <c r="M74" i="3" s="1"/>
  <c r="C76" i="3"/>
  <c r="D76" i="3" s="1"/>
  <c r="E76" i="3" s="1"/>
  <c r="F76" i="3" s="1"/>
  <c r="G76" i="3" s="1"/>
  <c r="H76" i="3" s="1"/>
  <c r="I76" i="3" s="1"/>
  <c r="J76" i="3" s="1"/>
  <c r="K76" i="3" s="1"/>
  <c r="L76" i="3" s="1"/>
  <c r="M76" i="3" s="1"/>
  <c r="C80" i="3"/>
  <c r="D80" i="3" s="1"/>
  <c r="E80" i="3" s="1"/>
  <c r="F80" i="3" s="1"/>
  <c r="G80" i="3" s="1"/>
  <c r="H80" i="3" s="1"/>
  <c r="I80" i="3" s="1"/>
  <c r="J80" i="3" s="1"/>
  <c r="K80" i="3" s="1"/>
  <c r="L80" i="3" s="1"/>
  <c r="M80" i="3" s="1"/>
  <c r="C99" i="3"/>
  <c r="D99" i="3" s="1"/>
  <c r="E99" i="3" s="1"/>
  <c r="F99" i="3" s="1"/>
  <c r="G99" i="3" s="1"/>
  <c r="H99" i="3" s="1"/>
  <c r="I99" i="3" s="1"/>
  <c r="J99" i="3" s="1"/>
  <c r="K99" i="3" s="1"/>
  <c r="L99" i="3" s="1"/>
  <c r="M99" i="3" s="1"/>
  <c r="C109" i="3"/>
  <c r="D109" i="3" s="1"/>
  <c r="E109" i="3" s="1"/>
  <c r="F109" i="3" s="1"/>
  <c r="G109" i="3" s="1"/>
  <c r="H109" i="3" s="1"/>
  <c r="I109" i="3" s="1"/>
  <c r="J109" i="3" s="1"/>
  <c r="K109" i="3" s="1"/>
  <c r="L109" i="3" s="1"/>
  <c r="M109" i="3" s="1"/>
  <c r="C121" i="3"/>
  <c r="D121" i="3" s="1"/>
  <c r="E121" i="3" s="1"/>
  <c r="F121" i="3" s="1"/>
  <c r="G121" i="3" s="1"/>
  <c r="H121" i="3" s="1"/>
  <c r="I121" i="3" s="1"/>
  <c r="J121" i="3" s="1"/>
  <c r="K121" i="3" s="1"/>
  <c r="L121" i="3" s="1"/>
  <c r="M121" i="3" s="1"/>
  <c r="C133" i="3"/>
  <c r="D133" i="3" s="1"/>
  <c r="E133" i="3" s="1"/>
  <c r="F133" i="3" s="1"/>
  <c r="G133" i="3" s="1"/>
  <c r="H133" i="3" s="1"/>
  <c r="I133" i="3" s="1"/>
  <c r="J133" i="3" s="1"/>
  <c r="K133" i="3" s="1"/>
  <c r="L133" i="3" s="1"/>
  <c r="M133" i="3" s="1"/>
  <c r="C145" i="3"/>
  <c r="D145" i="3" s="1"/>
  <c r="E145" i="3" s="1"/>
  <c r="F145" i="3" s="1"/>
  <c r="G145" i="3" s="1"/>
  <c r="H145" i="3" s="1"/>
  <c r="I145" i="3" s="1"/>
  <c r="J145" i="3" s="1"/>
  <c r="K145" i="3" s="1"/>
  <c r="L145" i="3" s="1"/>
  <c r="M145" i="3" s="1"/>
  <c r="C86" i="3"/>
  <c r="D86" i="3" s="1"/>
  <c r="E86" i="3" s="1"/>
  <c r="F86" i="3" s="1"/>
  <c r="G86" i="3" s="1"/>
  <c r="H86" i="3" s="1"/>
  <c r="I86" i="3" s="1"/>
  <c r="J86" i="3" s="1"/>
  <c r="K86" i="3" s="1"/>
  <c r="L86" i="3" s="1"/>
  <c r="M86" i="3" s="1"/>
  <c r="C92" i="3"/>
  <c r="D92" i="3" s="1"/>
  <c r="E92" i="3" s="1"/>
  <c r="F92" i="3" s="1"/>
  <c r="G92" i="3" s="1"/>
  <c r="H92" i="3" s="1"/>
  <c r="I92" i="3" s="1"/>
  <c r="J92" i="3" s="1"/>
  <c r="K92" i="3" s="1"/>
  <c r="L92" i="3" s="1"/>
  <c r="M92" i="3" s="1"/>
  <c r="C108" i="3"/>
  <c r="D108" i="3" s="1"/>
  <c r="E108" i="3" s="1"/>
  <c r="F108" i="3" s="1"/>
  <c r="G108" i="3" s="1"/>
  <c r="H108" i="3" s="1"/>
  <c r="I108" i="3" s="1"/>
  <c r="J108" i="3" s="1"/>
  <c r="K108" i="3" s="1"/>
  <c r="L108" i="3" s="1"/>
  <c r="M108" i="3" s="1"/>
  <c r="C120" i="3"/>
  <c r="D120" i="3" s="1"/>
  <c r="E120" i="3" s="1"/>
  <c r="F120" i="3" s="1"/>
  <c r="G120" i="3" s="1"/>
  <c r="H120" i="3" s="1"/>
  <c r="I120" i="3" s="1"/>
  <c r="J120" i="3" s="1"/>
  <c r="K120" i="3" s="1"/>
  <c r="L120" i="3" s="1"/>
  <c r="M120" i="3" s="1"/>
  <c r="C132" i="3"/>
  <c r="D132" i="3" s="1"/>
  <c r="E132" i="3" s="1"/>
  <c r="F132" i="3" s="1"/>
  <c r="G132" i="3" s="1"/>
  <c r="H132" i="3" s="1"/>
  <c r="I132" i="3" s="1"/>
  <c r="J132" i="3" s="1"/>
  <c r="K132" i="3" s="1"/>
  <c r="L132" i="3" s="1"/>
  <c r="M132" i="3" s="1"/>
  <c r="C144" i="3"/>
  <c r="D144" i="3" s="1"/>
  <c r="E144" i="3" s="1"/>
  <c r="F144" i="3" s="1"/>
  <c r="G144" i="3" s="1"/>
  <c r="H144" i="3" s="1"/>
  <c r="I144" i="3" s="1"/>
  <c r="J144" i="3" s="1"/>
  <c r="K144" i="3" s="1"/>
  <c r="L144" i="3" s="1"/>
  <c r="M144" i="3" s="1"/>
  <c r="C45" i="3"/>
  <c r="D45" i="3" s="1"/>
  <c r="E45" i="3" s="1"/>
  <c r="F45" i="3" s="1"/>
  <c r="G45" i="3" s="1"/>
  <c r="H45" i="3" s="1"/>
  <c r="I45" i="3" s="1"/>
  <c r="J45" i="3" s="1"/>
  <c r="K45" i="3" s="1"/>
  <c r="L45" i="3" s="1"/>
  <c r="M45" i="3" s="1"/>
  <c r="C60" i="3"/>
  <c r="D60" i="3" s="1"/>
  <c r="E60" i="3" s="1"/>
  <c r="F60" i="3" s="1"/>
  <c r="G60" i="3" s="1"/>
  <c r="H60" i="3" s="1"/>
  <c r="I60" i="3" s="1"/>
  <c r="J60" i="3" s="1"/>
  <c r="K60" i="3" s="1"/>
  <c r="L60" i="3" s="1"/>
  <c r="M60" i="3" s="1"/>
  <c r="C70" i="3"/>
  <c r="D70" i="3" s="1"/>
  <c r="E70" i="3" s="1"/>
  <c r="F70" i="3" s="1"/>
  <c r="G70" i="3" s="1"/>
  <c r="H70" i="3" s="1"/>
  <c r="I70" i="3" s="1"/>
  <c r="J70" i="3" s="1"/>
  <c r="K70" i="3" s="1"/>
  <c r="L70" i="3" s="1"/>
  <c r="M70" i="3" s="1"/>
  <c r="C79" i="3"/>
  <c r="D79" i="3" s="1"/>
  <c r="E79" i="3" s="1"/>
  <c r="F79" i="3" s="1"/>
  <c r="G79" i="3" s="1"/>
  <c r="H79" i="3" s="1"/>
  <c r="I79" i="3" s="1"/>
  <c r="J79" i="3" s="1"/>
  <c r="K79" i="3" s="1"/>
  <c r="L79" i="3" s="1"/>
  <c r="M79" i="3" s="1"/>
  <c r="C98" i="3"/>
  <c r="D98" i="3" s="1"/>
  <c r="E98" i="3" s="1"/>
  <c r="F98" i="3" s="1"/>
  <c r="G98" i="3" s="1"/>
  <c r="H98" i="3" s="1"/>
  <c r="I98" i="3" s="1"/>
  <c r="J98" i="3" s="1"/>
  <c r="K98" i="3" s="1"/>
  <c r="L98" i="3" s="1"/>
  <c r="M98" i="3" s="1"/>
  <c r="C107" i="3"/>
  <c r="D107" i="3" s="1"/>
  <c r="E107" i="3" s="1"/>
  <c r="F107" i="3" s="1"/>
  <c r="G107" i="3" s="1"/>
  <c r="H107" i="3" s="1"/>
  <c r="I107" i="3" s="1"/>
  <c r="J107" i="3" s="1"/>
  <c r="K107" i="3" s="1"/>
  <c r="L107" i="3" s="1"/>
  <c r="M107" i="3" s="1"/>
  <c r="C119" i="3"/>
  <c r="D119" i="3" s="1"/>
  <c r="E119" i="3" s="1"/>
  <c r="F119" i="3" s="1"/>
  <c r="G119" i="3" s="1"/>
  <c r="H119" i="3" s="1"/>
  <c r="I119" i="3" s="1"/>
  <c r="J119" i="3" s="1"/>
  <c r="K119" i="3" s="1"/>
  <c r="L119" i="3" s="1"/>
  <c r="M119" i="3" s="1"/>
  <c r="C131" i="3"/>
  <c r="D131" i="3" s="1"/>
  <c r="E131" i="3" s="1"/>
  <c r="F131" i="3" s="1"/>
  <c r="G131" i="3" s="1"/>
  <c r="H131" i="3" s="1"/>
  <c r="I131" i="3" s="1"/>
  <c r="J131" i="3" s="1"/>
  <c r="K131" i="3" s="1"/>
  <c r="L131" i="3" s="1"/>
  <c r="M131" i="3" s="1"/>
  <c r="C143" i="3"/>
  <c r="D143" i="3" s="1"/>
  <c r="E143" i="3" s="1"/>
  <c r="F143" i="3" s="1"/>
  <c r="G143" i="3" s="1"/>
  <c r="H143" i="3" s="1"/>
  <c r="I143" i="3" s="1"/>
  <c r="J143" i="3" s="1"/>
  <c r="K143" i="3" s="1"/>
  <c r="L143" i="3" s="1"/>
  <c r="M143" i="3" s="1"/>
  <c r="C91" i="3"/>
  <c r="D91" i="3" s="1"/>
  <c r="E91" i="3" s="1"/>
  <c r="F91" i="3" s="1"/>
  <c r="G91" i="3" s="1"/>
  <c r="H91" i="3" s="1"/>
  <c r="I91" i="3" s="1"/>
  <c r="J91" i="3" s="1"/>
  <c r="K91" i="3" s="1"/>
  <c r="L91" i="3" s="1"/>
  <c r="M91" i="3" s="1"/>
  <c r="C106" i="3"/>
  <c r="D106" i="3" s="1"/>
  <c r="E106" i="3" s="1"/>
  <c r="F106" i="3" s="1"/>
  <c r="G106" i="3" s="1"/>
  <c r="H106" i="3" s="1"/>
  <c r="I106" i="3" s="1"/>
  <c r="J106" i="3" s="1"/>
  <c r="K106" i="3" s="1"/>
  <c r="L106" i="3" s="1"/>
  <c r="M106" i="3" s="1"/>
  <c r="C118" i="3"/>
  <c r="D118" i="3" s="1"/>
  <c r="E118" i="3" s="1"/>
  <c r="F118" i="3" s="1"/>
  <c r="G118" i="3" s="1"/>
  <c r="H118" i="3" s="1"/>
  <c r="I118" i="3" s="1"/>
  <c r="J118" i="3" s="1"/>
  <c r="K118" i="3" s="1"/>
  <c r="L118" i="3" s="1"/>
  <c r="M118" i="3" s="1"/>
  <c r="C130" i="3"/>
  <c r="D130" i="3" s="1"/>
  <c r="E130" i="3" s="1"/>
  <c r="F130" i="3" s="1"/>
  <c r="G130" i="3" s="1"/>
  <c r="H130" i="3" s="1"/>
  <c r="I130" i="3" s="1"/>
  <c r="J130" i="3" s="1"/>
  <c r="K130" i="3" s="1"/>
  <c r="L130" i="3" s="1"/>
  <c r="M130" i="3" s="1"/>
  <c r="C142" i="3"/>
  <c r="D142" i="3" s="1"/>
  <c r="E142" i="3" s="1"/>
  <c r="F142" i="3" s="1"/>
  <c r="G142" i="3" s="1"/>
  <c r="H142" i="3" s="1"/>
  <c r="I142" i="3" s="1"/>
  <c r="J142" i="3" s="1"/>
  <c r="K142" i="3" s="1"/>
  <c r="L142" i="3" s="1"/>
  <c r="M142" i="3" s="1"/>
  <c r="C46" i="3"/>
  <c r="D46" i="3" s="1"/>
  <c r="E46" i="3" s="1"/>
  <c r="F46" i="3" s="1"/>
  <c r="G46" i="3" s="1"/>
  <c r="H46" i="3" s="1"/>
  <c r="I46" i="3" s="1"/>
  <c r="J46" i="3" s="1"/>
  <c r="K46" i="3" s="1"/>
  <c r="L46" i="3" s="1"/>
  <c r="M46" i="3" s="1"/>
  <c r="C78" i="3"/>
  <c r="D78" i="3" s="1"/>
  <c r="E78" i="3" s="1"/>
  <c r="F78" i="3" s="1"/>
  <c r="G78" i="3" s="1"/>
  <c r="H78" i="3" s="1"/>
  <c r="I78" i="3" s="1"/>
  <c r="J78" i="3" s="1"/>
  <c r="K78" i="3" s="1"/>
  <c r="L78" i="3" s="1"/>
  <c r="M78" i="3" s="1"/>
  <c r="C84" i="3"/>
  <c r="D84" i="3" s="1"/>
  <c r="E84" i="3" s="1"/>
  <c r="F84" i="3" s="1"/>
  <c r="G84" i="3" s="1"/>
  <c r="H84" i="3" s="1"/>
  <c r="I84" i="3" s="1"/>
  <c r="J84" i="3" s="1"/>
  <c r="K84" i="3" s="1"/>
  <c r="L84" i="3" s="1"/>
  <c r="M84" i="3" s="1"/>
  <c r="C105" i="3"/>
  <c r="D105" i="3" s="1"/>
  <c r="E105" i="3" s="1"/>
  <c r="F105" i="3" s="1"/>
  <c r="G105" i="3" s="1"/>
  <c r="H105" i="3" s="1"/>
  <c r="I105" i="3" s="1"/>
  <c r="J105" i="3" s="1"/>
  <c r="K105" i="3" s="1"/>
  <c r="L105" i="3" s="1"/>
  <c r="M105" i="3" s="1"/>
  <c r="C117" i="3"/>
  <c r="D117" i="3" s="1"/>
  <c r="E117" i="3" s="1"/>
  <c r="F117" i="3" s="1"/>
  <c r="G117" i="3" s="1"/>
  <c r="H117" i="3" s="1"/>
  <c r="I117" i="3" s="1"/>
  <c r="J117" i="3" s="1"/>
  <c r="K117" i="3" s="1"/>
  <c r="L117" i="3" s="1"/>
  <c r="M117" i="3" s="1"/>
  <c r="C129" i="3"/>
  <c r="D129" i="3" s="1"/>
  <c r="E129" i="3" s="1"/>
  <c r="F129" i="3" s="1"/>
  <c r="G129" i="3" s="1"/>
  <c r="H129" i="3" s="1"/>
  <c r="I129" i="3" s="1"/>
  <c r="J129" i="3" s="1"/>
  <c r="K129" i="3" s="1"/>
  <c r="L129" i="3" s="1"/>
  <c r="M129" i="3" s="1"/>
  <c r="C57" i="3"/>
  <c r="D57" i="3" s="1"/>
  <c r="E57" i="3" s="1"/>
  <c r="F57" i="3" s="1"/>
  <c r="G57" i="3" s="1"/>
  <c r="H57" i="3" s="1"/>
  <c r="I57" i="3" s="1"/>
  <c r="J57" i="3" s="1"/>
  <c r="K57" i="3" s="1"/>
  <c r="L57" i="3" s="1"/>
  <c r="M57" i="3" s="1"/>
  <c r="C90" i="3"/>
  <c r="D90" i="3" s="1"/>
  <c r="E90" i="3" s="1"/>
  <c r="F90" i="3" s="1"/>
  <c r="G90" i="3" s="1"/>
  <c r="H90" i="3" s="1"/>
  <c r="I90" i="3" s="1"/>
  <c r="J90" i="3" s="1"/>
  <c r="K90" i="3" s="1"/>
  <c r="L90" i="3" s="1"/>
  <c r="M90" i="3" s="1"/>
  <c r="C96" i="3"/>
  <c r="D96" i="3" s="1"/>
  <c r="E96" i="3" s="1"/>
  <c r="F96" i="3" s="1"/>
  <c r="G96" i="3" s="1"/>
  <c r="H96" i="3" s="1"/>
  <c r="I96" i="3" s="1"/>
  <c r="J96" i="3" s="1"/>
  <c r="K96" i="3" s="1"/>
  <c r="L96" i="3" s="1"/>
  <c r="M96" i="3" s="1"/>
  <c r="C104" i="3"/>
  <c r="D104" i="3" s="1"/>
  <c r="E104" i="3" s="1"/>
  <c r="F104" i="3" s="1"/>
  <c r="G104" i="3" s="1"/>
  <c r="H104" i="3" s="1"/>
  <c r="I104" i="3" s="1"/>
  <c r="J104" i="3" s="1"/>
  <c r="K104" i="3" s="1"/>
  <c r="L104" i="3" s="1"/>
  <c r="M104" i="3" s="1"/>
  <c r="C116" i="3"/>
  <c r="D116" i="3" s="1"/>
  <c r="E116" i="3" s="1"/>
  <c r="F116" i="3" s="1"/>
  <c r="G116" i="3" s="1"/>
  <c r="H116" i="3" s="1"/>
  <c r="I116" i="3" s="1"/>
  <c r="J116" i="3" s="1"/>
  <c r="K116" i="3" s="1"/>
  <c r="L116" i="3" s="1"/>
  <c r="M116" i="3" s="1"/>
  <c r="C128" i="3"/>
  <c r="D128" i="3" s="1"/>
  <c r="E128" i="3" s="1"/>
  <c r="F128" i="3" s="1"/>
  <c r="G128" i="3" s="1"/>
  <c r="H128" i="3" s="1"/>
  <c r="I128" i="3" s="1"/>
  <c r="J128" i="3" s="1"/>
  <c r="K128" i="3" s="1"/>
  <c r="L128" i="3" s="1"/>
  <c r="M128" i="3" s="1"/>
  <c r="C47" i="3"/>
  <c r="D47" i="3" s="1"/>
  <c r="E47" i="3" s="1"/>
  <c r="F47" i="3" s="1"/>
  <c r="G47" i="3" s="1"/>
  <c r="H47" i="3" s="1"/>
  <c r="I47" i="3" s="1"/>
  <c r="J47" i="3" s="1"/>
  <c r="K47" i="3" s="1"/>
  <c r="L47" i="3" s="1"/>
  <c r="M47" i="3" s="1"/>
  <c r="I54" i="3"/>
  <c r="J54" i="3" s="1"/>
  <c r="K54" i="3" s="1"/>
  <c r="L54" i="3" s="1"/>
  <c r="M54" i="3" s="1"/>
  <c r="D73" i="3"/>
  <c r="E73" i="3" s="1"/>
  <c r="F73" i="3" s="1"/>
  <c r="G73" i="3" s="1"/>
  <c r="H73" i="3" s="1"/>
  <c r="I73" i="3" s="1"/>
  <c r="J73" i="3" s="1"/>
  <c r="K73" i="3" s="1"/>
  <c r="L73" i="3" s="1"/>
  <c r="M73" i="3" s="1"/>
  <c r="C75" i="3"/>
  <c r="D75" i="3" s="1"/>
  <c r="E75" i="3" s="1"/>
  <c r="F75" i="3" s="1"/>
  <c r="G75" i="3" s="1"/>
  <c r="H75" i="3" s="1"/>
  <c r="I75" i="3" s="1"/>
  <c r="J75" i="3" s="1"/>
  <c r="K75" i="3" s="1"/>
  <c r="L75" i="3" s="1"/>
  <c r="M75" i="3" s="1"/>
  <c r="C83" i="3"/>
  <c r="D83" i="3" s="1"/>
  <c r="E83" i="3" s="1"/>
  <c r="F83" i="3" s="1"/>
  <c r="G83" i="3" s="1"/>
  <c r="H83" i="3" s="1"/>
  <c r="I83" i="3" s="1"/>
  <c r="J83" i="3" s="1"/>
  <c r="K83" i="3" s="1"/>
  <c r="L83" i="3" s="1"/>
  <c r="M83" i="3" s="1"/>
  <c r="C103" i="3"/>
  <c r="D103" i="3" s="1"/>
  <c r="E103" i="3" s="1"/>
  <c r="F103" i="3" s="1"/>
  <c r="G103" i="3" s="1"/>
  <c r="H103" i="3" s="1"/>
  <c r="I103" i="3" s="1"/>
  <c r="J103" i="3" s="1"/>
  <c r="K103" i="3" s="1"/>
  <c r="L103" i="3" s="1"/>
  <c r="M103" i="3" s="1"/>
  <c r="C115" i="3"/>
  <c r="D115" i="3" s="1"/>
  <c r="E115" i="3" s="1"/>
  <c r="F115" i="3" s="1"/>
  <c r="G115" i="3" s="1"/>
  <c r="H115" i="3" s="1"/>
  <c r="I115" i="3" s="1"/>
  <c r="J115" i="3" s="1"/>
  <c r="K115" i="3" s="1"/>
  <c r="L115" i="3" s="1"/>
  <c r="M115" i="3" s="1"/>
  <c r="C127" i="3"/>
  <c r="D127" i="3" s="1"/>
  <c r="E127" i="3" s="1"/>
  <c r="F127" i="3" s="1"/>
  <c r="G127" i="3" s="1"/>
  <c r="H127" i="3" s="1"/>
  <c r="I127" i="3" s="1"/>
  <c r="J127" i="3" s="1"/>
  <c r="K127" i="3" s="1"/>
  <c r="L127" i="3" s="1"/>
  <c r="M127" i="3" s="1"/>
  <c r="C139" i="3"/>
  <c r="D139" i="3" s="1"/>
  <c r="E139" i="3" s="1"/>
  <c r="F139" i="3" s="1"/>
  <c r="G139" i="3" s="1"/>
  <c r="H139" i="3" s="1"/>
  <c r="I139" i="3" s="1"/>
  <c r="J139" i="3" s="1"/>
  <c r="K139" i="3" s="1"/>
  <c r="L139" i="3" s="1"/>
  <c r="M139" i="3" s="1"/>
  <c r="C151" i="3"/>
  <c r="D151" i="3" s="1"/>
  <c r="E151" i="3" s="1"/>
  <c r="F151" i="3" s="1"/>
  <c r="G151" i="3" s="1"/>
  <c r="H151" i="3" s="1"/>
  <c r="I151" i="3" s="1"/>
  <c r="J151" i="3" s="1"/>
  <c r="K151" i="3" s="1"/>
  <c r="L151" i="3" s="1"/>
  <c r="M151" i="3" s="1"/>
  <c r="C163" i="3"/>
  <c r="D163" i="3" s="1"/>
  <c r="E163" i="3" s="1"/>
  <c r="F163" i="3" s="1"/>
  <c r="G163" i="3" s="1"/>
  <c r="H163" i="3" s="1"/>
  <c r="I163" i="3" s="1"/>
  <c r="J163" i="3" s="1"/>
  <c r="K163" i="3" s="1"/>
  <c r="L163" i="3" s="1"/>
  <c r="M163" i="3" s="1"/>
  <c r="C175" i="3"/>
  <c r="D175" i="3" s="1"/>
  <c r="E175" i="3" s="1"/>
  <c r="F175" i="3" s="1"/>
  <c r="G175" i="3" s="1"/>
  <c r="H175" i="3" s="1"/>
  <c r="I175" i="3" s="1"/>
  <c r="J175" i="3" s="1"/>
  <c r="K175" i="3" s="1"/>
  <c r="L175" i="3" s="1"/>
  <c r="M175" i="3" s="1"/>
  <c r="C187" i="3"/>
  <c r="D187" i="3" s="1"/>
  <c r="E187" i="3" s="1"/>
  <c r="F187" i="3" s="1"/>
  <c r="G187" i="3" s="1"/>
  <c r="H187" i="3" s="1"/>
  <c r="I187" i="3" s="1"/>
  <c r="J187" i="3" s="1"/>
  <c r="K187" i="3" s="1"/>
  <c r="L187" i="3" s="1"/>
  <c r="M187" i="3" s="1"/>
  <c r="C199" i="3"/>
  <c r="D199" i="3" s="1"/>
  <c r="E199" i="3" s="1"/>
  <c r="F199" i="3" s="1"/>
  <c r="G199" i="3" s="1"/>
  <c r="H199" i="3" s="1"/>
  <c r="I199" i="3" s="1"/>
  <c r="J199" i="3" s="1"/>
  <c r="K199" i="3" s="1"/>
  <c r="L199" i="3" s="1"/>
  <c r="M199" i="3" s="1"/>
  <c r="C71" i="3"/>
  <c r="D71" i="3" s="1"/>
  <c r="E71" i="3" s="1"/>
  <c r="F71" i="3" s="1"/>
  <c r="G71" i="3" s="1"/>
  <c r="H71" i="3" s="1"/>
  <c r="I71" i="3" s="1"/>
  <c r="J71" i="3" s="1"/>
  <c r="K71" i="3" s="1"/>
  <c r="L71" i="3" s="1"/>
  <c r="M71" i="3" s="1"/>
  <c r="C77" i="3"/>
  <c r="D77" i="3" s="1"/>
  <c r="E77" i="3" s="1"/>
  <c r="F77" i="3" s="1"/>
  <c r="G77" i="3" s="1"/>
  <c r="H77" i="3" s="1"/>
  <c r="I77" i="3" s="1"/>
  <c r="J77" i="3" s="1"/>
  <c r="K77" i="3" s="1"/>
  <c r="L77" i="3" s="1"/>
  <c r="M77" i="3" s="1"/>
  <c r="C89" i="3"/>
  <c r="D89" i="3" s="1"/>
  <c r="E89" i="3" s="1"/>
  <c r="F89" i="3" s="1"/>
  <c r="G89" i="3" s="1"/>
  <c r="H89" i="3" s="1"/>
  <c r="I89" i="3" s="1"/>
  <c r="J89" i="3" s="1"/>
  <c r="K89" i="3" s="1"/>
  <c r="L89" i="3" s="1"/>
  <c r="M89" i="3" s="1"/>
  <c r="C95" i="3"/>
  <c r="D95" i="3" s="1"/>
  <c r="E95" i="3" s="1"/>
  <c r="F95" i="3" s="1"/>
  <c r="G95" i="3" s="1"/>
  <c r="H95" i="3" s="1"/>
  <c r="I95" i="3" s="1"/>
  <c r="J95" i="3" s="1"/>
  <c r="K95" i="3" s="1"/>
  <c r="L95" i="3" s="1"/>
  <c r="M95" i="3" s="1"/>
  <c r="C102" i="3"/>
  <c r="D102" i="3" s="1"/>
  <c r="E102" i="3" s="1"/>
  <c r="F102" i="3" s="1"/>
  <c r="G102" i="3" s="1"/>
  <c r="H102" i="3" s="1"/>
  <c r="I102" i="3" s="1"/>
  <c r="J102" i="3" s="1"/>
  <c r="K102" i="3" s="1"/>
  <c r="L102" i="3" s="1"/>
  <c r="M102" i="3" s="1"/>
  <c r="C114" i="3"/>
  <c r="D114" i="3" s="1"/>
  <c r="E114" i="3" s="1"/>
  <c r="F114" i="3" s="1"/>
  <c r="G114" i="3" s="1"/>
  <c r="H114" i="3" s="1"/>
  <c r="I114" i="3" s="1"/>
  <c r="J114" i="3" s="1"/>
  <c r="K114" i="3" s="1"/>
  <c r="L114" i="3" s="1"/>
  <c r="M114" i="3" s="1"/>
  <c r="C58" i="3"/>
  <c r="D58" i="3" s="1"/>
  <c r="E58" i="3" s="1"/>
  <c r="F58" i="3" s="1"/>
  <c r="G58" i="3" s="1"/>
  <c r="H58" i="3" s="1"/>
  <c r="I58" i="3" s="1"/>
  <c r="J58" i="3" s="1"/>
  <c r="K58" i="3" s="1"/>
  <c r="L58" i="3" s="1"/>
  <c r="M58" i="3" s="1"/>
  <c r="C82" i="3"/>
  <c r="D82" i="3" s="1"/>
  <c r="E82" i="3" s="1"/>
  <c r="F82" i="3" s="1"/>
  <c r="G82" i="3" s="1"/>
  <c r="H82" i="3" s="1"/>
  <c r="I82" i="3" s="1"/>
  <c r="J82" i="3" s="1"/>
  <c r="K82" i="3" s="1"/>
  <c r="L82" i="3" s="1"/>
  <c r="M82" i="3" s="1"/>
  <c r="C101" i="3"/>
  <c r="D101" i="3" s="1"/>
  <c r="E101" i="3" s="1"/>
  <c r="F101" i="3" s="1"/>
  <c r="G101" i="3" s="1"/>
  <c r="H101" i="3" s="1"/>
  <c r="I101" i="3" s="1"/>
  <c r="J101" i="3" s="1"/>
  <c r="K101" i="3" s="1"/>
  <c r="L101" i="3" s="1"/>
  <c r="M101" i="3" s="1"/>
  <c r="C113" i="3"/>
  <c r="D113" i="3" s="1"/>
  <c r="E113" i="3" s="1"/>
  <c r="F113" i="3" s="1"/>
  <c r="G113" i="3" s="1"/>
  <c r="H113" i="3" s="1"/>
  <c r="I113" i="3" s="1"/>
  <c r="J113" i="3" s="1"/>
  <c r="K113" i="3" s="1"/>
  <c r="L113" i="3" s="1"/>
  <c r="M113" i="3" s="1"/>
  <c r="C33" i="3"/>
  <c r="D33" i="3" s="1"/>
  <c r="E33" i="3" s="1"/>
  <c r="F33" i="3" s="1"/>
  <c r="G33" i="3" s="1"/>
  <c r="H33" i="3" s="1"/>
  <c r="I33" i="3" s="1"/>
  <c r="J33" i="3" s="1"/>
  <c r="K33" i="3" s="1"/>
  <c r="L33" i="3" s="1"/>
  <c r="M33" i="3" s="1"/>
  <c r="C69" i="3"/>
  <c r="D69" i="3" s="1"/>
  <c r="E69" i="3" s="1"/>
  <c r="F69" i="3" s="1"/>
  <c r="G69" i="3" s="1"/>
  <c r="H69" i="3" s="1"/>
  <c r="I69" i="3" s="1"/>
  <c r="J69" i="3" s="1"/>
  <c r="K69" i="3" s="1"/>
  <c r="L69" i="3" s="1"/>
  <c r="M69" i="3" s="1"/>
  <c r="C88" i="3"/>
  <c r="D88" i="3" s="1"/>
  <c r="E88" i="3" s="1"/>
  <c r="F88" i="3" s="1"/>
  <c r="G88" i="3" s="1"/>
  <c r="H88" i="3" s="1"/>
  <c r="I88" i="3" s="1"/>
  <c r="J88" i="3" s="1"/>
  <c r="K88" i="3" s="1"/>
  <c r="L88" i="3" s="1"/>
  <c r="M88" i="3" s="1"/>
  <c r="C94" i="3"/>
  <c r="D94" i="3" s="1"/>
  <c r="E94" i="3" s="1"/>
  <c r="F94" i="3" s="1"/>
  <c r="G94" i="3" s="1"/>
  <c r="H94" i="3" s="1"/>
  <c r="I94" i="3" s="1"/>
  <c r="J94" i="3" s="1"/>
  <c r="K94" i="3" s="1"/>
  <c r="L94" i="3" s="1"/>
  <c r="M94" i="3" s="1"/>
  <c r="C112" i="3"/>
  <c r="D112" i="3" s="1"/>
  <c r="E112" i="3" s="1"/>
  <c r="F112" i="3" s="1"/>
  <c r="G112" i="3" s="1"/>
  <c r="H112" i="3" s="1"/>
  <c r="I112" i="3" s="1"/>
  <c r="J112" i="3" s="1"/>
  <c r="K112" i="3" s="1"/>
  <c r="L112" i="3" s="1"/>
  <c r="M112" i="3" s="1"/>
  <c r="C21" i="3"/>
  <c r="D21" i="3" s="1"/>
  <c r="E21" i="3" s="1"/>
  <c r="F21" i="3" s="1"/>
  <c r="G21" i="3" s="1"/>
  <c r="H21" i="3" s="1"/>
  <c r="I21" i="3" s="1"/>
  <c r="J21" i="3" s="1"/>
  <c r="K21" i="3" s="1"/>
  <c r="L21" i="3" s="1"/>
  <c r="M21" i="3" s="1"/>
  <c r="C125" i="3"/>
  <c r="D125" i="3" s="1"/>
  <c r="E125" i="3" s="1"/>
  <c r="F125" i="3" s="1"/>
  <c r="G125" i="3" s="1"/>
  <c r="H125" i="3" s="1"/>
  <c r="I125" i="3" s="1"/>
  <c r="J125" i="3" s="1"/>
  <c r="K125" i="3" s="1"/>
  <c r="L125" i="3" s="1"/>
  <c r="M125" i="3" s="1"/>
  <c r="C153" i="3"/>
  <c r="D153" i="3" s="1"/>
  <c r="E153" i="3" s="1"/>
  <c r="F153" i="3" s="1"/>
  <c r="G153" i="3" s="1"/>
  <c r="H153" i="3" s="1"/>
  <c r="I153" i="3" s="1"/>
  <c r="J153" i="3" s="1"/>
  <c r="K153" i="3" s="1"/>
  <c r="L153" i="3" s="1"/>
  <c r="M153" i="3" s="1"/>
  <c r="C169" i="3"/>
  <c r="D169" i="3" s="1"/>
  <c r="E169" i="3" s="1"/>
  <c r="F169" i="3" s="1"/>
  <c r="G169" i="3" s="1"/>
  <c r="H169" i="3" s="1"/>
  <c r="I169" i="3" s="1"/>
  <c r="J169" i="3" s="1"/>
  <c r="K169" i="3" s="1"/>
  <c r="L169" i="3" s="1"/>
  <c r="M169" i="3" s="1"/>
  <c r="C188" i="3"/>
  <c r="D188" i="3" s="1"/>
  <c r="E188" i="3" s="1"/>
  <c r="F188" i="3" s="1"/>
  <c r="G188" i="3" s="1"/>
  <c r="H188" i="3" s="1"/>
  <c r="I188" i="3" s="1"/>
  <c r="J188" i="3" s="1"/>
  <c r="K188" i="3" s="1"/>
  <c r="L188" i="3" s="1"/>
  <c r="M188" i="3" s="1"/>
  <c r="C194" i="3"/>
  <c r="D194" i="3" s="1"/>
  <c r="E194" i="3" s="1"/>
  <c r="F194" i="3" s="1"/>
  <c r="G194" i="3" s="1"/>
  <c r="H194" i="3" s="1"/>
  <c r="I194" i="3" s="1"/>
  <c r="J194" i="3" s="1"/>
  <c r="K194" i="3" s="1"/>
  <c r="L194" i="3" s="1"/>
  <c r="M194" i="3" s="1"/>
  <c r="C7" i="3"/>
  <c r="D7" i="3" s="1"/>
  <c r="E7" i="3" s="1"/>
  <c r="F7" i="3" s="1"/>
  <c r="G7" i="3" s="1"/>
  <c r="H7" i="3" s="1"/>
  <c r="I7" i="3" s="1"/>
  <c r="J7" i="3" s="1"/>
  <c r="K7" i="3" s="1"/>
  <c r="L7" i="3" s="1"/>
  <c r="M7" i="3" s="1"/>
  <c r="D34" i="3"/>
  <c r="E34" i="3" s="1"/>
  <c r="F34" i="3" s="1"/>
  <c r="G34" i="3" s="1"/>
  <c r="H34" i="3" s="1"/>
  <c r="I34" i="3" s="1"/>
  <c r="J34" i="3" s="1"/>
  <c r="K34" i="3" s="1"/>
  <c r="L34" i="3" s="1"/>
  <c r="M34" i="3" s="1"/>
  <c r="C148" i="3"/>
  <c r="D148" i="3" s="1"/>
  <c r="E148" i="3" s="1"/>
  <c r="F148" i="3" s="1"/>
  <c r="G148" i="3" s="1"/>
  <c r="H148" i="3" s="1"/>
  <c r="I148" i="3" s="1"/>
  <c r="J148" i="3" s="1"/>
  <c r="K148" i="3" s="1"/>
  <c r="L148" i="3" s="1"/>
  <c r="M148" i="3" s="1"/>
  <c r="C156" i="3"/>
  <c r="D156" i="3" s="1"/>
  <c r="E156" i="3" s="1"/>
  <c r="F156" i="3" s="1"/>
  <c r="G156" i="3" s="1"/>
  <c r="H156" i="3" s="1"/>
  <c r="I156" i="3" s="1"/>
  <c r="J156" i="3" s="1"/>
  <c r="K156" i="3" s="1"/>
  <c r="L156" i="3" s="1"/>
  <c r="M156" i="3" s="1"/>
  <c r="C162" i="3"/>
  <c r="D162" i="3" s="1"/>
  <c r="E162" i="3" s="1"/>
  <c r="F162" i="3" s="1"/>
  <c r="G162" i="3" s="1"/>
  <c r="H162" i="3" s="1"/>
  <c r="I162" i="3" s="1"/>
  <c r="J162" i="3" s="1"/>
  <c r="K162" i="3" s="1"/>
  <c r="L162" i="3" s="1"/>
  <c r="M162" i="3" s="1"/>
  <c r="C181" i="3"/>
  <c r="D181" i="3" s="1"/>
  <c r="E181" i="3" s="1"/>
  <c r="F181" i="3" s="1"/>
  <c r="G181" i="3" s="1"/>
  <c r="H181" i="3" s="1"/>
  <c r="I181" i="3" s="1"/>
  <c r="J181" i="3" s="1"/>
  <c r="K181" i="3" s="1"/>
  <c r="L181" i="3" s="1"/>
  <c r="M181" i="3" s="1"/>
  <c r="C200" i="3"/>
  <c r="D200" i="3" s="1"/>
  <c r="E200" i="3" s="1"/>
  <c r="F200" i="3" s="1"/>
  <c r="G200" i="3" s="1"/>
  <c r="H200" i="3" s="1"/>
  <c r="I200" i="3" s="1"/>
  <c r="J200" i="3" s="1"/>
  <c r="K200" i="3" s="1"/>
  <c r="L200" i="3" s="1"/>
  <c r="M200" i="3" s="1"/>
  <c r="C135" i="3"/>
  <c r="D135" i="3" s="1"/>
  <c r="E135" i="3" s="1"/>
  <c r="F135" i="3" s="1"/>
  <c r="G135" i="3" s="1"/>
  <c r="H135" i="3" s="1"/>
  <c r="I135" i="3" s="1"/>
  <c r="J135" i="3" s="1"/>
  <c r="K135" i="3" s="1"/>
  <c r="L135" i="3" s="1"/>
  <c r="M135" i="3" s="1"/>
  <c r="C138" i="3"/>
  <c r="D138" i="3" s="1"/>
  <c r="E138" i="3" s="1"/>
  <c r="F138" i="3" s="1"/>
  <c r="G138" i="3" s="1"/>
  <c r="H138" i="3" s="1"/>
  <c r="I138" i="3" s="1"/>
  <c r="J138" i="3" s="1"/>
  <c r="K138" i="3" s="1"/>
  <c r="L138" i="3" s="1"/>
  <c r="M138" i="3" s="1"/>
  <c r="C150" i="3"/>
  <c r="D150" i="3" s="1"/>
  <c r="E150" i="3" s="1"/>
  <c r="F150" i="3" s="1"/>
  <c r="G150" i="3" s="1"/>
  <c r="H150" i="3" s="1"/>
  <c r="I150" i="3" s="1"/>
  <c r="J150" i="3" s="1"/>
  <c r="K150" i="3" s="1"/>
  <c r="L150" i="3" s="1"/>
  <c r="M150" i="3" s="1"/>
  <c r="C168" i="3"/>
  <c r="D168" i="3" s="1"/>
  <c r="E168" i="3" s="1"/>
  <c r="F168" i="3" s="1"/>
  <c r="G168" i="3" s="1"/>
  <c r="H168" i="3" s="1"/>
  <c r="I168" i="3" s="1"/>
  <c r="J168" i="3" s="1"/>
  <c r="K168" i="3" s="1"/>
  <c r="L168" i="3" s="1"/>
  <c r="M168" i="3" s="1"/>
  <c r="C174" i="3"/>
  <c r="D174" i="3" s="1"/>
  <c r="E174" i="3" s="1"/>
  <c r="F174" i="3" s="1"/>
  <c r="G174" i="3" s="1"/>
  <c r="H174" i="3" s="1"/>
  <c r="I174" i="3" s="1"/>
  <c r="J174" i="3" s="1"/>
  <c r="K174" i="3" s="1"/>
  <c r="L174" i="3" s="1"/>
  <c r="M174" i="3" s="1"/>
  <c r="C193" i="3"/>
  <c r="D193" i="3" s="1"/>
  <c r="E193" i="3" s="1"/>
  <c r="F193" i="3" s="1"/>
  <c r="G193" i="3" s="1"/>
  <c r="H193" i="3" s="1"/>
  <c r="I193" i="3" s="1"/>
  <c r="J193" i="3" s="1"/>
  <c r="K193" i="3" s="1"/>
  <c r="L193" i="3" s="1"/>
  <c r="M193" i="3" s="1"/>
  <c r="C206" i="3"/>
  <c r="D206" i="3" s="1"/>
  <c r="E206" i="3" s="1"/>
  <c r="F206" i="3" s="1"/>
  <c r="G206" i="3" s="1"/>
  <c r="H206" i="3" s="1"/>
  <c r="I206" i="3" s="1"/>
  <c r="J206" i="3" s="1"/>
  <c r="K206" i="3" s="1"/>
  <c r="L206" i="3" s="1"/>
  <c r="M206" i="3" s="1"/>
  <c r="C205" i="3"/>
  <c r="D205" i="3" s="1"/>
  <c r="E205" i="3" s="1"/>
  <c r="F205" i="3" s="1"/>
  <c r="G205" i="3" s="1"/>
  <c r="H205" i="3" s="1"/>
  <c r="I205" i="3" s="1"/>
  <c r="J205" i="3" s="1"/>
  <c r="K205" i="3" s="1"/>
  <c r="L205" i="3" s="1"/>
  <c r="M205" i="3" s="1"/>
  <c r="C204" i="3"/>
  <c r="D204" i="3" s="1"/>
  <c r="E204" i="3" s="1"/>
  <c r="F204" i="3" s="1"/>
  <c r="G204" i="3" s="1"/>
  <c r="H204" i="3" s="1"/>
  <c r="I204" i="3" s="1"/>
  <c r="J204" i="3" s="1"/>
  <c r="K204" i="3" s="1"/>
  <c r="L204" i="3" s="1"/>
  <c r="M204" i="3" s="1"/>
  <c r="C126" i="3"/>
  <c r="D126" i="3" s="1"/>
  <c r="E126" i="3" s="1"/>
  <c r="F126" i="3" s="1"/>
  <c r="G126" i="3" s="1"/>
  <c r="H126" i="3" s="1"/>
  <c r="I126" i="3" s="1"/>
  <c r="J126" i="3" s="1"/>
  <c r="K126" i="3" s="1"/>
  <c r="L126" i="3" s="1"/>
  <c r="M126" i="3" s="1"/>
  <c r="C155" i="3"/>
  <c r="D155" i="3" s="1"/>
  <c r="E155" i="3" s="1"/>
  <c r="F155" i="3" s="1"/>
  <c r="G155" i="3" s="1"/>
  <c r="H155" i="3" s="1"/>
  <c r="I155" i="3" s="1"/>
  <c r="J155" i="3" s="1"/>
  <c r="K155" i="3" s="1"/>
  <c r="L155" i="3" s="1"/>
  <c r="M155" i="3" s="1"/>
  <c r="C161" i="3"/>
  <c r="D161" i="3" s="1"/>
  <c r="E161" i="3" s="1"/>
  <c r="F161" i="3" s="1"/>
  <c r="G161" i="3" s="1"/>
  <c r="H161" i="3" s="1"/>
  <c r="I161" i="3" s="1"/>
  <c r="J161" i="3" s="1"/>
  <c r="K161" i="3" s="1"/>
  <c r="L161" i="3" s="1"/>
  <c r="M161" i="3" s="1"/>
  <c r="C180" i="3"/>
  <c r="D180" i="3" s="1"/>
  <c r="E180" i="3" s="1"/>
  <c r="F180" i="3" s="1"/>
  <c r="G180" i="3" s="1"/>
  <c r="H180" i="3" s="1"/>
  <c r="I180" i="3" s="1"/>
  <c r="J180" i="3" s="1"/>
  <c r="K180" i="3" s="1"/>
  <c r="L180" i="3" s="1"/>
  <c r="M180" i="3" s="1"/>
  <c r="C186" i="3"/>
  <c r="D186" i="3" s="1"/>
  <c r="E186" i="3" s="1"/>
  <c r="F186" i="3" s="1"/>
  <c r="G186" i="3" s="1"/>
  <c r="H186" i="3" s="1"/>
  <c r="I186" i="3" s="1"/>
  <c r="J186" i="3" s="1"/>
  <c r="K186" i="3" s="1"/>
  <c r="L186" i="3" s="1"/>
  <c r="M186" i="3" s="1"/>
  <c r="C141" i="3"/>
  <c r="D141" i="3" s="1"/>
  <c r="E141" i="3" s="1"/>
  <c r="F141" i="3" s="1"/>
  <c r="G141" i="3" s="1"/>
  <c r="H141" i="3" s="1"/>
  <c r="I141" i="3" s="1"/>
  <c r="J141" i="3" s="1"/>
  <c r="K141" i="3" s="1"/>
  <c r="L141" i="3" s="1"/>
  <c r="M141" i="3" s="1"/>
  <c r="C167" i="3"/>
  <c r="D167" i="3" s="1"/>
  <c r="E167" i="3" s="1"/>
  <c r="F167" i="3" s="1"/>
  <c r="G167" i="3" s="1"/>
  <c r="H167" i="3" s="1"/>
  <c r="I167" i="3" s="1"/>
  <c r="J167" i="3" s="1"/>
  <c r="K167" i="3" s="1"/>
  <c r="L167" i="3" s="1"/>
  <c r="M167" i="3" s="1"/>
  <c r="C173" i="3"/>
  <c r="D173" i="3" s="1"/>
  <c r="E173" i="3" s="1"/>
  <c r="F173" i="3" s="1"/>
  <c r="G173" i="3" s="1"/>
  <c r="H173" i="3" s="1"/>
  <c r="I173" i="3" s="1"/>
  <c r="J173" i="3" s="1"/>
  <c r="K173" i="3" s="1"/>
  <c r="L173" i="3" s="1"/>
  <c r="M173" i="3" s="1"/>
  <c r="C192" i="3"/>
  <c r="D192" i="3" s="1"/>
  <c r="E192" i="3" s="1"/>
  <c r="F192" i="3" s="1"/>
  <c r="G192" i="3" s="1"/>
  <c r="H192" i="3" s="1"/>
  <c r="I192" i="3" s="1"/>
  <c r="J192" i="3" s="1"/>
  <c r="K192" i="3" s="1"/>
  <c r="L192" i="3" s="1"/>
  <c r="M192" i="3" s="1"/>
  <c r="C198" i="3"/>
  <c r="D198" i="3" s="1"/>
  <c r="E198" i="3" s="1"/>
  <c r="F198" i="3" s="1"/>
  <c r="G198" i="3" s="1"/>
  <c r="H198" i="3" s="1"/>
  <c r="I198" i="3" s="1"/>
  <c r="J198" i="3" s="1"/>
  <c r="K198" i="3" s="1"/>
  <c r="L198" i="3" s="1"/>
  <c r="M198" i="3" s="1"/>
  <c r="C81" i="3"/>
  <c r="D81" i="3" s="1"/>
  <c r="E81" i="3" s="1"/>
  <c r="F81" i="3" s="1"/>
  <c r="G81" i="3" s="1"/>
  <c r="H81" i="3" s="1"/>
  <c r="I81" i="3" s="1"/>
  <c r="J81" i="3" s="1"/>
  <c r="K81" i="3" s="1"/>
  <c r="L81" i="3" s="1"/>
  <c r="M81" i="3" s="1"/>
  <c r="C152" i="3"/>
  <c r="D152" i="3" s="1"/>
  <c r="E152" i="3" s="1"/>
  <c r="F152" i="3" s="1"/>
  <c r="G152" i="3" s="1"/>
  <c r="H152" i="3" s="1"/>
  <c r="I152" i="3" s="1"/>
  <c r="J152" i="3" s="1"/>
  <c r="K152" i="3" s="1"/>
  <c r="L152" i="3" s="1"/>
  <c r="M152" i="3" s="1"/>
  <c r="C160" i="3"/>
  <c r="D160" i="3" s="1"/>
  <c r="E160" i="3" s="1"/>
  <c r="F160" i="3" s="1"/>
  <c r="G160" i="3" s="1"/>
  <c r="H160" i="3" s="1"/>
  <c r="I160" i="3" s="1"/>
  <c r="J160" i="3" s="1"/>
  <c r="K160" i="3" s="1"/>
  <c r="L160" i="3" s="1"/>
  <c r="M160" i="3" s="1"/>
  <c r="C179" i="3"/>
  <c r="D179" i="3" s="1"/>
  <c r="E179" i="3" s="1"/>
  <c r="F179" i="3" s="1"/>
  <c r="G179" i="3" s="1"/>
  <c r="H179" i="3" s="1"/>
  <c r="I179" i="3" s="1"/>
  <c r="J179" i="3" s="1"/>
  <c r="K179" i="3" s="1"/>
  <c r="L179" i="3" s="1"/>
  <c r="M179" i="3" s="1"/>
  <c r="C185" i="3"/>
  <c r="D185" i="3" s="1"/>
  <c r="E185" i="3" s="1"/>
  <c r="F185" i="3" s="1"/>
  <c r="G185" i="3" s="1"/>
  <c r="H185" i="3" s="1"/>
  <c r="I185" i="3" s="1"/>
  <c r="J185" i="3" s="1"/>
  <c r="K185" i="3" s="1"/>
  <c r="L185" i="3" s="1"/>
  <c r="M185" i="3" s="1"/>
  <c r="C195" i="3"/>
  <c r="D195" i="3" s="1"/>
  <c r="E195" i="3" s="1"/>
  <c r="F195" i="3" s="1"/>
  <c r="G195" i="3" s="1"/>
  <c r="H195" i="3" s="1"/>
  <c r="I195" i="3" s="1"/>
  <c r="J195" i="3" s="1"/>
  <c r="K195" i="3" s="1"/>
  <c r="L195" i="3" s="1"/>
  <c r="M195" i="3" s="1"/>
  <c r="C123" i="3"/>
  <c r="D123" i="3" s="1"/>
  <c r="E123" i="3" s="1"/>
  <c r="F123" i="3" s="1"/>
  <c r="G123" i="3" s="1"/>
  <c r="H123" i="3" s="1"/>
  <c r="I123" i="3" s="1"/>
  <c r="J123" i="3" s="1"/>
  <c r="K123" i="3" s="1"/>
  <c r="L123" i="3" s="1"/>
  <c r="M123" i="3" s="1"/>
  <c r="C136" i="3"/>
  <c r="D136" i="3" s="1"/>
  <c r="E136" i="3" s="1"/>
  <c r="F136" i="3" s="1"/>
  <c r="G136" i="3" s="1"/>
  <c r="H136" i="3" s="1"/>
  <c r="I136" i="3" s="1"/>
  <c r="J136" i="3" s="1"/>
  <c r="K136" i="3" s="1"/>
  <c r="L136" i="3" s="1"/>
  <c r="M136" i="3" s="1"/>
  <c r="C166" i="3"/>
  <c r="D166" i="3" s="1"/>
  <c r="E166" i="3" s="1"/>
  <c r="F166" i="3" s="1"/>
  <c r="G166" i="3" s="1"/>
  <c r="H166" i="3" s="1"/>
  <c r="I166" i="3" s="1"/>
  <c r="J166" i="3" s="1"/>
  <c r="K166" i="3" s="1"/>
  <c r="L166" i="3" s="1"/>
  <c r="M166" i="3" s="1"/>
  <c r="C172" i="3"/>
  <c r="D172" i="3" s="1"/>
  <c r="E172" i="3" s="1"/>
  <c r="F172" i="3" s="1"/>
  <c r="G172" i="3" s="1"/>
  <c r="H172" i="3" s="1"/>
  <c r="I172" i="3" s="1"/>
  <c r="J172" i="3" s="1"/>
  <c r="K172" i="3" s="1"/>
  <c r="L172" i="3" s="1"/>
  <c r="M172" i="3" s="1"/>
  <c r="C191" i="3"/>
  <c r="D191" i="3" s="1"/>
  <c r="E191" i="3" s="1"/>
  <c r="F191" i="3" s="1"/>
  <c r="G191" i="3" s="1"/>
  <c r="H191" i="3" s="1"/>
  <c r="I191" i="3" s="1"/>
  <c r="J191" i="3" s="1"/>
  <c r="K191" i="3" s="1"/>
  <c r="L191" i="3" s="1"/>
  <c r="M191" i="3" s="1"/>
  <c r="C197" i="3"/>
  <c r="D197" i="3" s="1"/>
  <c r="E197" i="3" s="1"/>
  <c r="F197" i="3" s="1"/>
  <c r="G197" i="3" s="1"/>
  <c r="H197" i="3" s="1"/>
  <c r="I197" i="3" s="1"/>
  <c r="J197" i="3" s="1"/>
  <c r="K197" i="3" s="1"/>
  <c r="L197" i="3" s="1"/>
  <c r="M197" i="3" s="1"/>
  <c r="C111" i="3"/>
  <c r="D111" i="3" s="1"/>
  <c r="E111" i="3" s="1"/>
  <c r="F111" i="3" s="1"/>
  <c r="G111" i="3" s="1"/>
  <c r="H111" i="3" s="1"/>
  <c r="I111" i="3" s="1"/>
  <c r="J111" i="3" s="1"/>
  <c r="K111" i="3" s="1"/>
  <c r="L111" i="3" s="1"/>
  <c r="M111" i="3" s="1"/>
  <c r="C147" i="3"/>
  <c r="D147" i="3" s="1"/>
  <c r="E147" i="3" s="1"/>
  <c r="F147" i="3" s="1"/>
  <c r="G147" i="3" s="1"/>
  <c r="H147" i="3" s="1"/>
  <c r="I147" i="3" s="1"/>
  <c r="J147" i="3" s="1"/>
  <c r="K147" i="3" s="1"/>
  <c r="L147" i="3" s="1"/>
  <c r="M147" i="3" s="1"/>
  <c r="C149" i="3"/>
  <c r="D149" i="3" s="1"/>
  <c r="E149" i="3" s="1"/>
  <c r="F149" i="3" s="1"/>
  <c r="G149" i="3" s="1"/>
  <c r="H149" i="3" s="1"/>
  <c r="I149" i="3" s="1"/>
  <c r="J149" i="3" s="1"/>
  <c r="K149" i="3" s="1"/>
  <c r="L149" i="3" s="1"/>
  <c r="M149" i="3" s="1"/>
  <c r="C154" i="3"/>
  <c r="D154" i="3" s="1"/>
  <c r="E154" i="3" s="1"/>
  <c r="F154" i="3" s="1"/>
  <c r="G154" i="3" s="1"/>
  <c r="H154" i="3" s="1"/>
  <c r="I154" i="3" s="1"/>
  <c r="J154" i="3" s="1"/>
  <c r="K154" i="3" s="1"/>
  <c r="L154" i="3" s="1"/>
  <c r="M154" i="3" s="1"/>
  <c r="C159" i="3"/>
  <c r="D159" i="3" s="1"/>
  <c r="E159" i="3" s="1"/>
  <c r="F159" i="3" s="1"/>
  <c r="G159" i="3" s="1"/>
  <c r="H159" i="3" s="1"/>
  <c r="I159" i="3" s="1"/>
  <c r="J159" i="3" s="1"/>
  <c r="K159" i="3" s="1"/>
  <c r="L159" i="3" s="1"/>
  <c r="M159" i="3" s="1"/>
  <c r="C178" i="3"/>
  <c r="D178" i="3" s="1"/>
  <c r="E178" i="3" s="1"/>
  <c r="F178" i="3" s="1"/>
  <c r="G178" i="3" s="1"/>
  <c r="H178" i="3" s="1"/>
  <c r="I178" i="3" s="1"/>
  <c r="J178" i="3" s="1"/>
  <c r="K178" i="3" s="1"/>
  <c r="L178" i="3" s="1"/>
  <c r="M178" i="3" s="1"/>
  <c r="C184" i="3"/>
  <c r="D184" i="3" s="1"/>
  <c r="E184" i="3" s="1"/>
  <c r="F184" i="3" s="1"/>
  <c r="G184" i="3" s="1"/>
  <c r="H184" i="3" s="1"/>
  <c r="I184" i="3" s="1"/>
  <c r="J184" i="3" s="1"/>
  <c r="K184" i="3" s="1"/>
  <c r="L184" i="3" s="1"/>
  <c r="M184" i="3" s="1"/>
  <c r="C203" i="3"/>
  <c r="D203" i="3" s="1"/>
  <c r="E203" i="3" s="1"/>
  <c r="F203" i="3" s="1"/>
  <c r="G203" i="3" s="1"/>
  <c r="H203" i="3" s="1"/>
  <c r="I203" i="3" s="1"/>
  <c r="J203" i="3" s="1"/>
  <c r="K203" i="3" s="1"/>
  <c r="L203" i="3" s="1"/>
  <c r="M203" i="3" s="1"/>
  <c r="C171" i="3"/>
  <c r="D171" i="3" s="1"/>
  <c r="E171" i="3" s="1"/>
  <c r="F171" i="3" s="1"/>
  <c r="G171" i="3" s="1"/>
  <c r="H171" i="3" s="1"/>
  <c r="I171" i="3" s="1"/>
  <c r="J171" i="3" s="1"/>
  <c r="K171" i="3" s="1"/>
  <c r="L171" i="3" s="1"/>
  <c r="M171" i="3" s="1"/>
  <c r="C190" i="3"/>
  <c r="D190" i="3" s="1"/>
  <c r="E190" i="3" s="1"/>
  <c r="F190" i="3" s="1"/>
  <c r="G190" i="3" s="1"/>
  <c r="H190" i="3" s="1"/>
  <c r="I190" i="3" s="1"/>
  <c r="J190" i="3" s="1"/>
  <c r="K190" i="3" s="1"/>
  <c r="L190" i="3" s="1"/>
  <c r="M190" i="3" s="1"/>
  <c r="C177" i="3"/>
  <c r="D177" i="3" s="1"/>
  <c r="E177" i="3" s="1"/>
  <c r="F177" i="3" s="1"/>
  <c r="G177" i="3" s="1"/>
  <c r="H177" i="3" s="1"/>
  <c r="I177" i="3" s="1"/>
  <c r="J177" i="3" s="1"/>
  <c r="K177" i="3" s="1"/>
  <c r="L177" i="3" s="1"/>
  <c r="M177" i="3" s="1"/>
  <c r="C202" i="3"/>
  <c r="D202" i="3" s="1"/>
  <c r="E202" i="3" s="1"/>
  <c r="F202" i="3" s="1"/>
  <c r="G202" i="3" s="1"/>
  <c r="H202" i="3" s="1"/>
  <c r="I202" i="3" s="1"/>
  <c r="J202" i="3" s="1"/>
  <c r="K202" i="3" s="1"/>
  <c r="L202" i="3" s="1"/>
  <c r="M202" i="3" s="1"/>
  <c r="C189" i="3"/>
  <c r="D189" i="3" s="1"/>
  <c r="E189" i="3" s="1"/>
  <c r="F189" i="3" s="1"/>
  <c r="G189" i="3" s="1"/>
  <c r="H189" i="3" s="1"/>
  <c r="I189" i="3" s="1"/>
  <c r="J189" i="3" s="1"/>
  <c r="K189" i="3" s="1"/>
  <c r="L189" i="3" s="1"/>
  <c r="M189" i="3" s="1"/>
  <c r="C157" i="3"/>
  <c r="D157" i="3" s="1"/>
  <c r="E157" i="3" s="1"/>
  <c r="F157" i="3" s="1"/>
  <c r="G157" i="3" s="1"/>
  <c r="H157" i="3" s="1"/>
  <c r="I157" i="3" s="1"/>
  <c r="J157" i="3" s="1"/>
  <c r="K157" i="3" s="1"/>
  <c r="L157" i="3" s="1"/>
  <c r="M157" i="3" s="1"/>
  <c r="C182" i="3"/>
  <c r="D182" i="3" s="1"/>
  <c r="E182" i="3" s="1"/>
  <c r="F182" i="3" s="1"/>
  <c r="G182" i="3" s="1"/>
  <c r="H182" i="3" s="1"/>
  <c r="I182" i="3" s="1"/>
  <c r="J182" i="3" s="1"/>
  <c r="K182" i="3" s="1"/>
  <c r="L182" i="3" s="1"/>
  <c r="M182" i="3" s="1"/>
  <c r="C201" i="3"/>
  <c r="D201" i="3" s="1"/>
  <c r="E201" i="3" s="1"/>
  <c r="F201" i="3" s="1"/>
  <c r="G201" i="3" s="1"/>
  <c r="H201" i="3" s="1"/>
  <c r="I201" i="3" s="1"/>
  <c r="J201" i="3" s="1"/>
  <c r="K201" i="3" s="1"/>
  <c r="L201" i="3" s="1"/>
  <c r="M201" i="3" s="1"/>
  <c r="C165" i="3"/>
  <c r="D165" i="3" s="1"/>
  <c r="E165" i="3" s="1"/>
  <c r="F165" i="3" s="1"/>
  <c r="G165" i="3" s="1"/>
  <c r="H165" i="3" s="1"/>
  <c r="I165" i="3" s="1"/>
  <c r="J165" i="3" s="1"/>
  <c r="K165" i="3" s="1"/>
  <c r="L165" i="3" s="1"/>
  <c r="M165" i="3" s="1"/>
  <c r="C196" i="3"/>
  <c r="D196" i="3" s="1"/>
  <c r="E196" i="3" s="1"/>
  <c r="F196" i="3" s="1"/>
  <c r="G196" i="3" s="1"/>
  <c r="H196" i="3" s="1"/>
  <c r="I196" i="3" s="1"/>
  <c r="J196" i="3" s="1"/>
  <c r="K196" i="3" s="1"/>
  <c r="L196" i="3" s="1"/>
  <c r="M196" i="3" s="1"/>
  <c r="C183" i="3"/>
  <c r="D183" i="3" s="1"/>
  <c r="E183" i="3" s="1"/>
  <c r="F183" i="3" s="1"/>
  <c r="G183" i="3" s="1"/>
  <c r="H183" i="3" s="1"/>
  <c r="I183" i="3" s="1"/>
  <c r="J183" i="3" s="1"/>
  <c r="K183" i="3" s="1"/>
  <c r="L183" i="3" s="1"/>
  <c r="M183" i="3" s="1"/>
  <c r="C100" i="3"/>
  <c r="D100" i="3" s="1"/>
  <c r="E100" i="3" s="1"/>
  <c r="F100" i="3" s="1"/>
  <c r="G100" i="3" s="1"/>
  <c r="H100" i="3" s="1"/>
  <c r="I100" i="3" s="1"/>
  <c r="J100" i="3" s="1"/>
  <c r="K100" i="3" s="1"/>
  <c r="L100" i="3" s="1"/>
  <c r="M100" i="3" s="1"/>
  <c r="C124" i="3"/>
  <c r="D124" i="3" s="1"/>
  <c r="E124" i="3" s="1"/>
  <c r="F124" i="3" s="1"/>
  <c r="G124" i="3" s="1"/>
  <c r="H124" i="3" s="1"/>
  <c r="I124" i="3" s="1"/>
  <c r="J124" i="3" s="1"/>
  <c r="K124" i="3" s="1"/>
  <c r="L124" i="3" s="1"/>
  <c r="M124" i="3" s="1"/>
  <c r="C158" i="3"/>
  <c r="D158" i="3" s="1"/>
  <c r="E158" i="3" s="1"/>
  <c r="F158" i="3" s="1"/>
  <c r="G158" i="3" s="1"/>
  <c r="H158" i="3" s="1"/>
  <c r="I158" i="3" s="1"/>
  <c r="J158" i="3" s="1"/>
  <c r="K158" i="3" s="1"/>
  <c r="L158" i="3" s="1"/>
  <c r="M158" i="3" s="1"/>
  <c r="C176" i="3"/>
  <c r="D176" i="3" s="1"/>
  <c r="E176" i="3" s="1"/>
  <c r="F176" i="3" s="1"/>
  <c r="G176" i="3" s="1"/>
  <c r="H176" i="3" s="1"/>
  <c r="I176" i="3" s="1"/>
  <c r="J176" i="3" s="1"/>
  <c r="K176" i="3" s="1"/>
  <c r="L176" i="3" s="1"/>
  <c r="M176" i="3" s="1"/>
  <c r="C137" i="3"/>
  <c r="D137" i="3" s="1"/>
  <c r="E137" i="3" s="1"/>
  <c r="F137" i="3" s="1"/>
  <c r="G137" i="3" s="1"/>
  <c r="H137" i="3" s="1"/>
  <c r="I137" i="3" s="1"/>
  <c r="J137" i="3" s="1"/>
  <c r="K137" i="3" s="1"/>
  <c r="L137" i="3" s="1"/>
  <c r="M137" i="3" s="1"/>
  <c r="C164" i="3"/>
  <c r="D164" i="3" s="1"/>
  <c r="E164" i="3" s="1"/>
  <c r="F164" i="3" s="1"/>
  <c r="G164" i="3" s="1"/>
  <c r="H164" i="3" s="1"/>
  <c r="I164" i="3" s="1"/>
  <c r="J164" i="3" s="1"/>
  <c r="K164" i="3" s="1"/>
  <c r="L164" i="3" s="1"/>
  <c r="M164" i="3" s="1"/>
  <c r="C170" i="3"/>
  <c r="D170" i="3" s="1"/>
  <c r="E170" i="3" s="1"/>
  <c r="F170" i="3" s="1"/>
  <c r="G170" i="3" s="1"/>
  <c r="H170" i="3" s="1"/>
  <c r="I170" i="3" s="1"/>
  <c r="J170" i="3" s="1"/>
  <c r="K170" i="3" s="1"/>
  <c r="L170" i="3" s="1"/>
  <c r="M170" i="3" s="1"/>
  <c r="C140" i="3"/>
  <c r="D140" i="3" s="1"/>
  <c r="E140" i="3" s="1"/>
  <c r="F140" i="3" s="1"/>
  <c r="G140" i="3" s="1"/>
  <c r="H140" i="3" s="1"/>
  <c r="I140" i="3" s="1"/>
  <c r="J140" i="3" s="1"/>
  <c r="K140" i="3" s="1"/>
  <c r="L140" i="3" s="1"/>
  <c r="M140" i="3" s="1"/>
  <c r="B6" i="4" l="1"/>
  <c r="B7" i="4"/>
  <c r="B8" i="4"/>
  <c r="B9" i="4"/>
  <c r="B10" i="4"/>
  <c r="B5" i="4"/>
  <c r="B11" i="4" l="1"/>
  <c r="C11" i="4" s="1"/>
  <c r="C9" i="4" l="1"/>
  <c r="C10" i="4"/>
  <c r="C7" i="4"/>
  <c r="C5" i="4"/>
  <c r="C6" i="4"/>
  <c r="C8" i="4"/>
</calcChain>
</file>

<file path=xl/sharedStrings.xml><?xml version="1.0" encoding="utf-8"?>
<sst xmlns="http://schemas.openxmlformats.org/spreadsheetml/2006/main" count="1069" uniqueCount="15">
  <si>
    <t>A</t>
  </si>
  <si>
    <t>C</t>
  </si>
  <si>
    <t>B</t>
  </si>
  <si>
    <t>D1</t>
  </si>
  <si>
    <t>D2</t>
  </si>
  <si>
    <t>E</t>
  </si>
  <si>
    <t>individuo</t>
  </si>
  <si>
    <t>Tabla Resumen</t>
  </si>
  <si>
    <t>Calificación Final</t>
  </si>
  <si>
    <t>Frecuencia</t>
  </si>
  <si>
    <t>%</t>
  </si>
  <si>
    <t>Total</t>
  </si>
  <si>
    <t>Validador</t>
  </si>
  <si>
    <t>Las probabilidades son válidas?</t>
  </si>
  <si>
    <t>Cada fila de la matriz debe sumar 1. Si no, dará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</si>
</sst>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164" fontId="0" fillId="0" borderId="0" xfId="1" applyNumberFormat="1" applyFont="1"/>
    <xf numFmtId="0" fontId="0" fillId="2" borderId="0" xfId="0" applyFill="1" applyAlignment="1">
      <alignment horizontal="center"/>
    </xf>
    <xf numFmtId="164" fontId="0" fillId="2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Frecuencia</a:t>
            </a:r>
            <a:r>
              <a:rPr lang="en-US" baseline="0"/>
              <a:t> por calificación final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summary!$A$5:$A$10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D1</c:v>
                </c:pt>
                <c:pt idx="4">
                  <c:v>D2</c:v>
                </c:pt>
                <c:pt idx="5">
                  <c:v>E</c:v>
                </c:pt>
              </c:strCache>
            </c:strRef>
          </c:cat>
          <c:val>
            <c:numRef>
              <c:f>summary!$B$5:$B$10</c:f>
              <c:numCache>
                <c:formatCode>General</c:formatCode>
                <c:ptCount val="6"/>
                <c:pt idx="0">
                  <c:v>36</c:v>
                </c:pt>
                <c:pt idx="1">
                  <c:v>74</c:v>
                </c:pt>
                <c:pt idx="2">
                  <c:v>82</c:v>
                </c:pt>
                <c:pt idx="3">
                  <c:v>113</c:v>
                </c:pt>
                <c:pt idx="4">
                  <c:v>178</c:v>
                </c:pt>
                <c:pt idx="5">
                  <c:v>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5-4992-8297-3CEB351F6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-27"/>
        <c:axId val="567407776"/>
        <c:axId val="567403616"/>
      </c:barChart>
      <c:catAx>
        <c:axId val="5674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03616"/>
        <c:crosses val="autoZero"/>
        <c:auto val="1"/>
        <c:lblAlgn val="ctr"/>
        <c:lblOffset val="100"/>
        <c:noMultiLvlLbl val="0"/>
      </c:catAx>
      <c:valAx>
        <c:axId val="567403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0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488950</xdr:colOff>
          <xdr:row>0</xdr:row>
          <xdr:rowOff>139700</xdr:rowOff>
        </xdr:from>
        <xdr:to>
          <xdr:col>2</xdr:col>
          <xdr:colOff>520700</xdr:colOff>
          <xdr:row>2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simulación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2</xdr:row>
      <xdr:rowOff>114300</xdr:rowOff>
    </xdr:from>
    <xdr:to>
      <xdr:col>12</xdr:col>
      <xdr:colOff>514350</xdr:colOff>
      <xdr:row>17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0</xdr:row>
          <xdr:rowOff>69850</xdr:rowOff>
        </xdr:from>
        <xdr:to>
          <xdr:col>2</xdr:col>
          <xdr:colOff>171450</xdr:colOff>
          <xdr:row>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Simulación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5"/>
  <sheetViews>
    <sheetView workbookViewId="0">
      <selection activeCell="G7" sqref="G7"/>
    </sheetView>
  </sheetViews>
  <sheetFormatPr defaultRowHeight="14.5" x14ac:dyDescent="0.35"/>
  <sheetData>
    <row r="1" spans="1:14" x14ac:dyDescent="0.3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H1" t="s">
        <v>12</v>
      </c>
    </row>
    <row r="2" spans="1:14" x14ac:dyDescent="0.35">
      <c r="A2" t="s">
        <v>0</v>
      </c>
      <c r="B2">
        <v>0.5</v>
      </c>
      <c r="C2">
        <v>0.5</v>
      </c>
      <c r="D2">
        <v>0</v>
      </c>
      <c r="E2">
        <v>0</v>
      </c>
      <c r="F2">
        <v>0</v>
      </c>
      <c r="G2">
        <v>0</v>
      </c>
      <c r="H2" t="str">
        <f>IF(SUM(B2:G2)=1,"Correcto", "ERROR: las probabilidades deben sumar 1")</f>
        <v>Correcto</v>
      </c>
      <c r="J2" s="3" t="s">
        <v>14</v>
      </c>
      <c r="K2" s="3"/>
      <c r="L2" s="3"/>
      <c r="M2" s="3"/>
      <c r="N2" s="3"/>
    </row>
    <row r="3" spans="1:14" x14ac:dyDescent="0.35">
      <c r="A3" t="s">
        <v>2</v>
      </c>
      <c r="B3">
        <v>0.2</v>
      </c>
      <c r="C3">
        <v>0.2</v>
      </c>
      <c r="D3">
        <v>0.6</v>
      </c>
      <c r="E3">
        <v>0</v>
      </c>
      <c r="F3">
        <v>0</v>
      </c>
      <c r="G3">
        <v>0</v>
      </c>
      <c r="H3" t="str">
        <f t="shared" ref="H3:H7" si="0">IF(SUM(B3:G3)=1,"Correcto", "ERROR: las probabilidades deben sumar 1")</f>
        <v>Correcto</v>
      </c>
    </row>
    <row r="4" spans="1:14" x14ac:dyDescent="0.35">
      <c r="A4" t="s">
        <v>1</v>
      </c>
      <c r="B4">
        <v>0</v>
      </c>
      <c r="C4">
        <v>0.2</v>
      </c>
      <c r="D4">
        <v>0.2</v>
      </c>
      <c r="E4">
        <v>0.6</v>
      </c>
      <c r="F4">
        <v>0</v>
      </c>
      <c r="G4">
        <v>0</v>
      </c>
      <c r="H4" t="str">
        <f t="shared" si="0"/>
        <v>Correcto</v>
      </c>
    </row>
    <row r="5" spans="1:14" x14ac:dyDescent="0.35">
      <c r="A5" t="s">
        <v>3</v>
      </c>
      <c r="B5">
        <v>0</v>
      </c>
      <c r="C5">
        <v>0</v>
      </c>
      <c r="D5">
        <v>0.2</v>
      </c>
      <c r="E5">
        <v>0.2</v>
      </c>
      <c r="F5">
        <v>0.6</v>
      </c>
      <c r="G5">
        <v>0</v>
      </c>
      <c r="H5" t="str">
        <f t="shared" si="0"/>
        <v>Correcto</v>
      </c>
    </row>
    <row r="6" spans="1:14" x14ac:dyDescent="0.35">
      <c r="A6" t="s">
        <v>4</v>
      </c>
      <c r="B6">
        <v>0</v>
      </c>
      <c r="C6">
        <v>0</v>
      </c>
      <c r="D6">
        <v>0</v>
      </c>
      <c r="E6">
        <v>0.2</v>
      </c>
      <c r="F6">
        <v>0.2</v>
      </c>
      <c r="G6">
        <v>0.6</v>
      </c>
      <c r="H6" t="str">
        <f t="shared" si="0"/>
        <v>Correcto</v>
      </c>
    </row>
    <row r="7" spans="1:14" x14ac:dyDescent="0.35">
      <c r="A7" t="s">
        <v>5</v>
      </c>
      <c r="B7">
        <v>0</v>
      </c>
      <c r="C7">
        <v>0</v>
      </c>
      <c r="D7">
        <v>0</v>
      </c>
      <c r="E7">
        <v>0</v>
      </c>
      <c r="F7">
        <v>0.1</v>
      </c>
      <c r="G7">
        <v>0.9</v>
      </c>
      <c r="H7" t="str">
        <f t="shared" si="0"/>
        <v>Correcto</v>
      </c>
    </row>
    <row r="9" spans="1:14" x14ac:dyDescent="0.35">
      <c r="A9" t="s">
        <v>0</v>
      </c>
    </row>
    <row r="10" spans="1:14" x14ac:dyDescent="0.35">
      <c r="A10" t="s">
        <v>0</v>
      </c>
      <c r="B10">
        <f>B2</f>
        <v>0.5</v>
      </c>
    </row>
    <row r="11" spans="1:14" x14ac:dyDescent="0.35">
      <c r="A11" t="s">
        <v>2</v>
      </c>
      <c r="B11">
        <f>B10+C2</f>
        <v>1</v>
      </c>
    </row>
    <row r="12" spans="1:14" x14ac:dyDescent="0.35">
      <c r="A12" t="s">
        <v>1</v>
      </c>
      <c r="B12">
        <f>B11+D2</f>
        <v>1</v>
      </c>
    </row>
    <row r="13" spans="1:14" x14ac:dyDescent="0.35">
      <c r="A13" t="s">
        <v>3</v>
      </c>
      <c r="B13">
        <f>B12+E2</f>
        <v>1</v>
      </c>
    </row>
    <row r="14" spans="1:14" x14ac:dyDescent="0.35">
      <c r="A14" t="s">
        <v>4</v>
      </c>
      <c r="B14">
        <f>B13+F2</f>
        <v>1</v>
      </c>
    </row>
    <row r="15" spans="1:14" x14ac:dyDescent="0.35">
      <c r="A15" t="s">
        <v>5</v>
      </c>
      <c r="B15">
        <f>B14+G2</f>
        <v>1</v>
      </c>
    </row>
    <row r="17" spans="1:4" x14ac:dyDescent="0.35">
      <c r="A17" t="s">
        <v>2</v>
      </c>
    </row>
    <row r="18" spans="1:4" x14ac:dyDescent="0.35">
      <c r="A18" t="s">
        <v>0</v>
      </c>
      <c r="B18">
        <f>B3</f>
        <v>0.2</v>
      </c>
      <c r="D18" s="1"/>
    </row>
    <row r="19" spans="1:4" x14ac:dyDescent="0.35">
      <c r="A19" t="s">
        <v>2</v>
      </c>
      <c r="B19">
        <f>B18+C3</f>
        <v>0.4</v>
      </c>
    </row>
    <row r="20" spans="1:4" x14ac:dyDescent="0.35">
      <c r="A20" t="s">
        <v>1</v>
      </c>
      <c r="B20">
        <f>B19+D3</f>
        <v>1</v>
      </c>
    </row>
    <row r="21" spans="1:4" x14ac:dyDescent="0.35">
      <c r="A21" t="s">
        <v>3</v>
      </c>
      <c r="B21">
        <f>B20+E3</f>
        <v>1</v>
      </c>
    </row>
    <row r="22" spans="1:4" x14ac:dyDescent="0.35">
      <c r="A22" t="s">
        <v>4</v>
      </c>
      <c r="B22">
        <f>B21+F3</f>
        <v>1</v>
      </c>
    </row>
    <row r="23" spans="1:4" x14ac:dyDescent="0.35">
      <c r="A23" t="s">
        <v>5</v>
      </c>
      <c r="B23">
        <f>B22+G3</f>
        <v>1</v>
      </c>
    </row>
    <row r="25" spans="1:4" x14ac:dyDescent="0.35">
      <c r="A25" t="s">
        <v>1</v>
      </c>
    </row>
    <row r="26" spans="1:4" x14ac:dyDescent="0.35">
      <c r="A26" t="s">
        <v>0</v>
      </c>
      <c r="B26">
        <f>B4</f>
        <v>0</v>
      </c>
    </row>
    <row r="27" spans="1:4" x14ac:dyDescent="0.35">
      <c r="A27" t="s">
        <v>2</v>
      </c>
      <c r="B27">
        <f>B26+C4</f>
        <v>0.2</v>
      </c>
    </row>
    <row r="28" spans="1:4" x14ac:dyDescent="0.35">
      <c r="A28" t="s">
        <v>1</v>
      </c>
      <c r="B28">
        <f>B27+D4</f>
        <v>0.4</v>
      </c>
    </row>
    <row r="29" spans="1:4" x14ac:dyDescent="0.35">
      <c r="A29" t="s">
        <v>3</v>
      </c>
      <c r="B29">
        <f>B28+E4</f>
        <v>1</v>
      </c>
    </row>
    <row r="30" spans="1:4" x14ac:dyDescent="0.35">
      <c r="A30" t="s">
        <v>4</v>
      </c>
      <c r="B30">
        <f>B29+F4</f>
        <v>1</v>
      </c>
    </row>
    <row r="31" spans="1:4" x14ac:dyDescent="0.35">
      <c r="A31" t="s">
        <v>5</v>
      </c>
      <c r="B31">
        <f>B30+G4</f>
        <v>1</v>
      </c>
    </row>
    <row r="33" spans="1:2" x14ac:dyDescent="0.35">
      <c r="A33" t="s">
        <v>3</v>
      </c>
    </row>
    <row r="34" spans="1:2" x14ac:dyDescent="0.35">
      <c r="A34" t="s">
        <v>0</v>
      </c>
      <c r="B34">
        <f>B5</f>
        <v>0</v>
      </c>
    </row>
    <row r="35" spans="1:2" x14ac:dyDescent="0.35">
      <c r="A35" t="s">
        <v>2</v>
      </c>
      <c r="B35">
        <f>B34+C5</f>
        <v>0</v>
      </c>
    </row>
    <row r="36" spans="1:2" x14ac:dyDescent="0.35">
      <c r="A36" t="s">
        <v>1</v>
      </c>
      <c r="B36">
        <f>B35+D5</f>
        <v>0.2</v>
      </c>
    </row>
    <row r="37" spans="1:2" x14ac:dyDescent="0.35">
      <c r="A37" t="s">
        <v>3</v>
      </c>
      <c r="B37">
        <f>B36+E5</f>
        <v>0.4</v>
      </c>
    </row>
    <row r="38" spans="1:2" x14ac:dyDescent="0.35">
      <c r="A38" t="s">
        <v>4</v>
      </c>
      <c r="B38">
        <f>B37+F5</f>
        <v>1</v>
      </c>
    </row>
    <row r="39" spans="1:2" x14ac:dyDescent="0.35">
      <c r="A39" t="s">
        <v>5</v>
      </c>
      <c r="B39">
        <f>B38+G5</f>
        <v>1</v>
      </c>
    </row>
    <row r="41" spans="1:2" x14ac:dyDescent="0.35">
      <c r="A41" t="s">
        <v>3</v>
      </c>
    </row>
    <row r="42" spans="1:2" x14ac:dyDescent="0.35">
      <c r="A42" t="s">
        <v>0</v>
      </c>
      <c r="B42">
        <f>B6</f>
        <v>0</v>
      </c>
    </row>
    <row r="43" spans="1:2" x14ac:dyDescent="0.35">
      <c r="A43" t="s">
        <v>2</v>
      </c>
      <c r="B43">
        <f>B42+C6</f>
        <v>0</v>
      </c>
    </row>
    <row r="44" spans="1:2" x14ac:dyDescent="0.35">
      <c r="A44" t="s">
        <v>1</v>
      </c>
      <c r="B44">
        <f>B43+D6</f>
        <v>0</v>
      </c>
    </row>
    <row r="45" spans="1:2" x14ac:dyDescent="0.35">
      <c r="A45" t="s">
        <v>3</v>
      </c>
      <c r="B45">
        <f>B44+E6</f>
        <v>0.2</v>
      </c>
    </row>
    <row r="46" spans="1:2" x14ac:dyDescent="0.35">
      <c r="A46" t="s">
        <v>4</v>
      </c>
      <c r="B46">
        <f>B45+F6</f>
        <v>0.4</v>
      </c>
    </row>
    <row r="47" spans="1:2" x14ac:dyDescent="0.35">
      <c r="A47" t="s">
        <v>5</v>
      </c>
      <c r="B47">
        <f>B46+G6</f>
        <v>1</v>
      </c>
    </row>
    <row r="49" spans="1:2" x14ac:dyDescent="0.35">
      <c r="A49" t="s">
        <v>5</v>
      </c>
    </row>
    <row r="50" spans="1:2" x14ac:dyDescent="0.35">
      <c r="A50" t="s">
        <v>0</v>
      </c>
      <c r="B50">
        <f>B7</f>
        <v>0</v>
      </c>
    </row>
    <row r="51" spans="1:2" x14ac:dyDescent="0.35">
      <c r="A51" t="s">
        <v>2</v>
      </c>
      <c r="B51">
        <f>B50+C7</f>
        <v>0</v>
      </c>
    </row>
    <row r="52" spans="1:2" x14ac:dyDescent="0.35">
      <c r="A52" t="s">
        <v>1</v>
      </c>
      <c r="B52">
        <f>B51+D7</f>
        <v>0</v>
      </c>
    </row>
    <row r="53" spans="1:2" x14ac:dyDescent="0.35">
      <c r="A53" t="s">
        <v>3</v>
      </c>
      <c r="B53">
        <f>B52+E7</f>
        <v>0</v>
      </c>
    </row>
    <row r="54" spans="1:2" x14ac:dyDescent="0.35">
      <c r="A54" t="s">
        <v>4</v>
      </c>
      <c r="B54">
        <f>B53+F7</f>
        <v>0.1</v>
      </c>
    </row>
    <row r="55" spans="1:2" x14ac:dyDescent="0.35">
      <c r="A55" t="s">
        <v>5</v>
      </c>
      <c r="B55">
        <f>B54+G7</f>
        <v>1</v>
      </c>
    </row>
  </sheetData>
  <mergeCells count="1">
    <mergeCell ref="J2:N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R1006"/>
  <sheetViews>
    <sheetView workbookViewId="0">
      <selection activeCell="C1004" sqref="C1004"/>
    </sheetView>
  </sheetViews>
  <sheetFormatPr defaultRowHeight="14.5" x14ac:dyDescent="0.35"/>
  <sheetData>
    <row r="6" spans="1:18" x14ac:dyDescent="0.35">
      <c r="A6" t="s">
        <v>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P6" s="3" t="s">
        <v>13</v>
      </c>
      <c r="Q6" s="3"/>
      <c r="R6" s="3"/>
    </row>
    <row r="7" spans="1:18" x14ac:dyDescent="0.35">
      <c r="A7">
        <v>1</v>
      </c>
      <c r="B7" t="s">
        <v>0</v>
      </c>
      <c r="C7" t="str">
        <f ca="1">IF($P$7=FALSE,"ERROR",IF(B7="A",INDEX(matriz!$A$10:$A$15,COUNTIF(matriz!$B$10:$B$15,"&lt;="&amp;RAND())+1),IF(B7="B",INDEX(matriz!$A$18:$A$23,COUNTIF(matriz!$B$18:$B$23,"&lt;="&amp;RAND())+1),IF(B7="C",INDEX(matriz!$A$26:$A$31,COUNTIF(matriz!$B$26:$B$31,"&lt;="&amp;RAND())+1),IF(B7="D1",INDEX(matriz!$A$34:$A$39,COUNTIF(matriz!$B$34:$B$39,"&lt;="&amp;RAND())+1),IF(B7="D2",INDEX(matriz!$A$42:$A$47,COUNTIF(matriz!$B$42:$B$47,"&lt;="&amp;RAND())+1),IF(B7="E",INDEX(matriz!$A$50:$A$55,COUNTIF(matriz!$B$50:$B$55,"&lt;="&amp;RAND())+1),"ERROR")))))))</f>
        <v>A</v>
      </c>
      <c r="D7" t="str">
        <f ca="1">IF($P$7=FALSE,"ERROR",IF(C7="A",INDEX(matriz!$A$10:$A$15,COUNTIF(matriz!$B$10:$B$15,"&lt;="&amp;RAND())+1),IF(C7="B",INDEX(matriz!$A$18:$A$23,COUNTIF(matriz!$B$18:$B$23,"&lt;="&amp;RAND())+1),IF(C7="C",INDEX(matriz!$A$26:$A$31,COUNTIF(matriz!$B$26:$B$31,"&lt;="&amp;RAND())+1),IF(C7="D1",INDEX(matriz!$A$34:$A$39,COUNTIF(matriz!$B$34:$B$39,"&lt;="&amp;RAND())+1),IF(C7="D2",INDEX(matriz!$A$42:$A$47,COUNTIF(matriz!$B$42:$B$47,"&lt;="&amp;RAND())+1),IF(C7="E",INDEX(matriz!$A$50:$A$55,COUNTIF(matriz!$B$50:$B$55,"&lt;="&amp;RAND())+1),"ERROR")))))))</f>
        <v>A</v>
      </c>
      <c r="E7" t="str">
        <f ca="1">IF($P$7=FALSE,"ERROR",IF(D7="A",INDEX(matriz!$A$10:$A$15,COUNTIF(matriz!$B$10:$B$15,"&lt;="&amp;RAND())+1),IF(D7="B",INDEX(matriz!$A$18:$A$23,COUNTIF(matriz!$B$18:$B$23,"&lt;="&amp;RAND())+1),IF(D7="C",INDEX(matriz!$A$26:$A$31,COUNTIF(matriz!$B$26:$B$31,"&lt;="&amp;RAND())+1),IF(D7="D1",INDEX(matriz!$A$34:$A$39,COUNTIF(matriz!$B$34:$B$39,"&lt;="&amp;RAND())+1),IF(D7="D2",INDEX(matriz!$A$42:$A$47,COUNTIF(matriz!$B$42:$B$47,"&lt;="&amp;RAND())+1),IF(D7="E",INDEX(matriz!$A$50:$A$55,COUNTIF(matriz!$B$50:$B$55,"&lt;="&amp;RAND())+1),"ERROR")))))))</f>
        <v>A</v>
      </c>
      <c r="F7" t="str">
        <f ca="1">IF($P$7=FALSE,"ERROR",IF(E7="A",INDEX(matriz!$A$10:$A$15,COUNTIF(matriz!$B$10:$B$15,"&lt;="&amp;RAND())+1),IF(E7="B",INDEX(matriz!$A$18:$A$23,COUNTIF(matriz!$B$18:$B$23,"&lt;="&amp;RAND())+1),IF(E7="C",INDEX(matriz!$A$26:$A$31,COUNTIF(matriz!$B$26:$B$31,"&lt;="&amp;RAND())+1),IF(E7="D1",INDEX(matriz!$A$34:$A$39,COUNTIF(matriz!$B$34:$B$39,"&lt;="&amp;RAND())+1),IF(E7="D2",INDEX(matriz!$A$42:$A$47,COUNTIF(matriz!$B$42:$B$47,"&lt;="&amp;RAND())+1),IF(E7="E",INDEX(matriz!$A$50:$A$55,COUNTIF(matriz!$B$50:$B$55,"&lt;="&amp;RAND())+1),"ERROR")))))))</f>
        <v>B</v>
      </c>
      <c r="G7" t="str">
        <f ca="1">IF($P$7=FALSE,"ERROR",IF(F7="A",INDEX(matriz!$A$10:$A$15,COUNTIF(matriz!$B$10:$B$15,"&lt;="&amp;RAND())+1),IF(F7="B",INDEX(matriz!$A$18:$A$23,COUNTIF(matriz!$B$18:$B$23,"&lt;="&amp;RAND())+1),IF(F7="C",INDEX(matriz!$A$26:$A$31,COUNTIF(matriz!$B$26:$B$31,"&lt;="&amp;RAND())+1),IF(F7="D1",INDEX(matriz!$A$34:$A$39,COUNTIF(matriz!$B$34:$B$39,"&lt;="&amp;RAND())+1),IF(F7="D2",INDEX(matriz!$A$42:$A$47,COUNTIF(matriz!$B$42:$B$47,"&lt;="&amp;RAND())+1),IF(F7="E",INDEX(matriz!$A$50:$A$55,COUNTIF(matriz!$B$50:$B$55,"&lt;="&amp;RAND())+1),"ERROR")))))))</f>
        <v>C</v>
      </c>
      <c r="H7" t="str">
        <f ca="1">IF($P$7=FALSE,"ERROR",IF(G7="A",INDEX(matriz!$A$10:$A$15,COUNTIF(matriz!$B$10:$B$15,"&lt;="&amp;RAND())+1),IF(G7="B",INDEX(matriz!$A$18:$A$23,COUNTIF(matriz!$B$18:$B$23,"&lt;="&amp;RAND())+1),IF(G7="C",INDEX(matriz!$A$26:$A$31,COUNTIF(matriz!$B$26:$B$31,"&lt;="&amp;RAND())+1),IF(G7="D1",INDEX(matriz!$A$34:$A$39,COUNTIF(matriz!$B$34:$B$39,"&lt;="&amp;RAND())+1),IF(G7="D2",INDEX(matriz!$A$42:$A$47,COUNTIF(matriz!$B$42:$B$47,"&lt;="&amp;RAND())+1),IF(G7="E",INDEX(matriz!$A$50:$A$55,COUNTIF(matriz!$B$50:$B$55,"&lt;="&amp;RAND())+1),"ERROR")))))))</f>
        <v>C</v>
      </c>
      <c r="I7" t="str">
        <f ca="1">IF($P$7=FALSE,"ERROR",IF(H7="A",INDEX(matriz!$A$10:$A$15,COUNTIF(matriz!$B$10:$B$15,"&lt;="&amp;RAND())+1),IF(H7="B",INDEX(matriz!$A$18:$A$23,COUNTIF(matriz!$B$18:$B$23,"&lt;="&amp;RAND())+1),IF(H7="C",INDEX(matriz!$A$26:$A$31,COUNTIF(matriz!$B$26:$B$31,"&lt;="&amp;RAND())+1),IF(H7="D1",INDEX(matriz!$A$34:$A$39,COUNTIF(matriz!$B$34:$B$39,"&lt;="&amp;RAND())+1),IF(H7="D2",INDEX(matriz!$A$42:$A$47,COUNTIF(matriz!$B$42:$B$47,"&lt;="&amp;RAND())+1),IF(H7="E",INDEX(matriz!$A$50:$A$55,COUNTIF(matriz!$B$50:$B$55,"&lt;="&amp;RAND())+1),"ERROR")))))))</f>
        <v>C</v>
      </c>
      <c r="J7" t="str">
        <f ca="1">IF($P$7=FALSE,"ERROR",IF(I7="A",INDEX(matriz!$A$10:$A$15,COUNTIF(matriz!$B$10:$B$15,"&lt;="&amp;RAND())+1),IF(I7="B",INDEX(matriz!$A$18:$A$23,COUNTIF(matriz!$B$18:$B$23,"&lt;="&amp;RAND())+1),IF(I7="C",INDEX(matriz!$A$26:$A$31,COUNTIF(matriz!$B$26:$B$31,"&lt;="&amp;RAND())+1),IF(I7="D1",INDEX(matriz!$A$34:$A$39,COUNTIF(matriz!$B$34:$B$39,"&lt;="&amp;RAND())+1),IF(I7="D2",INDEX(matriz!$A$42:$A$47,COUNTIF(matriz!$B$42:$B$47,"&lt;="&amp;RAND())+1),IF(I7="E",INDEX(matriz!$A$50:$A$55,COUNTIF(matriz!$B$50:$B$55,"&lt;="&amp;RAND())+1),"ERROR")))))))</f>
        <v>C</v>
      </c>
      <c r="K7" t="str">
        <f ca="1">IF($P$7=FALSE,"ERROR",IF(J7="A",INDEX(matriz!$A$10:$A$15,COUNTIF(matriz!$B$10:$B$15,"&lt;="&amp;RAND())+1),IF(J7="B",INDEX(matriz!$A$18:$A$23,COUNTIF(matriz!$B$18:$B$23,"&lt;="&amp;RAND())+1),IF(J7="C",INDEX(matriz!$A$26:$A$31,COUNTIF(matriz!$B$26:$B$31,"&lt;="&amp;RAND())+1),IF(J7="D1",INDEX(matriz!$A$34:$A$39,COUNTIF(matriz!$B$34:$B$39,"&lt;="&amp;RAND())+1),IF(J7="D2",INDEX(matriz!$A$42:$A$47,COUNTIF(matriz!$B$42:$B$47,"&lt;="&amp;RAND())+1),IF(J7="E",INDEX(matriz!$A$50:$A$55,COUNTIF(matriz!$B$50:$B$55,"&lt;="&amp;RAND())+1),"ERROR")))))))</f>
        <v>D1</v>
      </c>
      <c r="L7" t="str">
        <f ca="1">IF($P$7=FALSE,"ERROR",IF(K7="A",INDEX(matriz!$A$10:$A$15,COUNTIF(matriz!$B$10:$B$15,"&lt;="&amp;RAND())+1),IF(K7="B",INDEX(matriz!$A$18:$A$23,COUNTIF(matriz!$B$18:$B$23,"&lt;="&amp;RAND())+1),IF(K7="C",INDEX(matriz!$A$26:$A$31,COUNTIF(matriz!$B$26:$B$31,"&lt;="&amp;RAND())+1),IF(K7="D1",INDEX(matriz!$A$34:$A$39,COUNTIF(matriz!$B$34:$B$39,"&lt;="&amp;RAND())+1),IF(K7="D2",INDEX(matriz!$A$42:$A$47,COUNTIF(matriz!$B$42:$B$47,"&lt;="&amp;RAND())+1),IF(K7="E",INDEX(matriz!$A$50:$A$55,COUNTIF(matriz!$B$50:$B$55,"&lt;="&amp;RAND())+1),"ERROR")))))))</f>
        <v>D2</v>
      </c>
      <c r="M7" t="str">
        <f ca="1">IF($P$7=FALSE,"ERROR",IF(L7="A",INDEX(matriz!$A$10:$A$15,COUNTIF(matriz!$B$10:$B$15,"&lt;="&amp;RAND())+1),IF(L7="B",INDEX(matriz!$A$18:$A$23,COUNTIF(matriz!$B$18:$B$23,"&lt;="&amp;RAND())+1),IF(L7="C",INDEX(matriz!$A$26:$A$31,COUNTIF(matriz!$B$26:$B$31,"&lt;="&amp;RAND())+1),IF(L7="D1",INDEX(matriz!$A$34:$A$39,COUNTIF(matriz!$B$34:$B$39,"&lt;="&amp;RAND())+1),IF(L7="D2",INDEX(matriz!$A$42:$A$47,COUNTIF(matriz!$B$42:$B$47,"&lt;="&amp;RAND())+1),IF(L7="E",INDEX(matriz!$A$50:$A$55,COUNTIF(matriz!$B$50:$B$55,"&lt;="&amp;RAND())+1),"ERROR")))))))</f>
        <v>D2</v>
      </c>
      <c r="P7" s="3" t="b">
        <f>AND(matriz!B15=1,matriz!B23=1,matriz!B31=1,matriz!B39=1,matriz!B47=1,matriz!B55=1)</f>
        <v>1</v>
      </c>
      <c r="Q7" s="3"/>
      <c r="R7" s="3"/>
    </row>
    <row r="8" spans="1:18" x14ac:dyDescent="0.35">
      <c r="A8">
        <v>2</v>
      </c>
      <c r="B8" t="s">
        <v>0</v>
      </c>
      <c r="C8" t="str">
        <f ca="1">IF($P$7=FALSE,"ERROR",IF(B8="A",INDEX(matriz!$A$10:$A$15,COUNTIF(matriz!$B$10:$B$15,"&lt;="&amp;RAND())+1),IF(B8="B",INDEX(matriz!$A$18:$A$23,COUNTIF(matriz!$B$18:$B$23,"&lt;="&amp;RAND())+1),IF(B8="C",INDEX(matriz!$A$26:$A$31,COUNTIF(matriz!$B$26:$B$31,"&lt;="&amp;RAND())+1),IF(B8="D1",INDEX(matriz!$A$34:$A$39,COUNTIF(matriz!$B$34:$B$39,"&lt;="&amp;RAND())+1),IF(B8="D2",INDEX(matriz!$A$42:$A$47,COUNTIF(matriz!$B$42:$B$47,"&lt;="&amp;RAND())+1),IF(B8="E",INDEX(matriz!$A$50:$A$55,COUNTIF(matriz!$B$50:$B$55,"&lt;="&amp;RAND())+1),"ERROR")))))))</f>
        <v>A</v>
      </c>
      <c r="D8" t="str">
        <f ca="1">IF($P$7=FALSE,"ERROR",IF(C8="A",INDEX(matriz!$A$10:$A$15,COUNTIF(matriz!$B$10:$B$15,"&lt;="&amp;RAND())+1),IF(C8="B",INDEX(matriz!$A$18:$A$23,COUNTIF(matriz!$B$18:$B$23,"&lt;="&amp;RAND())+1),IF(C8="C",INDEX(matriz!$A$26:$A$31,COUNTIF(matriz!$B$26:$B$31,"&lt;="&amp;RAND())+1),IF(C8="D1",INDEX(matriz!$A$34:$A$39,COUNTIF(matriz!$B$34:$B$39,"&lt;="&amp;RAND())+1),IF(C8="D2",INDEX(matriz!$A$42:$A$47,COUNTIF(matriz!$B$42:$B$47,"&lt;="&amp;RAND())+1),IF(C8="E",INDEX(matriz!$A$50:$A$55,COUNTIF(matriz!$B$50:$B$55,"&lt;="&amp;RAND())+1),"ERROR")))))))</f>
        <v>B</v>
      </c>
      <c r="E8" t="str">
        <f ca="1">IF($P$7=FALSE,"ERROR",IF(D8="A",INDEX(matriz!$A$10:$A$15,COUNTIF(matriz!$B$10:$B$15,"&lt;="&amp;RAND())+1),IF(D8="B",INDEX(matriz!$A$18:$A$23,COUNTIF(matriz!$B$18:$B$23,"&lt;="&amp;RAND())+1),IF(D8="C",INDEX(matriz!$A$26:$A$31,COUNTIF(matriz!$B$26:$B$31,"&lt;="&amp;RAND())+1),IF(D8="D1",INDEX(matriz!$A$34:$A$39,COUNTIF(matriz!$B$34:$B$39,"&lt;="&amp;RAND())+1),IF(D8="D2",INDEX(matriz!$A$42:$A$47,COUNTIF(matriz!$B$42:$B$47,"&lt;="&amp;RAND())+1),IF(D8="E",INDEX(matriz!$A$50:$A$55,COUNTIF(matriz!$B$50:$B$55,"&lt;="&amp;RAND())+1),"ERROR")))))))</f>
        <v>B</v>
      </c>
      <c r="F8" t="str">
        <f ca="1">IF($P$7=FALSE,"ERROR",IF(E8="A",INDEX(matriz!$A$10:$A$15,COUNTIF(matriz!$B$10:$B$15,"&lt;="&amp;RAND())+1),IF(E8="B",INDEX(matriz!$A$18:$A$23,COUNTIF(matriz!$B$18:$B$23,"&lt;="&amp;RAND())+1),IF(E8="C",INDEX(matriz!$A$26:$A$31,COUNTIF(matriz!$B$26:$B$31,"&lt;="&amp;RAND())+1),IF(E8="D1",INDEX(matriz!$A$34:$A$39,COUNTIF(matriz!$B$34:$B$39,"&lt;="&amp;RAND())+1),IF(E8="D2",INDEX(matriz!$A$42:$A$47,COUNTIF(matriz!$B$42:$B$47,"&lt;="&amp;RAND())+1),IF(E8="E",INDEX(matriz!$A$50:$A$55,COUNTIF(matriz!$B$50:$B$55,"&lt;="&amp;RAND())+1),"ERROR")))))))</f>
        <v>B</v>
      </c>
      <c r="G8" t="str">
        <f ca="1">IF($P$7=FALSE,"ERROR",IF(F8="A",INDEX(matriz!$A$10:$A$15,COUNTIF(matriz!$B$10:$B$15,"&lt;="&amp;RAND())+1),IF(F8="B",INDEX(matriz!$A$18:$A$23,COUNTIF(matriz!$B$18:$B$23,"&lt;="&amp;RAND())+1),IF(F8="C",INDEX(matriz!$A$26:$A$31,COUNTIF(matriz!$B$26:$B$31,"&lt;="&amp;RAND())+1),IF(F8="D1",INDEX(matriz!$A$34:$A$39,COUNTIF(matriz!$B$34:$B$39,"&lt;="&amp;RAND())+1),IF(F8="D2",INDEX(matriz!$A$42:$A$47,COUNTIF(matriz!$B$42:$B$47,"&lt;="&amp;RAND())+1),IF(F8="E",INDEX(matriz!$A$50:$A$55,COUNTIF(matriz!$B$50:$B$55,"&lt;="&amp;RAND())+1),"ERROR")))))))</f>
        <v>C</v>
      </c>
      <c r="H8" t="str">
        <f ca="1">IF($P$7=FALSE,"ERROR",IF(G8="A",INDEX(matriz!$A$10:$A$15,COUNTIF(matriz!$B$10:$B$15,"&lt;="&amp;RAND())+1),IF(G8="B",INDEX(matriz!$A$18:$A$23,COUNTIF(matriz!$B$18:$B$23,"&lt;="&amp;RAND())+1),IF(G8="C",INDEX(matriz!$A$26:$A$31,COUNTIF(matriz!$B$26:$B$31,"&lt;="&amp;RAND())+1),IF(G8="D1",INDEX(matriz!$A$34:$A$39,COUNTIF(matriz!$B$34:$B$39,"&lt;="&amp;RAND())+1),IF(G8="D2",INDEX(matriz!$A$42:$A$47,COUNTIF(matriz!$B$42:$B$47,"&lt;="&amp;RAND())+1),IF(G8="E",INDEX(matriz!$A$50:$A$55,COUNTIF(matriz!$B$50:$B$55,"&lt;="&amp;RAND())+1),"ERROR")))))))</f>
        <v>B</v>
      </c>
      <c r="I8" t="str">
        <f ca="1">IF($P$7=FALSE,"ERROR",IF(H8="A",INDEX(matriz!$A$10:$A$15,COUNTIF(matriz!$B$10:$B$15,"&lt;="&amp;RAND())+1),IF(H8="B",INDEX(matriz!$A$18:$A$23,COUNTIF(matriz!$B$18:$B$23,"&lt;="&amp;RAND())+1),IF(H8="C",INDEX(matriz!$A$26:$A$31,COUNTIF(matriz!$B$26:$B$31,"&lt;="&amp;RAND())+1),IF(H8="D1",INDEX(matriz!$A$34:$A$39,COUNTIF(matriz!$B$34:$B$39,"&lt;="&amp;RAND())+1),IF(H8="D2",INDEX(matriz!$A$42:$A$47,COUNTIF(matriz!$B$42:$B$47,"&lt;="&amp;RAND())+1),IF(H8="E",INDEX(matriz!$A$50:$A$55,COUNTIF(matriz!$B$50:$B$55,"&lt;="&amp;RAND())+1),"ERROR")))))))</f>
        <v>C</v>
      </c>
      <c r="J8" t="str">
        <f ca="1">IF($P$7=FALSE,"ERROR",IF(I8="A",INDEX(matriz!$A$10:$A$15,COUNTIF(matriz!$B$10:$B$15,"&lt;="&amp;RAND())+1),IF(I8="B",INDEX(matriz!$A$18:$A$23,COUNTIF(matriz!$B$18:$B$23,"&lt;="&amp;RAND())+1),IF(I8="C",INDEX(matriz!$A$26:$A$31,COUNTIF(matriz!$B$26:$B$31,"&lt;="&amp;RAND())+1),IF(I8="D1",INDEX(matriz!$A$34:$A$39,COUNTIF(matriz!$B$34:$B$39,"&lt;="&amp;RAND())+1),IF(I8="D2",INDEX(matriz!$A$42:$A$47,COUNTIF(matriz!$B$42:$B$47,"&lt;="&amp;RAND())+1),IF(I8="E",INDEX(matriz!$A$50:$A$55,COUNTIF(matriz!$B$50:$B$55,"&lt;="&amp;RAND())+1),"ERROR")))))))</f>
        <v>D1</v>
      </c>
      <c r="K8" t="str">
        <f ca="1">IF($P$7=FALSE,"ERROR",IF(J8="A",INDEX(matriz!$A$10:$A$15,COUNTIF(matriz!$B$10:$B$15,"&lt;="&amp;RAND())+1),IF(J8="B",INDEX(matriz!$A$18:$A$23,COUNTIF(matriz!$B$18:$B$23,"&lt;="&amp;RAND())+1),IF(J8="C",INDEX(matriz!$A$26:$A$31,COUNTIF(matriz!$B$26:$B$31,"&lt;="&amp;RAND())+1),IF(J8="D1",INDEX(matriz!$A$34:$A$39,COUNTIF(matriz!$B$34:$B$39,"&lt;="&amp;RAND())+1),IF(J8="D2",INDEX(matriz!$A$42:$A$47,COUNTIF(matriz!$B$42:$B$47,"&lt;="&amp;RAND())+1),IF(J8="E",INDEX(matriz!$A$50:$A$55,COUNTIF(matriz!$B$50:$B$55,"&lt;="&amp;RAND())+1),"ERROR")))))))</f>
        <v>D2</v>
      </c>
      <c r="L8" t="str">
        <f ca="1">IF($P$7=FALSE,"ERROR",IF(K8="A",INDEX(matriz!$A$10:$A$15,COUNTIF(matriz!$B$10:$B$15,"&lt;="&amp;RAND())+1),IF(K8="B",INDEX(matriz!$A$18:$A$23,COUNTIF(matriz!$B$18:$B$23,"&lt;="&amp;RAND())+1),IF(K8="C",INDEX(matriz!$A$26:$A$31,COUNTIF(matriz!$B$26:$B$31,"&lt;="&amp;RAND())+1),IF(K8="D1",INDEX(matriz!$A$34:$A$39,COUNTIF(matriz!$B$34:$B$39,"&lt;="&amp;RAND())+1),IF(K8="D2",INDEX(matriz!$A$42:$A$47,COUNTIF(matriz!$B$42:$B$47,"&lt;="&amp;RAND())+1),IF(K8="E",INDEX(matriz!$A$50:$A$55,COUNTIF(matriz!$B$50:$B$55,"&lt;="&amp;RAND())+1),"ERROR")))))))</f>
        <v>D2</v>
      </c>
      <c r="M8" t="str">
        <f ca="1">IF($P$7=FALSE,"ERROR",IF(L8="A",INDEX(matriz!$A$10:$A$15,COUNTIF(matriz!$B$10:$B$15,"&lt;="&amp;RAND())+1),IF(L8="B",INDEX(matriz!$A$18:$A$23,COUNTIF(matriz!$B$18:$B$23,"&lt;="&amp;RAND())+1),IF(L8="C",INDEX(matriz!$A$26:$A$31,COUNTIF(matriz!$B$26:$B$31,"&lt;="&amp;RAND())+1),IF(L8="D1",INDEX(matriz!$A$34:$A$39,COUNTIF(matriz!$B$34:$B$39,"&lt;="&amp;RAND())+1),IF(L8="D2",INDEX(matriz!$A$42:$A$47,COUNTIF(matriz!$B$42:$B$47,"&lt;="&amp;RAND())+1),IF(L8="E",INDEX(matriz!$A$50:$A$55,COUNTIF(matriz!$B$50:$B$55,"&lt;="&amp;RAND())+1),"ERROR")))))))</f>
        <v>E</v>
      </c>
    </row>
    <row r="9" spans="1:18" x14ac:dyDescent="0.35">
      <c r="A9">
        <v>3</v>
      </c>
      <c r="B9" t="s">
        <v>0</v>
      </c>
      <c r="C9" t="str">
        <f ca="1">IF($P$7=FALSE,"ERROR",IF(B9="A",INDEX(matriz!$A$10:$A$15,COUNTIF(matriz!$B$10:$B$15,"&lt;="&amp;RAND())+1),IF(B9="B",INDEX(matriz!$A$18:$A$23,COUNTIF(matriz!$B$18:$B$23,"&lt;="&amp;RAND())+1),IF(B9="C",INDEX(matriz!$A$26:$A$31,COUNTIF(matriz!$B$26:$B$31,"&lt;="&amp;RAND())+1),IF(B9="D1",INDEX(matriz!$A$34:$A$39,COUNTIF(matriz!$B$34:$B$39,"&lt;="&amp;RAND())+1),IF(B9="D2",INDEX(matriz!$A$42:$A$47,COUNTIF(matriz!$B$42:$B$47,"&lt;="&amp;RAND())+1),IF(B9="E",INDEX(matriz!$A$50:$A$55,COUNTIF(matriz!$B$50:$B$55,"&lt;="&amp;RAND())+1),"ERROR")))))))</f>
        <v>A</v>
      </c>
      <c r="D9" t="str">
        <f ca="1">IF($P$7=FALSE,"ERROR",IF(C9="A",INDEX(matriz!$A$10:$A$15,COUNTIF(matriz!$B$10:$B$15,"&lt;="&amp;RAND())+1),IF(C9="B",INDEX(matriz!$A$18:$A$23,COUNTIF(matriz!$B$18:$B$23,"&lt;="&amp;RAND())+1),IF(C9="C",INDEX(matriz!$A$26:$A$31,COUNTIF(matriz!$B$26:$B$31,"&lt;="&amp;RAND())+1),IF(C9="D1",INDEX(matriz!$A$34:$A$39,COUNTIF(matriz!$B$34:$B$39,"&lt;="&amp;RAND())+1),IF(C9="D2",INDEX(matriz!$A$42:$A$47,COUNTIF(matriz!$B$42:$B$47,"&lt;="&amp;RAND())+1),IF(C9="E",INDEX(matriz!$A$50:$A$55,COUNTIF(matriz!$B$50:$B$55,"&lt;="&amp;RAND())+1),"ERROR")))))))</f>
        <v>B</v>
      </c>
      <c r="E9" t="str">
        <f ca="1">IF($P$7=FALSE,"ERROR",IF(D9="A",INDEX(matriz!$A$10:$A$15,COUNTIF(matriz!$B$10:$B$15,"&lt;="&amp;RAND())+1),IF(D9="B",INDEX(matriz!$A$18:$A$23,COUNTIF(matriz!$B$18:$B$23,"&lt;="&amp;RAND())+1),IF(D9="C",INDEX(matriz!$A$26:$A$31,COUNTIF(matriz!$B$26:$B$31,"&lt;="&amp;RAND())+1),IF(D9="D1",INDEX(matriz!$A$34:$A$39,COUNTIF(matriz!$B$34:$B$39,"&lt;="&amp;RAND())+1),IF(D9="D2",INDEX(matriz!$A$42:$A$47,COUNTIF(matriz!$B$42:$B$47,"&lt;="&amp;RAND())+1),IF(D9="E",INDEX(matriz!$A$50:$A$55,COUNTIF(matriz!$B$50:$B$55,"&lt;="&amp;RAND())+1),"ERROR")))))))</f>
        <v>B</v>
      </c>
      <c r="F9" t="str">
        <f ca="1">IF($P$7=FALSE,"ERROR",IF(E9="A",INDEX(matriz!$A$10:$A$15,COUNTIF(matriz!$B$10:$B$15,"&lt;="&amp;RAND())+1),IF(E9="B",INDEX(matriz!$A$18:$A$23,COUNTIF(matriz!$B$18:$B$23,"&lt;="&amp;RAND())+1),IF(E9="C",INDEX(matriz!$A$26:$A$31,COUNTIF(matriz!$B$26:$B$31,"&lt;="&amp;RAND())+1),IF(E9="D1",INDEX(matriz!$A$34:$A$39,COUNTIF(matriz!$B$34:$B$39,"&lt;="&amp;RAND())+1),IF(E9="D2",INDEX(matriz!$A$42:$A$47,COUNTIF(matriz!$B$42:$B$47,"&lt;="&amp;RAND())+1),IF(E9="E",INDEX(matriz!$A$50:$A$55,COUNTIF(matriz!$B$50:$B$55,"&lt;="&amp;RAND())+1),"ERROR")))))))</f>
        <v>B</v>
      </c>
      <c r="G9" t="str">
        <f ca="1">IF($P$7=FALSE,"ERROR",IF(F9="A",INDEX(matriz!$A$10:$A$15,COUNTIF(matriz!$B$10:$B$15,"&lt;="&amp;RAND())+1),IF(F9="B",INDEX(matriz!$A$18:$A$23,COUNTIF(matriz!$B$18:$B$23,"&lt;="&amp;RAND())+1),IF(F9="C",INDEX(matriz!$A$26:$A$31,COUNTIF(matriz!$B$26:$B$31,"&lt;="&amp;RAND())+1),IF(F9="D1",INDEX(matriz!$A$34:$A$39,COUNTIF(matriz!$B$34:$B$39,"&lt;="&amp;RAND())+1),IF(F9="D2",INDEX(matriz!$A$42:$A$47,COUNTIF(matriz!$B$42:$B$47,"&lt;="&amp;RAND())+1),IF(F9="E",INDEX(matriz!$A$50:$A$55,COUNTIF(matriz!$B$50:$B$55,"&lt;="&amp;RAND())+1),"ERROR")))))))</f>
        <v>C</v>
      </c>
      <c r="H9" t="str">
        <f ca="1">IF($P$7=FALSE,"ERROR",IF(G9="A",INDEX(matriz!$A$10:$A$15,COUNTIF(matriz!$B$10:$B$15,"&lt;="&amp;RAND())+1),IF(G9="B",INDEX(matriz!$A$18:$A$23,COUNTIF(matriz!$B$18:$B$23,"&lt;="&amp;RAND())+1),IF(G9="C",INDEX(matriz!$A$26:$A$31,COUNTIF(matriz!$B$26:$B$31,"&lt;="&amp;RAND())+1),IF(G9="D1",INDEX(matriz!$A$34:$A$39,COUNTIF(matriz!$B$34:$B$39,"&lt;="&amp;RAND())+1),IF(G9="D2",INDEX(matriz!$A$42:$A$47,COUNTIF(matriz!$B$42:$B$47,"&lt;="&amp;RAND())+1),IF(G9="E",INDEX(matriz!$A$50:$A$55,COUNTIF(matriz!$B$50:$B$55,"&lt;="&amp;RAND())+1),"ERROR")))))))</f>
        <v>D1</v>
      </c>
      <c r="I9" t="str">
        <f ca="1">IF($P$7=FALSE,"ERROR",IF(H9="A",INDEX(matriz!$A$10:$A$15,COUNTIF(matriz!$B$10:$B$15,"&lt;="&amp;RAND())+1),IF(H9="B",INDEX(matriz!$A$18:$A$23,COUNTIF(matriz!$B$18:$B$23,"&lt;="&amp;RAND())+1),IF(H9="C",INDEX(matriz!$A$26:$A$31,COUNTIF(matriz!$B$26:$B$31,"&lt;="&amp;RAND())+1),IF(H9="D1",INDEX(matriz!$A$34:$A$39,COUNTIF(matriz!$B$34:$B$39,"&lt;="&amp;RAND())+1),IF(H9="D2",INDEX(matriz!$A$42:$A$47,COUNTIF(matriz!$B$42:$B$47,"&lt;="&amp;RAND())+1),IF(H9="E",INDEX(matriz!$A$50:$A$55,COUNTIF(matriz!$B$50:$B$55,"&lt;="&amp;RAND())+1),"ERROR")))))))</f>
        <v>D2</v>
      </c>
      <c r="J9" t="str">
        <f ca="1">IF($P$7=FALSE,"ERROR",IF(I9="A",INDEX(matriz!$A$10:$A$15,COUNTIF(matriz!$B$10:$B$15,"&lt;="&amp;RAND())+1),IF(I9="B",INDEX(matriz!$A$18:$A$23,COUNTIF(matriz!$B$18:$B$23,"&lt;="&amp;RAND())+1),IF(I9="C",INDEX(matriz!$A$26:$A$31,COUNTIF(matriz!$B$26:$B$31,"&lt;="&amp;RAND())+1),IF(I9="D1",INDEX(matriz!$A$34:$A$39,COUNTIF(matriz!$B$34:$B$39,"&lt;="&amp;RAND())+1),IF(I9="D2",INDEX(matriz!$A$42:$A$47,COUNTIF(matriz!$B$42:$B$47,"&lt;="&amp;RAND())+1),IF(I9="E",INDEX(matriz!$A$50:$A$55,COUNTIF(matriz!$B$50:$B$55,"&lt;="&amp;RAND())+1),"ERROR")))))))</f>
        <v>D2</v>
      </c>
      <c r="K9" t="str">
        <f ca="1">IF($P$7=FALSE,"ERROR",IF(J9="A",INDEX(matriz!$A$10:$A$15,COUNTIF(matriz!$B$10:$B$15,"&lt;="&amp;RAND())+1),IF(J9="B",INDEX(matriz!$A$18:$A$23,COUNTIF(matriz!$B$18:$B$23,"&lt;="&amp;RAND())+1),IF(J9="C",INDEX(matriz!$A$26:$A$31,COUNTIF(matriz!$B$26:$B$31,"&lt;="&amp;RAND())+1),IF(J9="D1",INDEX(matriz!$A$34:$A$39,COUNTIF(matriz!$B$34:$B$39,"&lt;="&amp;RAND())+1),IF(J9="D2",INDEX(matriz!$A$42:$A$47,COUNTIF(matriz!$B$42:$B$47,"&lt;="&amp;RAND())+1),IF(J9="E",INDEX(matriz!$A$50:$A$55,COUNTIF(matriz!$B$50:$B$55,"&lt;="&amp;RAND())+1),"ERROR")))))))</f>
        <v>E</v>
      </c>
      <c r="L9" t="str">
        <f ca="1">IF($P$7=FALSE,"ERROR",IF(K9="A",INDEX(matriz!$A$10:$A$15,COUNTIF(matriz!$B$10:$B$15,"&lt;="&amp;RAND())+1),IF(K9="B",INDEX(matriz!$A$18:$A$23,COUNTIF(matriz!$B$18:$B$23,"&lt;="&amp;RAND())+1),IF(K9="C",INDEX(matriz!$A$26:$A$31,COUNTIF(matriz!$B$26:$B$31,"&lt;="&amp;RAND())+1),IF(K9="D1",INDEX(matriz!$A$34:$A$39,COUNTIF(matriz!$B$34:$B$39,"&lt;="&amp;RAND())+1),IF(K9="D2",INDEX(matriz!$A$42:$A$47,COUNTIF(matriz!$B$42:$B$47,"&lt;="&amp;RAND())+1),IF(K9="E",INDEX(matriz!$A$50:$A$55,COUNTIF(matriz!$B$50:$B$55,"&lt;="&amp;RAND())+1),"ERROR")))))))</f>
        <v>E</v>
      </c>
      <c r="M9" t="str">
        <f ca="1">IF($P$7=FALSE,"ERROR",IF(L9="A",INDEX(matriz!$A$10:$A$15,COUNTIF(matriz!$B$10:$B$15,"&lt;="&amp;RAND())+1),IF(L9="B",INDEX(matriz!$A$18:$A$23,COUNTIF(matriz!$B$18:$B$23,"&lt;="&amp;RAND())+1),IF(L9="C",INDEX(matriz!$A$26:$A$31,COUNTIF(matriz!$B$26:$B$31,"&lt;="&amp;RAND())+1),IF(L9="D1",INDEX(matriz!$A$34:$A$39,COUNTIF(matriz!$B$34:$B$39,"&lt;="&amp;RAND())+1),IF(L9="D2",INDEX(matriz!$A$42:$A$47,COUNTIF(matriz!$B$42:$B$47,"&lt;="&amp;RAND())+1),IF(L9="E",INDEX(matriz!$A$50:$A$55,COUNTIF(matriz!$B$50:$B$55,"&lt;="&amp;RAND())+1),"ERROR")))))))</f>
        <v>E</v>
      </c>
    </row>
    <row r="10" spans="1:18" x14ac:dyDescent="0.35">
      <c r="A10">
        <v>4</v>
      </c>
      <c r="B10" t="s">
        <v>0</v>
      </c>
      <c r="C10" t="str">
        <f ca="1">IF($P$7=FALSE,"ERROR",IF(B10="A",INDEX(matriz!$A$10:$A$15,COUNTIF(matriz!$B$10:$B$15,"&lt;="&amp;RAND())+1),IF(B10="B",INDEX(matriz!$A$18:$A$23,COUNTIF(matriz!$B$18:$B$23,"&lt;="&amp;RAND())+1),IF(B10="C",INDEX(matriz!$A$26:$A$31,COUNTIF(matriz!$B$26:$B$31,"&lt;="&amp;RAND())+1),IF(B10="D1",INDEX(matriz!$A$34:$A$39,COUNTIF(matriz!$B$34:$B$39,"&lt;="&amp;RAND())+1),IF(B10="D2",INDEX(matriz!$A$42:$A$47,COUNTIF(matriz!$B$42:$B$47,"&lt;="&amp;RAND())+1),IF(B10="E",INDEX(matriz!$A$50:$A$55,COUNTIF(matriz!$B$50:$B$55,"&lt;="&amp;RAND())+1),"ERROR")))))))</f>
        <v>B</v>
      </c>
      <c r="D10" t="str">
        <f ca="1">IF($P$7=FALSE,"ERROR",IF(C10="A",INDEX(matriz!$A$10:$A$15,COUNTIF(matriz!$B$10:$B$15,"&lt;="&amp;RAND())+1),IF(C10="B",INDEX(matriz!$A$18:$A$23,COUNTIF(matriz!$B$18:$B$23,"&lt;="&amp;RAND())+1),IF(C10="C",INDEX(matriz!$A$26:$A$31,COUNTIF(matriz!$B$26:$B$31,"&lt;="&amp;RAND())+1),IF(C10="D1",INDEX(matriz!$A$34:$A$39,COUNTIF(matriz!$B$34:$B$39,"&lt;="&amp;RAND())+1),IF(C10="D2",INDEX(matriz!$A$42:$A$47,COUNTIF(matriz!$B$42:$B$47,"&lt;="&amp;RAND())+1),IF(C10="E",INDEX(matriz!$A$50:$A$55,COUNTIF(matriz!$B$50:$B$55,"&lt;="&amp;RAND())+1),"ERROR")))))))</f>
        <v>C</v>
      </c>
      <c r="E10" t="str">
        <f ca="1">IF($P$7=FALSE,"ERROR",IF(D10="A",INDEX(matriz!$A$10:$A$15,COUNTIF(matriz!$B$10:$B$15,"&lt;="&amp;RAND())+1),IF(D10="B",INDEX(matriz!$A$18:$A$23,COUNTIF(matriz!$B$18:$B$23,"&lt;="&amp;RAND())+1),IF(D10="C",INDEX(matriz!$A$26:$A$31,COUNTIF(matriz!$B$26:$B$31,"&lt;="&amp;RAND())+1),IF(D10="D1",INDEX(matriz!$A$34:$A$39,COUNTIF(matriz!$B$34:$B$39,"&lt;="&amp;RAND())+1),IF(D10="D2",INDEX(matriz!$A$42:$A$47,COUNTIF(matriz!$B$42:$B$47,"&lt;="&amp;RAND())+1),IF(D10="E",INDEX(matriz!$A$50:$A$55,COUNTIF(matriz!$B$50:$B$55,"&lt;="&amp;RAND())+1),"ERROR")))))))</f>
        <v>D1</v>
      </c>
      <c r="F10" t="str">
        <f ca="1">IF($P$7=FALSE,"ERROR",IF(E10="A",INDEX(matriz!$A$10:$A$15,COUNTIF(matriz!$B$10:$B$15,"&lt;="&amp;RAND())+1),IF(E10="B",INDEX(matriz!$A$18:$A$23,COUNTIF(matriz!$B$18:$B$23,"&lt;="&amp;RAND())+1),IF(E10="C",INDEX(matriz!$A$26:$A$31,COUNTIF(matriz!$B$26:$B$31,"&lt;="&amp;RAND())+1),IF(E10="D1",INDEX(matriz!$A$34:$A$39,COUNTIF(matriz!$B$34:$B$39,"&lt;="&amp;RAND())+1),IF(E10="D2",INDEX(matriz!$A$42:$A$47,COUNTIF(matriz!$B$42:$B$47,"&lt;="&amp;RAND())+1),IF(E10="E",INDEX(matriz!$A$50:$A$55,COUNTIF(matriz!$B$50:$B$55,"&lt;="&amp;RAND())+1),"ERROR")))))))</f>
        <v>C</v>
      </c>
      <c r="G10" t="str">
        <f ca="1">IF($P$7=FALSE,"ERROR",IF(F10="A",INDEX(matriz!$A$10:$A$15,COUNTIF(matriz!$B$10:$B$15,"&lt;="&amp;RAND())+1),IF(F10="B",INDEX(matriz!$A$18:$A$23,COUNTIF(matriz!$B$18:$B$23,"&lt;="&amp;RAND())+1),IF(F10="C",INDEX(matriz!$A$26:$A$31,COUNTIF(matriz!$B$26:$B$31,"&lt;="&amp;RAND())+1),IF(F10="D1",INDEX(matriz!$A$34:$A$39,COUNTIF(matriz!$B$34:$B$39,"&lt;="&amp;RAND())+1),IF(F10="D2",INDEX(matriz!$A$42:$A$47,COUNTIF(matriz!$B$42:$B$47,"&lt;="&amp;RAND())+1),IF(F10="E",INDEX(matriz!$A$50:$A$55,COUNTIF(matriz!$B$50:$B$55,"&lt;="&amp;RAND())+1),"ERROR")))))))</f>
        <v>D1</v>
      </c>
      <c r="H10" t="str">
        <f ca="1">IF($P$7=FALSE,"ERROR",IF(G10="A",INDEX(matriz!$A$10:$A$15,COUNTIF(matriz!$B$10:$B$15,"&lt;="&amp;RAND())+1),IF(G10="B",INDEX(matriz!$A$18:$A$23,COUNTIF(matriz!$B$18:$B$23,"&lt;="&amp;RAND())+1),IF(G10="C",INDEX(matriz!$A$26:$A$31,COUNTIF(matriz!$B$26:$B$31,"&lt;="&amp;RAND())+1),IF(G10="D1",INDEX(matriz!$A$34:$A$39,COUNTIF(matriz!$B$34:$B$39,"&lt;="&amp;RAND())+1),IF(G10="D2",INDEX(matriz!$A$42:$A$47,COUNTIF(matriz!$B$42:$B$47,"&lt;="&amp;RAND())+1),IF(G10="E",INDEX(matriz!$A$50:$A$55,COUNTIF(matriz!$B$50:$B$55,"&lt;="&amp;RAND())+1),"ERROR")))))))</f>
        <v>C</v>
      </c>
      <c r="I10" t="str">
        <f ca="1">IF($P$7=FALSE,"ERROR",IF(H10="A",INDEX(matriz!$A$10:$A$15,COUNTIF(matriz!$B$10:$B$15,"&lt;="&amp;RAND())+1),IF(H10="B",INDEX(matriz!$A$18:$A$23,COUNTIF(matriz!$B$18:$B$23,"&lt;="&amp;RAND())+1),IF(H10="C",INDEX(matriz!$A$26:$A$31,COUNTIF(matriz!$B$26:$B$31,"&lt;="&amp;RAND())+1),IF(H10="D1",INDEX(matriz!$A$34:$A$39,COUNTIF(matriz!$B$34:$B$39,"&lt;="&amp;RAND())+1),IF(H10="D2",INDEX(matriz!$A$42:$A$47,COUNTIF(matriz!$B$42:$B$47,"&lt;="&amp;RAND())+1),IF(H10="E",INDEX(matriz!$A$50:$A$55,COUNTIF(matriz!$B$50:$B$55,"&lt;="&amp;RAND())+1),"ERROR")))))))</f>
        <v>D1</v>
      </c>
      <c r="J10" t="str">
        <f ca="1">IF($P$7=FALSE,"ERROR",IF(I10="A",INDEX(matriz!$A$10:$A$15,COUNTIF(matriz!$B$10:$B$15,"&lt;="&amp;RAND())+1),IF(I10="B",INDEX(matriz!$A$18:$A$23,COUNTIF(matriz!$B$18:$B$23,"&lt;="&amp;RAND())+1),IF(I10="C",INDEX(matriz!$A$26:$A$31,COUNTIF(matriz!$B$26:$B$31,"&lt;="&amp;RAND())+1),IF(I10="D1",INDEX(matriz!$A$34:$A$39,COUNTIF(matriz!$B$34:$B$39,"&lt;="&amp;RAND())+1),IF(I10="D2",INDEX(matriz!$A$42:$A$47,COUNTIF(matriz!$B$42:$B$47,"&lt;="&amp;RAND())+1),IF(I10="E",INDEX(matriz!$A$50:$A$55,COUNTIF(matriz!$B$50:$B$55,"&lt;="&amp;RAND())+1),"ERROR")))))))</f>
        <v>C</v>
      </c>
      <c r="K10" t="str">
        <f ca="1">IF($P$7=FALSE,"ERROR",IF(J10="A",INDEX(matriz!$A$10:$A$15,COUNTIF(matriz!$B$10:$B$15,"&lt;="&amp;RAND())+1),IF(J10="B",INDEX(matriz!$A$18:$A$23,COUNTIF(matriz!$B$18:$B$23,"&lt;="&amp;RAND())+1),IF(J10="C",INDEX(matriz!$A$26:$A$31,COUNTIF(matriz!$B$26:$B$31,"&lt;="&amp;RAND())+1),IF(J10="D1",INDEX(matriz!$A$34:$A$39,COUNTIF(matriz!$B$34:$B$39,"&lt;="&amp;RAND())+1),IF(J10="D2",INDEX(matriz!$A$42:$A$47,COUNTIF(matriz!$B$42:$B$47,"&lt;="&amp;RAND())+1),IF(J10="E",INDEX(matriz!$A$50:$A$55,COUNTIF(matriz!$B$50:$B$55,"&lt;="&amp;RAND())+1),"ERROR")))))))</f>
        <v>D1</v>
      </c>
      <c r="L10" t="str">
        <f ca="1">IF($P$7=FALSE,"ERROR",IF(K10="A",INDEX(matriz!$A$10:$A$15,COUNTIF(matriz!$B$10:$B$15,"&lt;="&amp;RAND())+1),IF(K10="B",INDEX(matriz!$A$18:$A$23,COUNTIF(matriz!$B$18:$B$23,"&lt;="&amp;RAND())+1),IF(K10="C",INDEX(matriz!$A$26:$A$31,COUNTIF(matriz!$B$26:$B$31,"&lt;="&amp;RAND())+1),IF(K10="D1",INDEX(matriz!$A$34:$A$39,COUNTIF(matriz!$B$34:$B$39,"&lt;="&amp;RAND())+1),IF(K10="D2",INDEX(matriz!$A$42:$A$47,COUNTIF(matriz!$B$42:$B$47,"&lt;="&amp;RAND())+1),IF(K10="E",INDEX(matriz!$A$50:$A$55,COUNTIF(matriz!$B$50:$B$55,"&lt;="&amp;RAND())+1),"ERROR")))))))</f>
        <v>D2</v>
      </c>
      <c r="M10" t="str">
        <f ca="1">IF($P$7=FALSE,"ERROR",IF(L10="A",INDEX(matriz!$A$10:$A$15,COUNTIF(matriz!$B$10:$B$15,"&lt;="&amp;RAND())+1),IF(L10="B",INDEX(matriz!$A$18:$A$23,COUNTIF(matriz!$B$18:$B$23,"&lt;="&amp;RAND())+1),IF(L10="C",INDEX(matriz!$A$26:$A$31,COUNTIF(matriz!$B$26:$B$31,"&lt;="&amp;RAND())+1),IF(L10="D1",INDEX(matriz!$A$34:$A$39,COUNTIF(matriz!$B$34:$B$39,"&lt;="&amp;RAND())+1),IF(L10="D2",INDEX(matriz!$A$42:$A$47,COUNTIF(matriz!$B$42:$B$47,"&lt;="&amp;RAND())+1),IF(L10="E",INDEX(matriz!$A$50:$A$55,COUNTIF(matriz!$B$50:$B$55,"&lt;="&amp;RAND())+1),"ERROR")))))))</f>
        <v>E</v>
      </c>
    </row>
    <row r="11" spans="1:18" x14ac:dyDescent="0.35">
      <c r="A11">
        <v>5</v>
      </c>
      <c r="B11" t="s">
        <v>0</v>
      </c>
      <c r="C11" t="str">
        <f ca="1">IF($P$7=FALSE,"ERROR",IF(B11="A",INDEX(matriz!$A$10:$A$15,COUNTIF(matriz!$B$10:$B$15,"&lt;="&amp;RAND())+1),IF(B11="B",INDEX(matriz!$A$18:$A$23,COUNTIF(matriz!$B$18:$B$23,"&lt;="&amp;RAND())+1),IF(B11="C",INDEX(matriz!$A$26:$A$31,COUNTIF(matriz!$B$26:$B$31,"&lt;="&amp;RAND())+1),IF(B11="D1",INDEX(matriz!$A$34:$A$39,COUNTIF(matriz!$B$34:$B$39,"&lt;="&amp;RAND())+1),IF(B11="D2",INDEX(matriz!$A$42:$A$47,COUNTIF(matriz!$B$42:$B$47,"&lt;="&amp;RAND())+1),IF(B11="E",INDEX(matriz!$A$50:$A$55,COUNTIF(matriz!$B$50:$B$55,"&lt;="&amp;RAND())+1),"ERROR")))))))</f>
        <v>B</v>
      </c>
      <c r="D11" t="str">
        <f ca="1">IF($P$7=FALSE,"ERROR",IF(C11="A",INDEX(matriz!$A$10:$A$15,COUNTIF(matriz!$B$10:$B$15,"&lt;="&amp;RAND())+1),IF(C11="B",INDEX(matriz!$A$18:$A$23,COUNTIF(matriz!$B$18:$B$23,"&lt;="&amp;RAND())+1),IF(C11="C",INDEX(matriz!$A$26:$A$31,COUNTIF(matriz!$B$26:$B$31,"&lt;="&amp;RAND())+1),IF(C11="D1",INDEX(matriz!$A$34:$A$39,COUNTIF(matriz!$B$34:$B$39,"&lt;="&amp;RAND())+1),IF(C11="D2",INDEX(matriz!$A$42:$A$47,COUNTIF(matriz!$B$42:$B$47,"&lt;="&amp;RAND())+1),IF(C11="E",INDEX(matriz!$A$50:$A$55,COUNTIF(matriz!$B$50:$B$55,"&lt;="&amp;RAND())+1),"ERROR")))))))</f>
        <v>C</v>
      </c>
      <c r="E11" t="str">
        <f ca="1">IF($P$7=FALSE,"ERROR",IF(D11="A",INDEX(matriz!$A$10:$A$15,COUNTIF(matriz!$B$10:$B$15,"&lt;="&amp;RAND())+1),IF(D11="B",INDEX(matriz!$A$18:$A$23,COUNTIF(matriz!$B$18:$B$23,"&lt;="&amp;RAND())+1),IF(D11="C",INDEX(matriz!$A$26:$A$31,COUNTIF(matriz!$B$26:$B$31,"&lt;="&amp;RAND())+1),IF(D11="D1",INDEX(matriz!$A$34:$A$39,COUNTIF(matriz!$B$34:$B$39,"&lt;="&amp;RAND())+1),IF(D11="D2",INDEX(matriz!$A$42:$A$47,COUNTIF(matriz!$B$42:$B$47,"&lt;="&amp;RAND())+1),IF(D11="E",INDEX(matriz!$A$50:$A$55,COUNTIF(matriz!$B$50:$B$55,"&lt;="&amp;RAND())+1),"ERROR")))))))</f>
        <v>D1</v>
      </c>
      <c r="F11" t="str">
        <f ca="1">IF($P$7=FALSE,"ERROR",IF(E11="A",INDEX(matriz!$A$10:$A$15,COUNTIF(matriz!$B$10:$B$15,"&lt;="&amp;RAND())+1),IF(E11="B",INDEX(matriz!$A$18:$A$23,COUNTIF(matriz!$B$18:$B$23,"&lt;="&amp;RAND())+1),IF(E11="C",INDEX(matriz!$A$26:$A$31,COUNTIF(matriz!$B$26:$B$31,"&lt;="&amp;RAND())+1),IF(E11="D1",INDEX(matriz!$A$34:$A$39,COUNTIF(matriz!$B$34:$B$39,"&lt;="&amp;RAND())+1),IF(E11="D2",INDEX(matriz!$A$42:$A$47,COUNTIF(matriz!$B$42:$B$47,"&lt;="&amp;RAND())+1),IF(E11="E",INDEX(matriz!$A$50:$A$55,COUNTIF(matriz!$B$50:$B$55,"&lt;="&amp;RAND())+1),"ERROR")))))))</f>
        <v>D2</v>
      </c>
      <c r="G11" t="str">
        <f ca="1">IF($P$7=FALSE,"ERROR",IF(F11="A",INDEX(matriz!$A$10:$A$15,COUNTIF(matriz!$B$10:$B$15,"&lt;="&amp;RAND())+1),IF(F11="B",INDEX(matriz!$A$18:$A$23,COUNTIF(matriz!$B$18:$B$23,"&lt;="&amp;RAND())+1),IF(F11="C",INDEX(matriz!$A$26:$A$31,COUNTIF(matriz!$B$26:$B$31,"&lt;="&amp;RAND())+1),IF(F11="D1",INDEX(matriz!$A$34:$A$39,COUNTIF(matriz!$B$34:$B$39,"&lt;="&amp;RAND())+1),IF(F11="D2",INDEX(matriz!$A$42:$A$47,COUNTIF(matriz!$B$42:$B$47,"&lt;="&amp;RAND())+1),IF(F11="E",INDEX(matriz!$A$50:$A$55,COUNTIF(matriz!$B$50:$B$55,"&lt;="&amp;RAND())+1),"ERROR")))))))</f>
        <v>E</v>
      </c>
      <c r="H11" t="str">
        <f ca="1">IF($P$7=FALSE,"ERROR",IF(G11="A",INDEX(matriz!$A$10:$A$15,COUNTIF(matriz!$B$10:$B$15,"&lt;="&amp;RAND())+1),IF(G11="B",INDEX(matriz!$A$18:$A$23,COUNTIF(matriz!$B$18:$B$23,"&lt;="&amp;RAND())+1),IF(G11="C",INDEX(matriz!$A$26:$A$31,COUNTIF(matriz!$B$26:$B$31,"&lt;="&amp;RAND())+1),IF(G11="D1",INDEX(matriz!$A$34:$A$39,COUNTIF(matriz!$B$34:$B$39,"&lt;="&amp;RAND())+1),IF(G11="D2",INDEX(matriz!$A$42:$A$47,COUNTIF(matriz!$B$42:$B$47,"&lt;="&amp;RAND())+1),IF(G11="E",INDEX(matriz!$A$50:$A$55,COUNTIF(matriz!$B$50:$B$55,"&lt;="&amp;RAND())+1),"ERROR")))))))</f>
        <v>E</v>
      </c>
      <c r="I11" t="str">
        <f ca="1">IF($P$7=FALSE,"ERROR",IF(H11="A",INDEX(matriz!$A$10:$A$15,COUNTIF(matriz!$B$10:$B$15,"&lt;="&amp;RAND())+1),IF(H11="B",INDEX(matriz!$A$18:$A$23,COUNTIF(matriz!$B$18:$B$23,"&lt;="&amp;RAND())+1),IF(H11="C",INDEX(matriz!$A$26:$A$31,COUNTIF(matriz!$B$26:$B$31,"&lt;="&amp;RAND())+1),IF(H11="D1",INDEX(matriz!$A$34:$A$39,COUNTIF(matriz!$B$34:$B$39,"&lt;="&amp;RAND())+1),IF(H11="D2",INDEX(matriz!$A$42:$A$47,COUNTIF(matriz!$B$42:$B$47,"&lt;="&amp;RAND())+1),IF(H11="E",INDEX(matriz!$A$50:$A$55,COUNTIF(matriz!$B$50:$B$55,"&lt;="&amp;RAND())+1),"ERROR")))))))</f>
        <v>E</v>
      </c>
      <c r="J11" t="str">
        <f ca="1">IF($P$7=FALSE,"ERROR",IF(I11="A",INDEX(matriz!$A$10:$A$15,COUNTIF(matriz!$B$10:$B$15,"&lt;="&amp;RAND())+1),IF(I11="B",INDEX(matriz!$A$18:$A$23,COUNTIF(matriz!$B$18:$B$23,"&lt;="&amp;RAND())+1),IF(I11="C",INDEX(matriz!$A$26:$A$31,COUNTIF(matriz!$B$26:$B$31,"&lt;="&amp;RAND())+1),IF(I11="D1",INDEX(matriz!$A$34:$A$39,COUNTIF(matriz!$B$34:$B$39,"&lt;="&amp;RAND())+1),IF(I11="D2",INDEX(matriz!$A$42:$A$47,COUNTIF(matriz!$B$42:$B$47,"&lt;="&amp;RAND())+1),IF(I11="E",INDEX(matriz!$A$50:$A$55,COUNTIF(matriz!$B$50:$B$55,"&lt;="&amp;RAND())+1),"ERROR")))))))</f>
        <v>E</v>
      </c>
      <c r="K11" t="str">
        <f ca="1">IF($P$7=FALSE,"ERROR",IF(J11="A",INDEX(matriz!$A$10:$A$15,COUNTIF(matriz!$B$10:$B$15,"&lt;="&amp;RAND())+1),IF(J11="B",INDEX(matriz!$A$18:$A$23,COUNTIF(matriz!$B$18:$B$23,"&lt;="&amp;RAND())+1),IF(J11="C",INDEX(matriz!$A$26:$A$31,COUNTIF(matriz!$B$26:$B$31,"&lt;="&amp;RAND())+1),IF(J11="D1",INDEX(matriz!$A$34:$A$39,COUNTIF(matriz!$B$34:$B$39,"&lt;="&amp;RAND())+1),IF(J11="D2",INDEX(matriz!$A$42:$A$47,COUNTIF(matriz!$B$42:$B$47,"&lt;="&amp;RAND())+1),IF(J11="E",INDEX(matriz!$A$50:$A$55,COUNTIF(matriz!$B$50:$B$55,"&lt;="&amp;RAND())+1),"ERROR")))))))</f>
        <v>E</v>
      </c>
      <c r="L11" t="str">
        <f ca="1">IF($P$7=FALSE,"ERROR",IF(K11="A",INDEX(matriz!$A$10:$A$15,COUNTIF(matriz!$B$10:$B$15,"&lt;="&amp;RAND())+1),IF(K11="B",INDEX(matriz!$A$18:$A$23,COUNTIF(matriz!$B$18:$B$23,"&lt;="&amp;RAND())+1),IF(K11="C",INDEX(matriz!$A$26:$A$31,COUNTIF(matriz!$B$26:$B$31,"&lt;="&amp;RAND())+1),IF(K11="D1",INDEX(matriz!$A$34:$A$39,COUNTIF(matriz!$B$34:$B$39,"&lt;="&amp;RAND())+1),IF(K11="D2",INDEX(matriz!$A$42:$A$47,COUNTIF(matriz!$B$42:$B$47,"&lt;="&amp;RAND())+1),IF(K11="E",INDEX(matriz!$A$50:$A$55,COUNTIF(matriz!$B$50:$B$55,"&lt;="&amp;RAND())+1),"ERROR")))))))</f>
        <v>E</v>
      </c>
      <c r="M11" t="str">
        <f ca="1">IF($P$7=FALSE,"ERROR",IF(L11="A",INDEX(matriz!$A$10:$A$15,COUNTIF(matriz!$B$10:$B$15,"&lt;="&amp;RAND())+1),IF(L11="B",INDEX(matriz!$A$18:$A$23,COUNTIF(matriz!$B$18:$B$23,"&lt;="&amp;RAND())+1),IF(L11="C",INDEX(matriz!$A$26:$A$31,COUNTIF(matriz!$B$26:$B$31,"&lt;="&amp;RAND())+1),IF(L11="D1",INDEX(matriz!$A$34:$A$39,COUNTIF(matriz!$B$34:$B$39,"&lt;="&amp;RAND())+1),IF(L11="D2",INDEX(matriz!$A$42:$A$47,COUNTIF(matriz!$B$42:$B$47,"&lt;="&amp;RAND())+1),IF(L11="E",INDEX(matriz!$A$50:$A$55,COUNTIF(matriz!$B$50:$B$55,"&lt;="&amp;RAND())+1),"ERROR")))))))</f>
        <v>E</v>
      </c>
    </row>
    <row r="12" spans="1:18" x14ac:dyDescent="0.35">
      <c r="A12">
        <v>6</v>
      </c>
      <c r="B12" t="s">
        <v>0</v>
      </c>
      <c r="C12" t="str">
        <f ca="1">IF($P$7=FALSE,"ERROR",IF(B12="A",INDEX(matriz!$A$10:$A$15,COUNTIF(matriz!$B$10:$B$15,"&lt;="&amp;RAND())+1),IF(B12="B",INDEX(matriz!$A$18:$A$23,COUNTIF(matriz!$B$18:$B$23,"&lt;="&amp;RAND())+1),IF(B12="C",INDEX(matriz!$A$26:$A$31,COUNTIF(matriz!$B$26:$B$31,"&lt;="&amp;RAND())+1),IF(B12="D1",INDEX(matriz!$A$34:$A$39,COUNTIF(matriz!$B$34:$B$39,"&lt;="&amp;RAND())+1),IF(B12="D2",INDEX(matriz!$A$42:$A$47,COUNTIF(matriz!$B$42:$B$47,"&lt;="&amp;RAND())+1),IF(B12="E",INDEX(matriz!$A$50:$A$55,COUNTIF(matriz!$B$50:$B$55,"&lt;="&amp;RAND())+1),"ERROR")))))))</f>
        <v>B</v>
      </c>
      <c r="D12" t="str">
        <f ca="1">IF($P$7=FALSE,"ERROR",IF(C12="A",INDEX(matriz!$A$10:$A$15,COUNTIF(matriz!$B$10:$B$15,"&lt;="&amp;RAND())+1),IF(C12="B",INDEX(matriz!$A$18:$A$23,COUNTIF(matriz!$B$18:$B$23,"&lt;="&amp;RAND())+1),IF(C12="C",INDEX(matriz!$A$26:$A$31,COUNTIF(matriz!$B$26:$B$31,"&lt;="&amp;RAND())+1),IF(C12="D1",INDEX(matriz!$A$34:$A$39,COUNTIF(matriz!$B$34:$B$39,"&lt;="&amp;RAND())+1),IF(C12="D2",INDEX(matriz!$A$42:$A$47,COUNTIF(matriz!$B$42:$B$47,"&lt;="&amp;RAND())+1),IF(C12="E",INDEX(matriz!$A$50:$A$55,COUNTIF(matriz!$B$50:$B$55,"&lt;="&amp;RAND())+1),"ERROR")))))))</f>
        <v>C</v>
      </c>
      <c r="E12" t="str">
        <f ca="1">IF($P$7=FALSE,"ERROR",IF(D12="A",INDEX(matriz!$A$10:$A$15,COUNTIF(matriz!$B$10:$B$15,"&lt;="&amp;RAND())+1),IF(D12="B",INDEX(matriz!$A$18:$A$23,COUNTIF(matriz!$B$18:$B$23,"&lt;="&amp;RAND())+1),IF(D12="C",INDEX(matriz!$A$26:$A$31,COUNTIF(matriz!$B$26:$B$31,"&lt;="&amp;RAND())+1),IF(D12="D1",INDEX(matriz!$A$34:$A$39,COUNTIF(matriz!$B$34:$B$39,"&lt;="&amp;RAND())+1),IF(D12="D2",INDEX(matriz!$A$42:$A$47,COUNTIF(matriz!$B$42:$B$47,"&lt;="&amp;RAND())+1),IF(D12="E",INDEX(matriz!$A$50:$A$55,COUNTIF(matriz!$B$50:$B$55,"&lt;="&amp;RAND())+1),"ERROR")))))))</f>
        <v>B</v>
      </c>
      <c r="F12" t="str">
        <f ca="1">IF($P$7=FALSE,"ERROR",IF(E12="A",INDEX(matriz!$A$10:$A$15,COUNTIF(matriz!$B$10:$B$15,"&lt;="&amp;RAND())+1),IF(E12="B",INDEX(matriz!$A$18:$A$23,COUNTIF(matriz!$B$18:$B$23,"&lt;="&amp;RAND())+1),IF(E12="C",INDEX(matriz!$A$26:$A$31,COUNTIF(matriz!$B$26:$B$31,"&lt;="&amp;RAND())+1),IF(E12="D1",INDEX(matriz!$A$34:$A$39,COUNTIF(matriz!$B$34:$B$39,"&lt;="&amp;RAND())+1),IF(E12="D2",INDEX(matriz!$A$42:$A$47,COUNTIF(matriz!$B$42:$B$47,"&lt;="&amp;RAND())+1),IF(E12="E",INDEX(matriz!$A$50:$A$55,COUNTIF(matriz!$B$50:$B$55,"&lt;="&amp;RAND())+1),"ERROR")))))))</f>
        <v>B</v>
      </c>
      <c r="G12" t="str">
        <f ca="1">IF($P$7=FALSE,"ERROR",IF(F12="A",INDEX(matriz!$A$10:$A$15,COUNTIF(matriz!$B$10:$B$15,"&lt;="&amp;RAND())+1),IF(F12="B",INDEX(matriz!$A$18:$A$23,COUNTIF(matriz!$B$18:$B$23,"&lt;="&amp;RAND())+1),IF(F12="C",INDEX(matriz!$A$26:$A$31,COUNTIF(matriz!$B$26:$B$31,"&lt;="&amp;RAND())+1),IF(F12="D1",INDEX(matriz!$A$34:$A$39,COUNTIF(matriz!$B$34:$B$39,"&lt;="&amp;RAND())+1),IF(F12="D2",INDEX(matriz!$A$42:$A$47,COUNTIF(matriz!$B$42:$B$47,"&lt;="&amp;RAND())+1),IF(F12="E",INDEX(matriz!$A$50:$A$55,COUNTIF(matriz!$B$50:$B$55,"&lt;="&amp;RAND())+1),"ERROR")))))))</f>
        <v>B</v>
      </c>
      <c r="H12" t="str">
        <f ca="1">IF($P$7=FALSE,"ERROR",IF(G12="A",INDEX(matriz!$A$10:$A$15,COUNTIF(matriz!$B$10:$B$15,"&lt;="&amp;RAND())+1),IF(G12="B",INDEX(matriz!$A$18:$A$23,COUNTIF(matriz!$B$18:$B$23,"&lt;="&amp;RAND())+1),IF(G12="C",INDEX(matriz!$A$26:$A$31,COUNTIF(matriz!$B$26:$B$31,"&lt;="&amp;RAND())+1),IF(G12="D1",INDEX(matriz!$A$34:$A$39,COUNTIF(matriz!$B$34:$B$39,"&lt;="&amp;RAND())+1),IF(G12="D2",INDEX(matriz!$A$42:$A$47,COUNTIF(matriz!$B$42:$B$47,"&lt;="&amp;RAND())+1),IF(G12="E",INDEX(matriz!$A$50:$A$55,COUNTIF(matriz!$B$50:$B$55,"&lt;="&amp;RAND())+1),"ERROR")))))))</f>
        <v>C</v>
      </c>
      <c r="I12" t="str">
        <f ca="1">IF($P$7=FALSE,"ERROR",IF(H12="A",INDEX(matriz!$A$10:$A$15,COUNTIF(matriz!$B$10:$B$15,"&lt;="&amp;RAND())+1),IF(H12="B",INDEX(matriz!$A$18:$A$23,COUNTIF(matriz!$B$18:$B$23,"&lt;="&amp;RAND())+1),IF(H12="C",INDEX(matriz!$A$26:$A$31,COUNTIF(matriz!$B$26:$B$31,"&lt;="&amp;RAND())+1),IF(H12="D1",INDEX(matriz!$A$34:$A$39,COUNTIF(matriz!$B$34:$B$39,"&lt;="&amp;RAND())+1),IF(H12="D2",INDEX(matriz!$A$42:$A$47,COUNTIF(matriz!$B$42:$B$47,"&lt;="&amp;RAND())+1),IF(H12="E",INDEX(matriz!$A$50:$A$55,COUNTIF(matriz!$B$50:$B$55,"&lt;="&amp;RAND())+1),"ERROR")))))))</f>
        <v>C</v>
      </c>
      <c r="J12" t="str">
        <f ca="1">IF($P$7=FALSE,"ERROR",IF(I12="A",INDEX(matriz!$A$10:$A$15,COUNTIF(matriz!$B$10:$B$15,"&lt;="&amp;RAND())+1),IF(I12="B",INDEX(matriz!$A$18:$A$23,COUNTIF(matriz!$B$18:$B$23,"&lt;="&amp;RAND())+1),IF(I12="C",INDEX(matriz!$A$26:$A$31,COUNTIF(matriz!$B$26:$B$31,"&lt;="&amp;RAND())+1),IF(I12="D1",INDEX(matriz!$A$34:$A$39,COUNTIF(matriz!$B$34:$B$39,"&lt;="&amp;RAND())+1),IF(I12="D2",INDEX(matriz!$A$42:$A$47,COUNTIF(matriz!$B$42:$B$47,"&lt;="&amp;RAND())+1),IF(I12="E",INDEX(matriz!$A$50:$A$55,COUNTIF(matriz!$B$50:$B$55,"&lt;="&amp;RAND())+1),"ERROR")))))))</f>
        <v>D1</v>
      </c>
      <c r="K12" t="str">
        <f ca="1">IF($P$7=FALSE,"ERROR",IF(J12="A",INDEX(matriz!$A$10:$A$15,COUNTIF(matriz!$B$10:$B$15,"&lt;="&amp;RAND())+1),IF(J12="B",INDEX(matriz!$A$18:$A$23,COUNTIF(matriz!$B$18:$B$23,"&lt;="&amp;RAND())+1),IF(J12="C",INDEX(matriz!$A$26:$A$31,COUNTIF(matriz!$B$26:$B$31,"&lt;="&amp;RAND())+1),IF(J12="D1",INDEX(matriz!$A$34:$A$39,COUNTIF(matriz!$B$34:$B$39,"&lt;="&amp;RAND())+1),IF(J12="D2",INDEX(matriz!$A$42:$A$47,COUNTIF(matriz!$B$42:$B$47,"&lt;="&amp;RAND())+1),IF(J12="E",INDEX(matriz!$A$50:$A$55,COUNTIF(matriz!$B$50:$B$55,"&lt;="&amp;RAND())+1),"ERROR")))))))</f>
        <v>D1</v>
      </c>
      <c r="L12" t="str">
        <f ca="1">IF($P$7=FALSE,"ERROR",IF(K12="A",INDEX(matriz!$A$10:$A$15,COUNTIF(matriz!$B$10:$B$15,"&lt;="&amp;RAND())+1),IF(K12="B",INDEX(matriz!$A$18:$A$23,COUNTIF(matriz!$B$18:$B$23,"&lt;="&amp;RAND())+1),IF(K12="C",INDEX(matriz!$A$26:$A$31,COUNTIF(matriz!$B$26:$B$31,"&lt;="&amp;RAND())+1),IF(K12="D1",INDEX(matriz!$A$34:$A$39,COUNTIF(matriz!$B$34:$B$39,"&lt;="&amp;RAND())+1),IF(K12="D2",INDEX(matriz!$A$42:$A$47,COUNTIF(matriz!$B$42:$B$47,"&lt;="&amp;RAND())+1),IF(K12="E",INDEX(matriz!$A$50:$A$55,COUNTIF(matriz!$B$50:$B$55,"&lt;="&amp;RAND())+1),"ERROR")))))))</f>
        <v>D2</v>
      </c>
      <c r="M12" t="str">
        <f ca="1">IF($P$7=FALSE,"ERROR",IF(L12="A",INDEX(matriz!$A$10:$A$15,COUNTIF(matriz!$B$10:$B$15,"&lt;="&amp;RAND())+1),IF(L12="B",INDEX(matriz!$A$18:$A$23,COUNTIF(matriz!$B$18:$B$23,"&lt;="&amp;RAND())+1),IF(L12="C",INDEX(matriz!$A$26:$A$31,COUNTIF(matriz!$B$26:$B$31,"&lt;="&amp;RAND())+1),IF(L12="D1",INDEX(matriz!$A$34:$A$39,COUNTIF(matriz!$B$34:$B$39,"&lt;="&amp;RAND())+1),IF(L12="D2",INDEX(matriz!$A$42:$A$47,COUNTIF(matriz!$B$42:$B$47,"&lt;="&amp;RAND())+1),IF(L12="E",INDEX(matriz!$A$50:$A$55,COUNTIF(matriz!$B$50:$B$55,"&lt;="&amp;RAND())+1),"ERROR")))))))</f>
        <v>D1</v>
      </c>
    </row>
    <row r="13" spans="1:18" x14ac:dyDescent="0.35">
      <c r="A13">
        <v>7</v>
      </c>
      <c r="B13" t="s">
        <v>0</v>
      </c>
      <c r="C13" t="str">
        <f ca="1">IF($P$7=FALSE,"ERROR",IF(B13="A",INDEX(matriz!$A$10:$A$15,COUNTIF(matriz!$B$10:$B$15,"&lt;="&amp;RAND())+1),IF(B13="B",INDEX(matriz!$A$18:$A$23,COUNTIF(matriz!$B$18:$B$23,"&lt;="&amp;RAND())+1),IF(B13="C",INDEX(matriz!$A$26:$A$31,COUNTIF(matriz!$B$26:$B$31,"&lt;="&amp;RAND())+1),IF(B13="D1",INDEX(matriz!$A$34:$A$39,COUNTIF(matriz!$B$34:$B$39,"&lt;="&amp;RAND())+1),IF(B13="D2",INDEX(matriz!$A$42:$A$47,COUNTIF(matriz!$B$42:$B$47,"&lt;="&amp;RAND())+1),IF(B13="E",INDEX(matriz!$A$50:$A$55,COUNTIF(matriz!$B$50:$B$55,"&lt;="&amp;RAND())+1),"ERROR")))))))</f>
        <v>A</v>
      </c>
      <c r="D13" t="str">
        <f ca="1">IF($P$7=FALSE,"ERROR",IF(C13="A",INDEX(matriz!$A$10:$A$15,COUNTIF(matriz!$B$10:$B$15,"&lt;="&amp;RAND())+1),IF(C13="B",INDEX(matriz!$A$18:$A$23,COUNTIF(matriz!$B$18:$B$23,"&lt;="&amp;RAND())+1),IF(C13="C",INDEX(matriz!$A$26:$A$31,COUNTIF(matriz!$B$26:$B$31,"&lt;="&amp;RAND())+1),IF(C13="D1",INDEX(matriz!$A$34:$A$39,COUNTIF(matriz!$B$34:$B$39,"&lt;="&amp;RAND())+1),IF(C13="D2",INDEX(matriz!$A$42:$A$47,COUNTIF(matriz!$B$42:$B$47,"&lt;="&amp;RAND())+1),IF(C13="E",INDEX(matriz!$A$50:$A$55,COUNTIF(matriz!$B$50:$B$55,"&lt;="&amp;RAND())+1),"ERROR")))))))</f>
        <v>A</v>
      </c>
      <c r="E13" t="str">
        <f ca="1">IF($P$7=FALSE,"ERROR",IF(D13="A",INDEX(matriz!$A$10:$A$15,COUNTIF(matriz!$B$10:$B$15,"&lt;="&amp;RAND())+1),IF(D13="B",INDEX(matriz!$A$18:$A$23,COUNTIF(matriz!$B$18:$B$23,"&lt;="&amp;RAND())+1),IF(D13="C",INDEX(matriz!$A$26:$A$31,COUNTIF(matriz!$B$26:$B$31,"&lt;="&amp;RAND())+1),IF(D13="D1",INDEX(matriz!$A$34:$A$39,COUNTIF(matriz!$B$34:$B$39,"&lt;="&amp;RAND())+1),IF(D13="D2",INDEX(matriz!$A$42:$A$47,COUNTIF(matriz!$B$42:$B$47,"&lt;="&amp;RAND())+1),IF(D13="E",INDEX(matriz!$A$50:$A$55,COUNTIF(matriz!$B$50:$B$55,"&lt;="&amp;RAND())+1),"ERROR")))))))</f>
        <v>A</v>
      </c>
      <c r="F13" t="str">
        <f ca="1">IF($P$7=FALSE,"ERROR",IF(E13="A",INDEX(matriz!$A$10:$A$15,COUNTIF(matriz!$B$10:$B$15,"&lt;="&amp;RAND())+1),IF(E13="B",INDEX(matriz!$A$18:$A$23,COUNTIF(matriz!$B$18:$B$23,"&lt;="&amp;RAND())+1),IF(E13="C",INDEX(matriz!$A$26:$A$31,COUNTIF(matriz!$B$26:$B$31,"&lt;="&amp;RAND())+1),IF(E13="D1",INDEX(matriz!$A$34:$A$39,COUNTIF(matriz!$B$34:$B$39,"&lt;="&amp;RAND())+1),IF(E13="D2",INDEX(matriz!$A$42:$A$47,COUNTIF(matriz!$B$42:$B$47,"&lt;="&amp;RAND())+1),IF(E13="E",INDEX(matriz!$A$50:$A$55,COUNTIF(matriz!$B$50:$B$55,"&lt;="&amp;RAND())+1),"ERROR")))))))</f>
        <v>A</v>
      </c>
      <c r="G13" t="str">
        <f ca="1">IF($P$7=FALSE,"ERROR",IF(F13="A",INDEX(matriz!$A$10:$A$15,COUNTIF(matriz!$B$10:$B$15,"&lt;="&amp;RAND())+1),IF(F13="B",INDEX(matriz!$A$18:$A$23,COUNTIF(matriz!$B$18:$B$23,"&lt;="&amp;RAND())+1),IF(F13="C",INDEX(matriz!$A$26:$A$31,COUNTIF(matriz!$B$26:$B$31,"&lt;="&amp;RAND())+1),IF(F13="D1",INDEX(matriz!$A$34:$A$39,COUNTIF(matriz!$B$34:$B$39,"&lt;="&amp;RAND())+1),IF(F13="D2",INDEX(matriz!$A$42:$A$47,COUNTIF(matriz!$B$42:$B$47,"&lt;="&amp;RAND())+1),IF(F13="E",INDEX(matriz!$A$50:$A$55,COUNTIF(matriz!$B$50:$B$55,"&lt;="&amp;RAND())+1),"ERROR")))))))</f>
        <v>A</v>
      </c>
      <c r="H13" t="str">
        <f ca="1">IF($P$7=FALSE,"ERROR",IF(G13="A",INDEX(matriz!$A$10:$A$15,COUNTIF(matriz!$B$10:$B$15,"&lt;="&amp;RAND())+1),IF(G13="B",INDEX(matriz!$A$18:$A$23,COUNTIF(matriz!$B$18:$B$23,"&lt;="&amp;RAND())+1),IF(G13="C",INDEX(matriz!$A$26:$A$31,COUNTIF(matriz!$B$26:$B$31,"&lt;="&amp;RAND())+1),IF(G13="D1",INDEX(matriz!$A$34:$A$39,COUNTIF(matriz!$B$34:$B$39,"&lt;="&amp;RAND())+1),IF(G13="D2",INDEX(matriz!$A$42:$A$47,COUNTIF(matriz!$B$42:$B$47,"&lt;="&amp;RAND())+1),IF(G13="E",INDEX(matriz!$A$50:$A$55,COUNTIF(matriz!$B$50:$B$55,"&lt;="&amp;RAND())+1),"ERROR")))))))</f>
        <v>A</v>
      </c>
      <c r="I13" t="str">
        <f ca="1">IF($P$7=FALSE,"ERROR",IF(H13="A",INDEX(matriz!$A$10:$A$15,COUNTIF(matriz!$B$10:$B$15,"&lt;="&amp;RAND())+1),IF(H13="B",INDEX(matriz!$A$18:$A$23,COUNTIF(matriz!$B$18:$B$23,"&lt;="&amp;RAND())+1),IF(H13="C",INDEX(matriz!$A$26:$A$31,COUNTIF(matriz!$B$26:$B$31,"&lt;="&amp;RAND())+1),IF(H13="D1",INDEX(matriz!$A$34:$A$39,COUNTIF(matriz!$B$34:$B$39,"&lt;="&amp;RAND())+1),IF(H13="D2",INDEX(matriz!$A$42:$A$47,COUNTIF(matriz!$B$42:$B$47,"&lt;="&amp;RAND())+1),IF(H13="E",INDEX(matriz!$A$50:$A$55,COUNTIF(matriz!$B$50:$B$55,"&lt;="&amp;RAND())+1),"ERROR")))))))</f>
        <v>B</v>
      </c>
      <c r="J13" t="str">
        <f ca="1">IF($P$7=FALSE,"ERROR",IF(I13="A",INDEX(matriz!$A$10:$A$15,COUNTIF(matriz!$B$10:$B$15,"&lt;="&amp;RAND())+1),IF(I13="B",INDEX(matriz!$A$18:$A$23,COUNTIF(matriz!$B$18:$B$23,"&lt;="&amp;RAND())+1),IF(I13="C",INDEX(matriz!$A$26:$A$31,COUNTIF(matriz!$B$26:$B$31,"&lt;="&amp;RAND())+1),IF(I13="D1",INDEX(matriz!$A$34:$A$39,COUNTIF(matriz!$B$34:$B$39,"&lt;="&amp;RAND())+1),IF(I13="D2",INDEX(matriz!$A$42:$A$47,COUNTIF(matriz!$B$42:$B$47,"&lt;="&amp;RAND())+1),IF(I13="E",INDEX(matriz!$A$50:$A$55,COUNTIF(matriz!$B$50:$B$55,"&lt;="&amp;RAND())+1),"ERROR")))))))</f>
        <v>C</v>
      </c>
      <c r="K13" t="str">
        <f ca="1">IF($P$7=FALSE,"ERROR",IF(J13="A",INDEX(matriz!$A$10:$A$15,COUNTIF(matriz!$B$10:$B$15,"&lt;="&amp;RAND())+1),IF(J13="B",INDEX(matriz!$A$18:$A$23,COUNTIF(matriz!$B$18:$B$23,"&lt;="&amp;RAND())+1),IF(J13="C",INDEX(matriz!$A$26:$A$31,COUNTIF(matriz!$B$26:$B$31,"&lt;="&amp;RAND())+1),IF(J13="D1",INDEX(matriz!$A$34:$A$39,COUNTIF(matriz!$B$34:$B$39,"&lt;="&amp;RAND())+1),IF(J13="D2",INDEX(matriz!$A$42:$A$47,COUNTIF(matriz!$B$42:$B$47,"&lt;="&amp;RAND())+1),IF(J13="E",INDEX(matriz!$A$50:$A$55,COUNTIF(matriz!$B$50:$B$55,"&lt;="&amp;RAND())+1),"ERROR")))))))</f>
        <v>B</v>
      </c>
      <c r="L13" t="str">
        <f ca="1">IF($P$7=FALSE,"ERROR",IF(K13="A",INDEX(matriz!$A$10:$A$15,COUNTIF(matriz!$B$10:$B$15,"&lt;="&amp;RAND())+1),IF(K13="B",INDEX(matriz!$A$18:$A$23,COUNTIF(matriz!$B$18:$B$23,"&lt;="&amp;RAND())+1),IF(K13="C",INDEX(matriz!$A$26:$A$31,COUNTIF(matriz!$B$26:$B$31,"&lt;="&amp;RAND())+1),IF(K13="D1",INDEX(matriz!$A$34:$A$39,COUNTIF(matriz!$B$34:$B$39,"&lt;="&amp;RAND())+1),IF(K13="D2",INDEX(matriz!$A$42:$A$47,COUNTIF(matriz!$B$42:$B$47,"&lt;="&amp;RAND())+1),IF(K13="E",INDEX(matriz!$A$50:$A$55,COUNTIF(matriz!$B$50:$B$55,"&lt;="&amp;RAND())+1),"ERROR")))))))</f>
        <v>C</v>
      </c>
      <c r="M13" t="str">
        <f ca="1">IF($P$7=FALSE,"ERROR",IF(L13="A",INDEX(matriz!$A$10:$A$15,COUNTIF(matriz!$B$10:$B$15,"&lt;="&amp;RAND())+1),IF(L13="B",INDEX(matriz!$A$18:$A$23,COUNTIF(matriz!$B$18:$B$23,"&lt;="&amp;RAND())+1),IF(L13="C",INDEX(matriz!$A$26:$A$31,COUNTIF(matriz!$B$26:$B$31,"&lt;="&amp;RAND())+1),IF(L13="D1",INDEX(matriz!$A$34:$A$39,COUNTIF(matriz!$B$34:$B$39,"&lt;="&amp;RAND())+1),IF(L13="D2",INDEX(matriz!$A$42:$A$47,COUNTIF(matriz!$B$42:$B$47,"&lt;="&amp;RAND())+1),IF(L13="E",INDEX(matriz!$A$50:$A$55,COUNTIF(matriz!$B$50:$B$55,"&lt;="&amp;RAND())+1),"ERROR")))))))</f>
        <v>B</v>
      </c>
    </row>
    <row r="14" spans="1:18" x14ac:dyDescent="0.35">
      <c r="A14">
        <v>8</v>
      </c>
      <c r="B14" t="s">
        <v>0</v>
      </c>
      <c r="C14" t="str">
        <f ca="1">IF($P$7=FALSE,"ERROR",IF(B14="A",INDEX(matriz!$A$10:$A$15,COUNTIF(matriz!$B$10:$B$15,"&lt;="&amp;RAND())+1),IF(B14="B",INDEX(matriz!$A$18:$A$23,COUNTIF(matriz!$B$18:$B$23,"&lt;="&amp;RAND())+1),IF(B14="C",INDEX(matriz!$A$26:$A$31,COUNTIF(matriz!$B$26:$B$31,"&lt;="&amp;RAND())+1),IF(B14="D1",INDEX(matriz!$A$34:$A$39,COUNTIF(matriz!$B$34:$B$39,"&lt;="&amp;RAND())+1),IF(B14="D2",INDEX(matriz!$A$42:$A$47,COUNTIF(matriz!$B$42:$B$47,"&lt;="&amp;RAND())+1),IF(B14="E",INDEX(matriz!$A$50:$A$55,COUNTIF(matriz!$B$50:$B$55,"&lt;="&amp;RAND())+1),"ERROR")))))))</f>
        <v>A</v>
      </c>
      <c r="D14" t="str">
        <f ca="1">IF($P$7=FALSE,"ERROR",IF(C14="A",INDEX(matriz!$A$10:$A$15,COUNTIF(matriz!$B$10:$B$15,"&lt;="&amp;RAND())+1),IF(C14="B",INDEX(matriz!$A$18:$A$23,COUNTIF(matriz!$B$18:$B$23,"&lt;="&amp;RAND())+1),IF(C14="C",INDEX(matriz!$A$26:$A$31,COUNTIF(matriz!$B$26:$B$31,"&lt;="&amp;RAND())+1),IF(C14="D1",INDEX(matriz!$A$34:$A$39,COUNTIF(matriz!$B$34:$B$39,"&lt;="&amp;RAND())+1),IF(C14="D2",INDEX(matriz!$A$42:$A$47,COUNTIF(matriz!$B$42:$B$47,"&lt;="&amp;RAND())+1),IF(C14="E",INDEX(matriz!$A$50:$A$55,COUNTIF(matriz!$B$50:$B$55,"&lt;="&amp;RAND())+1),"ERROR")))))))</f>
        <v>A</v>
      </c>
      <c r="E14" t="str">
        <f ca="1">IF($P$7=FALSE,"ERROR",IF(D14="A",INDEX(matriz!$A$10:$A$15,COUNTIF(matriz!$B$10:$B$15,"&lt;="&amp;RAND())+1),IF(D14="B",INDEX(matriz!$A$18:$A$23,COUNTIF(matriz!$B$18:$B$23,"&lt;="&amp;RAND())+1),IF(D14="C",INDEX(matriz!$A$26:$A$31,COUNTIF(matriz!$B$26:$B$31,"&lt;="&amp;RAND())+1),IF(D14="D1",INDEX(matriz!$A$34:$A$39,COUNTIF(matriz!$B$34:$B$39,"&lt;="&amp;RAND())+1),IF(D14="D2",INDEX(matriz!$A$42:$A$47,COUNTIF(matriz!$B$42:$B$47,"&lt;="&amp;RAND())+1),IF(D14="E",INDEX(matriz!$A$50:$A$55,COUNTIF(matriz!$B$50:$B$55,"&lt;="&amp;RAND())+1),"ERROR")))))))</f>
        <v>A</v>
      </c>
      <c r="F14" t="str">
        <f ca="1">IF($P$7=FALSE,"ERROR",IF(E14="A",INDEX(matriz!$A$10:$A$15,COUNTIF(matriz!$B$10:$B$15,"&lt;="&amp;RAND())+1),IF(E14="B",INDEX(matriz!$A$18:$A$23,COUNTIF(matriz!$B$18:$B$23,"&lt;="&amp;RAND())+1),IF(E14="C",INDEX(matriz!$A$26:$A$31,COUNTIF(matriz!$B$26:$B$31,"&lt;="&amp;RAND())+1),IF(E14="D1",INDEX(matriz!$A$34:$A$39,COUNTIF(matriz!$B$34:$B$39,"&lt;="&amp;RAND())+1),IF(E14="D2",INDEX(matriz!$A$42:$A$47,COUNTIF(matriz!$B$42:$B$47,"&lt;="&amp;RAND())+1),IF(E14="E",INDEX(matriz!$A$50:$A$55,COUNTIF(matriz!$B$50:$B$55,"&lt;="&amp;RAND())+1),"ERROR")))))))</f>
        <v>B</v>
      </c>
      <c r="G14" t="str">
        <f ca="1">IF($P$7=FALSE,"ERROR",IF(F14="A",INDEX(matriz!$A$10:$A$15,COUNTIF(matriz!$B$10:$B$15,"&lt;="&amp;RAND())+1),IF(F14="B",INDEX(matriz!$A$18:$A$23,COUNTIF(matriz!$B$18:$B$23,"&lt;="&amp;RAND())+1),IF(F14="C",INDEX(matriz!$A$26:$A$31,COUNTIF(matriz!$B$26:$B$31,"&lt;="&amp;RAND())+1),IF(F14="D1",INDEX(matriz!$A$34:$A$39,COUNTIF(matriz!$B$34:$B$39,"&lt;="&amp;RAND())+1),IF(F14="D2",INDEX(matriz!$A$42:$A$47,COUNTIF(matriz!$B$42:$B$47,"&lt;="&amp;RAND())+1),IF(F14="E",INDEX(matriz!$A$50:$A$55,COUNTIF(matriz!$B$50:$B$55,"&lt;="&amp;RAND())+1),"ERROR")))))))</f>
        <v>A</v>
      </c>
      <c r="H14" t="str">
        <f ca="1">IF($P$7=FALSE,"ERROR",IF(G14="A",INDEX(matriz!$A$10:$A$15,COUNTIF(matriz!$B$10:$B$15,"&lt;="&amp;RAND())+1),IF(G14="B",INDEX(matriz!$A$18:$A$23,COUNTIF(matriz!$B$18:$B$23,"&lt;="&amp;RAND())+1),IF(G14="C",INDEX(matriz!$A$26:$A$31,COUNTIF(matriz!$B$26:$B$31,"&lt;="&amp;RAND())+1),IF(G14="D1",INDEX(matriz!$A$34:$A$39,COUNTIF(matriz!$B$34:$B$39,"&lt;="&amp;RAND())+1),IF(G14="D2",INDEX(matriz!$A$42:$A$47,COUNTIF(matriz!$B$42:$B$47,"&lt;="&amp;RAND())+1),IF(G14="E",INDEX(matriz!$A$50:$A$55,COUNTIF(matriz!$B$50:$B$55,"&lt;="&amp;RAND())+1),"ERROR")))))))</f>
        <v>B</v>
      </c>
      <c r="I14" t="str">
        <f ca="1">IF($P$7=FALSE,"ERROR",IF(H14="A",INDEX(matriz!$A$10:$A$15,COUNTIF(matriz!$B$10:$B$15,"&lt;="&amp;RAND())+1),IF(H14="B",INDEX(matriz!$A$18:$A$23,COUNTIF(matriz!$B$18:$B$23,"&lt;="&amp;RAND())+1),IF(H14="C",INDEX(matriz!$A$26:$A$31,COUNTIF(matriz!$B$26:$B$31,"&lt;="&amp;RAND())+1),IF(H14="D1",INDEX(matriz!$A$34:$A$39,COUNTIF(matriz!$B$34:$B$39,"&lt;="&amp;RAND())+1),IF(H14="D2",INDEX(matriz!$A$42:$A$47,COUNTIF(matriz!$B$42:$B$47,"&lt;="&amp;RAND())+1),IF(H14="E",INDEX(matriz!$A$50:$A$55,COUNTIF(matriz!$B$50:$B$55,"&lt;="&amp;RAND())+1),"ERROR")))))))</f>
        <v>C</v>
      </c>
      <c r="J14" t="str">
        <f ca="1">IF($P$7=FALSE,"ERROR",IF(I14="A",INDEX(matriz!$A$10:$A$15,COUNTIF(matriz!$B$10:$B$15,"&lt;="&amp;RAND())+1),IF(I14="B",INDEX(matriz!$A$18:$A$23,COUNTIF(matriz!$B$18:$B$23,"&lt;="&amp;RAND())+1),IF(I14="C",INDEX(matriz!$A$26:$A$31,COUNTIF(matriz!$B$26:$B$31,"&lt;="&amp;RAND())+1),IF(I14="D1",INDEX(matriz!$A$34:$A$39,COUNTIF(matriz!$B$34:$B$39,"&lt;="&amp;RAND())+1),IF(I14="D2",INDEX(matriz!$A$42:$A$47,COUNTIF(matriz!$B$42:$B$47,"&lt;="&amp;RAND())+1),IF(I14="E",INDEX(matriz!$A$50:$A$55,COUNTIF(matriz!$B$50:$B$55,"&lt;="&amp;RAND())+1),"ERROR")))))))</f>
        <v>B</v>
      </c>
      <c r="K14" t="str">
        <f ca="1">IF($P$7=FALSE,"ERROR",IF(J14="A",INDEX(matriz!$A$10:$A$15,COUNTIF(matriz!$B$10:$B$15,"&lt;="&amp;RAND())+1),IF(J14="B",INDEX(matriz!$A$18:$A$23,COUNTIF(matriz!$B$18:$B$23,"&lt;="&amp;RAND())+1),IF(J14="C",INDEX(matriz!$A$26:$A$31,COUNTIF(matriz!$B$26:$B$31,"&lt;="&amp;RAND())+1),IF(J14="D1",INDEX(matriz!$A$34:$A$39,COUNTIF(matriz!$B$34:$B$39,"&lt;="&amp;RAND())+1),IF(J14="D2",INDEX(matriz!$A$42:$A$47,COUNTIF(matriz!$B$42:$B$47,"&lt;="&amp;RAND())+1),IF(J14="E",INDEX(matriz!$A$50:$A$55,COUNTIF(matriz!$B$50:$B$55,"&lt;="&amp;RAND())+1),"ERROR")))))))</f>
        <v>B</v>
      </c>
      <c r="L14" t="str">
        <f ca="1">IF($P$7=FALSE,"ERROR",IF(K14="A",INDEX(matriz!$A$10:$A$15,COUNTIF(matriz!$B$10:$B$15,"&lt;="&amp;RAND())+1),IF(K14="B",INDEX(matriz!$A$18:$A$23,COUNTIF(matriz!$B$18:$B$23,"&lt;="&amp;RAND())+1),IF(K14="C",INDEX(matriz!$A$26:$A$31,COUNTIF(matriz!$B$26:$B$31,"&lt;="&amp;RAND())+1),IF(K14="D1",INDEX(matriz!$A$34:$A$39,COUNTIF(matriz!$B$34:$B$39,"&lt;="&amp;RAND())+1),IF(K14="D2",INDEX(matriz!$A$42:$A$47,COUNTIF(matriz!$B$42:$B$47,"&lt;="&amp;RAND())+1),IF(K14="E",INDEX(matriz!$A$50:$A$55,COUNTIF(matriz!$B$50:$B$55,"&lt;="&amp;RAND())+1),"ERROR")))))))</f>
        <v>B</v>
      </c>
      <c r="M14" t="str">
        <f ca="1">IF($P$7=FALSE,"ERROR",IF(L14="A",INDEX(matriz!$A$10:$A$15,COUNTIF(matriz!$B$10:$B$15,"&lt;="&amp;RAND())+1),IF(L14="B",INDEX(matriz!$A$18:$A$23,COUNTIF(matriz!$B$18:$B$23,"&lt;="&amp;RAND())+1),IF(L14="C",INDEX(matriz!$A$26:$A$31,COUNTIF(matriz!$B$26:$B$31,"&lt;="&amp;RAND())+1),IF(L14="D1",INDEX(matriz!$A$34:$A$39,COUNTIF(matriz!$B$34:$B$39,"&lt;="&amp;RAND())+1),IF(L14="D2",INDEX(matriz!$A$42:$A$47,COUNTIF(matriz!$B$42:$B$47,"&lt;="&amp;RAND())+1),IF(L14="E",INDEX(matriz!$A$50:$A$55,COUNTIF(matriz!$B$50:$B$55,"&lt;="&amp;RAND())+1),"ERROR")))))))</f>
        <v>C</v>
      </c>
    </row>
    <row r="15" spans="1:18" x14ac:dyDescent="0.35">
      <c r="A15">
        <v>9</v>
      </c>
      <c r="B15" t="s">
        <v>0</v>
      </c>
      <c r="C15" t="str">
        <f ca="1">IF($P$7=FALSE,"ERROR",IF(B15="A",INDEX(matriz!$A$10:$A$15,COUNTIF(matriz!$B$10:$B$15,"&lt;="&amp;RAND())+1),IF(B15="B",INDEX(matriz!$A$18:$A$23,COUNTIF(matriz!$B$18:$B$23,"&lt;="&amp;RAND())+1),IF(B15="C",INDEX(matriz!$A$26:$A$31,COUNTIF(matriz!$B$26:$B$31,"&lt;="&amp;RAND())+1),IF(B15="D1",INDEX(matriz!$A$34:$A$39,COUNTIF(matriz!$B$34:$B$39,"&lt;="&amp;RAND())+1),IF(B15="D2",INDEX(matriz!$A$42:$A$47,COUNTIF(matriz!$B$42:$B$47,"&lt;="&amp;RAND())+1),IF(B15="E",INDEX(matriz!$A$50:$A$55,COUNTIF(matriz!$B$50:$B$55,"&lt;="&amp;RAND())+1),"ERROR")))))))</f>
        <v>B</v>
      </c>
      <c r="D15" t="str">
        <f ca="1">IF($P$7=FALSE,"ERROR",IF(C15="A",INDEX(matriz!$A$10:$A$15,COUNTIF(matriz!$B$10:$B$15,"&lt;="&amp;RAND())+1),IF(C15="B",INDEX(matriz!$A$18:$A$23,COUNTIF(matriz!$B$18:$B$23,"&lt;="&amp;RAND())+1),IF(C15="C",INDEX(matriz!$A$26:$A$31,COUNTIF(matriz!$B$26:$B$31,"&lt;="&amp;RAND())+1),IF(C15="D1",INDEX(matriz!$A$34:$A$39,COUNTIF(matriz!$B$34:$B$39,"&lt;="&amp;RAND())+1),IF(C15="D2",INDEX(matriz!$A$42:$A$47,COUNTIF(matriz!$B$42:$B$47,"&lt;="&amp;RAND())+1),IF(C15="E",INDEX(matriz!$A$50:$A$55,COUNTIF(matriz!$B$50:$B$55,"&lt;="&amp;RAND())+1),"ERROR")))))))</f>
        <v>C</v>
      </c>
      <c r="E15" t="str">
        <f ca="1">IF($P$7=FALSE,"ERROR",IF(D15="A",INDEX(matriz!$A$10:$A$15,COUNTIF(matriz!$B$10:$B$15,"&lt;="&amp;RAND())+1),IF(D15="B",INDEX(matriz!$A$18:$A$23,COUNTIF(matriz!$B$18:$B$23,"&lt;="&amp;RAND())+1),IF(D15="C",INDEX(matriz!$A$26:$A$31,COUNTIF(matriz!$B$26:$B$31,"&lt;="&amp;RAND())+1),IF(D15="D1",INDEX(matriz!$A$34:$A$39,COUNTIF(matriz!$B$34:$B$39,"&lt;="&amp;RAND())+1),IF(D15="D2",INDEX(matriz!$A$42:$A$47,COUNTIF(matriz!$B$42:$B$47,"&lt;="&amp;RAND())+1),IF(D15="E",INDEX(matriz!$A$50:$A$55,COUNTIF(matriz!$B$50:$B$55,"&lt;="&amp;RAND())+1),"ERROR")))))))</f>
        <v>B</v>
      </c>
      <c r="F15" t="str">
        <f ca="1">IF($P$7=FALSE,"ERROR",IF(E15="A",INDEX(matriz!$A$10:$A$15,COUNTIF(matriz!$B$10:$B$15,"&lt;="&amp;RAND())+1),IF(E15="B",INDEX(matriz!$A$18:$A$23,COUNTIF(matriz!$B$18:$B$23,"&lt;="&amp;RAND())+1),IF(E15="C",INDEX(matriz!$A$26:$A$31,COUNTIF(matriz!$B$26:$B$31,"&lt;="&amp;RAND())+1),IF(E15="D1",INDEX(matriz!$A$34:$A$39,COUNTIF(matriz!$B$34:$B$39,"&lt;="&amp;RAND())+1),IF(E15="D2",INDEX(matriz!$A$42:$A$47,COUNTIF(matriz!$B$42:$B$47,"&lt;="&amp;RAND())+1),IF(E15="E",INDEX(matriz!$A$50:$A$55,COUNTIF(matriz!$B$50:$B$55,"&lt;="&amp;RAND())+1),"ERROR")))))))</f>
        <v>B</v>
      </c>
      <c r="G15" t="str">
        <f ca="1">IF($P$7=FALSE,"ERROR",IF(F15="A",INDEX(matriz!$A$10:$A$15,COUNTIF(matriz!$B$10:$B$15,"&lt;="&amp;RAND())+1),IF(F15="B",INDEX(matriz!$A$18:$A$23,COUNTIF(matriz!$B$18:$B$23,"&lt;="&amp;RAND())+1),IF(F15="C",INDEX(matriz!$A$26:$A$31,COUNTIF(matriz!$B$26:$B$31,"&lt;="&amp;RAND())+1),IF(F15="D1",INDEX(matriz!$A$34:$A$39,COUNTIF(matriz!$B$34:$B$39,"&lt;="&amp;RAND())+1),IF(F15="D2",INDEX(matriz!$A$42:$A$47,COUNTIF(matriz!$B$42:$B$47,"&lt;="&amp;RAND())+1),IF(F15="E",INDEX(matriz!$A$50:$A$55,COUNTIF(matriz!$B$50:$B$55,"&lt;="&amp;RAND())+1),"ERROR")))))))</f>
        <v>C</v>
      </c>
      <c r="H15" t="str">
        <f ca="1">IF($P$7=FALSE,"ERROR",IF(G15="A",INDEX(matriz!$A$10:$A$15,COUNTIF(matriz!$B$10:$B$15,"&lt;="&amp;RAND())+1),IF(G15="B",INDEX(matriz!$A$18:$A$23,COUNTIF(matriz!$B$18:$B$23,"&lt;="&amp;RAND())+1),IF(G15="C",INDEX(matriz!$A$26:$A$31,COUNTIF(matriz!$B$26:$B$31,"&lt;="&amp;RAND())+1),IF(G15="D1",INDEX(matriz!$A$34:$A$39,COUNTIF(matriz!$B$34:$B$39,"&lt;="&amp;RAND())+1),IF(G15="D2",INDEX(matriz!$A$42:$A$47,COUNTIF(matriz!$B$42:$B$47,"&lt;="&amp;RAND())+1),IF(G15="E",INDEX(matriz!$A$50:$A$55,COUNTIF(matriz!$B$50:$B$55,"&lt;="&amp;RAND())+1),"ERROR")))))))</f>
        <v>C</v>
      </c>
      <c r="I15" t="str">
        <f ca="1">IF($P$7=FALSE,"ERROR",IF(H15="A",INDEX(matriz!$A$10:$A$15,COUNTIF(matriz!$B$10:$B$15,"&lt;="&amp;RAND())+1),IF(H15="B",INDEX(matriz!$A$18:$A$23,COUNTIF(matriz!$B$18:$B$23,"&lt;="&amp;RAND())+1),IF(H15="C",INDEX(matriz!$A$26:$A$31,COUNTIF(matriz!$B$26:$B$31,"&lt;="&amp;RAND())+1),IF(H15="D1",INDEX(matriz!$A$34:$A$39,COUNTIF(matriz!$B$34:$B$39,"&lt;="&amp;RAND())+1),IF(H15="D2",INDEX(matriz!$A$42:$A$47,COUNTIF(matriz!$B$42:$B$47,"&lt;="&amp;RAND())+1),IF(H15="E",INDEX(matriz!$A$50:$A$55,COUNTIF(matriz!$B$50:$B$55,"&lt;="&amp;RAND())+1),"ERROR")))))))</f>
        <v>D1</v>
      </c>
      <c r="J15" t="str">
        <f ca="1">IF($P$7=FALSE,"ERROR",IF(I15="A",INDEX(matriz!$A$10:$A$15,COUNTIF(matriz!$B$10:$B$15,"&lt;="&amp;RAND())+1),IF(I15="B",INDEX(matriz!$A$18:$A$23,COUNTIF(matriz!$B$18:$B$23,"&lt;="&amp;RAND())+1),IF(I15="C",INDEX(matriz!$A$26:$A$31,COUNTIF(matriz!$B$26:$B$31,"&lt;="&amp;RAND())+1),IF(I15="D1",INDEX(matriz!$A$34:$A$39,COUNTIF(matriz!$B$34:$B$39,"&lt;="&amp;RAND())+1),IF(I15="D2",INDEX(matriz!$A$42:$A$47,COUNTIF(matriz!$B$42:$B$47,"&lt;="&amp;RAND())+1),IF(I15="E",INDEX(matriz!$A$50:$A$55,COUNTIF(matriz!$B$50:$B$55,"&lt;="&amp;RAND())+1),"ERROR")))))))</f>
        <v>D2</v>
      </c>
      <c r="K15" t="str">
        <f ca="1">IF($P$7=FALSE,"ERROR",IF(J15="A",INDEX(matriz!$A$10:$A$15,COUNTIF(matriz!$B$10:$B$15,"&lt;="&amp;RAND())+1),IF(J15="B",INDEX(matriz!$A$18:$A$23,COUNTIF(matriz!$B$18:$B$23,"&lt;="&amp;RAND())+1),IF(J15="C",INDEX(matriz!$A$26:$A$31,COUNTIF(matriz!$B$26:$B$31,"&lt;="&amp;RAND())+1),IF(J15="D1",INDEX(matriz!$A$34:$A$39,COUNTIF(matriz!$B$34:$B$39,"&lt;="&amp;RAND())+1),IF(J15="D2",INDEX(matriz!$A$42:$A$47,COUNTIF(matriz!$B$42:$B$47,"&lt;="&amp;RAND())+1),IF(J15="E",INDEX(matriz!$A$50:$A$55,COUNTIF(matriz!$B$50:$B$55,"&lt;="&amp;RAND())+1),"ERROR")))))))</f>
        <v>E</v>
      </c>
      <c r="L15" t="str">
        <f ca="1">IF($P$7=FALSE,"ERROR",IF(K15="A",INDEX(matriz!$A$10:$A$15,COUNTIF(matriz!$B$10:$B$15,"&lt;="&amp;RAND())+1),IF(K15="B",INDEX(matriz!$A$18:$A$23,COUNTIF(matriz!$B$18:$B$23,"&lt;="&amp;RAND())+1),IF(K15="C",INDEX(matriz!$A$26:$A$31,COUNTIF(matriz!$B$26:$B$31,"&lt;="&amp;RAND())+1),IF(K15="D1",INDEX(matriz!$A$34:$A$39,COUNTIF(matriz!$B$34:$B$39,"&lt;="&amp;RAND())+1),IF(K15="D2",INDEX(matriz!$A$42:$A$47,COUNTIF(matriz!$B$42:$B$47,"&lt;="&amp;RAND())+1),IF(K15="E",INDEX(matriz!$A$50:$A$55,COUNTIF(matriz!$B$50:$B$55,"&lt;="&amp;RAND())+1),"ERROR")))))))</f>
        <v>E</v>
      </c>
      <c r="M15" t="str">
        <f ca="1">IF($P$7=FALSE,"ERROR",IF(L15="A",INDEX(matriz!$A$10:$A$15,COUNTIF(matriz!$B$10:$B$15,"&lt;="&amp;RAND())+1),IF(L15="B",INDEX(matriz!$A$18:$A$23,COUNTIF(matriz!$B$18:$B$23,"&lt;="&amp;RAND())+1),IF(L15="C",INDEX(matriz!$A$26:$A$31,COUNTIF(matriz!$B$26:$B$31,"&lt;="&amp;RAND())+1),IF(L15="D1",INDEX(matriz!$A$34:$A$39,COUNTIF(matriz!$B$34:$B$39,"&lt;="&amp;RAND())+1),IF(L15="D2",INDEX(matriz!$A$42:$A$47,COUNTIF(matriz!$B$42:$B$47,"&lt;="&amp;RAND())+1),IF(L15="E",INDEX(matriz!$A$50:$A$55,COUNTIF(matriz!$B$50:$B$55,"&lt;="&amp;RAND())+1),"ERROR")))))))</f>
        <v>E</v>
      </c>
    </row>
    <row r="16" spans="1:18" x14ac:dyDescent="0.35">
      <c r="A16">
        <v>10</v>
      </c>
      <c r="B16" t="s">
        <v>0</v>
      </c>
      <c r="C16" t="str">
        <f ca="1">IF($P$7=FALSE,"ERROR",IF(B16="A",INDEX(matriz!$A$10:$A$15,COUNTIF(matriz!$B$10:$B$15,"&lt;="&amp;RAND())+1),IF(B16="B",INDEX(matriz!$A$18:$A$23,COUNTIF(matriz!$B$18:$B$23,"&lt;="&amp;RAND())+1),IF(B16="C",INDEX(matriz!$A$26:$A$31,COUNTIF(matriz!$B$26:$B$31,"&lt;="&amp;RAND())+1),IF(B16="D1",INDEX(matriz!$A$34:$A$39,COUNTIF(matriz!$B$34:$B$39,"&lt;="&amp;RAND())+1),IF(B16="D2",INDEX(matriz!$A$42:$A$47,COUNTIF(matriz!$B$42:$B$47,"&lt;="&amp;RAND())+1),IF(B16="E",INDEX(matriz!$A$50:$A$55,COUNTIF(matriz!$B$50:$B$55,"&lt;="&amp;RAND())+1),"ERROR")))))))</f>
        <v>B</v>
      </c>
      <c r="D16" t="str">
        <f ca="1">IF($P$7=FALSE,"ERROR",IF(C16="A",INDEX(matriz!$A$10:$A$15,COUNTIF(matriz!$B$10:$B$15,"&lt;="&amp;RAND())+1),IF(C16="B",INDEX(matriz!$A$18:$A$23,COUNTIF(matriz!$B$18:$B$23,"&lt;="&amp;RAND())+1),IF(C16="C",INDEX(matriz!$A$26:$A$31,COUNTIF(matriz!$B$26:$B$31,"&lt;="&amp;RAND())+1),IF(C16="D1",INDEX(matriz!$A$34:$A$39,COUNTIF(matriz!$B$34:$B$39,"&lt;="&amp;RAND())+1),IF(C16="D2",INDEX(matriz!$A$42:$A$47,COUNTIF(matriz!$B$42:$B$47,"&lt;="&amp;RAND())+1),IF(C16="E",INDEX(matriz!$A$50:$A$55,COUNTIF(matriz!$B$50:$B$55,"&lt;="&amp;RAND())+1),"ERROR")))))))</f>
        <v>C</v>
      </c>
      <c r="E16" t="str">
        <f ca="1">IF($P$7=FALSE,"ERROR",IF(D16="A",INDEX(matriz!$A$10:$A$15,COUNTIF(matriz!$B$10:$B$15,"&lt;="&amp;RAND())+1),IF(D16="B",INDEX(matriz!$A$18:$A$23,COUNTIF(matriz!$B$18:$B$23,"&lt;="&amp;RAND())+1),IF(D16="C",INDEX(matriz!$A$26:$A$31,COUNTIF(matriz!$B$26:$B$31,"&lt;="&amp;RAND())+1),IF(D16="D1",INDEX(matriz!$A$34:$A$39,COUNTIF(matriz!$B$34:$B$39,"&lt;="&amp;RAND())+1),IF(D16="D2",INDEX(matriz!$A$42:$A$47,COUNTIF(matriz!$B$42:$B$47,"&lt;="&amp;RAND())+1),IF(D16="E",INDEX(matriz!$A$50:$A$55,COUNTIF(matriz!$B$50:$B$55,"&lt;="&amp;RAND())+1),"ERROR")))))))</f>
        <v>C</v>
      </c>
      <c r="F16" t="str">
        <f ca="1">IF($P$7=FALSE,"ERROR",IF(E16="A",INDEX(matriz!$A$10:$A$15,COUNTIF(matriz!$B$10:$B$15,"&lt;="&amp;RAND())+1),IF(E16="B",INDEX(matriz!$A$18:$A$23,COUNTIF(matriz!$B$18:$B$23,"&lt;="&amp;RAND())+1),IF(E16="C",INDEX(matriz!$A$26:$A$31,COUNTIF(matriz!$B$26:$B$31,"&lt;="&amp;RAND())+1),IF(E16="D1",INDEX(matriz!$A$34:$A$39,COUNTIF(matriz!$B$34:$B$39,"&lt;="&amp;RAND())+1),IF(E16="D2",INDEX(matriz!$A$42:$A$47,COUNTIF(matriz!$B$42:$B$47,"&lt;="&amp;RAND())+1),IF(E16="E",INDEX(matriz!$A$50:$A$55,COUNTIF(matriz!$B$50:$B$55,"&lt;="&amp;RAND())+1),"ERROR")))))))</f>
        <v>B</v>
      </c>
      <c r="G16" t="str">
        <f ca="1">IF($P$7=FALSE,"ERROR",IF(F16="A",INDEX(matriz!$A$10:$A$15,COUNTIF(matriz!$B$10:$B$15,"&lt;="&amp;RAND())+1),IF(F16="B",INDEX(matriz!$A$18:$A$23,COUNTIF(matriz!$B$18:$B$23,"&lt;="&amp;RAND())+1),IF(F16="C",INDEX(matriz!$A$26:$A$31,COUNTIF(matriz!$B$26:$B$31,"&lt;="&amp;RAND())+1),IF(F16="D1",INDEX(matriz!$A$34:$A$39,COUNTIF(matriz!$B$34:$B$39,"&lt;="&amp;RAND())+1),IF(F16="D2",INDEX(matriz!$A$42:$A$47,COUNTIF(matriz!$B$42:$B$47,"&lt;="&amp;RAND())+1),IF(F16="E",INDEX(matriz!$A$50:$A$55,COUNTIF(matriz!$B$50:$B$55,"&lt;="&amp;RAND())+1),"ERROR")))))))</f>
        <v>C</v>
      </c>
      <c r="H16" t="str">
        <f ca="1">IF($P$7=FALSE,"ERROR",IF(G16="A",INDEX(matriz!$A$10:$A$15,COUNTIF(matriz!$B$10:$B$15,"&lt;="&amp;RAND())+1),IF(G16="B",INDEX(matriz!$A$18:$A$23,COUNTIF(matriz!$B$18:$B$23,"&lt;="&amp;RAND())+1),IF(G16="C",INDEX(matriz!$A$26:$A$31,COUNTIF(matriz!$B$26:$B$31,"&lt;="&amp;RAND())+1),IF(G16="D1",INDEX(matriz!$A$34:$A$39,COUNTIF(matriz!$B$34:$B$39,"&lt;="&amp;RAND())+1),IF(G16="D2",INDEX(matriz!$A$42:$A$47,COUNTIF(matriz!$B$42:$B$47,"&lt;="&amp;RAND())+1),IF(G16="E",INDEX(matriz!$A$50:$A$55,COUNTIF(matriz!$B$50:$B$55,"&lt;="&amp;RAND())+1),"ERROR")))))))</f>
        <v>C</v>
      </c>
      <c r="I16" t="str">
        <f ca="1">IF($P$7=FALSE,"ERROR",IF(H16="A",INDEX(matriz!$A$10:$A$15,COUNTIF(matriz!$B$10:$B$15,"&lt;="&amp;RAND())+1),IF(H16="B",INDEX(matriz!$A$18:$A$23,COUNTIF(matriz!$B$18:$B$23,"&lt;="&amp;RAND())+1),IF(H16="C",INDEX(matriz!$A$26:$A$31,COUNTIF(matriz!$B$26:$B$31,"&lt;="&amp;RAND())+1),IF(H16="D1",INDEX(matriz!$A$34:$A$39,COUNTIF(matriz!$B$34:$B$39,"&lt;="&amp;RAND())+1),IF(H16="D2",INDEX(matriz!$A$42:$A$47,COUNTIF(matriz!$B$42:$B$47,"&lt;="&amp;RAND())+1),IF(H16="E",INDEX(matriz!$A$50:$A$55,COUNTIF(matriz!$B$50:$B$55,"&lt;="&amp;RAND())+1),"ERROR")))))))</f>
        <v>B</v>
      </c>
      <c r="J16" t="str">
        <f ca="1">IF($P$7=FALSE,"ERROR",IF(I16="A",INDEX(matriz!$A$10:$A$15,COUNTIF(matriz!$B$10:$B$15,"&lt;="&amp;RAND())+1),IF(I16="B",INDEX(matriz!$A$18:$A$23,COUNTIF(matriz!$B$18:$B$23,"&lt;="&amp;RAND())+1),IF(I16="C",INDEX(matriz!$A$26:$A$31,COUNTIF(matriz!$B$26:$B$31,"&lt;="&amp;RAND())+1),IF(I16="D1",INDEX(matriz!$A$34:$A$39,COUNTIF(matriz!$B$34:$B$39,"&lt;="&amp;RAND())+1),IF(I16="D2",INDEX(matriz!$A$42:$A$47,COUNTIF(matriz!$B$42:$B$47,"&lt;="&amp;RAND())+1),IF(I16="E",INDEX(matriz!$A$50:$A$55,COUNTIF(matriz!$B$50:$B$55,"&lt;="&amp;RAND())+1),"ERROR")))))))</f>
        <v>C</v>
      </c>
      <c r="K16" t="str">
        <f ca="1">IF($P$7=FALSE,"ERROR",IF(J16="A",INDEX(matriz!$A$10:$A$15,COUNTIF(matriz!$B$10:$B$15,"&lt;="&amp;RAND())+1),IF(J16="B",INDEX(matriz!$A$18:$A$23,COUNTIF(matriz!$B$18:$B$23,"&lt;="&amp;RAND())+1),IF(J16="C",INDEX(matriz!$A$26:$A$31,COUNTIF(matriz!$B$26:$B$31,"&lt;="&amp;RAND())+1),IF(J16="D1",INDEX(matriz!$A$34:$A$39,COUNTIF(matriz!$B$34:$B$39,"&lt;="&amp;RAND())+1),IF(J16="D2",INDEX(matriz!$A$42:$A$47,COUNTIF(matriz!$B$42:$B$47,"&lt;="&amp;RAND())+1),IF(J16="E",INDEX(matriz!$A$50:$A$55,COUNTIF(matriz!$B$50:$B$55,"&lt;="&amp;RAND())+1),"ERROR")))))))</f>
        <v>D1</v>
      </c>
      <c r="L16" t="str">
        <f ca="1">IF($P$7=FALSE,"ERROR",IF(K16="A",INDEX(matriz!$A$10:$A$15,COUNTIF(matriz!$B$10:$B$15,"&lt;="&amp;RAND())+1),IF(K16="B",INDEX(matriz!$A$18:$A$23,COUNTIF(matriz!$B$18:$B$23,"&lt;="&amp;RAND())+1),IF(K16="C",INDEX(matriz!$A$26:$A$31,COUNTIF(matriz!$B$26:$B$31,"&lt;="&amp;RAND())+1),IF(K16="D1",INDEX(matriz!$A$34:$A$39,COUNTIF(matriz!$B$34:$B$39,"&lt;="&amp;RAND())+1),IF(K16="D2",INDEX(matriz!$A$42:$A$47,COUNTIF(matriz!$B$42:$B$47,"&lt;="&amp;RAND())+1),IF(K16="E",INDEX(matriz!$A$50:$A$55,COUNTIF(matriz!$B$50:$B$55,"&lt;="&amp;RAND())+1),"ERROR")))))))</f>
        <v>C</v>
      </c>
      <c r="M16" t="str">
        <f ca="1">IF($P$7=FALSE,"ERROR",IF(L16="A",INDEX(matriz!$A$10:$A$15,COUNTIF(matriz!$B$10:$B$15,"&lt;="&amp;RAND())+1),IF(L16="B",INDEX(matriz!$A$18:$A$23,COUNTIF(matriz!$B$18:$B$23,"&lt;="&amp;RAND())+1),IF(L16="C",INDEX(matriz!$A$26:$A$31,COUNTIF(matriz!$B$26:$B$31,"&lt;="&amp;RAND())+1),IF(L16="D1",INDEX(matriz!$A$34:$A$39,COUNTIF(matriz!$B$34:$B$39,"&lt;="&amp;RAND())+1),IF(L16="D2",INDEX(matriz!$A$42:$A$47,COUNTIF(matriz!$B$42:$B$47,"&lt;="&amp;RAND())+1),IF(L16="E",INDEX(matriz!$A$50:$A$55,COUNTIF(matriz!$B$50:$B$55,"&lt;="&amp;RAND())+1),"ERROR")))))))</f>
        <v>D1</v>
      </c>
    </row>
    <row r="17" spans="1:13" x14ac:dyDescent="0.35">
      <c r="A17">
        <v>11</v>
      </c>
      <c r="B17" t="s">
        <v>0</v>
      </c>
      <c r="C17" t="str">
        <f ca="1">IF($P$7=FALSE,"ERROR",IF(B17="A",INDEX(matriz!$A$10:$A$15,COUNTIF(matriz!$B$10:$B$15,"&lt;="&amp;RAND())+1),IF(B17="B",INDEX(matriz!$A$18:$A$23,COUNTIF(matriz!$B$18:$B$23,"&lt;="&amp;RAND())+1),IF(B17="C",INDEX(matriz!$A$26:$A$31,COUNTIF(matriz!$B$26:$B$31,"&lt;="&amp;RAND())+1),IF(B17="D1",INDEX(matriz!$A$34:$A$39,COUNTIF(matriz!$B$34:$B$39,"&lt;="&amp;RAND())+1),IF(B17="D2",INDEX(matriz!$A$42:$A$47,COUNTIF(matriz!$B$42:$B$47,"&lt;="&amp;RAND())+1),IF(B17="E",INDEX(matriz!$A$50:$A$55,COUNTIF(matriz!$B$50:$B$55,"&lt;="&amp;RAND())+1),"ERROR")))))))</f>
        <v>A</v>
      </c>
      <c r="D17" t="str">
        <f ca="1">IF($P$7=FALSE,"ERROR",IF(C17="A",INDEX(matriz!$A$10:$A$15,COUNTIF(matriz!$B$10:$B$15,"&lt;="&amp;RAND())+1),IF(C17="B",INDEX(matriz!$A$18:$A$23,COUNTIF(matriz!$B$18:$B$23,"&lt;="&amp;RAND())+1),IF(C17="C",INDEX(matriz!$A$26:$A$31,COUNTIF(matriz!$B$26:$B$31,"&lt;="&amp;RAND())+1),IF(C17="D1",INDEX(matriz!$A$34:$A$39,COUNTIF(matriz!$B$34:$B$39,"&lt;="&amp;RAND())+1),IF(C17="D2",INDEX(matriz!$A$42:$A$47,COUNTIF(matriz!$B$42:$B$47,"&lt;="&amp;RAND())+1),IF(C17="E",INDEX(matriz!$A$50:$A$55,COUNTIF(matriz!$B$50:$B$55,"&lt;="&amp;RAND())+1),"ERROR")))))))</f>
        <v>B</v>
      </c>
      <c r="E17" t="str">
        <f ca="1">IF($P$7=FALSE,"ERROR",IF(D17="A",INDEX(matriz!$A$10:$A$15,COUNTIF(matriz!$B$10:$B$15,"&lt;="&amp;RAND())+1),IF(D17="B",INDEX(matriz!$A$18:$A$23,COUNTIF(matriz!$B$18:$B$23,"&lt;="&amp;RAND())+1),IF(D17="C",INDEX(matriz!$A$26:$A$31,COUNTIF(matriz!$B$26:$B$31,"&lt;="&amp;RAND())+1),IF(D17="D1",INDEX(matriz!$A$34:$A$39,COUNTIF(matriz!$B$34:$B$39,"&lt;="&amp;RAND())+1),IF(D17="D2",INDEX(matriz!$A$42:$A$47,COUNTIF(matriz!$B$42:$B$47,"&lt;="&amp;RAND())+1),IF(D17="E",INDEX(matriz!$A$50:$A$55,COUNTIF(matriz!$B$50:$B$55,"&lt;="&amp;RAND())+1),"ERROR")))))))</f>
        <v>B</v>
      </c>
      <c r="F17" t="str">
        <f ca="1">IF($P$7=FALSE,"ERROR",IF(E17="A",INDEX(matriz!$A$10:$A$15,COUNTIF(matriz!$B$10:$B$15,"&lt;="&amp;RAND())+1),IF(E17="B",INDEX(matriz!$A$18:$A$23,COUNTIF(matriz!$B$18:$B$23,"&lt;="&amp;RAND())+1),IF(E17="C",INDEX(matriz!$A$26:$A$31,COUNTIF(matriz!$B$26:$B$31,"&lt;="&amp;RAND())+1),IF(E17="D1",INDEX(matriz!$A$34:$A$39,COUNTIF(matriz!$B$34:$B$39,"&lt;="&amp;RAND())+1),IF(E17="D2",INDEX(matriz!$A$42:$A$47,COUNTIF(matriz!$B$42:$B$47,"&lt;="&amp;RAND())+1),IF(E17="E",INDEX(matriz!$A$50:$A$55,COUNTIF(matriz!$B$50:$B$55,"&lt;="&amp;RAND())+1),"ERROR")))))))</f>
        <v>A</v>
      </c>
      <c r="G17" t="str">
        <f ca="1">IF($P$7=FALSE,"ERROR",IF(F17="A",INDEX(matriz!$A$10:$A$15,COUNTIF(matriz!$B$10:$B$15,"&lt;="&amp;RAND())+1),IF(F17="B",INDEX(matriz!$A$18:$A$23,COUNTIF(matriz!$B$18:$B$23,"&lt;="&amp;RAND())+1),IF(F17="C",INDEX(matriz!$A$26:$A$31,COUNTIF(matriz!$B$26:$B$31,"&lt;="&amp;RAND())+1),IF(F17="D1",INDEX(matriz!$A$34:$A$39,COUNTIF(matriz!$B$34:$B$39,"&lt;="&amp;RAND())+1),IF(F17="D2",INDEX(matriz!$A$42:$A$47,COUNTIF(matriz!$B$42:$B$47,"&lt;="&amp;RAND())+1),IF(F17="E",INDEX(matriz!$A$50:$A$55,COUNTIF(matriz!$B$50:$B$55,"&lt;="&amp;RAND())+1),"ERROR")))))))</f>
        <v>B</v>
      </c>
      <c r="H17" t="str">
        <f ca="1">IF($P$7=FALSE,"ERROR",IF(G17="A",INDEX(matriz!$A$10:$A$15,COUNTIF(matriz!$B$10:$B$15,"&lt;="&amp;RAND())+1),IF(G17="B",INDEX(matriz!$A$18:$A$23,COUNTIF(matriz!$B$18:$B$23,"&lt;="&amp;RAND())+1),IF(G17="C",INDEX(matriz!$A$26:$A$31,COUNTIF(matriz!$B$26:$B$31,"&lt;="&amp;RAND())+1),IF(G17="D1",INDEX(matriz!$A$34:$A$39,COUNTIF(matriz!$B$34:$B$39,"&lt;="&amp;RAND())+1),IF(G17="D2",INDEX(matriz!$A$42:$A$47,COUNTIF(matriz!$B$42:$B$47,"&lt;="&amp;RAND())+1),IF(G17="E",INDEX(matriz!$A$50:$A$55,COUNTIF(matriz!$B$50:$B$55,"&lt;="&amp;RAND())+1),"ERROR")))))))</f>
        <v>C</v>
      </c>
      <c r="I17" t="str">
        <f ca="1">IF($P$7=FALSE,"ERROR",IF(H17="A",INDEX(matriz!$A$10:$A$15,COUNTIF(matriz!$B$10:$B$15,"&lt;="&amp;RAND())+1),IF(H17="B",INDEX(matriz!$A$18:$A$23,COUNTIF(matriz!$B$18:$B$23,"&lt;="&amp;RAND())+1),IF(H17="C",INDEX(matriz!$A$26:$A$31,COUNTIF(matriz!$B$26:$B$31,"&lt;="&amp;RAND())+1),IF(H17="D1",INDEX(matriz!$A$34:$A$39,COUNTIF(matriz!$B$34:$B$39,"&lt;="&amp;RAND())+1),IF(H17="D2",INDEX(matriz!$A$42:$A$47,COUNTIF(matriz!$B$42:$B$47,"&lt;="&amp;RAND())+1),IF(H17="E",INDEX(matriz!$A$50:$A$55,COUNTIF(matriz!$B$50:$B$55,"&lt;="&amp;RAND())+1),"ERROR")))))))</f>
        <v>C</v>
      </c>
      <c r="J17" t="str">
        <f ca="1">IF($P$7=FALSE,"ERROR",IF(I17="A",INDEX(matriz!$A$10:$A$15,COUNTIF(matriz!$B$10:$B$15,"&lt;="&amp;RAND())+1),IF(I17="B",INDEX(matriz!$A$18:$A$23,COUNTIF(matriz!$B$18:$B$23,"&lt;="&amp;RAND())+1),IF(I17="C",INDEX(matriz!$A$26:$A$31,COUNTIF(matriz!$B$26:$B$31,"&lt;="&amp;RAND())+1),IF(I17="D1",INDEX(matriz!$A$34:$A$39,COUNTIF(matriz!$B$34:$B$39,"&lt;="&amp;RAND())+1),IF(I17="D2",INDEX(matriz!$A$42:$A$47,COUNTIF(matriz!$B$42:$B$47,"&lt;="&amp;RAND())+1),IF(I17="E",INDEX(matriz!$A$50:$A$55,COUNTIF(matriz!$B$50:$B$55,"&lt;="&amp;RAND())+1),"ERROR")))))))</f>
        <v>D1</v>
      </c>
      <c r="K17" t="str">
        <f ca="1">IF($P$7=FALSE,"ERROR",IF(J17="A",INDEX(matriz!$A$10:$A$15,COUNTIF(matriz!$B$10:$B$15,"&lt;="&amp;RAND())+1),IF(J17="B",INDEX(matriz!$A$18:$A$23,COUNTIF(matriz!$B$18:$B$23,"&lt;="&amp;RAND())+1),IF(J17="C",INDEX(matriz!$A$26:$A$31,COUNTIF(matriz!$B$26:$B$31,"&lt;="&amp;RAND())+1),IF(J17="D1",INDEX(matriz!$A$34:$A$39,COUNTIF(matriz!$B$34:$B$39,"&lt;="&amp;RAND())+1),IF(J17="D2",INDEX(matriz!$A$42:$A$47,COUNTIF(matriz!$B$42:$B$47,"&lt;="&amp;RAND())+1),IF(J17="E",INDEX(matriz!$A$50:$A$55,COUNTIF(matriz!$B$50:$B$55,"&lt;="&amp;RAND())+1),"ERROR")))))))</f>
        <v>D1</v>
      </c>
      <c r="L17" t="str">
        <f ca="1">IF($P$7=FALSE,"ERROR",IF(K17="A",INDEX(matriz!$A$10:$A$15,COUNTIF(matriz!$B$10:$B$15,"&lt;="&amp;RAND())+1),IF(K17="B",INDEX(matriz!$A$18:$A$23,COUNTIF(matriz!$B$18:$B$23,"&lt;="&amp;RAND())+1),IF(K17="C",INDEX(matriz!$A$26:$A$31,COUNTIF(matriz!$B$26:$B$31,"&lt;="&amp;RAND())+1),IF(K17="D1",INDEX(matriz!$A$34:$A$39,COUNTIF(matriz!$B$34:$B$39,"&lt;="&amp;RAND())+1),IF(K17="D2",INDEX(matriz!$A$42:$A$47,COUNTIF(matriz!$B$42:$B$47,"&lt;="&amp;RAND())+1),IF(K17="E",INDEX(matriz!$A$50:$A$55,COUNTIF(matriz!$B$50:$B$55,"&lt;="&amp;RAND())+1),"ERROR")))))))</f>
        <v>D1</v>
      </c>
      <c r="M17" t="str">
        <f ca="1">IF($P$7=FALSE,"ERROR",IF(L17="A",INDEX(matriz!$A$10:$A$15,COUNTIF(matriz!$B$10:$B$15,"&lt;="&amp;RAND())+1),IF(L17="B",INDEX(matriz!$A$18:$A$23,COUNTIF(matriz!$B$18:$B$23,"&lt;="&amp;RAND())+1),IF(L17="C",INDEX(matriz!$A$26:$A$31,COUNTIF(matriz!$B$26:$B$31,"&lt;="&amp;RAND())+1),IF(L17="D1",INDEX(matriz!$A$34:$A$39,COUNTIF(matriz!$B$34:$B$39,"&lt;="&amp;RAND())+1),IF(L17="D2",INDEX(matriz!$A$42:$A$47,COUNTIF(matriz!$B$42:$B$47,"&lt;="&amp;RAND())+1),IF(L17="E",INDEX(matriz!$A$50:$A$55,COUNTIF(matriz!$B$50:$B$55,"&lt;="&amp;RAND())+1),"ERROR")))))))</f>
        <v>D2</v>
      </c>
    </row>
    <row r="18" spans="1:13" x14ac:dyDescent="0.35">
      <c r="A18">
        <v>12</v>
      </c>
      <c r="B18" t="s">
        <v>0</v>
      </c>
      <c r="C18" t="str">
        <f ca="1">IF($P$7=FALSE,"ERROR",IF(B18="A",INDEX(matriz!$A$10:$A$15,COUNTIF(matriz!$B$10:$B$15,"&lt;="&amp;RAND())+1),IF(B18="B",INDEX(matriz!$A$18:$A$23,COUNTIF(matriz!$B$18:$B$23,"&lt;="&amp;RAND())+1),IF(B18="C",INDEX(matriz!$A$26:$A$31,COUNTIF(matriz!$B$26:$B$31,"&lt;="&amp;RAND())+1),IF(B18="D1",INDEX(matriz!$A$34:$A$39,COUNTIF(matriz!$B$34:$B$39,"&lt;="&amp;RAND())+1),IF(B18="D2",INDEX(matriz!$A$42:$A$47,COUNTIF(matriz!$B$42:$B$47,"&lt;="&amp;RAND())+1),IF(B18="E",INDEX(matriz!$A$50:$A$55,COUNTIF(matriz!$B$50:$B$55,"&lt;="&amp;RAND())+1),"ERROR")))))))</f>
        <v>B</v>
      </c>
      <c r="D18" t="str">
        <f ca="1">IF($P$7=FALSE,"ERROR",IF(C18="A",INDEX(matriz!$A$10:$A$15,COUNTIF(matriz!$B$10:$B$15,"&lt;="&amp;RAND())+1),IF(C18="B",INDEX(matriz!$A$18:$A$23,COUNTIF(matriz!$B$18:$B$23,"&lt;="&amp;RAND())+1),IF(C18="C",INDEX(matriz!$A$26:$A$31,COUNTIF(matriz!$B$26:$B$31,"&lt;="&amp;RAND())+1),IF(C18="D1",INDEX(matriz!$A$34:$A$39,COUNTIF(matriz!$B$34:$B$39,"&lt;="&amp;RAND())+1),IF(C18="D2",INDEX(matriz!$A$42:$A$47,COUNTIF(matriz!$B$42:$B$47,"&lt;="&amp;RAND())+1),IF(C18="E",INDEX(matriz!$A$50:$A$55,COUNTIF(matriz!$B$50:$B$55,"&lt;="&amp;RAND())+1),"ERROR")))))))</f>
        <v>C</v>
      </c>
      <c r="E18" t="str">
        <f ca="1">IF($P$7=FALSE,"ERROR",IF(D18="A",INDEX(matriz!$A$10:$A$15,COUNTIF(matriz!$B$10:$B$15,"&lt;="&amp;RAND())+1),IF(D18="B",INDEX(matriz!$A$18:$A$23,COUNTIF(matriz!$B$18:$B$23,"&lt;="&amp;RAND())+1),IF(D18="C",INDEX(matriz!$A$26:$A$31,COUNTIF(matriz!$B$26:$B$31,"&lt;="&amp;RAND())+1),IF(D18="D1",INDEX(matriz!$A$34:$A$39,COUNTIF(matriz!$B$34:$B$39,"&lt;="&amp;RAND())+1),IF(D18="D2",INDEX(matriz!$A$42:$A$47,COUNTIF(matriz!$B$42:$B$47,"&lt;="&amp;RAND())+1),IF(D18="E",INDEX(matriz!$A$50:$A$55,COUNTIF(matriz!$B$50:$B$55,"&lt;="&amp;RAND())+1),"ERROR")))))))</f>
        <v>B</v>
      </c>
      <c r="F18" t="str">
        <f ca="1">IF($P$7=FALSE,"ERROR",IF(E18="A",INDEX(matriz!$A$10:$A$15,COUNTIF(matriz!$B$10:$B$15,"&lt;="&amp;RAND())+1),IF(E18="B",INDEX(matriz!$A$18:$A$23,COUNTIF(matriz!$B$18:$B$23,"&lt;="&amp;RAND())+1),IF(E18="C",INDEX(matriz!$A$26:$A$31,COUNTIF(matriz!$B$26:$B$31,"&lt;="&amp;RAND())+1),IF(E18="D1",INDEX(matriz!$A$34:$A$39,COUNTIF(matriz!$B$34:$B$39,"&lt;="&amp;RAND())+1),IF(E18="D2",INDEX(matriz!$A$42:$A$47,COUNTIF(matriz!$B$42:$B$47,"&lt;="&amp;RAND())+1),IF(E18="E",INDEX(matriz!$A$50:$A$55,COUNTIF(matriz!$B$50:$B$55,"&lt;="&amp;RAND())+1),"ERROR")))))))</f>
        <v>C</v>
      </c>
      <c r="G18" t="str">
        <f ca="1">IF($P$7=FALSE,"ERROR",IF(F18="A",INDEX(matriz!$A$10:$A$15,COUNTIF(matriz!$B$10:$B$15,"&lt;="&amp;RAND())+1),IF(F18="B",INDEX(matriz!$A$18:$A$23,COUNTIF(matriz!$B$18:$B$23,"&lt;="&amp;RAND())+1),IF(F18="C",INDEX(matriz!$A$26:$A$31,COUNTIF(matriz!$B$26:$B$31,"&lt;="&amp;RAND())+1),IF(F18="D1",INDEX(matriz!$A$34:$A$39,COUNTIF(matriz!$B$34:$B$39,"&lt;="&amp;RAND())+1),IF(F18="D2",INDEX(matriz!$A$42:$A$47,COUNTIF(matriz!$B$42:$B$47,"&lt;="&amp;RAND())+1),IF(F18="E",INDEX(matriz!$A$50:$A$55,COUNTIF(matriz!$B$50:$B$55,"&lt;="&amp;RAND())+1),"ERROR")))))))</f>
        <v>D1</v>
      </c>
      <c r="H18" t="str">
        <f ca="1">IF($P$7=FALSE,"ERROR",IF(G18="A",INDEX(matriz!$A$10:$A$15,COUNTIF(matriz!$B$10:$B$15,"&lt;="&amp;RAND())+1),IF(G18="B",INDEX(matriz!$A$18:$A$23,COUNTIF(matriz!$B$18:$B$23,"&lt;="&amp;RAND())+1),IF(G18="C",INDEX(matriz!$A$26:$A$31,COUNTIF(matriz!$B$26:$B$31,"&lt;="&amp;RAND())+1),IF(G18="D1",INDEX(matriz!$A$34:$A$39,COUNTIF(matriz!$B$34:$B$39,"&lt;="&amp;RAND())+1),IF(G18="D2",INDEX(matriz!$A$42:$A$47,COUNTIF(matriz!$B$42:$B$47,"&lt;="&amp;RAND())+1),IF(G18="E",INDEX(matriz!$A$50:$A$55,COUNTIF(matriz!$B$50:$B$55,"&lt;="&amp;RAND())+1),"ERROR")))))))</f>
        <v>C</v>
      </c>
      <c r="I18" t="str">
        <f ca="1">IF($P$7=FALSE,"ERROR",IF(H18="A",INDEX(matriz!$A$10:$A$15,COUNTIF(matriz!$B$10:$B$15,"&lt;="&amp;RAND())+1),IF(H18="B",INDEX(matriz!$A$18:$A$23,COUNTIF(matriz!$B$18:$B$23,"&lt;="&amp;RAND())+1),IF(H18="C",INDEX(matriz!$A$26:$A$31,COUNTIF(matriz!$B$26:$B$31,"&lt;="&amp;RAND())+1),IF(H18="D1",INDEX(matriz!$A$34:$A$39,COUNTIF(matriz!$B$34:$B$39,"&lt;="&amp;RAND())+1),IF(H18="D2",INDEX(matriz!$A$42:$A$47,COUNTIF(matriz!$B$42:$B$47,"&lt;="&amp;RAND())+1),IF(H18="E",INDEX(matriz!$A$50:$A$55,COUNTIF(matriz!$B$50:$B$55,"&lt;="&amp;RAND())+1),"ERROR")))))))</f>
        <v>D1</v>
      </c>
      <c r="J18" t="str">
        <f ca="1">IF($P$7=FALSE,"ERROR",IF(I18="A",INDEX(matriz!$A$10:$A$15,COUNTIF(matriz!$B$10:$B$15,"&lt;="&amp;RAND())+1),IF(I18="B",INDEX(matriz!$A$18:$A$23,COUNTIF(matriz!$B$18:$B$23,"&lt;="&amp;RAND())+1),IF(I18="C",INDEX(matriz!$A$26:$A$31,COUNTIF(matriz!$B$26:$B$31,"&lt;="&amp;RAND())+1),IF(I18="D1",INDEX(matriz!$A$34:$A$39,COUNTIF(matriz!$B$34:$B$39,"&lt;="&amp;RAND())+1),IF(I18="D2",INDEX(matriz!$A$42:$A$47,COUNTIF(matriz!$B$42:$B$47,"&lt;="&amp;RAND())+1),IF(I18="E",INDEX(matriz!$A$50:$A$55,COUNTIF(matriz!$B$50:$B$55,"&lt;="&amp;RAND())+1),"ERROR")))))))</f>
        <v>D2</v>
      </c>
      <c r="K18" t="str">
        <f ca="1">IF($P$7=FALSE,"ERROR",IF(J18="A",INDEX(matriz!$A$10:$A$15,COUNTIF(matriz!$B$10:$B$15,"&lt;="&amp;RAND())+1),IF(J18="B",INDEX(matriz!$A$18:$A$23,COUNTIF(matriz!$B$18:$B$23,"&lt;="&amp;RAND())+1),IF(J18="C",INDEX(matriz!$A$26:$A$31,COUNTIF(matriz!$B$26:$B$31,"&lt;="&amp;RAND())+1),IF(J18="D1",INDEX(matriz!$A$34:$A$39,COUNTIF(matriz!$B$34:$B$39,"&lt;="&amp;RAND())+1),IF(J18="D2",INDEX(matriz!$A$42:$A$47,COUNTIF(matriz!$B$42:$B$47,"&lt;="&amp;RAND())+1),IF(J18="E",INDEX(matriz!$A$50:$A$55,COUNTIF(matriz!$B$50:$B$55,"&lt;="&amp;RAND())+1),"ERROR")))))))</f>
        <v>D1</v>
      </c>
      <c r="L18" t="str">
        <f ca="1">IF($P$7=FALSE,"ERROR",IF(K18="A",INDEX(matriz!$A$10:$A$15,COUNTIF(matriz!$B$10:$B$15,"&lt;="&amp;RAND())+1),IF(K18="B",INDEX(matriz!$A$18:$A$23,COUNTIF(matriz!$B$18:$B$23,"&lt;="&amp;RAND())+1),IF(K18="C",INDEX(matriz!$A$26:$A$31,COUNTIF(matriz!$B$26:$B$31,"&lt;="&amp;RAND())+1),IF(K18="D1",INDEX(matriz!$A$34:$A$39,COUNTIF(matriz!$B$34:$B$39,"&lt;="&amp;RAND())+1),IF(K18="D2",INDEX(matriz!$A$42:$A$47,COUNTIF(matriz!$B$42:$B$47,"&lt;="&amp;RAND())+1),IF(K18="E",INDEX(matriz!$A$50:$A$55,COUNTIF(matriz!$B$50:$B$55,"&lt;="&amp;RAND())+1),"ERROR")))))))</f>
        <v>D2</v>
      </c>
      <c r="M18" t="str">
        <f ca="1">IF($P$7=FALSE,"ERROR",IF(L18="A",INDEX(matriz!$A$10:$A$15,COUNTIF(matriz!$B$10:$B$15,"&lt;="&amp;RAND())+1),IF(L18="B",INDEX(matriz!$A$18:$A$23,COUNTIF(matriz!$B$18:$B$23,"&lt;="&amp;RAND())+1),IF(L18="C",INDEX(matriz!$A$26:$A$31,COUNTIF(matriz!$B$26:$B$31,"&lt;="&amp;RAND())+1),IF(L18="D1",INDEX(matriz!$A$34:$A$39,COUNTIF(matriz!$B$34:$B$39,"&lt;="&amp;RAND())+1),IF(L18="D2",INDEX(matriz!$A$42:$A$47,COUNTIF(matriz!$B$42:$B$47,"&lt;="&amp;RAND())+1),IF(L18="E",INDEX(matriz!$A$50:$A$55,COUNTIF(matriz!$B$50:$B$55,"&lt;="&amp;RAND())+1),"ERROR")))))))</f>
        <v>D1</v>
      </c>
    </row>
    <row r="19" spans="1:13" x14ac:dyDescent="0.35">
      <c r="A19">
        <v>13</v>
      </c>
      <c r="B19" t="s">
        <v>0</v>
      </c>
      <c r="C19" t="str">
        <f ca="1">IF($P$7=FALSE,"ERROR",IF(B19="A",INDEX(matriz!$A$10:$A$15,COUNTIF(matriz!$B$10:$B$15,"&lt;="&amp;RAND())+1),IF(B19="B",INDEX(matriz!$A$18:$A$23,COUNTIF(matriz!$B$18:$B$23,"&lt;="&amp;RAND())+1),IF(B19="C",INDEX(matriz!$A$26:$A$31,COUNTIF(matriz!$B$26:$B$31,"&lt;="&amp;RAND())+1),IF(B19="D1",INDEX(matriz!$A$34:$A$39,COUNTIF(matriz!$B$34:$B$39,"&lt;="&amp;RAND())+1),IF(B19="D2",INDEX(matriz!$A$42:$A$47,COUNTIF(matriz!$B$42:$B$47,"&lt;="&amp;RAND())+1),IF(B19="E",INDEX(matriz!$A$50:$A$55,COUNTIF(matriz!$B$50:$B$55,"&lt;="&amp;RAND())+1),"ERROR")))))))</f>
        <v>B</v>
      </c>
      <c r="D19" t="str">
        <f ca="1">IF($P$7=FALSE,"ERROR",IF(C19="A",INDEX(matriz!$A$10:$A$15,COUNTIF(matriz!$B$10:$B$15,"&lt;="&amp;RAND())+1),IF(C19="B",INDEX(matriz!$A$18:$A$23,COUNTIF(matriz!$B$18:$B$23,"&lt;="&amp;RAND())+1),IF(C19="C",INDEX(matriz!$A$26:$A$31,COUNTIF(matriz!$B$26:$B$31,"&lt;="&amp;RAND())+1),IF(C19="D1",INDEX(matriz!$A$34:$A$39,COUNTIF(matriz!$B$34:$B$39,"&lt;="&amp;RAND())+1),IF(C19="D2",INDEX(matriz!$A$42:$A$47,COUNTIF(matriz!$B$42:$B$47,"&lt;="&amp;RAND())+1),IF(C19="E",INDEX(matriz!$A$50:$A$55,COUNTIF(matriz!$B$50:$B$55,"&lt;="&amp;RAND())+1),"ERROR")))))))</f>
        <v>A</v>
      </c>
      <c r="E19" t="str">
        <f ca="1">IF($P$7=FALSE,"ERROR",IF(D19="A",INDEX(matriz!$A$10:$A$15,COUNTIF(matriz!$B$10:$B$15,"&lt;="&amp;RAND())+1),IF(D19="B",INDEX(matriz!$A$18:$A$23,COUNTIF(matriz!$B$18:$B$23,"&lt;="&amp;RAND())+1),IF(D19="C",INDEX(matriz!$A$26:$A$31,COUNTIF(matriz!$B$26:$B$31,"&lt;="&amp;RAND())+1),IF(D19="D1",INDEX(matriz!$A$34:$A$39,COUNTIF(matriz!$B$34:$B$39,"&lt;="&amp;RAND())+1),IF(D19="D2",INDEX(matriz!$A$42:$A$47,COUNTIF(matriz!$B$42:$B$47,"&lt;="&amp;RAND())+1),IF(D19="E",INDEX(matriz!$A$50:$A$55,COUNTIF(matriz!$B$50:$B$55,"&lt;="&amp;RAND())+1),"ERROR")))))))</f>
        <v>A</v>
      </c>
      <c r="F19" t="str">
        <f ca="1">IF($P$7=FALSE,"ERROR",IF(E19="A",INDEX(matriz!$A$10:$A$15,COUNTIF(matriz!$B$10:$B$15,"&lt;="&amp;RAND())+1),IF(E19="B",INDEX(matriz!$A$18:$A$23,COUNTIF(matriz!$B$18:$B$23,"&lt;="&amp;RAND())+1),IF(E19="C",INDEX(matriz!$A$26:$A$31,COUNTIF(matriz!$B$26:$B$31,"&lt;="&amp;RAND())+1),IF(E19="D1",INDEX(matriz!$A$34:$A$39,COUNTIF(matriz!$B$34:$B$39,"&lt;="&amp;RAND())+1),IF(E19="D2",INDEX(matriz!$A$42:$A$47,COUNTIF(matriz!$B$42:$B$47,"&lt;="&amp;RAND())+1),IF(E19="E",INDEX(matriz!$A$50:$A$55,COUNTIF(matriz!$B$50:$B$55,"&lt;="&amp;RAND())+1),"ERROR")))))))</f>
        <v>A</v>
      </c>
      <c r="G19" t="str">
        <f ca="1">IF($P$7=FALSE,"ERROR",IF(F19="A",INDEX(matriz!$A$10:$A$15,COUNTIF(matriz!$B$10:$B$15,"&lt;="&amp;RAND())+1),IF(F19="B",INDEX(matriz!$A$18:$A$23,COUNTIF(matriz!$B$18:$B$23,"&lt;="&amp;RAND())+1),IF(F19="C",INDEX(matriz!$A$26:$A$31,COUNTIF(matriz!$B$26:$B$31,"&lt;="&amp;RAND())+1),IF(F19="D1",INDEX(matriz!$A$34:$A$39,COUNTIF(matriz!$B$34:$B$39,"&lt;="&amp;RAND())+1),IF(F19="D2",INDEX(matriz!$A$42:$A$47,COUNTIF(matriz!$B$42:$B$47,"&lt;="&amp;RAND())+1),IF(F19="E",INDEX(matriz!$A$50:$A$55,COUNTIF(matriz!$B$50:$B$55,"&lt;="&amp;RAND())+1),"ERROR")))))))</f>
        <v>B</v>
      </c>
      <c r="H19" t="str">
        <f ca="1">IF($P$7=FALSE,"ERROR",IF(G19="A",INDEX(matriz!$A$10:$A$15,COUNTIF(matriz!$B$10:$B$15,"&lt;="&amp;RAND())+1),IF(G19="B",INDEX(matriz!$A$18:$A$23,COUNTIF(matriz!$B$18:$B$23,"&lt;="&amp;RAND())+1),IF(G19="C",INDEX(matriz!$A$26:$A$31,COUNTIF(matriz!$B$26:$B$31,"&lt;="&amp;RAND())+1),IF(G19="D1",INDEX(matriz!$A$34:$A$39,COUNTIF(matriz!$B$34:$B$39,"&lt;="&amp;RAND())+1),IF(G19="D2",INDEX(matriz!$A$42:$A$47,COUNTIF(matriz!$B$42:$B$47,"&lt;="&amp;RAND())+1),IF(G19="E",INDEX(matriz!$A$50:$A$55,COUNTIF(matriz!$B$50:$B$55,"&lt;="&amp;RAND())+1),"ERROR")))))))</f>
        <v>A</v>
      </c>
      <c r="I19" t="str">
        <f ca="1">IF($P$7=FALSE,"ERROR",IF(H19="A",INDEX(matriz!$A$10:$A$15,COUNTIF(matriz!$B$10:$B$15,"&lt;="&amp;RAND())+1),IF(H19="B",INDEX(matriz!$A$18:$A$23,COUNTIF(matriz!$B$18:$B$23,"&lt;="&amp;RAND())+1),IF(H19="C",INDEX(matriz!$A$26:$A$31,COUNTIF(matriz!$B$26:$B$31,"&lt;="&amp;RAND())+1),IF(H19="D1",INDEX(matriz!$A$34:$A$39,COUNTIF(matriz!$B$34:$B$39,"&lt;="&amp;RAND())+1),IF(H19="D2",INDEX(matriz!$A$42:$A$47,COUNTIF(matriz!$B$42:$B$47,"&lt;="&amp;RAND())+1),IF(H19="E",INDEX(matriz!$A$50:$A$55,COUNTIF(matriz!$B$50:$B$55,"&lt;="&amp;RAND())+1),"ERROR")))))))</f>
        <v>A</v>
      </c>
      <c r="J19" t="str">
        <f ca="1">IF($P$7=FALSE,"ERROR",IF(I19="A",INDEX(matriz!$A$10:$A$15,COUNTIF(matriz!$B$10:$B$15,"&lt;="&amp;RAND())+1),IF(I19="B",INDEX(matriz!$A$18:$A$23,COUNTIF(matriz!$B$18:$B$23,"&lt;="&amp;RAND())+1),IF(I19="C",INDEX(matriz!$A$26:$A$31,COUNTIF(matriz!$B$26:$B$31,"&lt;="&amp;RAND())+1),IF(I19="D1",INDEX(matriz!$A$34:$A$39,COUNTIF(matriz!$B$34:$B$39,"&lt;="&amp;RAND())+1),IF(I19="D2",INDEX(matriz!$A$42:$A$47,COUNTIF(matriz!$B$42:$B$47,"&lt;="&amp;RAND())+1),IF(I19="E",INDEX(matriz!$A$50:$A$55,COUNTIF(matriz!$B$50:$B$55,"&lt;="&amp;RAND())+1),"ERROR")))))))</f>
        <v>A</v>
      </c>
      <c r="K19" t="str">
        <f ca="1">IF($P$7=FALSE,"ERROR",IF(J19="A",INDEX(matriz!$A$10:$A$15,COUNTIF(matriz!$B$10:$B$15,"&lt;="&amp;RAND())+1),IF(J19="B",INDEX(matriz!$A$18:$A$23,COUNTIF(matriz!$B$18:$B$23,"&lt;="&amp;RAND())+1),IF(J19="C",INDEX(matriz!$A$26:$A$31,COUNTIF(matriz!$B$26:$B$31,"&lt;="&amp;RAND())+1),IF(J19="D1",INDEX(matriz!$A$34:$A$39,COUNTIF(matriz!$B$34:$B$39,"&lt;="&amp;RAND())+1),IF(J19="D2",INDEX(matriz!$A$42:$A$47,COUNTIF(matriz!$B$42:$B$47,"&lt;="&amp;RAND())+1),IF(J19="E",INDEX(matriz!$A$50:$A$55,COUNTIF(matriz!$B$50:$B$55,"&lt;="&amp;RAND())+1),"ERROR")))))))</f>
        <v>A</v>
      </c>
      <c r="L19" t="str">
        <f ca="1">IF($P$7=FALSE,"ERROR",IF(K19="A",INDEX(matriz!$A$10:$A$15,COUNTIF(matriz!$B$10:$B$15,"&lt;="&amp;RAND())+1),IF(K19="B",INDEX(matriz!$A$18:$A$23,COUNTIF(matriz!$B$18:$B$23,"&lt;="&amp;RAND())+1),IF(K19="C",INDEX(matriz!$A$26:$A$31,COUNTIF(matriz!$B$26:$B$31,"&lt;="&amp;RAND())+1),IF(K19="D1",INDEX(matriz!$A$34:$A$39,COUNTIF(matriz!$B$34:$B$39,"&lt;="&amp;RAND())+1),IF(K19="D2",INDEX(matriz!$A$42:$A$47,COUNTIF(matriz!$B$42:$B$47,"&lt;="&amp;RAND())+1),IF(K19="E",INDEX(matriz!$A$50:$A$55,COUNTIF(matriz!$B$50:$B$55,"&lt;="&amp;RAND())+1),"ERROR")))))))</f>
        <v>B</v>
      </c>
      <c r="M19" t="str">
        <f ca="1">IF($P$7=FALSE,"ERROR",IF(L19="A",INDEX(matriz!$A$10:$A$15,COUNTIF(matriz!$B$10:$B$15,"&lt;="&amp;RAND())+1),IF(L19="B",INDEX(matriz!$A$18:$A$23,COUNTIF(matriz!$B$18:$B$23,"&lt;="&amp;RAND())+1),IF(L19="C",INDEX(matriz!$A$26:$A$31,COUNTIF(matriz!$B$26:$B$31,"&lt;="&amp;RAND())+1),IF(L19="D1",INDEX(matriz!$A$34:$A$39,COUNTIF(matriz!$B$34:$B$39,"&lt;="&amp;RAND())+1),IF(L19="D2",INDEX(matriz!$A$42:$A$47,COUNTIF(matriz!$B$42:$B$47,"&lt;="&amp;RAND())+1),IF(L19="E",INDEX(matriz!$A$50:$A$55,COUNTIF(matriz!$B$50:$B$55,"&lt;="&amp;RAND())+1),"ERROR")))))))</f>
        <v>C</v>
      </c>
    </row>
    <row r="20" spans="1:13" x14ac:dyDescent="0.35">
      <c r="A20">
        <v>14</v>
      </c>
      <c r="B20" t="s">
        <v>0</v>
      </c>
      <c r="C20" t="str">
        <f ca="1">IF($P$7=FALSE,"ERROR",IF(B20="A",INDEX(matriz!$A$10:$A$15,COUNTIF(matriz!$B$10:$B$15,"&lt;="&amp;RAND())+1),IF(B20="B",INDEX(matriz!$A$18:$A$23,COUNTIF(matriz!$B$18:$B$23,"&lt;="&amp;RAND())+1),IF(B20="C",INDEX(matriz!$A$26:$A$31,COUNTIF(matriz!$B$26:$B$31,"&lt;="&amp;RAND())+1),IF(B20="D1",INDEX(matriz!$A$34:$A$39,COUNTIF(matriz!$B$34:$B$39,"&lt;="&amp;RAND())+1),IF(B20="D2",INDEX(matriz!$A$42:$A$47,COUNTIF(matriz!$B$42:$B$47,"&lt;="&amp;RAND())+1),IF(B20="E",INDEX(matriz!$A$50:$A$55,COUNTIF(matriz!$B$50:$B$55,"&lt;="&amp;RAND())+1),"ERROR")))))))</f>
        <v>A</v>
      </c>
      <c r="D20" t="str">
        <f ca="1">IF($P$7=FALSE,"ERROR",IF(C20="A",INDEX(matriz!$A$10:$A$15,COUNTIF(matriz!$B$10:$B$15,"&lt;="&amp;RAND())+1),IF(C20="B",INDEX(matriz!$A$18:$A$23,COUNTIF(matriz!$B$18:$B$23,"&lt;="&amp;RAND())+1),IF(C20="C",INDEX(matriz!$A$26:$A$31,COUNTIF(matriz!$B$26:$B$31,"&lt;="&amp;RAND())+1),IF(C20="D1",INDEX(matriz!$A$34:$A$39,COUNTIF(matriz!$B$34:$B$39,"&lt;="&amp;RAND())+1),IF(C20="D2",INDEX(matriz!$A$42:$A$47,COUNTIF(matriz!$B$42:$B$47,"&lt;="&amp;RAND())+1),IF(C20="E",INDEX(matriz!$A$50:$A$55,COUNTIF(matriz!$B$50:$B$55,"&lt;="&amp;RAND())+1),"ERROR")))))))</f>
        <v>B</v>
      </c>
      <c r="E20" t="str">
        <f ca="1">IF($P$7=FALSE,"ERROR",IF(D20="A",INDEX(matriz!$A$10:$A$15,COUNTIF(matriz!$B$10:$B$15,"&lt;="&amp;RAND())+1),IF(D20="B",INDEX(matriz!$A$18:$A$23,COUNTIF(matriz!$B$18:$B$23,"&lt;="&amp;RAND())+1),IF(D20="C",INDEX(matriz!$A$26:$A$31,COUNTIF(matriz!$B$26:$B$31,"&lt;="&amp;RAND())+1),IF(D20="D1",INDEX(matriz!$A$34:$A$39,COUNTIF(matriz!$B$34:$B$39,"&lt;="&amp;RAND())+1),IF(D20="D2",INDEX(matriz!$A$42:$A$47,COUNTIF(matriz!$B$42:$B$47,"&lt;="&amp;RAND())+1),IF(D20="E",INDEX(matriz!$A$50:$A$55,COUNTIF(matriz!$B$50:$B$55,"&lt;="&amp;RAND())+1),"ERROR")))))))</f>
        <v>C</v>
      </c>
      <c r="F20" t="str">
        <f ca="1">IF($P$7=FALSE,"ERROR",IF(E20="A",INDEX(matriz!$A$10:$A$15,COUNTIF(matriz!$B$10:$B$15,"&lt;="&amp;RAND())+1),IF(E20="B",INDEX(matriz!$A$18:$A$23,COUNTIF(matriz!$B$18:$B$23,"&lt;="&amp;RAND())+1),IF(E20="C",INDEX(matriz!$A$26:$A$31,COUNTIF(matriz!$B$26:$B$31,"&lt;="&amp;RAND())+1),IF(E20="D1",INDEX(matriz!$A$34:$A$39,COUNTIF(matriz!$B$34:$B$39,"&lt;="&amp;RAND())+1),IF(E20="D2",INDEX(matriz!$A$42:$A$47,COUNTIF(matriz!$B$42:$B$47,"&lt;="&amp;RAND())+1),IF(E20="E",INDEX(matriz!$A$50:$A$55,COUNTIF(matriz!$B$50:$B$55,"&lt;="&amp;RAND())+1),"ERROR")))))))</f>
        <v>B</v>
      </c>
      <c r="G20" t="str">
        <f ca="1">IF($P$7=FALSE,"ERROR",IF(F20="A",INDEX(matriz!$A$10:$A$15,COUNTIF(matriz!$B$10:$B$15,"&lt;="&amp;RAND())+1),IF(F20="B",INDEX(matriz!$A$18:$A$23,COUNTIF(matriz!$B$18:$B$23,"&lt;="&amp;RAND())+1),IF(F20="C",INDEX(matriz!$A$26:$A$31,COUNTIF(matriz!$B$26:$B$31,"&lt;="&amp;RAND())+1),IF(F20="D1",INDEX(matriz!$A$34:$A$39,COUNTIF(matriz!$B$34:$B$39,"&lt;="&amp;RAND())+1),IF(F20="D2",INDEX(matriz!$A$42:$A$47,COUNTIF(matriz!$B$42:$B$47,"&lt;="&amp;RAND())+1),IF(F20="E",INDEX(matriz!$A$50:$A$55,COUNTIF(matriz!$B$50:$B$55,"&lt;="&amp;RAND())+1),"ERROR")))))))</f>
        <v>A</v>
      </c>
      <c r="H20" t="str">
        <f ca="1">IF($P$7=FALSE,"ERROR",IF(G20="A",INDEX(matriz!$A$10:$A$15,COUNTIF(matriz!$B$10:$B$15,"&lt;="&amp;RAND())+1),IF(G20="B",INDEX(matriz!$A$18:$A$23,COUNTIF(matriz!$B$18:$B$23,"&lt;="&amp;RAND())+1),IF(G20="C",INDEX(matriz!$A$26:$A$31,COUNTIF(matriz!$B$26:$B$31,"&lt;="&amp;RAND())+1),IF(G20="D1",INDEX(matriz!$A$34:$A$39,COUNTIF(matriz!$B$34:$B$39,"&lt;="&amp;RAND())+1),IF(G20="D2",INDEX(matriz!$A$42:$A$47,COUNTIF(matriz!$B$42:$B$47,"&lt;="&amp;RAND())+1),IF(G20="E",INDEX(matriz!$A$50:$A$55,COUNTIF(matriz!$B$50:$B$55,"&lt;="&amp;RAND())+1),"ERROR")))))))</f>
        <v>B</v>
      </c>
      <c r="I20" t="str">
        <f ca="1">IF($P$7=FALSE,"ERROR",IF(H20="A",INDEX(matriz!$A$10:$A$15,COUNTIF(matriz!$B$10:$B$15,"&lt;="&amp;RAND())+1),IF(H20="B",INDEX(matriz!$A$18:$A$23,COUNTIF(matriz!$B$18:$B$23,"&lt;="&amp;RAND())+1),IF(H20="C",INDEX(matriz!$A$26:$A$31,COUNTIF(matriz!$B$26:$B$31,"&lt;="&amp;RAND())+1),IF(H20="D1",INDEX(matriz!$A$34:$A$39,COUNTIF(matriz!$B$34:$B$39,"&lt;="&amp;RAND())+1),IF(H20="D2",INDEX(matriz!$A$42:$A$47,COUNTIF(matriz!$B$42:$B$47,"&lt;="&amp;RAND())+1),IF(H20="E",INDEX(matriz!$A$50:$A$55,COUNTIF(matriz!$B$50:$B$55,"&lt;="&amp;RAND())+1),"ERROR")))))))</f>
        <v>C</v>
      </c>
      <c r="J20" t="str">
        <f ca="1">IF($P$7=FALSE,"ERROR",IF(I20="A",INDEX(matriz!$A$10:$A$15,COUNTIF(matriz!$B$10:$B$15,"&lt;="&amp;RAND())+1),IF(I20="B",INDEX(matriz!$A$18:$A$23,COUNTIF(matriz!$B$18:$B$23,"&lt;="&amp;RAND())+1),IF(I20="C",INDEX(matriz!$A$26:$A$31,COUNTIF(matriz!$B$26:$B$31,"&lt;="&amp;RAND())+1),IF(I20="D1",INDEX(matriz!$A$34:$A$39,COUNTIF(matriz!$B$34:$B$39,"&lt;="&amp;RAND())+1),IF(I20="D2",INDEX(matriz!$A$42:$A$47,COUNTIF(matriz!$B$42:$B$47,"&lt;="&amp;RAND())+1),IF(I20="E",INDEX(matriz!$A$50:$A$55,COUNTIF(matriz!$B$50:$B$55,"&lt;="&amp;RAND())+1),"ERROR")))))))</f>
        <v>C</v>
      </c>
      <c r="K20" t="str">
        <f ca="1">IF($P$7=FALSE,"ERROR",IF(J20="A",INDEX(matriz!$A$10:$A$15,COUNTIF(matriz!$B$10:$B$15,"&lt;="&amp;RAND())+1),IF(J20="B",INDEX(matriz!$A$18:$A$23,COUNTIF(matriz!$B$18:$B$23,"&lt;="&amp;RAND())+1),IF(J20="C",INDEX(matriz!$A$26:$A$31,COUNTIF(matriz!$B$26:$B$31,"&lt;="&amp;RAND())+1),IF(J20="D1",INDEX(matriz!$A$34:$A$39,COUNTIF(matriz!$B$34:$B$39,"&lt;="&amp;RAND())+1),IF(J20="D2",INDEX(matriz!$A$42:$A$47,COUNTIF(matriz!$B$42:$B$47,"&lt;="&amp;RAND())+1),IF(J20="E",INDEX(matriz!$A$50:$A$55,COUNTIF(matriz!$B$50:$B$55,"&lt;="&amp;RAND())+1),"ERROR")))))))</f>
        <v>B</v>
      </c>
      <c r="L20" t="str">
        <f ca="1">IF($P$7=FALSE,"ERROR",IF(K20="A",INDEX(matriz!$A$10:$A$15,COUNTIF(matriz!$B$10:$B$15,"&lt;="&amp;RAND())+1),IF(K20="B",INDEX(matriz!$A$18:$A$23,COUNTIF(matriz!$B$18:$B$23,"&lt;="&amp;RAND())+1),IF(K20="C",INDEX(matriz!$A$26:$A$31,COUNTIF(matriz!$B$26:$B$31,"&lt;="&amp;RAND())+1),IF(K20="D1",INDEX(matriz!$A$34:$A$39,COUNTIF(matriz!$B$34:$B$39,"&lt;="&amp;RAND())+1),IF(K20="D2",INDEX(matriz!$A$42:$A$47,COUNTIF(matriz!$B$42:$B$47,"&lt;="&amp;RAND())+1),IF(K20="E",INDEX(matriz!$A$50:$A$55,COUNTIF(matriz!$B$50:$B$55,"&lt;="&amp;RAND())+1),"ERROR")))))))</f>
        <v>C</v>
      </c>
      <c r="M20" t="str">
        <f ca="1">IF($P$7=FALSE,"ERROR",IF(L20="A",INDEX(matriz!$A$10:$A$15,COUNTIF(matriz!$B$10:$B$15,"&lt;="&amp;RAND())+1),IF(L20="B",INDEX(matriz!$A$18:$A$23,COUNTIF(matriz!$B$18:$B$23,"&lt;="&amp;RAND())+1),IF(L20="C",INDEX(matriz!$A$26:$A$31,COUNTIF(matriz!$B$26:$B$31,"&lt;="&amp;RAND())+1),IF(L20="D1",INDEX(matriz!$A$34:$A$39,COUNTIF(matriz!$B$34:$B$39,"&lt;="&amp;RAND())+1),IF(L20="D2",INDEX(matriz!$A$42:$A$47,COUNTIF(matriz!$B$42:$B$47,"&lt;="&amp;RAND())+1),IF(L20="E",INDEX(matriz!$A$50:$A$55,COUNTIF(matriz!$B$50:$B$55,"&lt;="&amp;RAND())+1),"ERROR")))))))</f>
        <v>D1</v>
      </c>
    </row>
    <row r="21" spans="1:13" x14ac:dyDescent="0.35">
      <c r="A21">
        <v>15</v>
      </c>
      <c r="B21" t="s">
        <v>0</v>
      </c>
      <c r="C21" t="str">
        <f ca="1">IF($P$7=FALSE,"ERROR",IF(B21="A",INDEX(matriz!$A$10:$A$15,COUNTIF(matriz!$B$10:$B$15,"&lt;="&amp;RAND())+1),IF(B21="B",INDEX(matriz!$A$18:$A$23,COUNTIF(matriz!$B$18:$B$23,"&lt;="&amp;RAND())+1),IF(B21="C",INDEX(matriz!$A$26:$A$31,COUNTIF(matriz!$B$26:$B$31,"&lt;="&amp;RAND())+1),IF(B21="D1",INDEX(matriz!$A$34:$A$39,COUNTIF(matriz!$B$34:$B$39,"&lt;="&amp;RAND())+1),IF(B21="D2",INDEX(matriz!$A$42:$A$47,COUNTIF(matriz!$B$42:$B$47,"&lt;="&amp;RAND())+1),IF(B21="E",INDEX(matriz!$A$50:$A$55,COUNTIF(matriz!$B$50:$B$55,"&lt;="&amp;RAND())+1),"ERROR")))))))</f>
        <v>B</v>
      </c>
      <c r="D21" t="str">
        <f ca="1">IF($P$7=FALSE,"ERROR",IF(C21="A",INDEX(matriz!$A$10:$A$15,COUNTIF(matriz!$B$10:$B$15,"&lt;="&amp;RAND())+1),IF(C21="B",INDEX(matriz!$A$18:$A$23,COUNTIF(matriz!$B$18:$B$23,"&lt;="&amp;RAND())+1),IF(C21="C",INDEX(matriz!$A$26:$A$31,COUNTIF(matriz!$B$26:$B$31,"&lt;="&amp;RAND())+1),IF(C21="D1",INDEX(matriz!$A$34:$A$39,COUNTIF(matriz!$B$34:$B$39,"&lt;="&amp;RAND())+1),IF(C21="D2",INDEX(matriz!$A$42:$A$47,COUNTIF(matriz!$B$42:$B$47,"&lt;="&amp;RAND())+1),IF(C21="E",INDEX(matriz!$A$50:$A$55,COUNTIF(matriz!$B$50:$B$55,"&lt;="&amp;RAND())+1),"ERROR")))))))</f>
        <v>C</v>
      </c>
      <c r="E21" t="str">
        <f ca="1">IF($P$7=FALSE,"ERROR",IF(D21="A",INDEX(matriz!$A$10:$A$15,COUNTIF(matriz!$B$10:$B$15,"&lt;="&amp;RAND())+1),IF(D21="B",INDEX(matriz!$A$18:$A$23,COUNTIF(matriz!$B$18:$B$23,"&lt;="&amp;RAND())+1),IF(D21="C",INDEX(matriz!$A$26:$A$31,COUNTIF(matriz!$B$26:$B$31,"&lt;="&amp;RAND())+1),IF(D21="D1",INDEX(matriz!$A$34:$A$39,COUNTIF(matriz!$B$34:$B$39,"&lt;="&amp;RAND())+1),IF(D21="D2",INDEX(matriz!$A$42:$A$47,COUNTIF(matriz!$B$42:$B$47,"&lt;="&amp;RAND())+1),IF(D21="E",INDEX(matriz!$A$50:$A$55,COUNTIF(matriz!$B$50:$B$55,"&lt;="&amp;RAND())+1),"ERROR")))))))</f>
        <v>D1</v>
      </c>
      <c r="F21" t="str">
        <f ca="1">IF($P$7=FALSE,"ERROR",IF(E21="A",INDEX(matriz!$A$10:$A$15,COUNTIF(matriz!$B$10:$B$15,"&lt;="&amp;RAND())+1),IF(E21="B",INDEX(matriz!$A$18:$A$23,COUNTIF(matriz!$B$18:$B$23,"&lt;="&amp;RAND())+1),IF(E21="C",INDEX(matriz!$A$26:$A$31,COUNTIF(matriz!$B$26:$B$31,"&lt;="&amp;RAND())+1),IF(E21="D1",INDEX(matriz!$A$34:$A$39,COUNTIF(matriz!$B$34:$B$39,"&lt;="&amp;RAND())+1),IF(E21="D2",INDEX(matriz!$A$42:$A$47,COUNTIF(matriz!$B$42:$B$47,"&lt;="&amp;RAND())+1),IF(E21="E",INDEX(matriz!$A$50:$A$55,COUNTIF(matriz!$B$50:$B$55,"&lt;="&amp;RAND())+1),"ERROR")))))))</f>
        <v>D2</v>
      </c>
      <c r="G21" t="str">
        <f ca="1">IF($P$7=FALSE,"ERROR",IF(F21="A",INDEX(matriz!$A$10:$A$15,COUNTIF(matriz!$B$10:$B$15,"&lt;="&amp;RAND())+1),IF(F21="B",INDEX(matriz!$A$18:$A$23,COUNTIF(matriz!$B$18:$B$23,"&lt;="&amp;RAND())+1),IF(F21="C",INDEX(matriz!$A$26:$A$31,COUNTIF(matriz!$B$26:$B$31,"&lt;="&amp;RAND())+1),IF(F21="D1",INDEX(matriz!$A$34:$A$39,COUNTIF(matriz!$B$34:$B$39,"&lt;="&amp;RAND())+1),IF(F21="D2",INDEX(matriz!$A$42:$A$47,COUNTIF(matriz!$B$42:$B$47,"&lt;="&amp;RAND())+1),IF(F21="E",INDEX(matriz!$A$50:$A$55,COUNTIF(matriz!$B$50:$B$55,"&lt;="&amp;RAND())+1),"ERROR")))))))</f>
        <v>D2</v>
      </c>
      <c r="H21" t="str">
        <f ca="1">IF($P$7=FALSE,"ERROR",IF(G21="A",INDEX(matriz!$A$10:$A$15,COUNTIF(matriz!$B$10:$B$15,"&lt;="&amp;RAND())+1),IF(G21="B",INDEX(matriz!$A$18:$A$23,COUNTIF(matriz!$B$18:$B$23,"&lt;="&amp;RAND())+1),IF(G21="C",INDEX(matriz!$A$26:$A$31,COUNTIF(matriz!$B$26:$B$31,"&lt;="&amp;RAND())+1),IF(G21="D1",INDEX(matriz!$A$34:$A$39,COUNTIF(matriz!$B$34:$B$39,"&lt;="&amp;RAND())+1),IF(G21="D2",INDEX(matriz!$A$42:$A$47,COUNTIF(matriz!$B$42:$B$47,"&lt;="&amp;RAND())+1),IF(G21="E",INDEX(matriz!$A$50:$A$55,COUNTIF(matriz!$B$50:$B$55,"&lt;="&amp;RAND())+1),"ERROR")))))))</f>
        <v>E</v>
      </c>
      <c r="I21" t="str">
        <f ca="1">IF($P$7=FALSE,"ERROR",IF(H21="A",INDEX(matriz!$A$10:$A$15,COUNTIF(matriz!$B$10:$B$15,"&lt;="&amp;RAND())+1),IF(H21="B",INDEX(matriz!$A$18:$A$23,COUNTIF(matriz!$B$18:$B$23,"&lt;="&amp;RAND())+1),IF(H21="C",INDEX(matriz!$A$26:$A$31,COUNTIF(matriz!$B$26:$B$31,"&lt;="&amp;RAND())+1),IF(H21="D1",INDEX(matriz!$A$34:$A$39,COUNTIF(matriz!$B$34:$B$39,"&lt;="&amp;RAND())+1),IF(H21="D2",INDEX(matriz!$A$42:$A$47,COUNTIF(matriz!$B$42:$B$47,"&lt;="&amp;RAND())+1),IF(H21="E",INDEX(matriz!$A$50:$A$55,COUNTIF(matriz!$B$50:$B$55,"&lt;="&amp;RAND())+1),"ERROR")))))))</f>
        <v>E</v>
      </c>
      <c r="J21" t="str">
        <f ca="1">IF($P$7=FALSE,"ERROR",IF(I21="A",INDEX(matriz!$A$10:$A$15,COUNTIF(matriz!$B$10:$B$15,"&lt;="&amp;RAND())+1),IF(I21="B",INDEX(matriz!$A$18:$A$23,COUNTIF(matriz!$B$18:$B$23,"&lt;="&amp;RAND())+1),IF(I21="C",INDEX(matriz!$A$26:$A$31,COUNTIF(matriz!$B$26:$B$31,"&lt;="&amp;RAND())+1),IF(I21="D1",INDEX(matriz!$A$34:$A$39,COUNTIF(matriz!$B$34:$B$39,"&lt;="&amp;RAND())+1),IF(I21="D2",INDEX(matriz!$A$42:$A$47,COUNTIF(matriz!$B$42:$B$47,"&lt;="&amp;RAND())+1),IF(I21="E",INDEX(matriz!$A$50:$A$55,COUNTIF(matriz!$B$50:$B$55,"&lt;="&amp;RAND())+1),"ERROR")))))))</f>
        <v>E</v>
      </c>
      <c r="K21" t="str">
        <f ca="1">IF($P$7=FALSE,"ERROR",IF(J21="A",INDEX(matriz!$A$10:$A$15,COUNTIF(matriz!$B$10:$B$15,"&lt;="&amp;RAND())+1),IF(J21="B",INDEX(matriz!$A$18:$A$23,COUNTIF(matriz!$B$18:$B$23,"&lt;="&amp;RAND())+1),IF(J21="C",INDEX(matriz!$A$26:$A$31,COUNTIF(matriz!$B$26:$B$31,"&lt;="&amp;RAND())+1),IF(J21="D1",INDEX(matriz!$A$34:$A$39,COUNTIF(matriz!$B$34:$B$39,"&lt;="&amp;RAND())+1),IF(J21="D2",INDEX(matriz!$A$42:$A$47,COUNTIF(matriz!$B$42:$B$47,"&lt;="&amp;RAND())+1),IF(J21="E",INDEX(matriz!$A$50:$A$55,COUNTIF(matriz!$B$50:$B$55,"&lt;="&amp;RAND())+1),"ERROR")))))))</f>
        <v>D2</v>
      </c>
      <c r="L21" t="str">
        <f ca="1">IF($P$7=FALSE,"ERROR",IF(K21="A",INDEX(matriz!$A$10:$A$15,COUNTIF(matriz!$B$10:$B$15,"&lt;="&amp;RAND())+1),IF(K21="B",INDEX(matriz!$A$18:$A$23,COUNTIF(matriz!$B$18:$B$23,"&lt;="&amp;RAND())+1),IF(K21="C",INDEX(matriz!$A$26:$A$31,COUNTIF(matriz!$B$26:$B$31,"&lt;="&amp;RAND())+1),IF(K21="D1",INDEX(matriz!$A$34:$A$39,COUNTIF(matriz!$B$34:$B$39,"&lt;="&amp;RAND())+1),IF(K21="D2",INDEX(matriz!$A$42:$A$47,COUNTIF(matriz!$B$42:$B$47,"&lt;="&amp;RAND())+1),IF(K21="E",INDEX(matriz!$A$50:$A$55,COUNTIF(matriz!$B$50:$B$55,"&lt;="&amp;RAND())+1),"ERROR")))))))</f>
        <v>E</v>
      </c>
      <c r="M21" t="str">
        <f ca="1">IF($P$7=FALSE,"ERROR",IF(L21="A",INDEX(matriz!$A$10:$A$15,COUNTIF(matriz!$B$10:$B$15,"&lt;="&amp;RAND())+1),IF(L21="B",INDEX(matriz!$A$18:$A$23,COUNTIF(matriz!$B$18:$B$23,"&lt;="&amp;RAND())+1),IF(L21="C",INDEX(matriz!$A$26:$A$31,COUNTIF(matriz!$B$26:$B$31,"&lt;="&amp;RAND())+1),IF(L21="D1",INDEX(matriz!$A$34:$A$39,COUNTIF(matriz!$B$34:$B$39,"&lt;="&amp;RAND())+1),IF(L21="D2",INDEX(matriz!$A$42:$A$47,COUNTIF(matriz!$B$42:$B$47,"&lt;="&amp;RAND())+1),IF(L21="E",INDEX(matriz!$A$50:$A$55,COUNTIF(matriz!$B$50:$B$55,"&lt;="&amp;RAND())+1),"ERROR")))))))</f>
        <v>E</v>
      </c>
    </row>
    <row r="22" spans="1:13" x14ac:dyDescent="0.35">
      <c r="A22">
        <v>16</v>
      </c>
      <c r="B22" t="s">
        <v>0</v>
      </c>
      <c r="C22" t="str">
        <f ca="1">IF($P$7=FALSE,"ERROR",IF(B22="A",INDEX(matriz!$A$10:$A$15,COUNTIF(matriz!$B$10:$B$15,"&lt;="&amp;RAND())+1),IF(B22="B",INDEX(matriz!$A$18:$A$23,COUNTIF(matriz!$B$18:$B$23,"&lt;="&amp;RAND())+1),IF(B22="C",INDEX(matriz!$A$26:$A$31,COUNTIF(matriz!$B$26:$B$31,"&lt;="&amp;RAND())+1),IF(B22="D1",INDEX(matriz!$A$34:$A$39,COUNTIF(matriz!$B$34:$B$39,"&lt;="&amp;RAND())+1),IF(B22="D2",INDEX(matriz!$A$42:$A$47,COUNTIF(matriz!$B$42:$B$47,"&lt;="&amp;RAND())+1),IF(B22="E",INDEX(matriz!$A$50:$A$55,COUNTIF(matriz!$B$50:$B$55,"&lt;="&amp;RAND())+1),"ERROR")))))))</f>
        <v>A</v>
      </c>
      <c r="D22" t="str">
        <f ca="1">IF($P$7=FALSE,"ERROR",IF(C22="A",INDEX(matriz!$A$10:$A$15,COUNTIF(matriz!$B$10:$B$15,"&lt;="&amp;RAND())+1),IF(C22="B",INDEX(matriz!$A$18:$A$23,COUNTIF(matriz!$B$18:$B$23,"&lt;="&amp;RAND())+1),IF(C22="C",INDEX(matriz!$A$26:$A$31,COUNTIF(matriz!$B$26:$B$31,"&lt;="&amp;RAND())+1),IF(C22="D1",INDEX(matriz!$A$34:$A$39,COUNTIF(matriz!$B$34:$B$39,"&lt;="&amp;RAND())+1),IF(C22="D2",INDEX(matriz!$A$42:$A$47,COUNTIF(matriz!$B$42:$B$47,"&lt;="&amp;RAND())+1),IF(C22="E",INDEX(matriz!$A$50:$A$55,COUNTIF(matriz!$B$50:$B$55,"&lt;="&amp;RAND())+1),"ERROR")))))))</f>
        <v>B</v>
      </c>
      <c r="E22" t="str">
        <f ca="1">IF($P$7=FALSE,"ERROR",IF(D22="A",INDEX(matriz!$A$10:$A$15,COUNTIF(matriz!$B$10:$B$15,"&lt;="&amp;RAND())+1),IF(D22="B",INDEX(matriz!$A$18:$A$23,COUNTIF(matriz!$B$18:$B$23,"&lt;="&amp;RAND())+1),IF(D22="C",INDEX(matriz!$A$26:$A$31,COUNTIF(matriz!$B$26:$B$31,"&lt;="&amp;RAND())+1),IF(D22="D1",INDEX(matriz!$A$34:$A$39,COUNTIF(matriz!$B$34:$B$39,"&lt;="&amp;RAND())+1),IF(D22="D2",INDEX(matriz!$A$42:$A$47,COUNTIF(matriz!$B$42:$B$47,"&lt;="&amp;RAND())+1),IF(D22="E",INDEX(matriz!$A$50:$A$55,COUNTIF(matriz!$B$50:$B$55,"&lt;="&amp;RAND())+1),"ERROR")))))))</f>
        <v>B</v>
      </c>
      <c r="F22" t="str">
        <f ca="1">IF($P$7=FALSE,"ERROR",IF(E22="A",INDEX(matriz!$A$10:$A$15,COUNTIF(matriz!$B$10:$B$15,"&lt;="&amp;RAND())+1),IF(E22="B",INDEX(matriz!$A$18:$A$23,COUNTIF(matriz!$B$18:$B$23,"&lt;="&amp;RAND())+1),IF(E22="C",INDEX(matriz!$A$26:$A$31,COUNTIF(matriz!$B$26:$B$31,"&lt;="&amp;RAND())+1),IF(E22="D1",INDEX(matriz!$A$34:$A$39,COUNTIF(matriz!$B$34:$B$39,"&lt;="&amp;RAND())+1),IF(E22="D2",INDEX(matriz!$A$42:$A$47,COUNTIF(matriz!$B$42:$B$47,"&lt;="&amp;RAND())+1),IF(E22="E",INDEX(matriz!$A$50:$A$55,COUNTIF(matriz!$B$50:$B$55,"&lt;="&amp;RAND())+1),"ERROR")))))))</f>
        <v>B</v>
      </c>
      <c r="G22" t="str">
        <f ca="1">IF($P$7=FALSE,"ERROR",IF(F22="A",INDEX(matriz!$A$10:$A$15,COUNTIF(matriz!$B$10:$B$15,"&lt;="&amp;RAND())+1),IF(F22="B",INDEX(matriz!$A$18:$A$23,COUNTIF(matriz!$B$18:$B$23,"&lt;="&amp;RAND())+1),IF(F22="C",INDEX(matriz!$A$26:$A$31,COUNTIF(matriz!$B$26:$B$31,"&lt;="&amp;RAND())+1),IF(F22="D1",INDEX(matriz!$A$34:$A$39,COUNTIF(matriz!$B$34:$B$39,"&lt;="&amp;RAND())+1),IF(F22="D2",INDEX(matriz!$A$42:$A$47,COUNTIF(matriz!$B$42:$B$47,"&lt;="&amp;RAND())+1),IF(F22="E",INDEX(matriz!$A$50:$A$55,COUNTIF(matriz!$B$50:$B$55,"&lt;="&amp;RAND())+1),"ERROR")))))))</f>
        <v>C</v>
      </c>
      <c r="H22" t="str">
        <f ca="1">IF($P$7=FALSE,"ERROR",IF(G22="A",INDEX(matriz!$A$10:$A$15,COUNTIF(matriz!$B$10:$B$15,"&lt;="&amp;RAND())+1),IF(G22="B",INDEX(matriz!$A$18:$A$23,COUNTIF(matriz!$B$18:$B$23,"&lt;="&amp;RAND())+1),IF(G22="C",INDEX(matriz!$A$26:$A$31,COUNTIF(matriz!$B$26:$B$31,"&lt;="&amp;RAND())+1),IF(G22="D1",INDEX(matriz!$A$34:$A$39,COUNTIF(matriz!$B$34:$B$39,"&lt;="&amp;RAND())+1),IF(G22="D2",INDEX(matriz!$A$42:$A$47,COUNTIF(matriz!$B$42:$B$47,"&lt;="&amp;RAND())+1),IF(G22="E",INDEX(matriz!$A$50:$A$55,COUNTIF(matriz!$B$50:$B$55,"&lt;="&amp;RAND())+1),"ERROR")))))))</f>
        <v>B</v>
      </c>
      <c r="I22" t="str">
        <f ca="1">IF($P$7=FALSE,"ERROR",IF(H22="A",INDEX(matriz!$A$10:$A$15,COUNTIF(matriz!$B$10:$B$15,"&lt;="&amp;RAND())+1),IF(H22="B",INDEX(matriz!$A$18:$A$23,COUNTIF(matriz!$B$18:$B$23,"&lt;="&amp;RAND())+1),IF(H22="C",INDEX(matriz!$A$26:$A$31,COUNTIF(matriz!$B$26:$B$31,"&lt;="&amp;RAND())+1),IF(H22="D1",INDEX(matriz!$A$34:$A$39,COUNTIF(matriz!$B$34:$B$39,"&lt;="&amp;RAND())+1),IF(H22="D2",INDEX(matriz!$A$42:$A$47,COUNTIF(matriz!$B$42:$B$47,"&lt;="&amp;RAND())+1),IF(H22="E",INDEX(matriz!$A$50:$A$55,COUNTIF(matriz!$B$50:$B$55,"&lt;="&amp;RAND())+1),"ERROR")))))))</f>
        <v>B</v>
      </c>
      <c r="J22" t="str">
        <f ca="1">IF($P$7=FALSE,"ERROR",IF(I22="A",INDEX(matriz!$A$10:$A$15,COUNTIF(matriz!$B$10:$B$15,"&lt;="&amp;RAND())+1),IF(I22="B",INDEX(matriz!$A$18:$A$23,COUNTIF(matriz!$B$18:$B$23,"&lt;="&amp;RAND())+1),IF(I22="C",INDEX(matriz!$A$26:$A$31,COUNTIF(matriz!$B$26:$B$31,"&lt;="&amp;RAND())+1),IF(I22="D1",INDEX(matriz!$A$34:$A$39,COUNTIF(matriz!$B$34:$B$39,"&lt;="&amp;RAND())+1),IF(I22="D2",INDEX(matriz!$A$42:$A$47,COUNTIF(matriz!$B$42:$B$47,"&lt;="&amp;RAND())+1),IF(I22="E",INDEX(matriz!$A$50:$A$55,COUNTIF(matriz!$B$50:$B$55,"&lt;="&amp;RAND())+1),"ERROR")))))))</f>
        <v>A</v>
      </c>
      <c r="K22" t="str">
        <f ca="1">IF($P$7=FALSE,"ERROR",IF(J22="A",INDEX(matriz!$A$10:$A$15,COUNTIF(matriz!$B$10:$B$15,"&lt;="&amp;RAND())+1),IF(J22="B",INDEX(matriz!$A$18:$A$23,COUNTIF(matriz!$B$18:$B$23,"&lt;="&amp;RAND())+1),IF(J22="C",INDEX(matriz!$A$26:$A$31,COUNTIF(matriz!$B$26:$B$31,"&lt;="&amp;RAND())+1),IF(J22="D1",INDEX(matriz!$A$34:$A$39,COUNTIF(matriz!$B$34:$B$39,"&lt;="&amp;RAND())+1),IF(J22="D2",INDEX(matriz!$A$42:$A$47,COUNTIF(matriz!$B$42:$B$47,"&lt;="&amp;RAND())+1),IF(J22="E",INDEX(matriz!$A$50:$A$55,COUNTIF(matriz!$B$50:$B$55,"&lt;="&amp;RAND())+1),"ERROR")))))))</f>
        <v>A</v>
      </c>
      <c r="L22" t="str">
        <f ca="1">IF($P$7=FALSE,"ERROR",IF(K22="A",INDEX(matriz!$A$10:$A$15,COUNTIF(matriz!$B$10:$B$15,"&lt;="&amp;RAND())+1),IF(K22="B",INDEX(matriz!$A$18:$A$23,COUNTIF(matriz!$B$18:$B$23,"&lt;="&amp;RAND())+1),IF(K22="C",INDEX(matriz!$A$26:$A$31,COUNTIF(matriz!$B$26:$B$31,"&lt;="&amp;RAND())+1),IF(K22="D1",INDEX(matriz!$A$34:$A$39,COUNTIF(matriz!$B$34:$B$39,"&lt;="&amp;RAND())+1),IF(K22="D2",INDEX(matriz!$A$42:$A$47,COUNTIF(matriz!$B$42:$B$47,"&lt;="&amp;RAND())+1),IF(K22="E",INDEX(matriz!$A$50:$A$55,COUNTIF(matriz!$B$50:$B$55,"&lt;="&amp;RAND())+1),"ERROR")))))))</f>
        <v>B</v>
      </c>
      <c r="M22" t="str">
        <f ca="1">IF($P$7=FALSE,"ERROR",IF(L22="A",INDEX(matriz!$A$10:$A$15,COUNTIF(matriz!$B$10:$B$15,"&lt;="&amp;RAND())+1),IF(L22="B",INDEX(matriz!$A$18:$A$23,COUNTIF(matriz!$B$18:$B$23,"&lt;="&amp;RAND())+1),IF(L22="C",INDEX(matriz!$A$26:$A$31,COUNTIF(matriz!$B$26:$B$31,"&lt;="&amp;RAND())+1),IF(L22="D1",INDEX(matriz!$A$34:$A$39,COUNTIF(matriz!$B$34:$B$39,"&lt;="&amp;RAND())+1),IF(L22="D2",INDEX(matriz!$A$42:$A$47,COUNTIF(matriz!$B$42:$B$47,"&lt;="&amp;RAND())+1),IF(L22="E",INDEX(matriz!$A$50:$A$55,COUNTIF(matriz!$B$50:$B$55,"&lt;="&amp;RAND())+1),"ERROR")))))))</f>
        <v>C</v>
      </c>
    </row>
    <row r="23" spans="1:13" x14ac:dyDescent="0.35">
      <c r="A23">
        <v>17</v>
      </c>
      <c r="B23" t="s">
        <v>0</v>
      </c>
      <c r="C23" t="str">
        <f ca="1">IF($P$7=FALSE,"ERROR",IF(B23="A",INDEX(matriz!$A$10:$A$15,COUNTIF(matriz!$B$10:$B$15,"&lt;="&amp;RAND())+1),IF(B23="B",INDEX(matriz!$A$18:$A$23,COUNTIF(matriz!$B$18:$B$23,"&lt;="&amp;RAND())+1),IF(B23="C",INDEX(matriz!$A$26:$A$31,COUNTIF(matriz!$B$26:$B$31,"&lt;="&amp;RAND())+1),IF(B23="D1",INDEX(matriz!$A$34:$A$39,COUNTIF(matriz!$B$34:$B$39,"&lt;="&amp;RAND())+1),IF(B23="D2",INDEX(matriz!$A$42:$A$47,COUNTIF(matriz!$B$42:$B$47,"&lt;="&amp;RAND())+1),IF(B23="E",INDEX(matriz!$A$50:$A$55,COUNTIF(matriz!$B$50:$B$55,"&lt;="&amp;RAND())+1),"ERROR")))))))</f>
        <v>B</v>
      </c>
      <c r="D23" t="str">
        <f ca="1">IF($P$7=FALSE,"ERROR",IF(C23="A",INDEX(matriz!$A$10:$A$15,COUNTIF(matriz!$B$10:$B$15,"&lt;="&amp;RAND())+1),IF(C23="B",INDEX(matriz!$A$18:$A$23,COUNTIF(matriz!$B$18:$B$23,"&lt;="&amp;RAND())+1),IF(C23="C",INDEX(matriz!$A$26:$A$31,COUNTIF(matriz!$B$26:$B$31,"&lt;="&amp;RAND())+1),IF(C23="D1",INDEX(matriz!$A$34:$A$39,COUNTIF(matriz!$B$34:$B$39,"&lt;="&amp;RAND())+1),IF(C23="D2",INDEX(matriz!$A$42:$A$47,COUNTIF(matriz!$B$42:$B$47,"&lt;="&amp;RAND())+1),IF(C23="E",INDEX(matriz!$A$50:$A$55,COUNTIF(matriz!$B$50:$B$55,"&lt;="&amp;RAND())+1),"ERROR")))))))</f>
        <v>C</v>
      </c>
      <c r="E23" t="str">
        <f ca="1">IF($P$7=FALSE,"ERROR",IF(D23="A",INDEX(matriz!$A$10:$A$15,COUNTIF(matriz!$B$10:$B$15,"&lt;="&amp;RAND())+1),IF(D23="B",INDEX(matriz!$A$18:$A$23,COUNTIF(matriz!$B$18:$B$23,"&lt;="&amp;RAND())+1),IF(D23="C",INDEX(matriz!$A$26:$A$31,COUNTIF(matriz!$B$26:$B$31,"&lt;="&amp;RAND())+1),IF(D23="D1",INDEX(matriz!$A$34:$A$39,COUNTIF(matriz!$B$34:$B$39,"&lt;="&amp;RAND())+1),IF(D23="D2",INDEX(matriz!$A$42:$A$47,COUNTIF(matriz!$B$42:$B$47,"&lt;="&amp;RAND())+1),IF(D23="E",INDEX(matriz!$A$50:$A$55,COUNTIF(matriz!$B$50:$B$55,"&lt;="&amp;RAND())+1),"ERROR")))))))</f>
        <v>D1</v>
      </c>
      <c r="F23" t="str">
        <f ca="1">IF($P$7=FALSE,"ERROR",IF(E23="A",INDEX(matriz!$A$10:$A$15,COUNTIF(matriz!$B$10:$B$15,"&lt;="&amp;RAND())+1),IF(E23="B",INDEX(matriz!$A$18:$A$23,COUNTIF(matriz!$B$18:$B$23,"&lt;="&amp;RAND())+1),IF(E23="C",INDEX(matriz!$A$26:$A$31,COUNTIF(matriz!$B$26:$B$31,"&lt;="&amp;RAND())+1),IF(E23="D1",INDEX(matriz!$A$34:$A$39,COUNTIF(matriz!$B$34:$B$39,"&lt;="&amp;RAND())+1),IF(E23="D2",INDEX(matriz!$A$42:$A$47,COUNTIF(matriz!$B$42:$B$47,"&lt;="&amp;RAND())+1),IF(E23="E",INDEX(matriz!$A$50:$A$55,COUNTIF(matriz!$B$50:$B$55,"&lt;="&amp;RAND())+1),"ERROR")))))))</f>
        <v>D2</v>
      </c>
      <c r="G23" t="str">
        <f ca="1">IF($P$7=FALSE,"ERROR",IF(F23="A",INDEX(matriz!$A$10:$A$15,COUNTIF(matriz!$B$10:$B$15,"&lt;="&amp;RAND())+1),IF(F23="B",INDEX(matriz!$A$18:$A$23,COUNTIF(matriz!$B$18:$B$23,"&lt;="&amp;RAND())+1),IF(F23="C",INDEX(matriz!$A$26:$A$31,COUNTIF(matriz!$B$26:$B$31,"&lt;="&amp;RAND())+1),IF(F23="D1",INDEX(matriz!$A$34:$A$39,COUNTIF(matriz!$B$34:$B$39,"&lt;="&amp;RAND())+1),IF(F23="D2",INDEX(matriz!$A$42:$A$47,COUNTIF(matriz!$B$42:$B$47,"&lt;="&amp;RAND())+1),IF(F23="E",INDEX(matriz!$A$50:$A$55,COUNTIF(matriz!$B$50:$B$55,"&lt;="&amp;RAND())+1),"ERROR")))))))</f>
        <v>E</v>
      </c>
      <c r="H23" t="str">
        <f ca="1">IF($P$7=FALSE,"ERROR",IF(G23="A",INDEX(matriz!$A$10:$A$15,COUNTIF(matriz!$B$10:$B$15,"&lt;="&amp;RAND())+1),IF(G23="B",INDEX(matriz!$A$18:$A$23,COUNTIF(matriz!$B$18:$B$23,"&lt;="&amp;RAND())+1),IF(G23="C",INDEX(matriz!$A$26:$A$31,COUNTIF(matriz!$B$26:$B$31,"&lt;="&amp;RAND())+1),IF(G23="D1",INDEX(matriz!$A$34:$A$39,COUNTIF(matriz!$B$34:$B$39,"&lt;="&amp;RAND())+1),IF(G23="D2",INDEX(matriz!$A$42:$A$47,COUNTIF(matriz!$B$42:$B$47,"&lt;="&amp;RAND())+1),IF(G23="E",INDEX(matriz!$A$50:$A$55,COUNTIF(matriz!$B$50:$B$55,"&lt;="&amp;RAND())+1),"ERROR")))))))</f>
        <v>E</v>
      </c>
      <c r="I23" t="str">
        <f ca="1">IF($P$7=FALSE,"ERROR",IF(H23="A",INDEX(matriz!$A$10:$A$15,COUNTIF(matriz!$B$10:$B$15,"&lt;="&amp;RAND())+1),IF(H23="B",INDEX(matriz!$A$18:$A$23,COUNTIF(matriz!$B$18:$B$23,"&lt;="&amp;RAND())+1),IF(H23="C",INDEX(matriz!$A$26:$A$31,COUNTIF(matriz!$B$26:$B$31,"&lt;="&amp;RAND())+1),IF(H23="D1",INDEX(matriz!$A$34:$A$39,COUNTIF(matriz!$B$34:$B$39,"&lt;="&amp;RAND())+1),IF(H23="D2",INDEX(matriz!$A$42:$A$47,COUNTIF(matriz!$B$42:$B$47,"&lt;="&amp;RAND())+1),IF(H23="E",INDEX(matriz!$A$50:$A$55,COUNTIF(matriz!$B$50:$B$55,"&lt;="&amp;RAND())+1),"ERROR")))))))</f>
        <v>E</v>
      </c>
      <c r="J23" t="str">
        <f ca="1">IF($P$7=FALSE,"ERROR",IF(I23="A",INDEX(matriz!$A$10:$A$15,COUNTIF(matriz!$B$10:$B$15,"&lt;="&amp;RAND())+1),IF(I23="B",INDEX(matriz!$A$18:$A$23,COUNTIF(matriz!$B$18:$B$23,"&lt;="&amp;RAND())+1),IF(I23="C",INDEX(matriz!$A$26:$A$31,COUNTIF(matriz!$B$26:$B$31,"&lt;="&amp;RAND())+1),IF(I23="D1",INDEX(matriz!$A$34:$A$39,COUNTIF(matriz!$B$34:$B$39,"&lt;="&amp;RAND())+1),IF(I23="D2",INDEX(matriz!$A$42:$A$47,COUNTIF(matriz!$B$42:$B$47,"&lt;="&amp;RAND())+1),IF(I23="E",INDEX(matriz!$A$50:$A$55,COUNTIF(matriz!$B$50:$B$55,"&lt;="&amp;RAND())+1),"ERROR")))))))</f>
        <v>E</v>
      </c>
      <c r="K23" t="str">
        <f ca="1">IF($P$7=FALSE,"ERROR",IF(J23="A",INDEX(matriz!$A$10:$A$15,COUNTIF(matriz!$B$10:$B$15,"&lt;="&amp;RAND())+1),IF(J23="B",INDEX(matriz!$A$18:$A$23,COUNTIF(matriz!$B$18:$B$23,"&lt;="&amp;RAND())+1),IF(J23="C",INDEX(matriz!$A$26:$A$31,COUNTIF(matriz!$B$26:$B$31,"&lt;="&amp;RAND())+1),IF(J23="D1",INDEX(matriz!$A$34:$A$39,COUNTIF(matriz!$B$34:$B$39,"&lt;="&amp;RAND())+1),IF(J23="D2",INDEX(matriz!$A$42:$A$47,COUNTIF(matriz!$B$42:$B$47,"&lt;="&amp;RAND())+1),IF(J23="E",INDEX(matriz!$A$50:$A$55,COUNTIF(matriz!$B$50:$B$55,"&lt;="&amp;RAND())+1),"ERROR")))))))</f>
        <v>E</v>
      </c>
      <c r="L23" t="str">
        <f ca="1">IF($P$7=FALSE,"ERROR",IF(K23="A",INDEX(matriz!$A$10:$A$15,COUNTIF(matriz!$B$10:$B$15,"&lt;="&amp;RAND())+1),IF(K23="B",INDEX(matriz!$A$18:$A$23,COUNTIF(matriz!$B$18:$B$23,"&lt;="&amp;RAND())+1),IF(K23="C",INDEX(matriz!$A$26:$A$31,COUNTIF(matriz!$B$26:$B$31,"&lt;="&amp;RAND())+1),IF(K23="D1",INDEX(matriz!$A$34:$A$39,COUNTIF(matriz!$B$34:$B$39,"&lt;="&amp;RAND())+1),IF(K23="D2",INDEX(matriz!$A$42:$A$47,COUNTIF(matriz!$B$42:$B$47,"&lt;="&amp;RAND())+1),IF(K23="E",INDEX(matriz!$A$50:$A$55,COUNTIF(matriz!$B$50:$B$55,"&lt;="&amp;RAND())+1),"ERROR")))))))</f>
        <v>E</v>
      </c>
      <c r="M23" t="str">
        <f ca="1">IF($P$7=FALSE,"ERROR",IF(L23="A",INDEX(matriz!$A$10:$A$15,COUNTIF(matriz!$B$10:$B$15,"&lt;="&amp;RAND())+1),IF(L23="B",INDEX(matriz!$A$18:$A$23,COUNTIF(matriz!$B$18:$B$23,"&lt;="&amp;RAND())+1),IF(L23="C",INDEX(matriz!$A$26:$A$31,COUNTIF(matriz!$B$26:$B$31,"&lt;="&amp;RAND())+1),IF(L23="D1",INDEX(matriz!$A$34:$A$39,COUNTIF(matriz!$B$34:$B$39,"&lt;="&amp;RAND())+1),IF(L23="D2",INDEX(matriz!$A$42:$A$47,COUNTIF(matriz!$B$42:$B$47,"&lt;="&amp;RAND())+1),IF(L23="E",INDEX(matriz!$A$50:$A$55,COUNTIF(matriz!$B$50:$B$55,"&lt;="&amp;RAND())+1),"ERROR")))))))</f>
        <v>E</v>
      </c>
    </row>
    <row r="24" spans="1:13" x14ac:dyDescent="0.35">
      <c r="A24">
        <v>18</v>
      </c>
      <c r="B24" t="s">
        <v>0</v>
      </c>
      <c r="C24" t="str">
        <f ca="1">IF($P$7=FALSE,"ERROR",IF(B24="A",INDEX(matriz!$A$10:$A$15,COUNTIF(matriz!$B$10:$B$15,"&lt;="&amp;RAND())+1),IF(B24="B",INDEX(matriz!$A$18:$A$23,COUNTIF(matriz!$B$18:$B$23,"&lt;="&amp;RAND())+1),IF(B24="C",INDEX(matriz!$A$26:$A$31,COUNTIF(matriz!$B$26:$B$31,"&lt;="&amp;RAND())+1),IF(B24="D1",INDEX(matriz!$A$34:$A$39,COUNTIF(matriz!$B$34:$B$39,"&lt;="&amp;RAND())+1),IF(B24="D2",INDEX(matriz!$A$42:$A$47,COUNTIF(matriz!$B$42:$B$47,"&lt;="&amp;RAND())+1),IF(B24="E",INDEX(matriz!$A$50:$A$55,COUNTIF(matriz!$B$50:$B$55,"&lt;="&amp;RAND())+1),"ERROR")))))))</f>
        <v>B</v>
      </c>
      <c r="D24" t="str">
        <f ca="1">IF($P$7=FALSE,"ERROR",IF(C24="A",INDEX(matriz!$A$10:$A$15,COUNTIF(matriz!$B$10:$B$15,"&lt;="&amp;RAND())+1),IF(C24="B",INDEX(matriz!$A$18:$A$23,COUNTIF(matriz!$B$18:$B$23,"&lt;="&amp;RAND())+1),IF(C24="C",INDEX(matriz!$A$26:$A$31,COUNTIF(matriz!$B$26:$B$31,"&lt;="&amp;RAND())+1),IF(C24="D1",INDEX(matriz!$A$34:$A$39,COUNTIF(matriz!$B$34:$B$39,"&lt;="&amp;RAND())+1),IF(C24="D2",INDEX(matriz!$A$42:$A$47,COUNTIF(matriz!$B$42:$B$47,"&lt;="&amp;RAND())+1),IF(C24="E",INDEX(matriz!$A$50:$A$55,COUNTIF(matriz!$B$50:$B$55,"&lt;="&amp;RAND())+1),"ERROR")))))))</f>
        <v>C</v>
      </c>
      <c r="E24" t="str">
        <f ca="1">IF($P$7=FALSE,"ERROR",IF(D24="A",INDEX(matriz!$A$10:$A$15,COUNTIF(matriz!$B$10:$B$15,"&lt;="&amp;RAND())+1),IF(D24="B",INDEX(matriz!$A$18:$A$23,COUNTIF(matriz!$B$18:$B$23,"&lt;="&amp;RAND())+1),IF(D24="C",INDEX(matriz!$A$26:$A$31,COUNTIF(matriz!$B$26:$B$31,"&lt;="&amp;RAND())+1),IF(D24="D1",INDEX(matriz!$A$34:$A$39,COUNTIF(matriz!$B$34:$B$39,"&lt;="&amp;RAND())+1),IF(D24="D2",INDEX(matriz!$A$42:$A$47,COUNTIF(matriz!$B$42:$B$47,"&lt;="&amp;RAND())+1),IF(D24="E",INDEX(matriz!$A$50:$A$55,COUNTIF(matriz!$B$50:$B$55,"&lt;="&amp;RAND())+1),"ERROR")))))))</f>
        <v>D1</v>
      </c>
      <c r="F24" t="str">
        <f ca="1">IF($P$7=FALSE,"ERROR",IF(E24="A",INDEX(matriz!$A$10:$A$15,COUNTIF(matriz!$B$10:$B$15,"&lt;="&amp;RAND())+1),IF(E24="B",INDEX(matriz!$A$18:$A$23,COUNTIF(matriz!$B$18:$B$23,"&lt;="&amp;RAND())+1),IF(E24="C",INDEX(matriz!$A$26:$A$31,COUNTIF(matriz!$B$26:$B$31,"&lt;="&amp;RAND())+1),IF(E24="D1",INDEX(matriz!$A$34:$A$39,COUNTIF(matriz!$B$34:$B$39,"&lt;="&amp;RAND())+1),IF(E24="D2",INDEX(matriz!$A$42:$A$47,COUNTIF(matriz!$B$42:$B$47,"&lt;="&amp;RAND())+1),IF(E24="E",INDEX(matriz!$A$50:$A$55,COUNTIF(matriz!$B$50:$B$55,"&lt;="&amp;RAND())+1),"ERROR")))))))</f>
        <v>C</v>
      </c>
      <c r="G24" t="str">
        <f ca="1">IF($P$7=FALSE,"ERROR",IF(F24="A",INDEX(matriz!$A$10:$A$15,COUNTIF(matriz!$B$10:$B$15,"&lt;="&amp;RAND())+1),IF(F24="B",INDEX(matriz!$A$18:$A$23,COUNTIF(matriz!$B$18:$B$23,"&lt;="&amp;RAND())+1),IF(F24="C",INDEX(matriz!$A$26:$A$31,COUNTIF(matriz!$B$26:$B$31,"&lt;="&amp;RAND())+1),IF(F24="D1",INDEX(matriz!$A$34:$A$39,COUNTIF(matriz!$B$34:$B$39,"&lt;="&amp;RAND())+1),IF(F24="D2",INDEX(matriz!$A$42:$A$47,COUNTIF(matriz!$B$42:$B$47,"&lt;="&amp;RAND())+1),IF(F24="E",INDEX(matriz!$A$50:$A$55,COUNTIF(matriz!$B$50:$B$55,"&lt;="&amp;RAND())+1),"ERROR")))))))</f>
        <v>C</v>
      </c>
      <c r="H24" t="str">
        <f ca="1">IF($P$7=FALSE,"ERROR",IF(G24="A",INDEX(matriz!$A$10:$A$15,COUNTIF(matriz!$B$10:$B$15,"&lt;="&amp;RAND())+1),IF(G24="B",INDEX(matriz!$A$18:$A$23,COUNTIF(matriz!$B$18:$B$23,"&lt;="&amp;RAND())+1),IF(G24="C",INDEX(matriz!$A$26:$A$31,COUNTIF(matriz!$B$26:$B$31,"&lt;="&amp;RAND())+1),IF(G24="D1",INDEX(matriz!$A$34:$A$39,COUNTIF(matriz!$B$34:$B$39,"&lt;="&amp;RAND())+1),IF(G24="D2",INDEX(matriz!$A$42:$A$47,COUNTIF(matriz!$B$42:$B$47,"&lt;="&amp;RAND())+1),IF(G24="E",INDEX(matriz!$A$50:$A$55,COUNTIF(matriz!$B$50:$B$55,"&lt;="&amp;RAND())+1),"ERROR")))))))</f>
        <v>D1</v>
      </c>
      <c r="I24" t="str">
        <f ca="1">IF($P$7=FALSE,"ERROR",IF(H24="A",INDEX(matriz!$A$10:$A$15,COUNTIF(matriz!$B$10:$B$15,"&lt;="&amp;RAND())+1),IF(H24="B",INDEX(matriz!$A$18:$A$23,COUNTIF(matriz!$B$18:$B$23,"&lt;="&amp;RAND())+1),IF(H24="C",INDEX(matriz!$A$26:$A$31,COUNTIF(matriz!$B$26:$B$31,"&lt;="&amp;RAND())+1),IF(H24="D1",INDEX(matriz!$A$34:$A$39,COUNTIF(matriz!$B$34:$B$39,"&lt;="&amp;RAND())+1),IF(H24="D2",INDEX(matriz!$A$42:$A$47,COUNTIF(matriz!$B$42:$B$47,"&lt;="&amp;RAND())+1),IF(H24="E",INDEX(matriz!$A$50:$A$55,COUNTIF(matriz!$B$50:$B$55,"&lt;="&amp;RAND())+1),"ERROR")))))))</f>
        <v>D1</v>
      </c>
      <c r="J24" t="str">
        <f ca="1">IF($P$7=FALSE,"ERROR",IF(I24="A",INDEX(matriz!$A$10:$A$15,COUNTIF(matriz!$B$10:$B$15,"&lt;="&amp;RAND())+1),IF(I24="B",INDEX(matriz!$A$18:$A$23,COUNTIF(matriz!$B$18:$B$23,"&lt;="&amp;RAND())+1),IF(I24="C",INDEX(matriz!$A$26:$A$31,COUNTIF(matriz!$B$26:$B$31,"&lt;="&amp;RAND())+1),IF(I24="D1",INDEX(matriz!$A$34:$A$39,COUNTIF(matriz!$B$34:$B$39,"&lt;="&amp;RAND())+1),IF(I24="D2",INDEX(matriz!$A$42:$A$47,COUNTIF(matriz!$B$42:$B$47,"&lt;="&amp;RAND())+1),IF(I24="E",INDEX(matriz!$A$50:$A$55,COUNTIF(matriz!$B$50:$B$55,"&lt;="&amp;RAND())+1),"ERROR")))))))</f>
        <v>D2</v>
      </c>
      <c r="K24" t="str">
        <f ca="1">IF($P$7=FALSE,"ERROR",IF(J24="A",INDEX(matriz!$A$10:$A$15,COUNTIF(matriz!$B$10:$B$15,"&lt;="&amp;RAND())+1),IF(J24="B",INDEX(matriz!$A$18:$A$23,COUNTIF(matriz!$B$18:$B$23,"&lt;="&amp;RAND())+1),IF(J24="C",INDEX(matriz!$A$26:$A$31,COUNTIF(matriz!$B$26:$B$31,"&lt;="&amp;RAND())+1),IF(J24="D1",INDEX(matriz!$A$34:$A$39,COUNTIF(matriz!$B$34:$B$39,"&lt;="&amp;RAND())+1),IF(J24="D2",INDEX(matriz!$A$42:$A$47,COUNTIF(matriz!$B$42:$B$47,"&lt;="&amp;RAND())+1),IF(J24="E",INDEX(matriz!$A$50:$A$55,COUNTIF(matriz!$B$50:$B$55,"&lt;="&amp;RAND())+1),"ERROR")))))))</f>
        <v>E</v>
      </c>
      <c r="L24" t="str">
        <f ca="1">IF($P$7=FALSE,"ERROR",IF(K24="A",INDEX(matriz!$A$10:$A$15,COUNTIF(matriz!$B$10:$B$15,"&lt;="&amp;RAND())+1),IF(K24="B",INDEX(matriz!$A$18:$A$23,COUNTIF(matriz!$B$18:$B$23,"&lt;="&amp;RAND())+1),IF(K24="C",INDEX(matriz!$A$26:$A$31,COUNTIF(matriz!$B$26:$B$31,"&lt;="&amp;RAND())+1),IF(K24="D1",INDEX(matriz!$A$34:$A$39,COUNTIF(matriz!$B$34:$B$39,"&lt;="&amp;RAND())+1),IF(K24="D2",INDEX(matriz!$A$42:$A$47,COUNTIF(matriz!$B$42:$B$47,"&lt;="&amp;RAND())+1),IF(K24="E",INDEX(matriz!$A$50:$A$55,COUNTIF(matriz!$B$50:$B$55,"&lt;="&amp;RAND())+1),"ERROR")))))))</f>
        <v>E</v>
      </c>
      <c r="M24" t="str">
        <f ca="1">IF($P$7=FALSE,"ERROR",IF(L24="A",INDEX(matriz!$A$10:$A$15,COUNTIF(matriz!$B$10:$B$15,"&lt;="&amp;RAND())+1),IF(L24="B",INDEX(matriz!$A$18:$A$23,COUNTIF(matriz!$B$18:$B$23,"&lt;="&amp;RAND())+1),IF(L24="C",INDEX(matriz!$A$26:$A$31,COUNTIF(matriz!$B$26:$B$31,"&lt;="&amp;RAND())+1),IF(L24="D1",INDEX(matriz!$A$34:$A$39,COUNTIF(matriz!$B$34:$B$39,"&lt;="&amp;RAND())+1),IF(L24="D2",INDEX(matriz!$A$42:$A$47,COUNTIF(matriz!$B$42:$B$47,"&lt;="&amp;RAND())+1),IF(L24="E",INDEX(matriz!$A$50:$A$55,COUNTIF(matriz!$B$50:$B$55,"&lt;="&amp;RAND())+1),"ERROR")))))))</f>
        <v>E</v>
      </c>
    </row>
    <row r="25" spans="1:13" x14ac:dyDescent="0.35">
      <c r="A25">
        <v>19</v>
      </c>
      <c r="B25" t="s">
        <v>0</v>
      </c>
      <c r="C25" t="str">
        <f ca="1">IF($P$7=FALSE,"ERROR",IF(B25="A",INDEX(matriz!$A$10:$A$15,COUNTIF(matriz!$B$10:$B$15,"&lt;="&amp;RAND())+1),IF(B25="B",INDEX(matriz!$A$18:$A$23,COUNTIF(matriz!$B$18:$B$23,"&lt;="&amp;RAND())+1),IF(B25="C",INDEX(matriz!$A$26:$A$31,COUNTIF(matriz!$B$26:$B$31,"&lt;="&amp;RAND())+1),IF(B25="D1",INDEX(matriz!$A$34:$A$39,COUNTIF(matriz!$B$34:$B$39,"&lt;="&amp;RAND())+1),IF(B25="D2",INDEX(matriz!$A$42:$A$47,COUNTIF(matriz!$B$42:$B$47,"&lt;="&amp;RAND())+1),IF(B25="E",INDEX(matriz!$A$50:$A$55,COUNTIF(matriz!$B$50:$B$55,"&lt;="&amp;RAND())+1),"ERROR")))))))</f>
        <v>B</v>
      </c>
      <c r="D25" t="str">
        <f ca="1">IF($P$7=FALSE,"ERROR",IF(C25="A",INDEX(matriz!$A$10:$A$15,COUNTIF(matriz!$B$10:$B$15,"&lt;="&amp;RAND())+1),IF(C25="B",INDEX(matriz!$A$18:$A$23,COUNTIF(matriz!$B$18:$B$23,"&lt;="&amp;RAND())+1),IF(C25="C",INDEX(matriz!$A$26:$A$31,COUNTIF(matriz!$B$26:$B$31,"&lt;="&amp;RAND())+1),IF(C25="D1",INDEX(matriz!$A$34:$A$39,COUNTIF(matriz!$B$34:$B$39,"&lt;="&amp;RAND())+1),IF(C25="D2",INDEX(matriz!$A$42:$A$47,COUNTIF(matriz!$B$42:$B$47,"&lt;="&amp;RAND())+1),IF(C25="E",INDEX(matriz!$A$50:$A$55,COUNTIF(matriz!$B$50:$B$55,"&lt;="&amp;RAND())+1),"ERROR")))))))</f>
        <v>C</v>
      </c>
      <c r="E25" t="str">
        <f ca="1">IF($P$7=FALSE,"ERROR",IF(D25="A",INDEX(matriz!$A$10:$A$15,COUNTIF(matriz!$B$10:$B$15,"&lt;="&amp;RAND())+1),IF(D25="B",INDEX(matriz!$A$18:$A$23,COUNTIF(matriz!$B$18:$B$23,"&lt;="&amp;RAND())+1),IF(D25="C",INDEX(matriz!$A$26:$A$31,COUNTIF(matriz!$B$26:$B$31,"&lt;="&amp;RAND())+1),IF(D25="D1",INDEX(matriz!$A$34:$A$39,COUNTIF(matriz!$B$34:$B$39,"&lt;="&amp;RAND())+1),IF(D25="D2",INDEX(matriz!$A$42:$A$47,COUNTIF(matriz!$B$42:$B$47,"&lt;="&amp;RAND())+1),IF(D25="E",INDEX(matriz!$A$50:$A$55,COUNTIF(matriz!$B$50:$B$55,"&lt;="&amp;RAND())+1),"ERROR")))))))</f>
        <v>D1</v>
      </c>
      <c r="F25" t="str">
        <f ca="1">IF($P$7=FALSE,"ERROR",IF(E25="A",INDEX(matriz!$A$10:$A$15,COUNTIF(matriz!$B$10:$B$15,"&lt;="&amp;RAND())+1),IF(E25="B",INDEX(matriz!$A$18:$A$23,COUNTIF(matriz!$B$18:$B$23,"&lt;="&amp;RAND())+1),IF(E25="C",INDEX(matriz!$A$26:$A$31,COUNTIF(matriz!$B$26:$B$31,"&lt;="&amp;RAND())+1),IF(E25="D1",INDEX(matriz!$A$34:$A$39,COUNTIF(matriz!$B$34:$B$39,"&lt;="&amp;RAND())+1),IF(E25="D2",INDEX(matriz!$A$42:$A$47,COUNTIF(matriz!$B$42:$B$47,"&lt;="&amp;RAND())+1),IF(E25="E",INDEX(matriz!$A$50:$A$55,COUNTIF(matriz!$B$50:$B$55,"&lt;="&amp;RAND())+1),"ERROR")))))))</f>
        <v>C</v>
      </c>
      <c r="G25" t="str">
        <f ca="1">IF($P$7=FALSE,"ERROR",IF(F25="A",INDEX(matriz!$A$10:$A$15,COUNTIF(matriz!$B$10:$B$15,"&lt;="&amp;RAND())+1),IF(F25="B",INDEX(matriz!$A$18:$A$23,COUNTIF(matriz!$B$18:$B$23,"&lt;="&amp;RAND())+1),IF(F25="C",INDEX(matriz!$A$26:$A$31,COUNTIF(matriz!$B$26:$B$31,"&lt;="&amp;RAND())+1),IF(F25="D1",INDEX(matriz!$A$34:$A$39,COUNTIF(matriz!$B$34:$B$39,"&lt;="&amp;RAND())+1),IF(F25="D2",INDEX(matriz!$A$42:$A$47,COUNTIF(matriz!$B$42:$B$47,"&lt;="&amp;RAND())+1),IF(F25="E",INDEX(matriz!$A$50:$A$55,COUNTIF(matriz!$B$50:$B$55,"&lt;="&amp;RAND())+1),"ERROR")))))))</f>
        <v>C</v>
      </c>
      <c r="H25" t="str">
        <f ca="1">IF($P$7=FALSE,"ERROR",IF(G25="A",INDEX(matriz!$A$10:$A$15,COUNTIF(matriz!$B$10:$B$15,"&lt;="&amp;RAND())+1),IF(G25="B",INDEX(matriz!$A$18:$A$23,COUNTIF(matriz!$B$18:$B$23,"&lt;="&amp;RAND())+1),IF(G25="C",INDEX(matriz!$A$26:$A$31,COUNTIF(matriz!$B$26:$B$31,"&lt;="&amp;RAND())+1),IF(G25="D1",INDEX(matriz!$A$34:$A$39,COUNTIF(matriz!$B$34:$B$39,"&lt;="&amp;RAND())+1),IF(G25="D2",INDEX(matriz!$A$42:$A$47,COUNTIF(matriz!$B$42:$B$47,"&lt;="&amp;RAND())+1),IF(G25="E",INDEX(matriz!$A$50:$A$55,COUNTIF(matriz!$B$50:$B$55,"&lt;="&amp;RAND())+1),"ERROR")))))))</f>
        <v>B</v>
      </c>
      <c r="I25" t="str">
        <f ca="1">IF($P$7=FALSE,"ERROR",IF(H25="A",INDEX(matriz!$A$10:$A$15,COUNTIF(matriz!$B$10:$B$15,"&lt;="&amp;RAND())+1),IF(H25="B",INDEX(matriz!$A$18:$A$23,COUNTIF(matriz!$B$18:$B$23,"&lt;="&amp;RAND())+1),IF(H25="C",INDEX(matriz!$A$26:$A$31,COUNTIF(matriz!$B$26:$B$31,"&lt;="&amp;RAND())+1),IF(H25="D1",INDEX(matriz!$A$34:$A$39,COUNTIF(matriz!$B$34:$B$39,"&lt;="&amp;RAND())+1),IF(H25="D2",INDEX(matriz!$A$42:$A$47,COUNTIF(matriz!$B$42:$B$47,"&lt;="&amp;RAND())+1),IF(H25="E",INDEX(matriz!$A$50:$A$55,COUNTIF(matriz!$B$50:$B$55,"&lt;="&amp;RAND())+1),"ERROR")))))))</f>
        <v>B</v>
      </c>
      <c r="J25" t="str">
        <f ca="1">IF($P$7=FALSE,"ERROR",IF(I25="A",INDEX(matriz!$A$10:$A$15,COUNTIF(matriz!$B$10:$B$15,"&lt;="&amp;RAND())+1),IF(I25="B",INDEX(matriz!$A$18:$A$23,COUNTIF(matriz!$B$18:$B$23,"&lt;="&amp;RAND())+1),IF(I25="C",INDEX(matriz!$A$26:$A$31,COUNTIF(matriz!$B$26:$B$31,"&lt;="&amp;RAND())+1),IF(I25="D1",INDEX(matriz!$A$34:$A$39,COUNTIF(matriz!$B$34:$B$39,"&lt;="&amp;RAND())+1),IF(I25="D2",INDEX(matriz!$A$42:$A$47,COUNTIF(matriz!$B$42:$B$47,"&lt;="&amp;RAND())+1),IF(I25="E",INDEX(matriz!$A$50:$A$55,COUNTIF(matriz!$B$50:$B$55,"&lt;="&amp;RAND())+1),"ERROR")))))))</f>
        <v>A</v>
      </c>
      <c r="K25" t="str">
        <f ca="1">IF($P$7=FALSE,"ERROR",IF(J25="A",INDEX(matriz!$A$10:$A$15,COUNTIF(matriz!$B$10:$B$15,"&lt;="&amp;RAND())+1),IF(J25="B",INDEX(matriz!$A$18:$A$23,COUNTIF(matriz!$B$18:$B$23,"&lt;="&amp;RAND())+1),IF(J25="C",INDEX(matriz!$A$26:$A$31,COUNTIF(matriz!$B$26:$B$31,"&lt;="&amp;RAND())+1),IF(J25="D1",INDEX(matriz!$A$34:$A$39,COUNTIF(matriz!$B$34:$B$39,"&lt;="&amp;RAND())+1),IF(J25="D2",INDEX(matriz!$A$42:$A$47,COUNTIF(matriz!$B$42:$B$47,"&lt;="&amp;RAND())+1),IF(J25="E",INDEX(matriz!$A$50:$A$55,COUNTIF(matriz!$B$50:$B$55,"&lt;="&amp;RAND())+1),"ERROR")))))))</f>
        <v>A</v>
      </c>
      <c r="L25" t="str">
        <f ca="1">IF($P$7=FALSE,"ERROR",IF(K25="A",INDEX(matriz!$A$10:$A$15,COUNTIF(matriz!$B$10:$B$15,"&lt;="&amp;RAND())+1),IF(K25="B",INDEX(matriz!$A$18:$A$23,COUNTIF(matriz!$B$18:$B$23,"&lt;="&amp;RAND())+1),IF(K25="C",INDEX(matriz!$A$26:$A$31,COUNTIF(matriz!$B$26:$B$31,"&lt;="&amp;RAND())+1),IF(K25="D1",INDEX(matriz!$A$34:$A$39,COUNTIF(matriz!$B$34:$B$39,"&lt;="&amp;RAND())+1),IF(K25="D2",INDEX(matriz!$A$42:$A$47,COUNTIF(matriz!$B$42:$B$47,"&lt;="&amp;RAND())+1),IF(K25="E",INDEX(matriz!$A$50:$A$55,COUNTIF(matriz!$B$50:$B$55,"&lt;="&amp;RAND())+1),"ERROR")))))))</f>
        <v>B</v>
      </c>
      <c r="M25" t="str">
        <f ca="1">IF($P$7=FALSE,"ERROR",IF(L25="A",INDEX(matriz!$A$10:$A$15,COUNTIF(matriz!$B$10:$B$15,"&lt;="&amp;RAND())+1),IF(L25="B",INDEX(matriz!$A$18:$A$23,COUNTIF(matriz!$B$18:$B$23,"&lt;="&amp;RAND())+1),IF(L25="C",INDEX(matriz!$A$26:$A$31,COUNTIF(matriz!$B$26:$B$31,"&lt;="&amp;RAND())+1),IF(L25="D1",INDEX(matriz!$A$34:$A$39,COUNTIF(matriz!$B$34:$B$39,"&lt;="&amp;RAND())+1),IF(L25="D2",INDEX(matriz!$A$42:$A$47,COUNTIF(matriz!$B$42:$B$47,"&lt;="&amp;RAND())+1),IF(L25="E",INDEX(matriz!$A$50:$A$55,COUNTIF(matriz!$B$50:$B$55,"&lt;="&amp;RAND())+1),"ERROR")))))))</f>
        <v>C</v>
      </c>
    </row>
    <row r="26" spans="1:13" x14ac:dyDescent="0.35">
      <c r="A26">
        <v>20</v>
      </c>
      <c r="B26" t="s">
        <v>0</v>
      </c>
      <c r="C26" t="str">
        <f ca="1">IF($P$7=FALSE,"ERROR",IF(B26="A",INDEX(matriz!$A$10:$A$15,COUNTIF(matriz!$B$10:$B$15,"&lt;="&amp;RAND())+1),IF(B26="B",INDEX(matriz!$A$18:$A$23,COUNTIF(matriz!$B$18:$B$23,"&lt;="&amp;RAND())+1),IF(B26="C",INDEX(matriz!$A$26:$A$31,COUNTIF(matriz!$B$26:$B$31,"&lt;="&amp;RAND())+1),IF(B26="D1",INDEX(matriz!$A$34:$A$39,COUNTIF(matriz!$B$34:$B$39,"&lt;="&amp;RAND())+1),IF(B26="D2",INDEX(matriz!$A$42:$A$47,COUNTIF(matriz!$B$42:$B$47,"&lt;="&amp;RAND())+1),IF(B26="E",INDEX(matriz!$A$50:$A$55,COUNTIF(matriz!$B$50:$B$55,"&lt;="&amp;RAND())+1),"ERROR")))))))</f>
        <v>A</v>
      </c>
      <c r="D26" t="str">
        <f ca="1">IF($P$7=FALSE,"ERROR",IF(C26="A",INDEX(matriz!$A$10:$A$15,COUNTIF(matriz!$B$10:$B$15,"&lt;="&amp;RAND())+1),IF(C26="B",INDEX(matriz!$A$18:$A$23,COUNTIF(matriz!$B$18:$B$23,"&lt;="&amp;RAND())+1),IF(C26="C",INDEX(matriz!$A$26:$A$31,COUNTIF(matriz!$B$26:$B$31,"&lt;="&amp;RAND())+1),IF(C26="D1",INDEX(matriz!$A$34:$A$39,COUNTIF(matriz!$B$34:$B$39,"&lt;="&amp;RAND())+1),IF(C26="D2",INDEX(matriz!$A$42:$A$47,COUNTIF(matriz!$B$42:$B$47,"&lt;="&amp;RAND())+1),IF(C26="E",INDEX(matriz!$A$50:$A$55,COUNTIF(matriz!$B$50:$B$55,"&lt;="&amp;RAND())+1),"ERROR")))))))</f>
        <v>B</v>
      </c>
      <c r="E26" t="str">
        <f ca="1">IF($P$7=FALSE,"ERROR",IF(D26="A",INDEX(matriz!$A$10:$A$15,COUNTIF(matriz!$B$10:$B$15,"&lt;="&amp;RAND())+1),IF(D26="B",INDEX(matriz!$A$18:$A$23,COUNTIF(matriz!$B$18:$B$23,"&lt;="&amp;RAND())+1),IF(D26="C",INDEX(matriz!$A$26:$A$31,COUNTIF(matriz!$B$26:$B$31,"&lt;="&amp;RAND())+1),IF(D26="D1",INDEX(matriz!$A$34:$A$39,COUNTIF(matriz!$B$34:$B$39,"&lt;="&amp;RAND())+1),IF(D26="D2",INDEX(matriz!$A$42:$A$47,COUNTIF(matriz!$B$42:$B$47,"&lt;="&amp;RAND())+1),IF(D26="E",INDEX(matriz!$A$50:$A$55,COUNTIF(matriz!$B$50:$B$55,"&lt;="&amp;RAND())+1),"ERROR")))))))</f>
        <v>C</v>
      </c>
      <c r="F26" t="str">
        <f ca="1">IF($P$7=FALSE,"ERROR",IF(E26="A",INDEX(matriz!$A$10:$A$15,COUNTIF(matriz!$B$10:$B$15,"&lt;="&amp;RAND())+1),IF(E26="B",INDEX(matriz!$A$18:$A$23,COUNTIF(matriz!$B$18:$B$23,"&lt;="&amp;RAND())+1),IF(E26="C",INDEX(matriz!$A$26:$A$31,COUNTIF(matriz!$B$26:$B$31,"&lt;="&amp;RAND())+1),IF(E26="D1",INDEX(matriz!$A$34:$A$39,COUNTIF(matriz!$B$34:$B$39,"&lt;="&amp;RAND())+1),IF(E26="D2",INDEX(matriz!$A$42:$A$47,COUNTIF(matriz!$B$42:$B$47,"&lt;="&amp;RAND())+1),IF(E26="E",INDEX(matriz!$A$50:$A$55,COUNTIF(matriz!$B$50:$B$55,"&lt;="&amp;RAND())+1),"ERROR")))))))</f>
        <v>C</v>
      </c>
      <c r="G26" t="str">
        <f ca="1">IF($P$7=FALSE,"ERROR",IF(F26="A",INDEX(matriz!$A$10:$A$15,COUNTIF(matriz!$B$10:$B$15,"&lt;="&amp;RAND())+1),IF(F26="B",INDEX(matriz!$A$18:$A$23,COUNTIF(matriz!$B$18:$B$23,"&lt;="&amp;RAND())+1),IF(F26="C",INDEX(matriz!$A$26:$A$31,COUNTIF(matriz!$B$26:$B$31,"&lt;="&amp;RAND())+1),IF(F26="D1",INDEX(matriz!$A$34:$A$39,COUNTIF(matriz!$B$34:$B$39,"&lt;="&amp;RAND())+1),IF(F26="D2",INDEX(matriz!$A$42:$A$47,COUNTIF(matriz!$B$42:$B$47,"&lt;="&amp;RAND())+1),IF(F26="E",INDEX(matriz!$A$50:$A$55,COUNTIF(matriz!$B$50:$B$55,"&lt;="&amp;RAND())+1),"ERROR")))))))</f>
        <v>D1</v>
      </c>
      <c r="H26" t="str">
        <f ca="1">IF($P$7=FALSE,"ERROR",IF(G26="A",INDEX(matriz!$A$10:$A$15,COUNTIF(matriz!$B$10:$B$15,"&lt;="&amp;RAND())+1),IF(G26="B",INDEX(matriz!$A$18:$A$23,COUNTIF(matriz!$B$18:$B$23,"&lt;="&amp;RAND())+1),IF(G26="C",INDEX(matriz!$A$26:$A$31,COUNTIF(matriz!$B$26:$B$31,"&lt;="&amp;RAND())+1),IF(G26="D1",INDEX(matriz!$A$34:$A$39,COUNTIF(matriz!$B$34:$B$39,"&lt;="&amp;RAND())+1),IF(G26="D2",INDEX(matriz!$A$42:$A$47,COUNTIF(matriz!$B$42:$B$47,"&lt;="&amp;RAND())+1),IF(G26="E",INDEX(matriz!$A$50:$A$55,COUNTIF(matriz!$B$50:$B$55,"&lt;="&amp;RAND())+1),"ERROR")))))))</f>
        <v>C</v>
      </c>
      <c r="I26" t="str">
        <f ca="1">IF($P$7=FALSE,"ERROR",IF(H26="A",INDEX(matriz!$A$10:$A$15,COUNTIF(matriz!$B$10:$B$15,"&lt;="&amp;RAND())+1),IF(H26="B",INDEX(matriz!$A$18:$A$23,COUNTIF(matriz!$B$18:$B$23,"&lt;="&amp;RAND())+1),IF(H26="C",INDEX(matriz!$A$26:$A$31,COUNTIF(matriz!$B$26:$B$31,"&lt;="&amp;RAND())+1),IF(H26="D1",INDEX(matriz!$A$34:$A$39,COUNTIF(matriz!$B$34:$B$39,"&lt;="&amp;RAND())+1),IF(H26="D2",INDEX(matriz!$A$42:$A$47,COUNTIF(matriz!$B$42:$B$47,"&lt;="&amp;RAND())+1),IF(H26="E",INDEX(matriz!$A$50:$A$55,COUNTIF(matriz!$B$50:$B$55,"&lt;="&amp;RAND())+1),"ERROR")))))))</f>
        <v>D1</v>
      </c>
      <c r="J26" t="str">
        <f ca="1">IF($P$7=FALSE,"ERROR",IF(I26="A",INDEX(matriz!$A$10:$A$15,COUNTIF(matriz!$B$10:$B$15,"&lt;="&amp;RAND())+1),IF(I26="B",INDEX(matriz!$A$18:$A$23,COUNTIF(matriz!$B$18:$B$23,"&lt;="&amp;RAND())+1),IF(I26="C",INDEX(matriz!$A$26:$A$31,COUNTIF(matriz!$B$26:$B$31,"&lt;="&amp;RAND())+1),IF(I26="D1",INDEX(matriz!$A$34:$A$39,COUNTIF(matriz!$B$34:$B$39,"&lt;="&amp;RAND())+1),IF(I26="D2",INDEX(matriz!$A$42:$A$47,COUNTIF(matriz!$B$42:$B$47,"&lt;="&amp;RAND())+1),IF(I26="E",INDEX(matriz!$A$50:$A$55,COUNTIF(matriz!$B$50:$B$55,"&lt;="&amp;RAND())+1),"ERROR")))))))</f>
        <v>D2</v>
      </c>
      <c r="K26" t="str">
        <f ca="1">IF($P$7=FALSE,"ERROR",IF(J26="A",INDEX(matriz!$A$10:$A$15,COUNTIF(matriz!$B$10:$B$15,"&lt;="&amp;RAND())+1),IF(J26="B",INDEX(matriz!$A$18:$A$23,COUNTIF(matriz!$B$18:$B$23,"&lt;="&amp;RAND())+1),IF(J26="C",INDEX(matriz!$A$26:$A$31,COUNTIF(matriz!$B$26:$B$31,"&lt;="&amp;RAND())+1),IF(J26="D1",INDEX(matriz!$A$34:$A$39,COUNTIF(matriz!$B$34:$B$39,"&lt;="&amp;RAND())+1),IF(J26="D2",INDEX(matriz!$A$42:$A$47,COUNTIF(matriz!$B$42:$B$47,"&lt;="&amp;RAND())+1),IF(J26="E",INDEX(matriz!$A$50:$A$55,COUNTIF(matriz!$B$50:$B$55,"&lt;="&amp;RAND())+1),"ERROR")))))))</f>
        <v>D2</v>
      </c>
      <c r="L26" t="str">
        <f ca="1">IF($P$7=FALSE,"ERROR",IF(K26="A",INDEX(matriz!$A$10:$A$15,COUNTIF(matriz!$B$10:$B$15,"&lt;="&amp;RAND())+1),IF(K26="B",INDEX(matriz!$A$18:$A$23,COUNTIF(matriz!$B$18:$B$23,"&lt;="&amp;RAND())+1),IF(K26="C",INDEX(matriz!$A$26:$A$31,COUNTIF(matriz!$B$26:$B$31,"&lt;="&amp;RAND())+1),IF(K26="D1",INDEX(matriz!$A$34:$A$39,COUNTIF(matriz!$B$34:$B$39,"&lt;="&amp;RAND())+1),IF(K26="D2",INDEX(matriz!$A$42:$A$47,COUNTIF(matriz!$B$42:$B$47,"&lt;="&amp;RAND())+1),IF(K26="E",INDEX(matriz!$A$50:$A$55,COUNTIF(matriz!$B$50:$B$55,"&lt;="&amp;RAND())+1),"ERROR")))))))</f>
        <v>E</v>
      </c>
      <c r="M26" t="str">
        <f ca="1">IF($P$7=FALSE,"ERROR",IF(L26="A",INDEX(matriz!$A$10:$A$15,COUNTIF(matriz!$B$10:$B$15,"&lt;="&amp;RAND())+1),IF(L26="B",INDEX(matriz!$A$18:$A$23,COUNTIF(matriz!$B$18:$B$23,"&lt;="&amp;RAND())+1),IF(L26="C",INDEX(matriz!$A$26:$A$31,COUNTIF(matriz!$B$26:$B$31,"&lt;="&amp;RAND())+1),IF(L26="D1",INDEX(matriz!$A$34:$A$39,COUNTIF(matriz!$B$34:$B$39,"&lt;="&amp;RAND())+1),IF(L26="D2",INDEX(matriz!$A$42:$A$47,COUNTIF(matriz!$B$42:$B$47,"&lt;="&amp;RAND())+1),IF(L26="E",INDEX(matriz!$A$50:$A$55,COUNTIF(matriz!$B$50:$B$55,"&lt;="&amp;RAND())+1),"ERROR")))))))</f>
        <v>E</v>
      </c>
    </row>
    <row r="27" spans="1:13" x14ac:dyDescent="0.35">
      <c r="A27">
        <v>21</v>
      </c>
      <c r="B27" t="s">
        <v>0</v>
      </c>
      <c r="C27" t="str">
        <f ca="1">IF($P$7=FALSE,"ERROR",IF(B27="A",INDEX(matriz!$A$10:$A$15,COUNTIF(matriz!$B$10:$B$15,"&lt;="&amp;RAND())+1),IF(B27="B",INDEX(matriz!$A$18:$A$23,COUNTIF(matriz!$B$18:$B$23,"&lt;="&amp;RAND())+1),IF(B27="C",INDEX(matriz!$A$26:$A$31,COUNTIF(matriz!$B$26:$B$31,"&lt;="&amp;RAND())+1),IF(B27="D1",INDEX(matriz!$A$34:$A$39,COUNTIF(matriz!$B$34:$B$39,"&lt;="&amp;RAND())+1),IF(B27="D2",INDEX(matriz!$A$42:$A$47,COUNTIF(matriz!$B$42:$B$47,"&lt;="&amp;RAND())+1),IF(B27="E",INDEX(matriz!$A$50:$A$55,COUNTIF(matriz!$B$50:$B$55,"&lt;="&amp;RAND())+1),"ERROR")))))))</f>
        <v>A</v>
      </c>
      <c r="D27" t="str">
        <f ca="1">IF($P$7=FALSE,"ERROR",IF(C27="A",INDEX(matriz!$A$10:$A$15,COUNTIF(matriz!$B$10:$B$15,"&lt;="&amp;RAND())+1),IF(C27="B",INDEX(matriz!$A$18:$A$23,COUNTIF(matriz!$B$18:$B$23,"&lt;="&amp;RAND())+1),IF(C27="C",INDEX(matriz!$A$26:$A$31,COUNTIF(matriz!$B$26:$B$31,"&lt;="&amp;RAND())+1),IF(C27="D1",INDEX(matriz!$A$34:$A$39,COUNTIF(matriz!$B$34:$B$39,"&lt;="&amp;RAND())+1),IF(C27="D2",INDEX(matriz!$A$42:$A$47,COUNTIF(matriz!$B$42:$B$47,"&lt;="&amp;RAND())+1),IF(C27="E",INDEX(matriz!$A$50:$A$55,COUNTIF(matriz!$B$50:$B$55,"&lt;="&amp;RAND())+1),"ERROR")))))))</f>
        <v>B</v>
      </c>
      <c r="E27" t="str">
        <f ca="1">IF($P$7=FALSE,"ERROR",IF(D27="A",INDEX(matriz!$A$10:$A$15,COUNTIF(matriz!$B$10:$B$15,"&lt;="&amp;RAND())+1),IF(D27="B",INDEX(matriz!$A$18:$A$23,COUNTIF(matriz!$B$18:$B$23,"&lt;="&amp;RAND())+1),IF(D27="C",INDEX(matriz!$A$26:$A$31,COUNTIF(matriz!$B$26:$B$31,"&lt;="&amp;RAND())+1),IF(D27="D1",INDEX(matriz!$A$34:$A$39,COUNTIF(matriz!$B$34:$B$39,"&lt;="&amp;RAND())+1),IF(D27="D2",INDEX(matriz!$A$42:$A$47,COUNTIF(matriz!$B$42:$B$47,"&lt;="&amp;RAND())+1),IF(D27="E",INDEX(matriz!$A$50:$A$55,COUNTIF(matriz!$B$50:$B$55,"&lt;="&amp;RAND())+1),"ERROR")))))))</f>
        <v>C</v>
      </c>
      <c r="F27" t="str">
        <f ca="1">IF($P$7=FALSE,"ERROR",IF(E27="A",INDEX(matriz!$A$10:$A$15,COUNTIF(matriz!$B$10:$B$15,"&lt;="&amp;RAND())+1),IF(E27="B",INDEX(matriz!$A$18:$A$23,COUNTIF(matriz!$B$18:$B$23,"&lt;="&amp;RAND())+1),IF(E27="C",INDEX(matriz!$A$26:$A$31,COUNTIF(matriz!$B$26:$B$31,"&lt;="&amp;RAND())+1),IF(E27="D1",INDEX(matriz!$A$34:$A$39,COUNTIF(matriz!$B$34:$B$39,"&lt;="&amp;RAND())+1),IF(E27="D2",INDEX(matriz!$A$42:$A$47,COUNTIF(matriz!$B$42:$B$47,"&lt;="&amp;RAND())+1),IF(E27="E",INDEX(matriz!$A$50:$A$55,COUNTIF(matriz!$B$50:$B$55,"&lt;="&amp;RAND())+1),"ERROR")))))))</f>
        <v>D1</v>
      </c>
      <c r="G27" t="str">
        <f ca="1">IF($P$7=FALSE,"ERROR",IF(F27="A",INDEX(matriz!$A$10:$A$15,COUNTIF(matriz!$B$10:$B$15,"&lt;="&amp;RAND())+1),IF(F27="B",INDEX(matriz!$A$18:$A$23,COUNTIF(matriz!$B$18:$B$23,"&lt;="&amp;RAND())+1),IF(F27="C",INDEX(matriz!$A$26:$A$31,COUNTIF(matriz!$B$26:$B$31,"&lt;="&amp;RAND())+1),IF(F27="D1",INDEX(matriz!$A$34:$A$39,COUNTIF(matriz!$B$34:$B$39,"&lt;="&amp;RAND())+1),IF(F27="D2",INDEX(matriz!$A$42:$A$47,COUNTIF(matriz!$B$42:$B$47,"&lt;="&amp;RAND())+1),IF(F27="E",INDEX(matriz!$A$50:$A$55,COUNTIF(matriz!$B$50:$B$55,"&lt;="&amp;RAND())+1),"ERROR")))))))</f>
        <v>D2</v>
      </c>
      <c r="H27" t="str">
        <f ca="1">IF($P$7=FALSE,"ERROR",IF(G27="A",INDEX(matriz!$A$10:$A$15,COUNTIF(matriz!$B$10:$B$15,"&lt;="&amp;RAND())+1),IF(G27="B",INDEX(matriz!$A$18:$A$23,COUNTIF(matriz!$B$18:$B$23,"&lt;="&amp;RAND())+1),IF(G27="C",INDEX(matriz!$A$26:$A$31,COUNTIF(matriz!$B$26:$B$31,"&lt;="&amp;RAND())+1),IF(G27="D1",INDEX(matriz!$A$34:$A$39,COUNTIF(matriz!$B$34:$B$39,"&lt;="&amp;RAND())+1),IF(G27="D2",INDEX(matriz!$A$42:$A$47,COUNTIF(matriz!$B$42:$B$47,"&lt;="&amp;RAND())+1),IF(G27="E",INDEX(matriz!$A$50:$A$55,COUNTIF(matriz!$B$50:$B$55,"&lt;="&amp;RAND())+1),"ERROR")))))))</f>
        <v>E</v>
      </c>
      <c r="I27" t="str">
        <f ca="1">IF($P$7=FALSE,"ERROR",IF(H27="A",INDEX(matriz!$A$10:$A$15,COUNTIF(matriz!$B$10:$B$15,"&lt;="&amp;RAND())+1),IF(H27="B",INDEX(matriz!$A$18:$A$23,COUNTIF(matriz!$B$18:$B$23,"&lt;="&amp;RAND())+1),IF(H27="C",INDEX(matriz!$A$26:$A$31,COUNTIF(matriz!$B$26:$B$31,"&lt;="&amp;RAND())+1),IF(H27="D1",INDEX(matriz!$A$34:$A$39,COUNTIF(matriz!$B$34:$B$39,"&lt;="&amp;RAND())+1),IF(H27="D2",INDEX(matriz!$A$42:$A$47,COUNTIF(matriz!$B$42:$B$47,"&lt;="&amp;RAND())+1),IF(H27="E",INDEX(matriz!$A$50:$A$55,COUNTIF(matriz!$B$50:$B$55,"&lt;="&amp;RAND())+1),"ERROR")))))))</f>
        <v>E</v>
      </c>
      <c r="J27" t="str">
        <f ca="1">IF($P$7=FALSE,"ERROR",IF(I27="A",INDEX(matriz!$A$10:$A$15,COUNTIF(matriz!$B$10:$B$15,"&lt;="&amp;RAND())+1),IF(I27="B",INDEX(matriz!$A$18:$A$23,COUNTIF(matriz!$B$18:$B$23,"&lt;="&amp;RAND())+1),IF(I27="C",INDEX(matriz!$A$26:$A$31,COUNTIF(matriz!$B$26:$B$31,"&lt;="&amp;RAND())+1),IF(I27="D1",INDEX(matriz!$A$34:$A$39,COUNTIF(matriz!$B$34:$B$39,"&lt;="&amp;RAND())+1),IF(I27="D2",INDEX(matriz!$A$42:$A$47,COUNTIF(matriz!$B$42:$B$47,"&lt;="&amp;RAND())+1),IF(I27="E",INDEX(matriz!$A$50:$A$55,COUNTIF(matriz!$B$50:$B$55,"&lt;="&amp;RAND())+1),"ERROR")))))))</f>
        <v>E</v>
      </c>
      <c r="K27" t="str">
        <f ca="1">IF($P$7=FALSE,"ERROR",IF(J27="A",INDEX(matriz!$A$10:$A$15,COUNTIF(matriz!$B$10:$B$15,"&lt;="&amp;RAND())+1),IF(J27="B",INDEX(matriz!$A$18:$A$23,COUNTIF(matriz!$B$18:$B$23,"&lt;="&amp;RAND())+1),IF(J27="C",INDEX(matriz!$A$26:$A$31,COUNTIF(matriz!$B$26:$B$31,"&lt;="&amp;RAND())+1),IF(J27="D1",INDEX(matriz!$A$34:$A$39,COUNTIF(matriz!$B$34:$B$39,"&lt;="&amp;RAND())+1),IF(J27="D2",INDEX(matriz!$A$42:$A$47,COUNTIF(matriz!$B$42:$B$47,"&lt;="&amp;RAND())+1),IF(J27="E",INDEX(matriz!$A$50:$A$55,COUNTIF(matriz!$B$50:$B$55,"&lt;="&amp;RAND())+1),"ERROR")))))))</f>
        <v>E</v>
      </c>
      <c r="L27" t="str">
        <f ca="1">IF($P$7=FALSE,"ERROR",IF(K27="A",INDEX(matriz!$A$10:$A$15,COUNTIF(matriz!$B$10:$B$15,"&lt;="&amp;RAND())+1),IF(K27="B",INDEX(matriz!$A$18:$A$23,COUNTIF(matriz!$B$18:$B$23,"&lt;="&amp;RAND())+1),IF(K27="C",INDEX(matriz!$A$26:$A$31,COUNTIF(matriz!$B$26:$B$31,"&lt;="&amp;RAND())+1),IF(K27="D1",INDEX(matriz!$A$34:$A$39,COUNTIF(matriz!$B$34:$B$39,"&lt;="&amp;RAND())+1),IF(K27="D2",INDEX(matriz!$A$42:$A$47,COUNTIF(matriz!$B$42:$B$47,"&lt;="&amp;RAND())+1),IF(K27="E",INDEX(matriz!$A$50:$A$55,COUNTIF(matriz!$B$50:$B$55,"&lt;="&amp;RAND())+1),"ERROR")))))))</f>
        <v>E</v>
      </c>
      <c r="M27" t="str">
        <f ca="1">IF($P$7=FALSE,"ERROR",IF(L27="A",INDEX(matriz!$A$10:$A$15,COUNTIF(matriz!$B$10:$B$15,"&lt;="&amp;RAND())+1),IF(L27="B",INDEX(matriz!$A$18:$A$23,COUNTIF(matriz!$B$18:$B$23,"&lt;="&amp;RAND())+1),IF(L27="C",INDEX(matriz!$A$26:$A$31,COUNTIF(matriz!$B$26:$B$31,"&lt;="&amp;RAND())+1),IF(L27="D1",INDEX(matriz!$A$34:$A$39,COUNTIF(matriz!$B$34:$B$39,"&lt;="&amp;RAND())+1),IF(L27="D2",INDEX(matriz!$A$42:$A$47,COUNTIF(matriz!$B$42:$B$47,"&lt;="&amp;RAND())+1),IF(L27="E",INDEX(matriz!$A$50:$A$55,COUNTIF(matriz!$B$50:$B$55,"&lt;="&amp;RAND())+1),"ERROR")))))))</f>
        <v>E</v>
      </c>
    </row>
    <row r="28" spans="1:13" x14ac:dyDescent="0.35">
      <c r="A28">
        <v>22</v>
      </c>
      <c r="B28" t="s">
        <v>0</v>
      </c>
      <c r="C28" t="str">
        <f ca="1">IF($P$7=FALSE,"ERROR",IF(B28="A",INDEX(matriz!$A$10:$A$15,COUNTIF(matriz!$B$10:$B$15,"&lt;="&amp;RAND())+1),IF(B28="B",INDEX(matriz!$A$18:$A$23,COUNTIF(matriz!$B$18:$B$23,"&lt;="&amp;RAND())+1),IF(B28="C",INDEX(matriz!$A$26:$A$31,COUNTIF(matriz!$B$26:$B$31,"&lt;="&amp;RAND())+1),IF(B28="D1",INDEX(matriz!$A$34:$A$39,COUNTIF(matriz!$B$34:$B$39,"&lt;="&amp;RAND())+1),IF(B28="D2",INDEX(matriz!$A$42:$A$47,COUNTIF(matriz!$B$42:$B$47,"&lt;="&amp;RAND())+1),IF(B28="E",INDEX(matriz!$A$50:$A$55,COUNTIF(matriz!$B$50:$B$55,"&lt;="&amp;RAND())+1),"ERROR")))))))</f>
        <v>B</v>
      </c>
      <c r="D28" t="str">
        <f ca="1">IF($P$7=FALSE,"ERROR",IF(C28="A",INDEX(matriz!$A$10:$A$15,COUNTIF(matriz!$B$10:$B$15,"&lt;="&amp;RAND())+1),IF(C28="B",INDEX(matriz!$A$18:$A$23,COUNTIF(matriz!$B$18:$B$23,"&lt;="&amp;RAND())+1),IF(C28="C",INDEX(matriz!$A$26:$A$31,COUNTIF(matriz!$B$26:$B$31,"&lt;="&amp;RAND())+1),IF(C28="D1",INDEX(matriz!$A$34:$A$39,COUNTIF(matriz!$B$34:$B$39,"&lt;="&amp;RAND())+1),IF(C28="D2",INDEX(matriz!$A$42:$A$47,COUNTIF(matriz!$B$42:$B$47,"&lt;="&amp;RAND())+1),IF(C28="E",INDEX(matriz!$A$50:$A$55,COUNTIF(matriz!$B$50:$B$55,"&lt;="&amp;RAND())+1),"ERROR")))))))</f>
        <v>B</v>
      </c>
      <c r="E28" t="str">
        <f ca="1">IF($P$7=FALSE,"ERROR",IF(D28="A",INDEX(matriz!$A$10:$A$15,COUNTIF(matriz!$B$10:$B$15,"&lt;="&amp;RAND())+1),IF(D28="B",INDEX(matriz!$A$18:$A$23,COUNTIF(matriz!$B$18:$B$23,"&lt;="&amp;RAND())+1),IF(D28="C",INDEX(matriz!$A$26:$A$31,COUNTIF(matriz!$B$26:$B$31,"&lt;="&amp;RAND())+1),IF(D28="D1",INDEX(matriz!$A$34:$A$39,COUNTIF(matriz!$B$34:$B$39,"&lt;="&amp;RAND())+1),IF(D28="D2",INDEX(matriz!$A$42:$A$47,COUNTIF(matriz!$B$42:$B$47,"&lt;="&amp;RAND())+1),IF(D28="E",INDEX(matriz!$A$50:$A$55,COUNTIF(matriz!$B$50:$B$55,"&lt;="&amp;RAND())+1),"ERROR")))))))</f>
        <v>C</v>
      </c>
      <c r="F28" t="str">
        <f ca="1">IF($P$7=FALSE,"ERROR",IF(E28="A",INDEX(matriz!$A$10:$A$15,COUNTIF(matriz!$B$10:$B$15,"&lt;="&amp;RAND())+1),IF(E28="B",INDEX(matriz!$A$18:$A$23,COUNTIF(matriz!$B$18:$B$23,"&lt;="&amp;RAND())+1),IF(E28="C",INDEX(matriz!$A$26:$A$31,COUNTIF(matriz!$B$26:$B$31,"&lt;="&amp;RAND())+1),IF(E28="D1",INDEX(matriz!$A$34:$A$39,COUNTIF(matriz!$B$34:$B$39,"&lt;="&amp;RAND())+1),IF(E28="D2",INDEX(matriz!$A$42:$A$47,COUNTIF(matriz!$B$42:$B$47,"&lt;="&amp;RAND())+1),IF(E28="E",INDEX(matriz!$A$50:$A$55,COUNTIF(matriz!$B$50:$B$55,"&lt;="&amp;RAND())+1),"ERROR")))))))</f>
        <v>C</v>
      </c>
      <c r="G28" t="str">
        <f ca="1">IF($P$7=FALSE,"ERROR",IF(F28="A",INDEX(matriz!$A$10:$A$15,COUNTIF(matriz!$B$10:$B$15,"&lt;="&amp;RAND())+1),IF(F28="B",INDEX(matriz!$A$18:$A$23,COUNTIF(matriz!$B$18:$B$23,"&lt;="&amp;RAND())+1),IF(F28="C",INDEX(matriz!$A$26:$A$31,COUNTIF(matriz!$B$26:$B$31,"&lt;="&amp;RAND())+1),IF(F28="D1",INDEX(matriz!$A$34:$A$39,COUNTIF(matriz!$B$34:$B$39,"&lt;="&amp;RAND())+1),IF(F28="D2",INDEX(matriz!$A$42:$A$47,COUNTIF(matriz!$B$42:$B$47,"&lt;="&amp;RAND())+1),IF(F28="E",INDEX(matriz!$A$50:$A$55,COUNTIF(matriz!$B$50:$B$55,"&lt;="&amp;RAND())+1),"ERROR")))))))</f>
        <v>C</v>
      </c>
      <c r="H28" t="str">
        <f ca="1">IF($P$7=FALSE,"ERROR",IF(G28="A",INDEX(matriz!$A$10:$A$15,COUNTIF(matriz!$B$10:$B$15,"&lt;="&amp;RAND())+1),IF(G28="B",INDEX(matriz!$A$18:$A$23,COUNTIF(matriz!$B$18:$B$23,"&lt;="&amp;RAND())+1),IF(G28="C",INDEX(matriz!$A$26:$A$31,COUNTIF(matriz!$B$26:$B$31,"&lt;="&amp;RAND())+1),IF(G28="D1",INDEX(matriz!$A$34:$A$39,COUNTIF(matriz!$B$34:$B$39,"&lt;="&amp;RAND())+1),IF(G28="D2",INDEX(matriz!$A$42:$A$47,COUNTIF(matriz!$B$42:$B$47,"&lt;="&amp;RAND())+1),IF(G28="E",INDEX(matriz!$A$50:$A$55,COUNTIF(matriz!$B$50:$B$55,"&lt;="&amp;RAND())+1),"ERROR")))))))</f>
        <v>C</v>
      </c>
      <c r="I28" t="str">
        <f ca="1">IF($P$7=FALSE,"ERROR",IF(H28="A",INDEX(matriz!$A$10:$A$15,COUNTIF(matriz!$B$10:$B$15,"&lt;="&amp;RAND())+1),IF(H28="B",INDEX(matriz!$A$18:$A$23,COUNTIF(matriz!$B$18:$B$23,"&lt;="&amp;RAND())+1),IF(H28="C",INDEX(matriz!$A$26:$A$31,COUNTIF(matriz!$B$26:$B$31,"&lt;="&amp;RAND())+1),IF(H28="D1",INDEX(matriz!$A$34:$A$39,COUNTIF(matriz!$B$34:$B$39,"&lt;="&amp;RAND())+1),IF(H28="D2",INDEX(matriz!$A$42:$A$47,COUNTIF(matriz!$B$42:$B$47,"&lt;="&amp;RAND())+1),IF(H28="E",INDEX(matriz!$A$50:$A$55,COUNTIF(matriz!$B$50:$B$55,"&lt;="&amp;RAND())+1),"ERROR")))))))</f>
        <v>D1</v>
      </c>
      <c r="J28" t="str">
        <f ca="1">IF($P$7=FALSE,"ERROR",IF(I28="A",INDEX(matriz!$A$10:$A$15,COUNTIF(matriz!$B$10:$B$15,"&lt;="&amp;RAND())+1),IF(I28="B",INDEX(matriz!$A$18:$A$23,COUNTIF(matriz!$B$18:$B$23,"&lt;="&amp;RAND())+1),IF(I28="C",INDEX(matriz!$A$26:$A$31,COUNTIF(matriz!$B$26:$B$31,"&lt;="&amp;RAND())+1),IF(I28="D1",INDEX(matriz!$A$34:$A$39,COUNTIF(matriz!$B$34:$B$39,"&lt;="&amp;RAND())+1),IF(I28="D2",INDEX(matriz!$A$42:$A$47,COUNTIF(matriz!$B$42:$B$47,"&lt;="&amp;RAND())+1),IF(I28="E",INDEX(matriz!$A$50:$A$55,COUNTIF(matriz!$B$50:$B$55,"&lt;="&amp;RAND())+1),"ERROR")))))))</f>
        <v>D2</v>
      </c>
      <c r="K28" t="str">
        <f ca="1">IF($P$7=FALSE,"ERROR",IF(J28="A",INDEX(matriz!$A$10:$A$15,COUNTIF(matriz!$B$10:$B$15,"&lt;="&amp;RAND())+1),IF(J28="B",INDEX(matriz!$A$18:$A$23,COUNTIF(matriz!$B$18:$B$23,"&lt;="&amp;RAND())+1),IF(J28="C",INDEX(matriz!$A$26:$A$31,COUNTIF(matriz!$B$26:$B$31,"&lt;="&amp;RAND())+1),IF(J28="D1",INDEX(matriz!$A$34:$A$39,COUNTIF(matriz!$B$34:$B$39,"&lt;="&amp;RAND())+1),IF(J28="D2",INDEX(matriz!$A$42:$A$47,COUNTIF(matriz!$B$42:$B$47,"&lt;="&amp;RAND())+1),IF(J28="E",INDEX(matriz!$A$50:$A$55,COUNTIF(matriz!$B$50:$B$55,"&lt;="&amp;RAND())+1),"ERROR")))))))</f>
        <v>D2</v>
      </c>
      <c r="L28" t="str">
        <f ca="1">IF($P$7=FALSE,"ERROR",IF(K28="A",INDEX(matriz!$A$10:$A$15,COUNTIF(matriz!$B$10:$B$15,"&lt;="&amp;RAND())+1),IF(K28="B",INDEX(matriz!$A$18:$A$23,COUNTIF(matriz!$B$18:$B$23,"&lt;="&amp;RAND())+1),IF(K28="C",INDEX(matriz!$A$26:$A$31,COUNTIF(matriz!$B$26:$B$31,"&lt;="&amp;RAND())+1),IF(K28="D1",INDEX(matriz!$A$34:$A$39,COUNTIF(matriz!$B$34:$B$39,"&lt;="&amp;RAND())+1),IF(K28="D2",INDEX(matriz!$A$42:$A$47,COUNTIF(matriz!$B$42:$B$47,"&lt;="&amp;RAND())+1),IF(K28="E",INDEX(matriz!$A$50:$A$55,COUNTIF(matriz!$B$50:$B$55,"&lt;="&amp;RAND())+1),"ERROR")))))))</f>
        <v>E</v>
      </c>
      <c r="M28" t="str">
        <f ca="1">IF($P$7=FALSE,"ERROR",IF(L28="A",INDEX(matriz!$A$10:$A$15,COUNTIF(matriz!$B$10:$B$15,"&lt;="&amp;RAND())+1),IF(L28="B",INDEX(matriz!$A$18:$A$23,COUNTIF(matriz!$B$18:$B$23,"&lt;="&amp;RAND())+1),IF(L28="C",INDEX(matriz!$A$26:$A$31,COUNTIF(matriz!$B$26:$B$31,"&lt;="&amp;RAND())+1),IF(L28="D1",INDEX(matriz!$A$34:$A$39,COUNTIF(matriz!$B$34:$B$39,"&lt;="&amp;RAND())+1),IF(L28="D2",INDEX(matriz!$A$42:$A$47,COUNTIF(matriz!$B$42:$B$47,"&lt;="&amp;RAND())+1),IF(L28="E",INDEX(matriz!$A$50:$A$55,COUNTIF(matriz!$B$50:$B$55,"&lt;="&amp;RAND())+1),"ERROR")))))))</f>
        <v>E</v>
      </c>
    </row>
    <row r="29" spans="1:13" x14ac:dyDescent="0.35">
      <c r="A29">
        <v>23</v>
      </c>
      <c r="B29" t="s">
        <v>0</v>
      </c>
      <c r="C29" t="str">
        <f ca="1">IF($P$7=FALSE,"ERROR",IF(B29="A",INDEX(matriz!$A$10:$A$15,COUNTIF(matriz!$B$10:$B$15,"&lt;="&amp;RAND())+1),IF(B29="B",INDEX(matriz!$A$18:$A$23,COUNTIF(matriz!$B$18:$B$23,"&lt;="&amp;RAND())+1),IF(B29="C",INDEX(matriz!$A$26:$A$31,COUNTIF(matriz!$B$26:$B$31,"&lt;="&amp;RAND())+1),IF(B29="D1",INDEX(matriz!$A$34:$A$39,COUNTIF(matriz!$B$34:$B$39,"&lt;="&amp;RAND())+1),IF(B29="D2",INDEX(matriz!$A$42:$A$47,COUNTIF(matriz!$B$42:$B$47,"&lt;="&amp;RAND())+1),IF(B29="E",INDEX(matriz!$A$50:$A$55,COUNTIF(matriz!$B$50:$B$55,"&lt;="&amp;RAND())+1),"ERROR")))))))</f>
        <v>B</v>
      </c>
      <c r="D29" t="str">
        <f ca="1">IF($P$7=FALSE,"ERROR",IF(C29="A",INDEX(matriz!$A$10:$A$15,COUNTIF(matriz!$B$10:$B$15,"&lt;="&amp;RAND())+1),IF(C29="B",INDEX(matriz!$A$18:$A$23,COUNTIF(matriz!$B$18:$B$23,"&lt;="&amp;RAND())+1),IF(C29="C",INDEX(matriz!$A$26:$A$31,COUNTIF(matriz!$B$26:$B$31,"&lt;="&amp;RAND())+1),IF(C29="D1",INDEX(matriz!$A$34:$A$39,COUNTIF(matriz!$B$34:$B$39,"&lt;="&amp;RAND())+1),IF(C29="D2",INDEX(matriz!$A$42:$A$47,COUNTIF(matriz!$B$42:$B$47,"&lt;="&amp;RAND())+1),IF(C29="E",INDEX(matriz!$A$50:$A$55,COUNTIF(matriz!$B$50:$B$55,"&lt;="&amp;RAND())+1),"ERROR")))))))</f>
        <v>C</v>
      </c>
      <c r="E29" t="str">
        <f ca="1">IF($P$7=FALSE,"ERROR",IF(D29="A",INDEX(matriz!$A$10:$A$15,COUNTIF(matriz!$B$10:$B$15,"&lt;="&amp;RAND())+1),IF(D29="B",INDEX(matriz!$A$18:$A$23,COUNTIF(matriz!$B$18:$B$23,"&lt;="&amp;RAND())+1),IF(D29="C",INDEX(matriz!$A$26:$A$31,COUNTIF(matriz!$B$26:$B$31,"&lt;="&amp;RAND())+1),IF(D29="D1",INDEX(matriz!$A$34:$A$39,COUNTIF(matriz!$B$34:$B$39,"&lt;="&amp;RAND())+1),IF(D29="D2",INDEX(matriz!$A$42:$A$47,COUNTIF(matriz!$B$42:$B$47,"&lt;="&amp;RAND())+1),IF(D29="E",INDEX(matriz!$A$50:$A$55,COUNTIF(matriz!$B$50:$B$55,"&lt;="&amp;RAND())+1),"ERROR")))))))</f>
        <v>D1</v>
      </c>
      <c r="F29" t="str">
        <f ca="1">IF($P$7=FALSE,"ERROR",IF(E29="A",INDEX(matriz!$A$10:$A$15,COUNTIF(matriz!$B$10:$B$15,"&lt;="&amp;RAND())+1),IF(E29="B",INDEX(matriz!$A$18:$A$23,COUNTIF(matriz!$B$18:$B$23,"&lt;="&amp;RAND())+1),IF(E29="C",INDEX(matriz!$A$26:$A$31,COUNTIF(matriz!$B$26:$B$31,"&lt;="&amp;RAND())+1),IF(E29="D1",INDEX(matriz!$A$34:$A$39,COUNTIF(matriz!$B$34:$B$39,"&lt;="&amp;RAND())+1),IF(E29="D2",INDEX(matriz!$A$42:$A$47,COUNTIF(matriz!$B$42:$B$47,"&lt;="&amp;RAND())+1),IF(E29="E",INDEX(matriz!$A$50:$A$55,COUNTIF(matriz!$B$50:$B$55,"&lt;="&amp;RAND())+1),"ERROR")))))))</f>
        <v>C</v>
      </c>
      <c r="G29" t="str">
        <f ca="1">IF($P$7=FALSE,"ERROR",IF(F29="A",INDEX(matriz!$A$10:$A$15,COUNTIF(matriz!$B$10:$B$15,"&lt;="&amp;RAND())+1),IF(F29="B",INDEX(matriz!$A$18:$A$23,COUNTIF(matriz!$B$18:$B$23,"&lt;="&amp;RAND())+1),IF(F29="C",INDEX(matriz!$A$26:$A$31,COUNTIF(matriz!$B$26:$B$31,"&lt;="&amp;RAND())+1),IF(F29="D1",INDEX(matriz!$A$34:$A$39,COUNTIF(matriz!$B$34:$B$39,"&lt;="&amp;RAND())+1),IF(F29="D2",INDEX(matriz!$A$42:$A$47,COUNTIF(matriz!$B$42:$B$47,"&lt;="&amp;RAND())+1),IF(F29="E",INDEX(matriz!$A$50:$A$55,COUNTIF(matriz!$B$50:$B$55,"&lt;="&amp;RAND())+1),"ERROR")))))))</f>
        <v>D1</v>
      </c>
      <c r="H29" t="str">
        <f ca="1">IF($P$7=FALSE,"ERROR",IF(G29="A",INDEX(matriz!$A$10:$A$15,COUNTIF(matriz!$B$10:$B$15,"&lt;="&amp;RAND())+1),IF(G29="B",INDEX(matriz!$A$18:$A$23,COUNTIF(matriz!$B$18:$B$23,"&lt;="&amp;RAND())+1),IF(G29="C",INDEX(matriz!$A$26:$A$31,COUNTIF(matriz!$B$26:$B$31,"&lt;="&amp;RAND())+1),IF(G29="D1",INDEX(matriz!$A$34:$A$39,COUNTIF(matriz!$B$34:$B$39,"&lt;="&amp;RAND())+1),IF(G29="D2",INDEX(matriz!$A$42:$A$47,COUNTIF(matriz!$B$42:$B$47,"&lt;="&amp;RAND())+1),IF(G29="E",INDEX(matriz!$A$50:$A$55,COUNTIF(matriz!$B$50:$B$55,"&lt;="&amp;RAND())+1),"ERROR")))))))</f>
        <v>D2</v>
      </c>
      <c r="I29" t="str">
        <f ca="1">IF($P$7=FALSE,"ERROR",IF(H29="A",INDEX(matriz!$A$10:$A$15,COUNTIF(matriz!$B$10:$B$15,"&lt;="&amp;RAND())+1),IF(H29="B",INDEX(matriz!$A$18:$A$23,COUNTIF(matriz!$B$18:$B$23,"&lt;="&amp;RAND())+1),IF(H29="C",INDEX(matriz!$A$26:$A$31,COUNTIF(matriz!$B$26:$B$31,"&lt;="&amp;RAND())+1),IF(H29="D1",INDEX(matriz!$A$34:$A$39,COUNTIF(matriz!$B$34:$B$39,"&lt;="&amp;RAND())+1),IF(H29="D2",INDEX(matriz!$A$42:$A$47,COUNTIF(matriz!$B$42:$B$47,"&lt;="&amp;RAND())+1),IF(H29="E",INDEX(matriz!$A$50:$A$55,COUNTIF(matriz!$B$50:$B$55,"&lt;="&amp;RAND())+1),"ERROR")))))))</f>
        <v>E</v>
      </c>
      <c r="J29" t="str">
        <f ca="1">IF($P$7=FALSE,"ERROR",IF(I29="A",INDEX(matriz!$A$10:$A$15,COUNTIF(matriz!$B$10:$B$15,"&lt;="&amp;RAND())+1),IF(I29="B",INDEX(matriz!$A$18:$A$23,COUNTIF(matriz!$B$18:$B$23,"&lt;="&amp;RAND())+1),IF(I29="C",INDEX(matriz!$A$26:$A$31,COUNTIF(matriz!$B$26:$B$31,"&lt;="&amp;RAND())+1),IF(I29="D1",INDEX(matriz!$A$34:$A$39,COUNTIF(matriz!$B$34:$B$39,"&lt;="&amp;RAND())+1),IF(I29="D2",INDEX(matriz!$A$42:$A$47,COUNTIF(matriz!$B$42:$B$47,"&lt;="&amp;RAND())+1),IF(I29="E",INDEX(matriz!$A$50:$A$55,COUNTIF(matriz!$B$50:$B$55,"&lt;="&amp;RAND())+1),"ERROR")))))))</f>
        <v>E</v>
      </c>
      <c r="K29" t="str">
        <f ca="1">IF($P$7=FALSE,"ERROR",IF(J29="A",INDEX(matriz!$A$10:$A$15,COUNTIF(matriz!$B$10:$B$15,"&lt;="&amp;RAND())+1),IF(J29="B",INDEX(matriz!$A$18:$A$23,COUNTIF(matriz!$B$18:$B$23,"&lt;="&amp;RAND())+1),IF(J29="C",INDEX(matriz!$A$26:$A$31,COUNTIF(matriz!$B$26:$B$31,"&lt;="&amp;RAND())+1),IF(J29="D1",INDEX(matriz!$A$34:$A$39,COUNTIF(matriz!$B$34:$B$39,"&lt;="&amp;RAND())+1),IF(J29="D2",INDEX(matriz!$A$42:$A$47,COUNTIF(matriz!$B$42:$B$47,"&lt;="&amp;RAND())+1),IF(J29="E",INDEX(matriz!$A$50:$A$55,COUNTIF(matriz!$B$50:$B$55,"&lt;="&amp;RAND())+1),"ERROR")))))))</f>
        <v>D2</v>
      </c>
      <c r="L29" t="str">
        <f ca="1">IF($P$7=FALSE,"ERROR",IF(K29="A",INDEX(matriz!$A$10:$A$15,COUNTIF(matriz!$B$10:$B$15,"&lt;="&amp;RAND())+1),IF(K29="B",INDEX(matriz!$A$18:$A$23,COUNTIF(matriz!$B$18:$B$23,"&lt;="&amp;RAND())+1),IF(K29="C",INDEX(matriz!$A$26:$A$31,COUNTIF(matriz!$B$26:$B$31,"&lt;="&amp;RAND())+1),IF(K29="D1",INDEX(matriz!$A$34:$A$39,COUNTIF(matriz!$B$34:$B$39,"&lt;="&amp;RAND())+1),IF(K29="D2",INDEX(matriz!$A$42:$A$47,COUNTIF(matriz!$B$42:$B$47,"&lt;="&amp;RAND())+1),IF(K29="E",INDEX(matriz!$A$50:$A$55,COUNTIF(matriz!$B$50:$B$55,"&lt;="&amp;RAND())+1),"ERROR")))))))</f>
        <v>E</v>
      </c>
      <c r="M29" t="str">
        <f ca="1">IF($P$7=FALSE,"ERROR",IF(L29="A",INDEX(matriz!$A$10:$A$15,COUNTIF(matriz!$B$10:$B$15,"&lt;="&amp;RAND())+1),IF(L29="B",INDEX(matriz!$A$18:$A$23,COUNTIF(matriz!$B$18:$B$23,"&lt;="&amp;RAND())+1),IF(L29="C",INDEX(matriz!$A$26:$A$31,COUNTIF(matriz!$B$26:$B$31,"&lt;="&amp;RAND())+1),IF(L29="D1",INDEX(matriz!$A$34:$A$39,COUNTIF(matriz!$B$34:$B$39,"&lt;="&amp;RAND())+1),IF(L29="D2",INDEX(matriz!$A$42:$A$47,COUNTIF(matriz!$B$42:$B$47,"&lt;="&amp;RAND())+1),IF(L29="E",INDEX(matriz!$A$50:$A$55,COUNTIF(matriz!$B$50:$B$55,"&lt;="&amp;RAND())+1),"ERROR")))))))</f>
        <v>E</v>
      </c>
    </row>
    <row r="30" spans="1:13" x14ac:dyDescent="0.35">
      <c r="A30">
        <v>24</v>
      </c>
      <c r="B30" t="s">
        <v>0</v>
      </c>
      <c r="C30" t="str">
        <f ca="1">IF($P$7=FALSE,"ERROR",IF(B30="A",INDEX(matriz!$A$10:$A$15,COUNTIF(matriz!$B$10:$B$15,"&lt;="&amp;RAND())+1),IF(B30="B",INDEX(matriz!$A$18:$A$23,COUNTIF(matriz!$B$18:$B$23,"&lt;="&amp;RAND())+1),IF(B30="C",INDEX(matriz!$A$26:$A$31,COUNTIF(matriz!$B$26:$B$31,"&lt;="&amp;RAND())+1),IF(B30="D1",INDEX(matriz!$A$34:$A$39,COUNTIF(matriz!$B$34:$B$39,"&lt;="&amp;RAND())+1),IF(B30="D2",INDEX(matriz!$A$42:$A$47,COUNTIF(matriz!$B$42:$B$47,"&lt;="&amp;RAND())+1),IF(B30="E",INDEX(matriz!$A$50:$A$55,COUNTIF(matriz!$B$50:$B$55,"&lt;="&amp;RAND())+1),"ERROR")))))))</f>
        <v>A</v>
      </c>
      <c r="D30" t="str">
        <f ca="1">IF($P$7=FALSE,"ERROR",IF(C30="A",INDEX(matriz!$A$10:$A$15,COUNTIF(matriz!$B$10:$B$15,"&lt;="&amp;RAND())+1),IF(C30="B",INDEX(matriz!$A$18:$A$23,COUNTIF(matriz!$B$18:$B$23,"&lt;="&amp;RAND())+1),IF(C30="C",INDEX(matriz!$A$26:$A$31,COUNTIF(matriz!$B$26:$B$31,"&lt;="&amp;RAND())+1),IF(C30="D1",INDEX(matriz!$A$34:$A$39,COUNTIF(matriz!$B$34:$B$39,"&lt;="&amp;RAND())+1),IF(C30="D2",INDEX(matriz!$A$42:$A$47,COUNTIF(matriz!$B$42:$B$47,"&lt;="&amp;RAND())+1),IF(C30="E",INDEX(matriz!$A$50:$A$55,COUNTIF(matriz!$B$50:$B$55,"&lt;="&amp;RAND())+1),"ERROR")))))))</f>
        <v>A</v>
      </c>
      <c r="E30" t="str">
        <f ca="1">IF($P$7=FALSE,"ERROR",IF(D30="A",INDEX(matriz!$A$10:$A$15,COUNTIF(matriz!$B$10:$B$15,"&lt;="&amp;RAND())+1),IF(D30="B",INDEX(matriz!$A$18:$A$23,COUNTIF(matriz!$B$18:$B$23,"&lt;="&amp;RAND())+1),IF(D30="C",INDEX(matriz!$A$26:$A$31,COUNTIF(matriz!$B$26:$B$31,"&lt;="&amp;RAND())+1),IF(D30="D1",INDEX(matriz!$A$34:$A$39,COUNTIF(matriz!$B$34:$B$39,"&lt;="&amp;RAND())+1),IF(D30="D2",INDEX(matriz!$A$42:$A$47,COUNTIF(matriz!$B$42:$B$47,"&lt;="&amp;RAND())+1),IF(D30="E",INDEX(matriz!$A$50:$A$55,COUNTIF(matriz!$B$50:$B$55,"&lt;="&amp;RAND())+1),"ERROR")))))))</f>
        <v>B</v>
      </c>
      <c r="F30" t="str">
        <f ca="1">IF($P$7=FALSE,"ERROR",IF(E30="A",INDEX(matriz!$A$10:$A$15,COUNTIF(matriz!$B$10:$B$15,"&lt;="&amp;RAND())+1),IF(E30="B",INDEX(matriz!$A$18:$A$23,COUNTIF(matriz!$B$18:$B$23,"&lt;="&amp;RAND())+1),IF(E30="C",INDEX(matriz!$A$26:$A$31,COUNTIF(matriz!$B$26:$B$31,"&lt;="&amp;RAND())+1),IF(E30="D1",INDEX(matriz!$A$34:$A$39,COUNTIF(matriz!$B$34:$B$39,"&lt;="&amp;RAND())+1),IF(E30="D2",INDEX(matriz!$A$42:$A$47,COUNTIF(matriz!$B$42:$B$47,"&lt;="&amp;RAND())+1),IF(E30="E",INDEX(matriz!$A$50:$A$55,COUNTIF(matriz!$B$50:$B$55,"&lt;="&amp;RAND())+1),"ERROR")))))))</f>
        <v>C</v>
      </c>
      <c r="G30" t="str">
        <f ca="1">IF($P$7=FALSE,"ERROR",IF(F30="A",INDEX(matriz!$A$10:$A$15,COUNTIF(matriz!$B$10:$B$15,"&lt;="&amp;RAND())+1),IF(F30="B",INDEX(matriz!$A$18:$A$23,COUNTIF(matriz!$B$18:$B$23,"&lt;="&amp;RAND())+1),IF(F30="C",INDEX(matriz!$A$26:$A$31,COUNTIF(matriz!$B$26:$B$31,"&lt;="&amp;RAND())+1),IF(F30="D1",INDEX(matriz!$A$34:$A$39,COUNTIF(matriz!$B$34:$B$39,"&lt;="&amp;RAND())+1),IF(F30="D2",INDEX(matriz!$A$42:$A$47,COUNTIF(matriz!$B$42:$B$47,"&lt;="&amp;RAND())+1),IF(F30="E",INDEX(matriz!$A$50:$A$55,COUNTIF(matriz!$B$50:$B$55,"&lt;="&amp;RAND())+1),"ERROR")))))))</f>
        <v>B</v>
      </c>
      <c r="H30" t="str">
        <f ca="1">IF($P$7=FALSE,"ERROR",IF(G30="A",INDEX(matriz!$A$10:$A$15,COUNTIF(matriz!$B$10:$B$15,"&lt;="&amp;RAND())+1),IF(G30="B",INDEX(matriz!$A$18:$A$23,COUNTIF(matriz!$B$18:$B$23,"&lt;="&amp;RAND())+1),IF(G30="C",INDEX(matriz!$A$26:$A$31,COUNTIF(matriz!$B$26:$B$31,"&lt;="&amp;RAND())+1),IF(G30="D1",INDEX(matriz!$A$34:$A$39,COUNTIF(matriz!$B$34:$B$39,"&lt;="&amp;RAND())+1),IF(G30="D2",INDEX(matriz!$A$42:$A$47,COUNTIF(matriz!$B$42:$B$47,"&lt;="&amp;RAND())+1),IF(G30="E",INDEX(matriz!$A$50:$A$55,COUNTIF(matriz!$B$50:$B$55,"&lt;="&amp;RAND())+1),"ERROR")))))))</f>
        <v>C</v>
      </c>
      <c r="I30" t="str">
        <f ca="1">IF($P$7=FALSE,"ERROR",IF(H30="A",INDEX(matriz!$A$10:$A$15,COUNTIF(matriz!$B$10:$B$15,"&lt;="&amp;RAND())+1),IF(H30="B",INDEX(matriz!$A$18:$A$23,COUNTIF(matriz!$B$18:$B$23,"&lt;="&amp;RAND())+1),IF(H30="C",INDEX(matriz!$A$26:$A$31,COUNTIF(matriz!$B$26:$B$31,"&lt;="&amp;RAND())+1),IF(H30="D1",INDEX(matriz!$A$34:$A$39,COUNTIF(matriz!$B$34:$B$39,"&lt;="&amp;RAND())+1),IF(H30="D2",INDEX(matriz!$A$42:$A$47,COUNTIF(matriz!$B$42:$B$47,"&lt;="&amp;RAND())+1),IF(H30="E",INDEX(matriz!$A$50:$A$55,COUNTIF(matriz!$B$50:$B$55,"&lt;="&amp;RAND())+1),"ERROR")))))))</f>
        <v>D1</v>
      </c>
      <c r="J30" t="str">
        <f ca="1">IF($P$7=FALSE,"ERROR",IF(I30="A",INDEX(matriz!$A$10:$A$15,COUNTIF(matriz!$B$10:$B$15,"&lt;="&amp;RAND())+1),IF(I30="B",INDEX(matriz!$A$18:$A$23,COUNTIF(matriz!$B$18:$B$23,"&lt;="&amp;RAND())+1),IF(I30="C",INDEX(matriz!$A$26:$A$31,COUNTIF(matriz!$B$26:$B$31,"&lt;="&amp;RAND())+1),IF(I30="D1",INDEX(matriz!$A$34:$A$39,COUNTIF(matriz!$B$34:$B$39,"&lt;="&amp;RAND())+1),IF(I30="D2",INDEX(matriz!$A$42:$A$47,COUNTIF(matriz!$B$42:$B$47,"&lt;="&amp;RAND())+1),IF(I30="E",INDEX(matriz!$A$50:$A$55,COUNTIF(matriz!$B$50:$B$55,"&lt;="&amp;RAND())+1),"ERROR")))))))</f>
        <v>D2</v>
      </c>
      <c r="K30" t="str">
        <f ca="1">IF($P$7=FALSE,"ERROR",IF(J30="A",INDEX(matriz!$A$10:$A$15,COUNTIF(matriz!$B$10:$B$15,"&lt;="&amp;RAND())+1),IF(J30="B",INDEX(matriz!$A$18:$A$23,COUNTIF(matriz!$B$18:$B$23,"&lt;="&amp;RAND())+1),IF(J30="C",INDEX(matriz!$A$26:$A$31,COUNTIF(matriz!$B$26:$B$31,"&lt;="&amp;RAND())+1),IF(J30="D1",INDEX(matriz!$A$34:$A$39,COUNTIF(matriz!$B$34:$B$39,"&lt;="&amp;RAND())+1),IF(J30="D2",INDEX(matriz!$A$42:$A$47,COUNTIF(matriz!$B$42:$B$47,"&lt;="&amp;RAND())+1),IF(J30="E",INDEX(matriz!$A$50:$A$55,COUNTIF(matriz!$B$50:$B$55,"&lt;="&amp;RAND())+1),"ERROR")))))))</f>
        <v>E</v>
      </c>
      <c r="L30" t="str">
        <f ca="1">IF($P$7=FALSE,"ERROR",IF(K30="A",INDEX(matriz!$A$10:$A$15,COUNTIF(matriz!$B$10:$B$15,"&lt;="&amp;RAND())+1),IF(K30="B",INDEX(matriz!$A$18:$A$23,COUNTIF(matriz!$B$18:$B$23,"&lt;="&amp;RAND())+1),IF(K30="C",INDEX(matriz!$A$26:$A$31,COUNTIF(matriz!$B$26:$B$31,"&lt;="&amp;RAND())+1),IF(K30="D1",INDEX(matriz!$A$34:$A$39,COUNTIF(matriz!$B$34:$B$39,"&lt;="&amp;RAND())+1),IF(K30="D2",INDEX(matriz!$A$42:$A$47,COUNTIF(matriz!$B$42:$B$47,"&lt;="&amp;RAND())+1),IF(K30="E",INDEX(matriz!$A$50:$A$55,COUNTIF(matriz!$B$50:$B$55,"&lt;="&amp;RAND())+1),"ERROR")))))))</f>
        <v>E</v>
      </c>
      <c r="M30" t="str">
        <f ca="1">IF($P$7=FALSE,"ERROR",IF(L30="A",INDEX(matriz!$A$10:$A$15,COUNTIF(matriz!$B$10:$B$15,"&lt;="&amp;RAND())+1),IF(L30="B",INDEX(matriz!$A$18:$A$23,COUNTIF(matriz!$B$18:$B$23,"&lt;="&amp;RAND())+1),IF(L30="C",INDEX(matriz!$A$26:$A$31,COUNTIF(matriz!$B$26:$B$31,"&lt;="&amp;RAND())+1),IF(L30="D1",INDEX(matriz!$A$34:$A$39,COUNTIF(matriz!$B$34:$B$39,"&lt;="&amp;RAND())+1),IF(L30="D2",INDEX(matriz!$A$42:$A$47,COUNTIF(matriz!$B$42:$B$47,"&lt;="&amp;RAND())+1),IF(L30="E",INDEX(matriz!$A$50:$A$55,COUNTIF(matriz!$B$50:$B$55,"&lt;="&amp;RAND())+1),"ERROR")))))))</f>
        <v>E</v>
      </c>
    </row>
    <row r="31" spans="1:13" x14ac:dyDescent="0.35">
      <c r="A31">
        <v>25</v>
      </c>
      <c r="B31" t="s">
        <v>0</v>
      </c>
      <c r="C31" t="str">
        <f ca="1">IF($P$7=FALSE,"ERROR",IF(B31="A",INDEX(matriz!$A$10:$A$15,COUNTIF(matriz!$B$10:$B$15,"&lt;="&amp;RAND())+1),IF(B31="B",INDEX(matriz!$A$18:$A$23,COUNTIF(matriz!$B$18:$B$23,"&lt;="&amp;RAND())+1),IF(B31="C",INDEX(matriz!$A$26:$A$31,COUNTIF(matriz!$B$26:$B$31,"&lt;="&amp;RAND())+1),IF(B31="D1",INDEX(matriz!$A$34:$A$39,COUNTIF(matriz!$B$34:$B$39,"&lt;="&amp;RAND())+1),IF(B31="D2",INDEX(matriz!$A$42:$A$47,COUNTIF(matriz!$B$42:$B$47,"&lt;="&amp;RAND())+1),IF(B31="E",INDEX(matriz!$A$50:$A$55,COUNTIF(matriz!$B$50:$B$55,"&lt;="&amp;RAND())+1),"ERROR")))))))</f>
        <v>A</v>
      </c>
      <c r="D31" t="str">
        <f ca="1">IF($P$7=FALSE,"ERROR",IF(C31="A",INDEX(matriz!$A$10:$A$15,COUNTIF(matriz!$B$10:$B$15,"&lt;="&amp;RAND())+1),IF(C31="B",INDEX(matriz!$A$18:$A$23,COUNTIF(matriz!$B$18:$B$23,"&lt;="&amp;RAND())+1),IF(C31="C",INDEX(matriz!$A$26:$A$31,COUNTIF(matriz!$B$26:$B$31,"&lt;="&amp;RAND())+1),IF(C31="D1",INDEX(matriz!$A$34:$A$39,COUNTIF(matriz!$B$34:$B$39,"&lt;="&amp;RAND())+1),IF(C31="D2",INDEX(matriz!$A$42:$A$47,COUNTIF(matriz!$B$42:$B$47,"&lt;="&amp;RAND())+1),IF(C31="E",INDEX(matriz!$A$50:$A$55,COUNTIF(matriz!$B$50:$B$55,"&lt;="&amp;RAND())+1),"ERROR")))))))</f>
        <v>B</v>
      </c>
      <c r="E31" t="str">
        <f ca="1">IF($P$7=FALSE,"ERROR",IF(D31="A",INDEX(matriz!$A$10:$A$15,COUNTIF(matriz!$B$10:$B$15,"&lt;="&amp;RAND())+1),IF(D31="B",INDEX(matriz!$A$18:$A$23,COUNTIF(matriz!$B$18:$B$23,"&lt;="&amp;RAND())+1),IF(D31="C",INDEX(matriz!$A$26:$A$31,COUNTIF(matriz!$B$26:$B$31,"&lt;="&amp;RAND())+1),IF(D31="D1",INDEX(matriz!$A$34:$A$39,COUNTIF(matriz!$B$34:$B$39,"&lt;="&amp;RAND())+1),IF(D31="D2",INDEX(matriz!$A$42:$A$47,COUNTIF(matriz!$B$42:$B$47,"&lt;="&amp;RAND())+1),IF(D31="E",INDEX(matriz!$A$50:$A$55,COUNTIF(matriz!$B$50:$B$55,"&lt;="&amp;RAND())+1),"ERROR")))))))</f>
        <v>C</v>
      </c>
      <c r="F31" t="str">
        <f ca="1">IF($P$7=FALSE,"ERROR",IF(E31="A",INDEX(matriz!$A$10:$A$15,COUNTIF(matriz!$B$10:$B$15,"&lt;="&amp;RAND())+1),IF(E31="B",INDEX(matriz!$A$18:$A$23,COUNTIF(matriz!$B$18:$B$23,"&lt;="&amp;RAND())+1),IF(E31="C",INDEX(matriz!$A$26:$A$31,COUNTIF(matriz!$B$26:$B$31,"&lt;="&amp;RAND())+1),IF(E31="D1",INDEX(matriz!$A$34:$A$39,COUNTIF(matriz!$B$34:$B$39,"&lt;="&amp;RAND())+1),IF(E31="D2",INDEX(matriz!$A$42:$A$47,COUNTIF(matriz!$B$42:$B$47,"&lt;="&amp;RAND())+1),IF(E31="E",INDEX(matriz!$A$50:$A$55,COUNTIF(matriz!$B$50:$B$55,"&lt;="&amp;RAND())+1),"ERROR")))))))</f>
        <v>B</v>
      </c>
      <c r="G31" t="str">
        <f ca="1">IF($P$7=FALSE,"ERROR",IF(F31="A",INDEX(matriz!$A$10:$A$15,COUNTIF(matriz!$B$10:$B$15,"&lt;="&amp;RAND())+1),IF(F31="B",INDEX(matriz!$A$18:$A$23,COUNTIF(matriz!$B$18:$B$23,"&lt;="&amp;RAND())+1),IF(F31="C",INDEX(matriz!$A$26:$A$31,COUNTIF(matriz!$B$26:$B$31,"&lt;="&amp;RAND())+1),IF(F31="D1",INDEX(matriz!$A$34:$A$39,COUNTIF(matriz!$B$34:$B$39,"&lt;="&amp;RAND())+1),IF(F31="D2",INDEX(matriz!$A$42:$A$47,COUNTIF(matriz!$B$42:$B$47,"&lt;="&amp;RAND())+1),IF(F31="E",INDEX(matriz!$A$50:$A$55,COUNTIF(matriz!$B$50:$B$55,"&lt;="&amp;RAND())+1),"ERROR")))))))</f>
        <v>B</v>
      </c>
      <c r="H31" t="str">
        <f ca="1">IF($P$7=FALSE,"ERROR",IF(G31="A",INDEX(matriz!$A$10:$A$15,COUNTIF(matriz!$B$10:$B$15,"&lt;="&amp;RAND())+1),IF(G31="B",INDEX(matriz!$A$18:$A$23,COUNTIF(matriz!$B$18:$B$23,"&lt;="&amp;RAND())+1),IF(G31="C",INDEX(matriz!$A$26:$A$31,COUNTIF(matriz!$B$26:$B$31,"&lt;="&amp;RAND())+1),IF(G31="D1",INDEX(matriz!$A$34:$A$39,COUNTIF(matriz!$B$34:$B$39,"&lt;="&amp;RAND())+1),IF(G31="D2",INDEX(matriz!$A$42:$A$47,COUNTIF(matriz!$B$42:$B$47,"&lt;="&amp;RAND())+1),IF(G31="E",INDEX(matriz!$A$50:$A$55,COUNTIF(matriz!$B$50:$B$55,"&lt;="&amp;RAND())+1),"ERROR")))))))</f>
        <v>C</v>
      </c>
      <c r="I31" t="str">
        <f ca="1">IF($P$7=FALSE,"ERROR",IF(H31="A",INDEX(matriz!$A$10:$A$15,COUNTIF(matriz!$B$10:$B$15,"&lt;="&amp;RAND())+1),IF(H31="B",INDEX(matriz!$A$18:$A$23,COUNTIF(matriz!$B$18:$B$23,"&lt;="&amp;RAND())+1),IF(H31="C",INDEX(matriz!$A$26:$A$31,COUNTIF(matriz!$B$26:$B$31,"&lt;="&amp;RAND())+1),IF(H31="D1",INDEX(matriz!$A$34:$A$39,COUNTIF(matriz!$B$34:$B$39,"&lt;="&amp;RAND())+1),IF(H31="D2",INDEX(matriz!$A$42:$A$47,COUNTIF(matriz!$B$42:$B$47,"&lt;="&amp;RAND())+1),IF(H31="E",INDEX(matriz!$A$50:$A$55,COUNTIF(matriz!$B$50:$B$55,"&lt;="&amp;RAND())+1),"ERROR")))))))</f>
        <v>D1</v>
      </c>
      <c r="J31" t="str">
        <f ca="1">IF($P$7=FALSE,"ERROR",IF(I31="A",INDEX(matriz!$A$10:$A$15,COUNTIF(matriz!$B$10:$B$15,"&lt;="&amp;RAND())+1),IF(I31="B",INDEX(matriz!$A$18:$A$23,COUNTIF(matriz!$B$18:$B$23,"&lt;="&amp;RAND())+1),IF(I31="C",INDEX(matriz!$A$26:$A$31,COUNTIF(matriz!$B$26:$B$31,"&lt;="&amp;RAND())+1),IF(I31="D1",INDEX(matriz!$A$34:$A$39,COUNTIF(matriz!$B$34:$B$39,"&lt;="&amp;RAND())+1),IF(I31="D2",INDEX(matriz!$A$42:$A$47,COUNTIF(matriz!$B$42:$B$47,"&lt;="&amp;RAND())+1),IF(I31="E",INDEX(matriz!$A$50:$A$55,COUNTIF(matriz!$B$50:$B$55,"&lt;="&amp;RAND())+1),"ERROR")))))))</f>
        <v>C</v>
      </c>
      <c r="K31" t="str">
        <f ca="1">IF($P$7=FALSE,"ERROR",IF(J31="A",INDEX(matriz!$A$10:$A$15,COUNTIF(matriz!$B$10:$B$15,"&lt;="&amp;RAND())+1),IF(J31="B",INDEX(matriz!$A$18:$A$23,COUNTIF(matriz!$B$18:$B$23,"&lt;="&amp;RAND())+1),IF(J31="C",INDEX(matriz!$A$26:$A$31,COUNTIF(matriz!$B$26:$B$31,"&lt;="&amp;RAND())+1),IF(J31="D1",INDEX(matriz!$A$34:$A$39,COUNTIF(matriz!$B$34:$B$39,"&lt;="&amp;RAND())+1),IF(J31="D2",INDEX(matriz!$A$42:$A$47,COUNTIF(matriz!$B$42:$B$47,"&lt;="&amp;RAND())+1),IF(J31="E",INDEX(matriz!$A$50:$A$55,COUNTIF(matriz!$B$50:$B$55,"&lt;="&amp;RAND())+1),"ERROR")))))))</f>
        <v>D1</v>
      </c>
      <c r="L31" t="str">
        <f ca="1">IF($P$7=FALSE,"ERROR",IF(K31="A",INDEX(matriz!$A$10:$A$15,COUNTIF(matriz!$B$10:$B$15,"&lt;="&amp;RAND())+1),IF(K31="B",INDEX(matriz!$A$18:$A$23,COUNTIF(matriz!$B$18:$B$23,"&lt;="&amp;RAND())+1),IF(K31="C",INDEX(matriz!$A$26:$A$31,COUNTIF(matriz!$B$26:$B$31,"&lt;="&amp;RAND())+1),IF(K31="D1",INDEX(matriz!$A$34:$A$39,COUNTIF(matriz!$B$34:$B$39,"&lt;="&amp;RAND())+1),IF(K31="D2",INDEX(matriz!$A$42:$A$47,COUNTIF(matriz!$B$42:$B$47,"&lt;="&amp;RAND())+1),IF(K31="E",INDEX(matriz!$A$50:$A$55,COUNTIF(matriz!$B$50:$B$55,"&lt;="&amp;RAND())+1),"ERROR")))))))</f>
        <v>D2</v>
      </c>
      <c r="M31" t="str">
        <f ca="1">IF($P$7=FALSE,"ERROR",IF(L31="A",INDEX(matriz!$A$10:$A$15,COUNTIF(matriz!$B$10:$B$15,"&lt;="&amp;RAND())+1),IF(L31="B",INDEX(matriz!$A$18:$A$23,COUNTIF(matriz!$B$18:$B$23,"&lt;="&amp;RAND())+1),IF(L31="C",INDEX(matriz!$A$26:$A$31,COUNTIF(matriz!$B$26:$B$31,"&lt;="&amp;RAND())+1),IF(L31="D1",INDEX(matriz!$A$34:$A$39,COUNTIF(matriz!$B$34:$B$39,"&lt;="&amp;RAND())+1),IF(L31="D2",INDEX(matriz!$A$42:$A$47,COUNTIF(matriz!$B$42:$B$47,"&lt;="&amp;RAND())+1),IF(L31="E",INDEX(matriz!$A$50:$A$55,COUNTIF(matriz!$B$50:$B$55,"&lt;="&amp;RAND())+1),"ERROR")))))))</f>
        <v>D1</v>
      </c>
    </row>
    <row r="32" spans="1:13" x14ac:dyDescent="0.35">
      <c r="A32">
        <v>26</v>
      </c>
      <c r="B32" t="s">
        <v>0</v>
      </c>
      <c r="C32" t="str">
        <f ca="1">IF($P$7=FALSE,"ERROR",IF(B32="A",INDEX(matriz!$A$10:$A$15,COUNTIF(matriz!$B$10:$B$15,"&lt;="&amp;RAND())+1),IF(B32="B",INDEX(matriz!$A$18:$A$23,COUNTIF(matriz!$B$18:$B$23,"&lt;="&amp;RAND())+1),IF(B32="C",INDEX(matriz!$A$26:$A$31,COUNTIF(matriz!$B$26:$B$31,"&lt;="&amp;RAND())+1),IF(B32="D1",INDEX(matriz!$A$34:$A$39,COUNTIF(matriz!$B$34:$B$39,"&lt;="&amp;RAND())+1),IF(B32="D2",INDEX(matriz!$A$42:$A$47,COUNTIF(matriz!$B$42:$B$47,"&lt;="&amp;RAND())+1),IF(B32="E",INDEX(matriz!$A$50:$A$55,COUNTIF(matriz!$B$50:$B$55,"&lt;="&amp;RAND())+1),"ERROR")))))))</f>
        <v>B</v>
      </c>
      <c r="D32" t="str">
        <f ca="1">IF($P$7=FALSE,"ERROR",IF(C32="A",INDEX(matriz!$A$10:$A$15,COUNTIF(matriz!$B$10:$B$15,"&lt;="&amp;RAND())+1),IF(C32="B",INDEX(matriz!$A$18:$A$23,COUNTIF(matriz!$B$18:$B$23,"&lt;="&amp;RAND())+1),IF(C32="C",INDEX(matriz!$A$26:$A$31,COUNTIF(matriz!$B$26:$B$31,"&lt;="&amp;RAND())+1),IF(C32="D1",INDEX(matriz!$A$34:$A$39,COUNTIF(matriz!$B$34:$B$39,"&lt;="&amp;RAND())+1),IF(C32="D2",INDEX(matriz!$A$42:$A$47,COUNTIF(matriz!$B$42:$B$47,"&lt;="&amp;RAND())+1),IF(C32="E",INDEX(matriz!$A$50:$A$55,COUNTIF(matriz!$B$50:$B$55,"&lt;="&amp;RAND())+1),"ERROR")))))))</f>
        <v>C</v>
      </c>
      <c r="E32" t="str">
        <f ca="1">IF($P$7=FALSE,"ERROR",IF(D32="A",INDEX(matriz!$A$10:$A$15,COUNTIF(matriz!$B$10:$B$15,"&lt;="&amp;RAND())+1),IF(D32="B",INDEX(matriz!$A$18:$A$23,COUNTIF(matriz!$B$18:$B$23,"&lt;="&amp;RAND())+1),IF(D32="C",INDEX(matriz!$A$26:$A$31,COUNTIF(matriz!$B$26:$B$31,"&lt;="&amp;RAND())+1),IF(D32="D1",INDEX(matriz!$A$34:$A$39,COUNTIF(matriz!$B$34:$B$39,"&lt;="&amp;RAND())+1),IF(D32="D2",INDEX(matriz!$A$42:$A$47,COUNTIF(matriz!$B$42:$B$47,"&lt;="&amp;RAND())+1),IF(D32="E",INDEX(matriz!$A$50:$A$55,COUNTIF(matriz!$B$50:$B$55,"&lt;="&amp;RAND())+1),"ERROR")))))))</f>
        <v>C</v>
      </c>
      <c r="F32" t="str">
        <f ca="1">IF($P$7=FALSE,"ERROR",IF(E32="A",INDEX(matriz!$A$10:$A$15,COUNTIF(matriz!$B$10:$B$15,"&lt;="&amp;RAND())+1),IF(E32="B",INDEX(matriz!$A$18:$A$23,COUNTIF(matriz!$B$18:$B$23,"&lt;="&amp;RAND())+1),IF(E32="C",INDEX(matriz!$A$26:$A$31,COUNTIF(matriz!$B$26:$B$31,"&lt;="&amp;RAND())+1),IF(E32="D1",INDEX(matriz!$A$34:$A$39,COUNTIF(matriz!$B$34:$B$39,"&lt;="&amp;RAND())+1),IF(E32="D2",INDEX(matriz!$A$42:$A$47,COUNTIF(matriz!$B$42:$B$47,"&lt;="&amp;RAND())+1),IF(E32="E",INDEX(matriz!$A$50:$A$55,COUNTIF(matriz!$B$50:$B$55,"&lt;="&amp;RAND())+1),"ERROR")))))))</f>
        <v>D1</v>
      </c>
      <c r="G32" t="str">
        <f ca="1">IF($P$7=FALSE,"ERROR",IF(F32="A",INDEX(matriz!$A$10:$A$15,COUNTIF(matriz!$B$10:$B$15,"&lt;="&amp;RAND())+1),IF(F32="B",INDEX(matriz!$A$18:$A$23,COUNTIF(matriz!$B$18:$B$23,"&lt;="&amp;RAND())+1),IF(F32="C",INDEX(matriz!$A$26:$A$31,COUNTIF(matriz!$B$26:$B$31,"&lt;="&amp;RAND())+1),IF(F32="D1",INDEX(matriz!$A$34:$A$39,COUNTIF(matriz!$B$34:$B$39,"&lt;="&amp;RAND())+1),IF(F32="D2",INDEX(matriz!$A$42:$A$47,COUNTIF(matriz!$B$42:$B$47,"&lt;="&amp;RAND())+1),IF(F32="E",INDEX(matriz!$A$50:$A$55,COUNTIF(matriz!$B$50:$B$55,"&lt;="&amp;RAND())+1),"ERROR")))))))</f>
        <v>D1</v>
      </c>
      <c r="H32" t="str">
        <f ca="1">IF($P$7=FALSE,"ERROR",IF(G32="A",INDEX(matriz!$A$10:$A$15,COUNTIF(matriz!$B$10:$B$15,"&lt;="&amp;RAND())+1),IF(G32="B",INDEX(matriz!$A$18:$A$23,COUNTIF(matriz!$B$18:$B$23,"&lt;="&amp;RAND())+1),IF(G32="C",INDEX(matriz!$A$26:$A$31,COUNTIF(matriz!$B$26:$B$31,"&lt;="&amp;RAND())+1),IF(G32="D1",INDEX(matriz!$A$34:$A$39,COUNTIF(matriz!$B$34:$B$39,"&lt;="&amp;RAND())+1),IF(G32="D2",INDEX(matriz!$A$42:$A$47,COUNTIF(matriz!$B$42:$B$47,"&lt;="&amp;RAND())+1),IF(G32="E",INDEX(matriz!$A$50:$A$55,COUNTIF(matriz!$B$50:$B$55,"&lt;="&amp;RAND())+1),"ERROR")))))))</f>
        <v>C</v>
      </c>
      <c r="I32" t="str">
        <f ca="1">IF($P$7=FALSE,"ERROR",IF(H32="A",INDEX(matriz!$A$10:$A$15,COUNTIF(matriz!$B$10:$B$15,"&lt;="&amp;RAND())+1),IF(H32="B",INDEX(matriz!$A$18:$A$23,COUNTIF(matriz!$B$18:$B$23,"&lt;="&amp;RAND())+1),IF(H32="C",INDEX(matriz!$A$26:$A$31,COUNTIF(matriz!$B$26:$B$31,"&lt;="&amp;RAND())+1),IF(H32="D1",INDEX(matriz!$A$34:$A$39,COUNTIF(matriz!$B$34:$B$39,"&lt;="&amp;RAND())+1),IF(H32="D2",INDEX(matriz!$A$42:$A$47,COUNTIF(matriz!$B$42:$B$47,"&lt;="&amp;RAND())+1),IF(H32="E",INDEX(matriz!$A$50:$A$55,COUNTIF(matriz!$B$50:$B$55,"&lt;="&amp;RAND())+1),"ERROR")))))))</f>
        <v>B</v>
      </c>
      <c r="J32" t="str">
        <f ca="1">IF($P$7=FALSE,"ERROR",IF(I32="A",INDEX(matriz!$A$10:$A$15,COUNTIF(matriz!$B$10:$B$15,"&lt;="&amp;RAND())+1),IF(I32="B",INDEX(matriz!$A$18:$A$23,COUNTIF(matriz!$B$18:$B$23,"&lt;="&amp;RAND())+1),IF(I32="C",INDEX(matriz!$A$26:$A$31,COUNTIF(matriz!$B$26:$B$31,"&lt;="&amp;RAND())+1),IF(I32="D1",INDEX(matriz!$A$34:$A$39,COUNTIF(matriz!$B$34:$B$39,"&lt;="&amp;RAND())+1),IF(I32="D2",INDEX(matriz!$A$42:$A$47,COUNTIF(matriz!$B$42:$B$47,"&lt;="&amp;RAND())+1),IF(I32="E",INDEX(matriz!$A$50:$A$55,COUNTIF(matriz!$B$50:$B$55,"&lt;="&amp;RAND())+1),"ERROR")))))))</f>
        <v>C</v>
      </c>
      <c r="K32" t="str">
        <f ca="1">IF($P$7=FALSE,"ERROR",IF(J32="A",INDEX(matriz!$A$10:$A$15,COUNTIF(matriz!$B$10:$B$15,"&lt;="&amp;RAND())+1),IF(J32="B",INDEX(matriz!$A$18:$A$23,COUNTIF(matriz!$B$18:$B$23,"&lt;="&amp;RAND())+1),IF(J32="C",INDEX(matriz!$A$26:$A$31,COUNTIF(matriz!$B$26:$B$31,"&lt;="&amp;RAND())+1),IF(J32="D1",INDEX(matriz!$A$34:$A$39,COUNTIF(matriz!$B$34:$B$39,"&lt;="&amp;RAND())+1),IF(J32="D2",INDEX(matriz!$A$42:$A$47,COUNTIF(matriz!$B$42:$B$47,"&lt;="&amp;RAND())+1),IF(J32="E",INDEX(matriz!$A$50:$A$55,COUNTIF(matriz!$B$50:$B$55,"&lt;="&amp;RAND())+1),"ERROR")))))))</f>
        <v>B</v>
      </c>
      <c r="L32" t="str">
        <f ca="1">IF($P$7=FALSE,"ERROR",IF(K32="A",INDEX(matriz!$A$10:$A$15,COUNTIF(matriz!$B$10:$B$15,"&lt;="&amp;RAND())+1),IF(K32="B",INDEX(matriz!$A$18:$A$23,COUNTIF(matriz!$B$18:$B$23,"&lt;="&amp;RAND())+1),IF(K32="C",INDEX(matriz!$A$26:$A$31,COUNTIF(matriz!$B$26:$B$31,"&lt;="&amp;RAND())+1),IF(K32="D1",INDEX(matriz!$A$34:$A$39,COUNTIF(matriz!$B$34:$B$39,"&lt;="&amp;RAND())+1),IF(K32="D2",INDEX(matriz!$A$42:$A$47,COUNTIF(matriz!$B$42:$B$47,"&lt;="&amp;RAND())+1),IF(K32="E",INDEX(matriz!$A$50:$A$55,COUNTIF(matriz!$B$50:$B$55,"&lt;="&amp;RAND())+1),"ERROR")))))))</f>
        <v>A</v>
      </c>
      <c r="M32" t="str">
        <f ca="1">IF($P$7=FALSE,"ERROR",IF(L32="A",INDEX(matriz!$A$10:$A$15,COUNTIF(matriz!$B$10:$B$15,"&lt;="&amp;RAND())+1),IF(L32="B",INDEX(matriz!$A$18:$A$23,COUNTIF(matriz!$B$18:$B$23,"&lt;="&amp;RAND())+1),IF(L32="C",INDEX(matriz!$A$26:$A$31,COUNTIF(matriz!$B$26:$B$31,"&lt;="&amp;RAND())+1),IF(L32="D1",INDEX(matriz!$A$34:$A$39,COUNTIF(matriz!$B$34:$B$39,"&lt;="&amp;RAND())+1),IF(L32="D2",INDEX(matriz!$A$42:$A$47,COUNTIF(matriz!$B$42:$B$47,"&lt;="&amp;RAND())+1),IF(L32="E",INDEX(matriz!$A$50:$A$55,COUNTIF(matriz!$B$50:$B$55,"&lt;="&amp;RAND())+1),"ERROR")))))))</f>
        <v>B</v>
      </c>
    </row>
    <row r="33" spans="1:13" x14ac:dyDescent="0.35">
      <c r="A33">
        <v>27</v>
      </c>
      <c r="B33" t="s">
        <v>0</v>
      </c>
      <c r="C33" t="str">
        <f ca="1">IF($P$7=FALSE,"ERROR",IF(B33="A",INDEX(matriz!$A$10:$A$15,COUNTIF(matriz!$B$10:$B$15,"&lt;="&amp;RAND())+1),IF(B33="B",INDEX(matriz!$A$18:$A$23,COUNTIF(matriz!$B$18:$B$23,"&lt;="&amp;RAND())+1),IF(B33="C",INDEX(matriz!$A$26:$A$31,COUNTIF(matriz!$B$26:$B$31,"&lt;="&amp;RAND())+1),IF(B33="D1",INDEX(matriz!$A$34:$A$39,COUNTIF(matriz!$B$34:$B$39,"&lt;="&amp;RAND())+1),IF(B33="D2",INDEX(matriz!$A$42:$A$47,COUNTIF(matriz!$B$42:$B$47,"&lt;="&amp;RAND())+1),IF(B33="E",INDEX(matriz!$A$50:$A$55,COUNTIF(matriz!$B$50:$B$55,"&lt;="&amp;RAND())+1),"ERROR")))))))</f>
        <v>B</v>
      </c>
      <c r="D33" t="str">
        <f ca="1">IF($P$7=FALSE,"ERROR",IF(C33="A",INDEX(matriz!$A$10:$A$15,COUNTIF(matriz!$B$10:$B$15,"&lt;="&amp;RAND())+1),IF(C33="B",INDEX(matriz!$A$18:$A$23,COUNTIF(matriz!$B$18:$B$23,"&lt;="&amp;RAND())+1),IF(C33="C",INDEX(matriz!$A$26:$A$31,COUNTIF(matriz!$B$26:$B$31,"&lt;="&amp;RAND())+1),IF(C33="D1",INDEX(matriz!$A$34:$A$39,COUNTIF(matriz!$B$34:$B$39,"&lt;="&amp;RAND())+1),IF(C33="D2",INDEX(matriz!$A$42:$A$47,COUNTIF(matriz!$B$42:$B$47,"&lt;="&amp;RAND())+1),IF(C33="E",INDEX(matriz!$A$50:$A$55,COUNTIF(matriz!$B$50:$B$55,"&lt;="&amp;RAND())+1),"ERROR")))))))</f>
        <v>C</v>
      </c>
      <c r="E33" t="str">
        <f ca="1">IF($P$7=FALSE,"ERROR",IF(D33="A",INDEX(matriz!$A$10:$A$15,COUNTIF(matriz!$B$10:$B$15,"&lt;="&amp;RAND())+1),IF(D33="B",INDEX(matriz!$A$18:$A$23,COUNTIF(matriz!$B$18:$B$23,"&lt;="&amp;RAND())+1),IF(D33="C",INDEX(matriz!$A$26:$A$31,COUNTIF(matriz!$B$26:$B$31,"&lt;="&amp;RAND())+1),IF(D33="D1",INDEX(matriz!$A$34:$A$39,COUNTIF(matriz!$B$34:$B$39,"&lt;="&amp;RAND())+1),IF(D33="D2",INDEX(matriz!$A$42:$A$47,COUNTIF(matriz!$B$42:$B$47,"&lt;="&amp;RAND())+1),IF(D33="E",INDEX(matriz!$A$50:$A$55,COUNTIF(matriz!$B$50:$B$55,"&lt;="&amp;RAND())+1),"ERROR")))))))</f>
        <v>D1</v>
      </c>
      <c r="F33" t="str">
        <f ca="1">IF($P$7=FALSE,"ERROR",IF(E33="A",INDEX(matriz!$A$10:$A$15,COUNTIF(matriz!$B$10:$B$15,"&lt;="&amp;RAND())+1),IF(E33="B",INDEX(matriz!$A$18:$A$23,COUNTIF(matriz!$B$18:$B$23,"&lt;="&amp;RAND())+1),IF(E33="C",INDEX(matriz!$A$26:$A$31,COUNTIF(matriz!$B$26:$B$31,"&lt;="&amp;RAND())+1),IF(E33="D1",INDEX(matriz!$A$34:$A$39,COUNTIF(matriz!$B$34:$B$39,"&lt;="&amp;RAND())+1),IF(E33="D2",INDEX(matriz!$A$42:$A$47,COUNTIF(matriz!$B$42:$B$47,"&lt;="&amp;RAND())+1),IF(E33="E",INDEX(matriz!$A$50:$A$55,COUNTIF(matriz!$B$50:$B$55,"&lt;="&amp;RAND())+1),"ERROR")))))))</f>
        <v>D2</v>
      </c>
      <c r="G33" t="str">
        <f ca="1">IF($P$7=FALSE,"ERROR",IF(F33="A",INDEX(matriz!$A$10:$A$15,COUNTIF(matriz!$B$10:$B$15,"&lt;="&amp;RAND())+1),IF(F33="B",INDEX(matriz!$A$18:$A$23,COUNTIF(matriz!$B$18:$B$23,"&lt;="&amp;RAND())+1),IF(F33="C",INDEX(matriz!$A$26:$A$31,COUNTIF(matriz!$B$26:$B$31,"&lt;="&amp;RAND())+1),IF(F33="D1",INDEX(matriz!$A$34:$A$39,COUNTIF(matriz!$B$34:$B$39,"&lt;="&amp;RAND())+1),IF(F33="D2",INDEX(matriz!$A$42:$A$47,COUNTIF(matriz!$B$42:$B$47,"&lt;="&amp;RAND())+1),IF(F33="E",INDEX(matriz!$A$50:$A$55,COUNTIF(matriz!$B$50:$B$55,"&lt;="&amp;RAND())+1),"ERROR")))))))</f>
        <v>E</v>
      </c>
      <c r="H33" t="str">
        <f ca="1">IF($P$7=FALSE,"ERROR",IF(G33="A",INDEX(matriz!$A$10:$A$15,COUNTIF(matriz!$B$10:$B$15,"&lt;="&amp;RAND())+1),IF(G33="B",INDEX(matriz!$A$18:$A$23,COUNTIF(matriz!$B$18:$B$23,"&lt;="&amp;RAND())+1),IF(G33="C",INDEX(matriz!$A$26:$A$31,COUNTIF(matriz!$B$26:$B$31,"&lt;="&amp;RAND())+1),IF(G33="D1",INDEX(matriz!$A$34:$A$39,COUNTIF(matriz!$B$34:$B$39,"&lt;="&amp;RAND())+1),IF(G33="D2",INDEX(matriz!$A$42:$A$47,COUNTIF(matriz!$B$42:$B$47,"&lt;="&amp;RAND())+1),IF(G33="E",INDEX(matriz!$A$50:$A$55,COUNTIF(matriz!$B$50:$B$55,"&lt;="&amp;RAND())+1),"ERROR")))))))</f>
        <v>E</v>
      </c>
      <c r="I33" t="str">
        <f ca="1">IF($P$7=FALSE,"ERROR",IF(H33="A",INDEX(matriz!$A$10:$A$15,COUNTIF(matriz!$B$10:$B$15,"&lt;="&amp;RAND())+1),IF(H33="B",INDEX(matriz!$A$18:$A$23,COUNTIF(matriz!$B$18:$B$23,"&lt;="&amp;RAND())+1),IF(H33="C",INDEX(matriz!$A$26:$A$31,COUNTIF(matriz!$B$26:$B$31,"&lt;="&amp;RAND())+1),IF(H33="D1",INDEX(matriz!$A$34:$A$39,COUNTIF(matriz!$B$34:$B$39,"&lt;="&amp;RAND())+1),IF(H33="D2",INDEX(matriz!$A$42:$A$47,COUNTIF(matriz!$B$42:$B$47,"&lt;="&amp;RAND())+1),IF(H33="E",INDEX(matriz!$A$50:$A$55,COUNTIF(matriz!$B$50:$B$55,"&lt;="&amp;RAND())+1),"ERROR")))))))</f>
        <v>E</v>
      </c>
      <c r="J33" t="str">
        <f ca="1">IF($P$7=FALSE,"ERROR",IF(I33="A",INDEX(matriz!$A$10:$A$15,COUNTIF(matriz!$B$10:$B$15,"&lt;="&amp;RAND())+1),IF(I33="B",INDEX(matriz!$A$18:$A$23,COUNTIF(matriz!$B$18:$B$23,"&lt;="&amp;RAND())+1),IF(I33="C",INDEX(matriz!$A$26:$A$31,COUNTIF(matriz!$B$26:$B$31,"&lt;="&amp;RAND())+1),IF(I33="D1",INDEX(matriz!$A$34:$A$39,COUNTIF(matriz!$B$34:$B$39,"&lt;="&amp;RAND())+1),IF(I33="D2",INDEX(matriz!$A$42:$A$47,COUNTIF(matriz!$B$42:$B$47,"&lt;="&amp;RAND())+1),IF(I33="E",INDEX(matriz!$A$50:$A$55,COUNTIF(matriz!$B$50:$B$55,"&lt;="&amp;RAND())+1),"ERROR")))))))</f>
        <v>D2</v>
      </c>
      <c r="K33" t="str">
        <f ca="1">IF($P$7=FALSE,"ERROR",IF(J33="A",INDEX(matriz!$A$10:$A$15,COUNTIF(matriz!$B$10:$B$15,"&lt;="&amp;RAND())+1),IF(J33="B",INDEX(matriz!$A$18:$A$23,COUNTIF(matriz!$B$18:$B$23,"&lt;="&amp;RAND())+1),IF(J33="C",INDEX(matriz!$A$26:$A$31,COUNTIF(matriz!$B$26:$B$31,"&lt;="&amp;RAND())+1),IF(J33="D1",INDEX(matriz!$A$34:$A$39,COUNTIF(matriz!$B$34:$B$39,"&lt;="&amp;RAND())+1),IF(J33="D2",INDEX(matriz!$A$42:$A$47,COUNTIF(matriz!$B$42:$B$47,"&lt;="&amp;RAND())+1),IF(J33="E",INDEX(matriz!$A$50:$A$55,COUNTIF(matriz!$B$50:$B$55,"&lt;="&amp;RAND())+1),"ERROR")))))))</f>
        <v>E</v>
      </c>
      <c r="L33" t="str">
        <f ca="1">IF($P$7=FALSE,"ERROR",IF(K33="A",INDEX(matriz!$A$10:$A$15,COUNTIF(matriz!$B$10:$B$15,"&lt;="&amp;RAND())+1),IF(K33="B",INDEX(matriz!$A$18:$A$23,COUNTIF(matriz!$B$18:$B$23,"&lt;="&amp;RAND())+1),IF(K33="C",INDEX(matriz!$A$26:$A$31,COUNTIF(matriz!$B$26:$B$31,"&lt;="&amp;RAND())+1),IF(K33="D1",INDEX(matriz!$A$34:$A$39,COUNTIF(matriz!$B$34:$B$39,"&lt;="&amp;RAND())+1),IF(K33="D2",INDEX(matriz!$A$42:$A$47,COUNTIF(matriz!$B$42:$B$47,"&lt;="&amp;RAND())+1),IF(K33="E",INDEX(matriz!$A$50:$A$55,COUNTIF(matriz!$B$50:$B$55,"&lt;="&amp;RAND())+1),"ERROR")))))))</f>
        <v>D2</v>
      </c>
      <c r="M33" t="str">
        <f ca="1">IF($P$7=FALSE,"ERROR",IF(L33="A",INDEX(matriz!$A$10:$A$15,COUNTIF(matriz!$B$10:$B$15,"&lt;="&amp;RAND())+1),IF(L33="B",INDEX(matriz!$A$18:$A$23,COUNTIF(matriz!$B$18:$B$23,"&lt;="&amp;RAND())+1),IF(L33="C",INDEX(matriz!$A$26:$A$31,COUNTIF(matriz!$B$26:$B$31,"&lt;="&amp;RAND())+1),IF(L33="D1",INDEX(matriz!$A$34:$A$39,COUNTIF(matriz!$B$34:$B$39,"&lt;="&amp;RAND())+1),IF(L33="D2",INDEX(matriz!$A$42:$A$47,COUNTIF(matriz!$B$42:$B$47,"&lt;="&amp;RAND())+1),IF(L33="E",INDEX(matriz!$A$50:$A$55,COUNTIF(matriz!$B$50:$B$55,"&lt;="&amp;RAND())+1),"ERROR")))))))</f>
        <v>E</v>
      </c>
    </row>
    <row r="34" spans="1:13" x14ac:dyDescent="0.35">
      <c r="A34">
        <v>28</v>
      </c>
      <c r="B34" t="s">
        <v>0</v>
      </c>
      <c r="C34" t="str">
        <f ca="1">IF($P$7=FALSE,"ERROR",IF(B34="A",INDEX(matriz!$A$10:$A$15,COUNTIF(matriz!$B$10:$B$15,"&lt;="&amp;RAND())+1),IF(B34="B",INDEX(matriz!$A$18:$A$23,COUNTIF(matriz!$B$18:$B$23,"&lt;="&amp;RAND())+1),IF(B34="C",INDEX(matriz!$A$26:$A$31,COUNTIF(matriz!$B$26:$B$31,"&lt;="&amp;RAND())+1),IF(B34="D1",INDEX(matriz!$A$34:$A$39,COUNTIF(matriz!$B$34:$B$39,"&lt;="&amp;RAND())+1),IF(B34="D2",INDEX(matriz!$A$42:$A$47,COUNTIF(matriz!$B$42:$B$47,"&lt;="&amp;RAND())+1),IF(B34="E",INDEX(matriz!$A$50:$A$55,COUNTIF(matriz!$B$50:$B$55,"&lt;="&amp;RAND())+1),"ERROR")))))))</f>
        <v>B</v>
      </c>
      <c r="D34" t="str">
        <f ca="1">IF($P$7=FALSE,"ERROR",IF(C34="A",INDEX(matriz!$A$10:$A$15,COUNTIF(matriz!$B$10:$B$15,"&lt;="&amp;RAND())+1),IF(C34="B",INDEX(matriz!$A$18:$A$23,COUNTIF(matriz!$B$18:$B$23,"&lt;="&amp;RAND())+1),IF(C34="C",INDEX(matriz!$A$26:$A$31,COUNTIF(matriz!$B$26:$B$31,"&lt;="&amp;RAND())+1),IF(C34="D1",INDEX(matriz!$A$34:$A$39,COUNTIF(matriz!$B$34:$B$39,"&lt;="&amp;RAND())+1),IF(C34="D2",INDEX(matriz!$A$42:$A$47,COUNTIF(matriz!$B$42:$B$47,"&lt;="&amp;RAND())+1),IF(C34="E",INDEX(matriz!$A$50:$A$55,COUNTIF(matriz!$B$50:$B$55,"&lt;="&amp;RAND())+1),"ERROR")))))))</f>
        <v>C</v>
      </c>
      <c r="E34" t="str">
        <f ca="1">IF($P$7=FALSE,"ERROR",IF(D34="A",INDEX(matriz!$A$10:$A$15,COUNTIF(matriz!$B$10:$B$15,"&lt;="&amp;RAND())+1),IF(D34="B",INDEX(matriz!$A$18:$A$23,COUNTIF(matriz!$B$18:$B$23,"&lt;="&amp;RAND())+1),IF(D34="C",INDEX(matriz!$A$26:$A$31,COUNTIF(matriz!$B$26:$B$31,"&lt;="&amp;RAND())+1),IF(D34="D1",INDEX(matriz!$A$34:$A$39,COUNTIF(matriz!$B$34:$B$39,"&lt;="&amp;RAND())+1),IF(D34="D2",INDEX(matriz!$A$42:$A$47,COUNTIF(matriz!$B$42:$B$47,"&lt;="&amp;RAND())+1),IF(D34="E",INDEX(matriz!$A$50:$A$55,COUNTIF(matriz!$B$50:$B$55,"&lt;="&amp;RAND())+1),"ERROR")))))))</f>
        <v>D1</v>
      </c>
      <c r="F34" t="str">
        <f ca="1">IF($P$7=FALSE,"ERROR",IF(E34="A",INDEX(matriz!$A$10:$A$15,COUNTIF(matriz!$B$10:$B$15,"&lt;="&amp;RAND())+1),IF(E34="B",INDEX(matriz!$A$18:$A$23,COUNTIF(matriz!$B$18:$B$23,"&lt;="&amp;RAND())+1),IF(E34="C",INDEX(matriz!$A$26:$A$31,COUNTIF(matriz!$B$26:$B$31,"&lt;="&amp;RAND())+1),IF(E34="D1",INDEX(matriz!$A$34:$A$39,COUNTIF(matriz!$B$34:$B$39,"&lt;="&amp;RAND())+1),IF(E34="D2",INDEX(matriz!$A$42:$A$47,COUNTIF(matriz!$B$42:$B$47,"&lt;="&amp;RAND())+1),IF(E34="E",INDEX(matriz!$A$50:$A$55,COUNTIF(matriz!$B$50:$B$55,"&lt;="&amp;RAND())+1),"ERROR")))))))</f>
        <v>D2</v>
      </c>
      <c r="G34" t="str">
        <f ca="1">IF($P$7=FALSE,"ERROR",IF(F34="A",INDEX(matriz!$A$10:$A$15,COUNTIF(matriz!$B$10:$B$15,"&lt;="&amp;RAND())+1),IF(F34="B",INDEX(matriz!$A$18:$A$23,COUNTIF(matriz!$B$18:$B$23,"&lt;="&amp;RAND())+1),IF(F34="C",INDEX(matriz!$A$26:$A$31,COUNTIF(matriz!$B$26:$B$31,"&lt;="&amp;RAND())+1),IF(F34="D1",INDEX(matriz!$A$34:$A$39,COUNTIF(matriz!$B$34:$B$39,"&lt;="&amp;RAND())+1),IF(F34="D2",INDEX(matriz!$A$42:$A$47,COUNTIF(matriz!$B$42:$B$47,"&lt;="&amp;RAND())+1),IF(F34="E",INDEX(matriz!$A$50:$A$55,COUNTIF(matriz!$B$50:$B$55,"&lt;="&amp;RAND())+1),"ERROR")))))))</f>
        <v>E</v>
      </c>
      <c r="H34" t="str">
        <f ca="1">IF($P$7=FALSE,"ERROR",IF(G34="A",INDEX(matriz!$A$10:$A$15,COUNTIF(matriz!$B$10:$B$15,"&lt;="&amp;RAND())+1),IF(G34="B",INDEX(matriz!$A$18:$A$23,COUNTIF(matriz!$B$18:$B$23,"&lt;="&amp;RAND())+1),IF(G34="C",INDEX(matriz!$A$26:$A$31,COUNTIF(matriz!$B$26:$B$31,"&lt;="&amp;RAND())+1),IF(G34="D1",INDEX(matriz!$A$34:$A$39,COUNTIF(matriz!$B$34:$B$39,"&lt;="&amp;RAND())+1),IF(G34="D2",INDEX(matriz!$A$42:$A$47,COUNTIF(matriz!$B$42:$B$47,"&lt;="&amp;RAND())+1),IF(G34="E",INDEX(matriz!$A$50:$A$55,COUNTIF(matriz!$B$50:$B$55,"&lt;="&amp;RAND())+1),"ERROR")))))))</f>
        <v>E</v>
      </c>
      <c r="I34" t="str">
        <f ca="1">IF($P$7=FALSE,"ERROR",IF(H34="A",INDEX(matriz!$A$10:$A$15,COUNTIF(matriz!$B$10:$B$15,"&lt;="&amp;RAND())+1),IF(H34="B",INDEX(matriz!$A$18:$A$23,COUNTIF(matriz!$B$18:$B$23,"&lt;="&amp;RAND())+1),IF(H34="C",INDEX(matriz!$A$26:$A$31,COUNTIF(matriz!$B$26:$B$31,"&lt;="&amp;RAND())+1),IF(H34="D1",INDEX(matriz!$A$34:$A$39,COUNTIF(matriz!$B$34:$B$39,"&lt;="&amp;RAND())+1),IF(H34="D2",INDEX(matriz!$A$42:$A$47,COUNTIF(matriz!$B$42:$B$47,"&lt;="&amp;RAND())+1),IF(H34="E",INDEX(matriz!$A$50:$A$55,COUNTIF(matriz!$B$50:$B$55,"&lt;="&amp;RAND())+1),"ERROR")))))))</f>
        <v>E</v>
      </c>
      <c r="J34" t="str">
        <f ca="1">IF($P$7=FALSE,"ERROR",IF(I34="A",INDEX(matriz!$A$10:$A$15,COUNTIF(matriz!$B$10:$B$15,"&lt;="&amp;RAND())+1),IF(I34="B",INDEX(matriz!$A$18:$A$23,COUNTIF(matriz!$B$18:$B$23,"&lt;="&amp;RAND())+1),IF(I34="C",INDEX(matriz!$A$26:$A$31,COUNTIF(matriz!$B$26:$B$31,"&lt;="&amp;RAND())+1),IF(I34="D1",INDEX(matriz!$A$34:$A$39,COUNTIF(matriz!$B$34:$B$39,"&lt;="&amp;RAND())+1),IF(I34="D2",INDEX(matriz!$A$42:$A$47,COUNTIF(matriz!$B$42:$B$47,"&lt;="&amp;RAND())+1),IF(I34="E",INDEX(matriz!$A$50:$A$55,COUNTIF(matriz!$B$50:$B$55,"&lt;="&amp;RAND())+1),"ERROR")))))))</f>
        <v>E</v>
      </c>
      <c r="K34" t="str">
        <f ca="1">IF($P$7=FALSE,"ERROR",IF(J34="A",INDEX(matriz!$A$10:$A$15,COUNTIF(matriz!$B$10:$B$15,"&lt;="&amp;RAND())+1),IF(J34="B",INDEX(matriz!$A$18:$A$23,COUNTIF(matriz!$B$18:$B$23,"&lt;="&amp;RAND())+1),IF(J34="C",INDEX(matriz!$A$26:$A$31,COUNTIF(matriz!$B$26:$B$31,"&lt;="&amp;RAND())+1),IF(J34="D1",INDEX(matriz!$A$34:$A$39,COUNTIF(matriz!$B$34:$B$39,"&lt;="&amp;RAND())+1),IF(J34="D2",INDEX(matriz!$A$42:$A$47,COUNTIF(matriz!$B$42:$B$47,"&lt;="&amp;RAND())+1),IF(J34="E",INDEX(matriz!$A$50:$A$55,COUNTIF(matriz!$B$50:$B$55,"&lt;="&amp;RAND())+1),"ERROR")))))))</f>
        <v>E</v>
      </c>
      <c r="L34" t="str">
        <f ca="1">IF($P$7=FALSE,"ERROR",IF(K34="A",INDEX(matriz!$A$10:$A$15,COUNTIF(matriz!$B$10:$B$15,"&lt;="&amp;RAND())+1),IF(K34="B",INDEX(matriz!$A$18:$A$23,COUNTIF(matriz!$B$18:$B$23,"&lt;="&amp;RAND())+1),IF(K34="C",INDEX(matriz!$A$26:$A$31,COUNTIF(matriz!$B$26:$B$31,"&lt;="&amp;RAND())+1),IF(K34="D1",INDEX(matriz!$A$34:$A$39,COUNTIF(matriz!$B$34:$B$39,"&lt;="&amp;RAND())+1),IF(K34="D2",INDEX(matriz!$A$42:$A$47,COUNTIF(matriz!$B$42:$B$47,"&lt;="&amp;RAND())+1),IF(K34="E",INDEX(matriz!$A$50:$A$55,COUNTIF(matriz!$B$50:$B$55,"&lt;="&amp;RAND())+1),"ERROR")))))))</f>
        <v>E</v>
      </c>
      <c r="M34" t="str">
        <f ca="1">IF($P$7=FALSE,"ERROR",IF(L34="A",INDEX(matriz!$A$10:$A$15,COUNTIF(matriz!$B$10:$B$15,"&lt;="&amp;RAND())+1),IF(L34="B",INDEX(matriz!$A$18:$A$23,COUNTIF(matriz!$B$18:$B$23,"&lt;="&amp;RAND())+1),IF(L34="C",INDEX(matriz!$A$26:$A$31,COUNTIF(matriz!$B$26:$B$31,"&lt;="&amp;RAND())+1),IF(L34="D1",INDEX(matriz!$A$34:$A$39,COUNTIF(matriz!$B$34:$B$39,"&lt;="&amp;RAND())+1),IF(L34="D2",INDEX(matriz!$A$42:$A$47,COUNTIF(matriz!$B$42:$B$47,"&lt;="&amp;RAND())+1),IF(L34="E",INDEX(matriz!$A$50:$A$55,COUNTIF(matriz!$B$50:$B$55,"&lt;="&amp;RAND())+1),"ERROR")))))))</f>
        <v>E</v>
      </c>
    </row>
    <row r="35" spans="1:13" x14ac:dyDescent="0.35">
      <c r="A35">
        <v>29</v>
      </c>
      <c r="B35" t="s">
        <v>0</v>
      </c>
      <c r="C35" t="str">
        <f ca="1">IF($P$7=FALSE,"ERROR",IF(B35="A",INDEX(matriz!$A$10:$A$15,COUNTIF(matriz!$B$10:$B$15,"&lt;="&amp;RAND())+1),IF(B35="B",INDEX(matriz!$A$18:$A$23,COUNTIF(matriz!$B$18:$B$23,"&lt;="&amp;RAND())+1),IF(B35="C",INDEX(matriz!$A$26:$A$31,COUNTIF(matriz!$B$26:$B$31,"&lt;="&amp;RAND())+1),IF(B35="D1",INDEX(matriz!$A$34:$A$39,COUNTIF(matriz!$B$34:$B$39,"&lt;="&amp;RAND())+1),IF(B35="D2",INDEX(matriz!$A$42:$A$47,COUNTIF(matriz!$B$42:$B$47,"&lt;="&amp;RAND())+1),IF(B35="E",INDEX(matriz!$A$50:$A$55,COUNTIF(matriz!$B$50:$B$55,"&lt;="&amp;RAND())+1),"ERROR")))))))</f>
        <v>B</v>
      </c>
      <c r="D35" t="str">
        <f ca="1">IF($P$7=FALSE,"ERROR",IF(C35="A",INDEX(matriz!$A$10:$A$15,COUNTIF(matriz!$B$10:$B$15,"&lt;="&amp;RAND())+1),IF(C35="B",INDEX(matriz!$A$18:$A$23,COUNTIF(matriz!$B$18:$B$23,"&lt;="&amp;RAND())+1),IF(C35="C",INDEX(matriz!$A$26:$A$31,COUNTIF(matriz!$B$26:$B$31,"&lt;="&amp;RAND())+1),IF(C35="D1",INDEX(matriz!$A$34:$A$39,COUNTIF(matriz!$B$34:$B$39,"&lt;="&amp;RAND())+1),IF(C35="D2",INDEX(matriz!$A$42:$A$47,COUNTIF(matriz!$B$42:$B$47,"&lt;="&amp;RAND())+1),IF(C35="E",INDEX(matriz!$A$50:$A$55,COUNTIF(matriz!$B$50:$B$55,"&lt;="&amp;RAND())+1),"ERROR")))))))</f>
        <v>A</v>
      </c>
      <c r="E35" t="str">
        <f ca="1">IF($P$7=FALSE,"ERROR",IF(D35="A",INDEX(matriz!$A$10:$A$15,COUNTIF(matriz!$B$10:$B$15,"&lt;="&amp;RAND())+1),IF(D35="B",INDEX(matriz!$A$18:$A$23,COUNTIF(matriz!$B$18:$B$23,"&lt;="&amp;RAND())+1),IF(D35="C",INDEX(matriz!$A$26:$A$31,COUNTIF(matriz!$B$26:$B$31,"&lt;="&amp;RAND())+1),IF(D35="D1",INDEX(matriz!$A$34:$A$39,COUNTIF(matriz!$B$34:$B$39,"&lt;="&amp;RAND())+1),IF(D35="D2",INDEX(matriz!$A$42:$A$47,COUNTIF(matriz!$B$42:$B$47,"&lt;="&amp;RAND())+1),IF(D35="E",INDEX(matriz!$A$50:$A$55,COUNTIF(matriz!$B$50:$B$55,"&lt;="&amp;RAND())+1),"ERROR")))))))</f>
        <v>A</v>
      </c>
      <c r="F35" t="str">
        <f ca="1">IF($P$7=FALSE,"ERROR",IF(E35="A",INDEX(matriz!$A$10:$A$15,COUNTIF(matriz!$B$10:$B$15,"&lt;="&amp;RAND())+1),IF(E35="B",INDEX(matriz!$A$18:$A$23,COUNTIF(matriz!$B$18:$B$23,"&lt;="&amp;RAND())+1),IF(E35="C",INDEX(matriz!$A$26:$A$31,COUNTIF(matriz!$B$26:$B$31,"&lt;="&amp;RAND())+1),IF(E35="D1",INDEX(matriz!$A$34:$A$39,COUNTIF(matriz!$B$34:$B$39,"&lt;="&amp;RAND())+1),IF(E35="D2",INDEX(matriz!$A$42:$A$47,COUNTIF(matriz!$B$42:$B$47,"&lt;="&amp;RAND())+1),IF(E35="E",INDEX(matriz!$A$50:$A$55,COUNTIF(matriz!$B$50:$B$55,"&lt;="&amp;RAND())+1),"ERROR")))))))</f>
        <v>B</v>
      </c>
      <c r="G35" t="str">
        <f ca="1">IF($P$7=FALSE,"ERROR",IF(F35="A",INDEX(matriz!$A$10:$A$15,COUNTIF(matriz!$B$10:$B$15,"&lt;="&amp;RAND())+1),IF(F35="B",INDEX(matriz!$A$18:$A$23,COUNTIF(matriz!$B$18:$B$23,"&lt;="&amp;RAND())+1),IF(F35="C",INDEX(matriz!$A$26:$A$31,COUNTIF(matriz!$B$26:$B$31,"&lt;="&amp;RAND())+1),IF(F35="D1",INDEX(matriz!$A$34:$A$39,COUNTIF(matriz!$B$34:$B$39,"&lt;="&amp;RAND())+1),IF(F35="D2",INDEX(matriz!$A$42:$A$47,COUNTIF(matriz!$B$42:$B$47,"&lt;="&amp;RAND())+1),IF(F35="E",INDEX(matriz!$A$50:$A$55,COUNTIF(matriz!$B$50:$B$55,"&lt;="&amp;RAND())+1),"ERROR")))))))</f>
        <v>C</v>
      </c>
      <c r="H35" t="str">
        <f ca="1">IF($P$7=FALSE,"ERROR",IF(G35="A",INDEX(matriz!$A$10:$A$15,COUNTIF(matriz!$B$10:$B$15,"&lt;="&amp;RAND())+1),IF(G35="B",INDEX(matriz!$A$18:$A$23,COUNTIF(matriz!$B$18:$B$23,"&lt;="&amp;RAND())+1),IF(G35="C",INDEX(matriz!$A$26:$A$31,COUNTIF(matriz!$B$26:$B$31,"&lt;="&amp;RAND())+1),IF(G35="D1",INDEX(matriz!$A$34:$A$39,COUNTIF(matriz!$B$34:$B$39,"&lt;="&amp;RAND())+1),IF(G35="D2",INDEX(matriz!$A$42:$A$47,COUNTIF(matriz!$B$42:$B$47,"&lt;="&amp;RAND())+1),IF(G35="E",INDEX(matriz!$A$50:$A$55,COUNTIF(matriz!$B$50:$B$55,"&lt;="&amp;RAND())+1),"ERROR")))))))</f>
        <v>D1</v>
      </c>
      <c r="I35" t="str">
        <f ca="1">IF($P$7=FALSE,"ERROR",IF(H35="A",INDEX(matriz!$A$10:$A$15,COUNTIF(matriz!$B$10:$B$15,"&lt;="&amp;RAND())+1),IF(H35="B",INDEX(matriz!$A$18:$A$23,COUNTIF(matriz!$B$18:$B$23,"&lt;="&amp;RAND())+1),IF(H35="C",INDEX(matriz!$A$26:$A$31,COUNTIF(matriz!$B$26:$B$31,"&lt;="&amp;RAND())+1),IF(H35="D1",INDEX(matriz!$A$34:$A$39,COUNTIF(matriz!$B$34:$B$39,"&lt;="&amp;RAND())+1),IF(H35="D2",INDEX(matriz!$A$42:$A$47,COUNTIF(matriz!$B$42:$B$47,"&lt;="&amp;RAND())+1),IF(H35="E",INDEX(matriz!$A$50:$A$55,COUNTIF(matriz!$B$50:$B$55,"&lt;="&amp;RAND())+1),"ERROR")))))))</f>
        <v>C</v>
      </c>
      <c r="J35" t="str">
        <f ca="1">IF($P$7=FALSE,"ERROR",IF(I35="A",INDEX(matriz!$A$10:$A$15,COUNTIF(matriz!$B$10:$B$15,"&lt;="&amp;RAND())+1),IF(I35="B",INDEX(matriz!$A$18:$A$23,COUNTIF(matriz!$B$18:$B$23,"&lt;="&amp;RAND())+1),IF(I35="C",INDEX(matriz!$A$26:$A$31,COUNTIF(matriz!$B$26:$B$31,"&lt;="&amp;RAND())+1),IF(I35="D1",INDEX(matriz!$A$34:$A$39,COUNTIF(matriz!$B$34:$B$39,"&lt;="&amp;RAND())+1),IF(I35="D2",INDEX(matriz!$A$42:$A$47,COUNTIF(matriz!$B$42:$B$47,"&lt;="&amp;RAND())+1),IF(I35="E",INDEX(matriz!$A$50:$A$55,COUNTIF(matriz!$B$50:$B$55,"&lt;="&amp;RAND())+1),"ERROR")))))))</f>
        <v>D1</v>
      </c>
      <c r="K35" t="str">
        <f ca="1">IF($P$7=FALSE,"ERROR",IF(J35="A",INDEX(matriz!$A$10:$A$15,COUNTIF(matriz!$B$10:$B$15,"&lt;="&amp;RAND())+1),IF(J35="B",INDEX(matriz!$A$18:$A$23,COUNTIF(matriz!$B$18:$B$23,"&lt;="&amp;RAND())+1),IF(J35="C",INDEX(matriz!$A$26:$A$31,COUNTIF(matriz!$B$26:$B$31,"&lt;="&amp;RAND())+1),IF(J35="D1",INDEX(matriz!$A$34:$A$39,COUNTIF(matriz!$B$34:$B$39,"&lt;="&amp;RAND())+1),IF(J35="D2",INDEX(matriz!$A$42:$A$47,COUNTIF(matriz!$B$42:$B$47,"&lt;="&amp;RAND())+1),IF(J35="E",INDEX(matriz!$A$50:$A$55,COUNTIF(matriz!$B$50:$B$55,"&lt;="&amp;RAND())+1),"ERROR")))))))</f>
        <v>D2</v>
      </c>
      <c r="L35" t="str">
        <f ca="1">IF($P$7=FALSE,"ERROR",IF(K35="A",INDEX(matriz!$A$10:$A$15,COUNTIF(matriz!$B$10:$B$15,"&lt;="&amp;RAND())+1),IF(K35="B",INDEX(matriz!$A$18:$A$23,COUNTIF(matriz!$B$18:$B$23,"&lt;="&amp;RAND())+1),IF(K35="C",INDEX(matriz!$A$26:$A$31,COUNTIF(matriz!$B$26:$B$31,"&lt;="&amp;RAND())+1),IF(K35="D1",INDEX(matriz!$A$34:$A$39,COUNTIF(matriz!$B$34:$B$39,"&lt;="&amp;RAND())+1),IF(K35="D2",INDEX(matriz!$A$42:$A$47,COUNTIF(matriz!$B$42:$B$47,"&lt;="&amp;RAND())+1),IF(K35="E",INDEX(matriz!$A$50:$A$55,COUNTIF(matriz!$B$50:$B$55,"&lt;="&amp;RAND())+1),"ERROR")))))))</f>
        <v>D1</v>
      </c>
      <c r="M35" t="str">
        <f ca="1">IF($P$7=FALSE,"ERROR",IF(L35="A",INDEX(matriz!$A$10:$A$15,COUNTIF(matriz!$B$10:$B$15,"&lt;="&amp;RAND())+1),IF(L35="B",INDEX(matriz!$A$18:$A$23,COUNTIF(matriz!$B$18:$B$23,"&lt;="&amp;RAND())+1),IF(L35="C",INDEX(matriz!$A$26:$A$31,COUNTIF(matriz!$B$26:$B$31,"&lt;="&amp;RAND())+1),IF(L35="D1",INDEX(matriz!$A$34:$A$39,COUNTIF(matriz!$B$34:$B$39,"&lt;="&amp;RAND())+1),IF(L35="D2",INDEX(matriz!$A$42:$A$47,COUNTIF(matriz!$B$42:$B$47,"&lt;="&amp;RAND())+1),IF(L35="E",INDEX(matriz!$A$50:$A$55,COUNTIF(matriz!$B$50:$B$55,"&lt;="&amp;RAND())+1),"ERROR")))))))</f>
        <v>C</v>
      </c>
    </row>
    <row r="36" spans="1:13" x14ac:dyDescent="0.35">
      <c r="A36">
        <v>30</v>
      </c>
      <c r="B36" t="s">
        <v>0</v>
      </c>
      <c r="C36" t="str">
        <f ca="1">IF($P$7=FALSE,"ERROR",IF(B36="A",INDEX(matriz!$A$10:$A$15,COUNTIF(matriz!$B$10:$B$15,"&lt;="&amp;RAND())+1),IF(B36="B",INDEX(matriz!$A$18:$A$23,COUNTIF(matriz!$B$18:$B$23,"&lt;="&amp;RAND())+1),IF(B36="C",INDEX(matriz!$A$26:$A$31,COUNTIF(matriz!$B$26:$B$31,"&lt;="&amp;RAND())+1),IF(B36="D1",INDEX(matriz!$A$34:$A$39,COUNTIF(matriz!$B$34:$B$39,"&lt;="&amp;RAND())+1),IF(B36="D2",INDEX(matriz!$A$42:$A$47,COUNTIF(matriz!$B$42:$B$47,"&lt;="&amp;RAND())+1),IF(B36="E",INDEX(matriz!$A$50:$A$55,COUNTIF(matriz!$B$50:$B$55,"&lt;="&amp;RAND())+1),"ERROR")))))))</f>
        <v>B</v>
      </c>
      <c r="D36" t="str">
        <f ca="1">IF($P$7=FALSE,"ERROR",IF(C36="A",INDEX(matriz!$A$10:$A$15,COUNTIF(matriz!$B$10:$B$15,"&lt;="&amp;RAND())+1),IF(C36="B",INDEX(matriz!$A$18:$A$23,COUNTIF(matriz!$B$18:$B$23,"&lt;="&amp;RAND())+1),IF(C36="C",INDEX(matriz!$A$26:$A$31,COUNTIF(matriz!$B$26:$B$31,"&lt;="&amp;RAND())+1),IF(C36="D1",INDEX(matriz!$A$34:$A$39,COUNTIF(matriz!$B$34:$B$39,"&lt;="&amp;RAND())+1),IF(C36="D2",INDEX(matriz!$A$42:$A$47,COUNTIF(matriz!$B$42:$B$47,"&lt;="&amp;RAND())+1),IF(C36="E",INDEX(matriz!$A$50:$A$55,COUNTIF(matriz!$B$50:$B$55,"&lt;="&amp;RAND())+1),"ERROR")))))))</f>
        <v>C</v>
      </c>
      <c r="E36" t="str">
        <f ca="1">IF($P$7=FALSE,"ERROR",IF(D36="A",INDEX(matriz!$A$10:$A$15,COUNTIF(matriz!$B$10:$B$15,"&lt;="&amp;RAND())+1),IF(D36="B",INDEX(matriz!$A$18:$A$23,COUNTIF(matriz!$B$18:$B$23,"&lt;="&amp;RAND())+1),IF(D36="C",INDEX(matriz!$A$26:$A$31,COUNTIF(matriz!$B$26:$B$31,"&lt;="&amp;RAND())+1),IF(D36="D1",INDEX(matriz!$A$34:$A$39,COUNTIF(matriz!$B$34:$B$39,"&lt;="&amp;RAND())+1),IF(D36="D2",INDEX(matriz!$A$42:$A$47,COUNTIF(matriz!$B$42:$B$47,"&lt;="&amp;RAND())+1),IF(D36="E",INDEX(matriz!$A$50:$A$55,COUNTIF(matriz!$B$50:$B$55,"&lt;="&amp;RAND())+1),"ERROR")))))))</f>
        <v>D1</v>
      </c>
      <c r="F36" t="str">
        <f ca="1">IF($P$7=FALSE,"ERROR",IF(E36="A",INDEX(matriz!$A$10:$A$15,COUNTIF(matriz!$B$10:$B$15,"&lt;="&amp;RAND())+1),IF(E36="B",INDEX(matriz!$A$18:$A$23,COUNTIF(matriz!$B$18:$B$23,"&lt;="&amp;RAND())+1),IF(E36="C",INDEX(matriz!$A$26:$A$31,COUNTIF(matriz!$B$26:$B$31,"&lt;="&amp;RAND())+1),IF(E36="D1",INDEX(matriz!$A$34:$A$39,COUNTIF(matriz!$B$34:$B$39,"&lt;="&amp;RAND())+1),IF(E36="D2",INDEX(matriz!$A$42:$A$47,COUNTIF(matriz!$B$42:$B$47,"&lt;="&amp;RAND())+1),IF(E36="E",INDEX(matriz!$A$50:$A$55,COUNTIF(matriz!$B$50:$B$55,"&lt;="&amp;RAND())+1),"ERROR")))))))</f>
        <v>D2</v>
      </c>
      <c r="G36" t="str">
        <f ca="1">IF($P$7=FALSE,"ERROR",IF(F36="A",INDEX(matriz!$A$10:$A$15,COUNTIF(matriz!$B$10:$B$15,"&lt;="&amp;RAND())+1),IF(F36="B",INDEX(matriz!$A$18:$A$23,COUNTIF(matriz!$B$18:$B$23,"&lt;="&amp;RAND())+1),IF(F36="C",INDEX(matriz!$A$26:$A$31,COUNTIF(matriz!$B$26:$B$31,"&lt;="&amp;RAND())+1),IF(F36="D1",INDEX(matriz!$A$34:$A$39,COUNTIF(matriz!$B$34:$B$39,"&lt;="&amp;RAND())+1),IF(F36="D2",INDEX(matriz!$A$42:$A$47,COUNTIF(matriz!$B$42:$B$47,"&lt;="&amp;RAND())+1),IF(F36="E",INDEX(matriz!$A$50:$A$55,COUNTIF(matriz!$B$50:$B$55,"&lt;="&amp;RAND())+1),"ERROR")))))))</f>
        <v>D1</v>
      </c>
      <c r="H36" t="str">
        <f ca="1">IF($P$7=FALSE,"ERROR",IF(G36="A",INDEX(matriz!$A$10:$A$15,COUNTIF(matriz!$B$10:$B$15,"&lt;="&amp;RAND())+1),IF(G36="B",INDEX(matriz!$A$18:$A$23,COUNTIF(matriz!$B$18:$B$23,"&lt;="&amp;RAND())+1),IF(G36="C",INDEX(matriz!$A$26:$A$31,COUNTIF(matriz!$B$26:$B$31,"&lt;="&amp;RAND())+1),IF(G36="D1",INDEX(matriz!$A$34:$A$39,COUNTIF(matriz!$B$34:$B$39,"&lt;="&amp;RAND())+1),IF(G36="D2",INDEX(matriz!$A$42:$A$47,COUNTIF(matriz!$B$42:$B$47,"&lt;="&amp;RAND())+1),IF(G36="E",INDEX(matriz!$A$50:$A$55,COUNTIF(matriz!$B$50:$B$55,"&lt;="&amp;RAND())+1),"ERROR")))))))</f>
        <v>D2</v>
      </c>
      <c r="I36" t="str">
        <f ca="1">IF($P$7=FALSE,"ERROR",IF(H36="A",INDEX(matriz!$A$10:$A$15,COUNTIF(matriz!$B$10:$B$15,"&lt;="&amp;RAND())+1),IF(H36="B",INDEX(matriz!$A$18:$A$23,COUNTIF(matriz!$B$18:$B$23,"&lt;="&amp;RAND())+1),IF(H36="C",INDEX(matriz!$A$26:$A$31,COUNTIF(matriz!$B$26:$B$31,"&lt;="&amp;RAND())+1),IF(H36="D1",INDEX(matriz!$A$34:$A$39,COUNTIF(matriz!$B$34:$B$39,"&lt;="&amp;RAND())+1),IF(H36="D2",INDEX(matriz!$A$42:$A$47,COUNTIF(matriz!$B$42:$B$47,"&lt;="&amp;RAND())+1),IF(H36="E",INDEX(matriz!$A$50:$A$55,COUNTIF(matriz!$B$50:$B$55,"&lt;="&amp;RAND())+1),"ERROR")))))))</f>
        <v>E</v>
      </c>
      <c r="J36" t="str">
        <f ca="1">IF($P$7=FALSE,"ERROR",IF(I36="A",INDEX(matriz!$A$10:$A$15,COUNTIF(matriz!$B$10:$B$15,"&lt;="&amp;RAND())+1),IF(I36="B",INDEX(matriz!$A$18:$A$23,COUNTIF(matriz!$B$18:$B$23,"&lt;="&amp;RAND())+1),IF(I36="C",INDEX(matriz!$A$26:$A$31,COUNTIF(matriz!$B$26:$B$31,"&lt;="&amp;RAND())+1),IF(I36="D1",INDEX(matriz!$A$34:$A$39,COUNTIF(matriz!$B$34:$B$39,"&lt;="&amp;RAND())+1),IF(I36="D2",INDEX(matriz!$A$42:$A$47,COUNTIF(matriz!$B$42:$B$47,"&lt;="&amp;RAND())+1),IF(I36="E",INDEX(matriz!$A$50:$A$55,COUNTIF(matriz!$B$50:$B$55,"&lt;="&amp;RAND())+1),"ERROR")))))))</f>
        <v>D2</v>
      </c>
      <c r="K36" t="str">
        <f ca="1">IF($P$7=FALSE,"ERROR",IF(J36="A",INDEX(matriz!$A$10:$A$15,COUNTIF(matriz!$B$10:$B$15,"&lt;="&amp;RAND())+1),IF(J36="B",INDEX(matriz!$A$18:$A$23,COUNTIF(matriz!$B$18:$B$23,"&lt;="&amp;RAND())+1),IF(J36="C",INDEX(matriz!$A$26:$A$31,COUNTIF(matriz!$B$26:$B$31,"&lt;="&amp;RAND())+1),IF(J36="D1",INDEX(matriz!$A$34:$A$39,COUNTIF(matriz!$B$34:$B$39,"&lt;="&amp;RAND())+1),IF(J36="D2",INDEX(matriz!$A$42:$A$47,COUNTIF(matriz!$B$42:$B$47,"&lt;="&amp;RAND())+1),IF(J36="E",INDEX(matriz!$A$50:$A$55,COUNTIF(matriz!$B$50:$B$55,"&lt;="&amp;RAND())+1),"ERROR")))))))</f>
        <v>E</v>
      </c>
      <c r="L36" t="str">
        <f ca="1">IF($P$7=FALSE,"ERROR",IF(K36="A",INDEX(matriz!$A$10:$A$15,COUNTIF(matriz!$B$10:$B$15,"&lt;="&amp;RAND())+1),IF(K36="B",INDEX(matriz!$A$18:$A$23,COUNTIF(matriz!$B$18:$B$23,"&lt;="&amp;RAND())+1),IF(K36="C",INDEX(matriz!$A$26:$A$31,COUNTIF(matriz!$B$26:$B$31,"&lt;="&amp;RAND())+1),IF(K36="D1",INDEX(matriz!$A$34:$A$39,COUNTIF(matriz!$B$34:$B$39,"&lt;="&amp;RAND())+1),IF(K36="D2",INDEX(matriz!$A$42:$A$47,COUNTIF(matriz!$B$42:$B$47,"&lt;="&amp;RAND())+1),IF(K36="E",INDEX(matriz!$A$50:$A$55,COUNTIF(matriz!$B$50:$B$55,"&lt;="&amp;RAND())+1),"ERROR")))))))</f>
        <v>E</v>
      </c>
      <c r="M36" t="str">
        <f ca="1">IF($P$7=FALSE,"ERROR",IF(L36="A",INDEX(matriz!$A$10:$A$15,COUNTIF(matriz!$B$10:$B$15,"&lt;="&amp;RAND())+1),IF(L36="B",INDEX(matriz!$A$18:$A$23,COUNTIF(matriz!$B$18:$B$23,"&lt;="&amp;RAND())+1),IF(L36="C",INDEX(matriz!$A$26:$A$31,COUNTIF(matriz!$B$26:$B$31,"&lt;="&amp;RAND())+1),IF(L36="D1",INDEX(matriz!$A$34:$A$39,COUNTIF(matriz!$B$34:$B$39,"&lt;="&amp;RAND())+1),IF(L36="D2",INDEX(matriz!$A$42:$A$47,COUNTIF(matriz!$B$42:$B$47,"&lt;="&amp;RAND())+1),IF(L36="E",INDEX(matriz!$A$50:$A$55,COUNTIF(matriz!$B$50:$B$55,"&lt;="&amp;RAND())+1),"ERROR")))))))</f>
        <v>E</v>
      </c>
    </row>
    <row r="37" spans="1:13" x14ac:dyDescent="0.35">
      <c r="A37">
        <v>31</v>
      </c>
      <c r="B37" t="s">
        <v>0</v>
      </c>
      <c r="C37" t="str">
        <f ca="1">IF($P$7=FALSE,"ERROR",IF(B37="A",INDEX(matriz!$A$10:$A$15,COUNTIF(matriz!$B$10:$B$15,"&lt;="&amp;RAND())+1),IF(B37="B",INDEX(matriz!$A$18:$A$23,COUNTIF(matriz!$B$18:$B$23,"&lt;="&amp;RAND())+1),IF(B37="C",INDEX(matriz!$A$26:$A$31,COUNTIF(matriz!$B$26:$B$31,"&lt;="&amp;RAND())+1),IF(B37="D1",INDEX(matriz!$A$34:$A$39,COUNTIF(matriz!$B$34:$B$39,"&lt;="&amp;RAND())+1),IF(B37="D2",INDEX(matriz!$A$42:$A$47,COUNTIF(matriz!$B$42:$B$47,"&lt;="&amp;RAND())+1),IF(B37="E",INDEX(matriz!$A$50:$A$55,COUNTIF(matriz!$B$50:$B$55,"&lt;="&amp;RAND())+1),"ERROR")))))))</f>
        <v>B</v>
      </c>
      <c r="D37" t="str">
        <f ca="1">IF($P$7=FALSE,"ERROR",IF(C37="A",INDEX(matriz!$A$10:$A$15,COUNTIF(matriz!$B$10:$B$15,"&lt;="&amp;RAND())+1),IF(C37="B",INDEX(matriz!$A$18:$A$23,COUNTIF(matriz!$B$18:$B$23,"&lt;="&amp;RAND())+1),IF(C37="C",INDEX(matriz!$A$26:$A$31,COUNTIF(matriz!$B$26:$B$31,"&lt;="&amp;RAND())+1),IF(C37="D1",INDEX(matriz!$A$34:$A$39,COUNTIF(matriz!$B$34:$B$39,"&lt;="&amp;RAND())+1),IF(C37="D2",INDEX(matriz!$A$42:$A$47,COUNTIF(matriz!$B$42:$B$47,"&lt;="&amp;RAND())+1),IF(C37="E",INDEX(matriz!$A$50:$A$55,COUNTIF(matriz!$B$50:$B$55,"&lt;="&amp;RAND())+1),"ERROR")))))))</f>
        <v>A</v>
      </c>
      <c r="E37" t="str">
        <f ca="1">IF($P$7=FALSE,"ERROR",IF(D37="A",INDEX(matriz!$A$10:$A$15,COUNTIF(matriz!$B$10:$B$15,"&lt;="&amp;RAND())+1),IF(D37="B",INDEX(matriz!$A$18:$A$23,COUNTIF(matriz!$B$18:$B$23,"&lt;="&amp;RAND())+1),IF(D37="C",INDEX(matriz!$A$26:$A$31,COUNTIF(matriz!$B$26:$B$31,"&lt;="&amp;RAND())+1),IF(D37="D1",INDEX(matriz!$A$34:$A$39,COUNTIF(matriz!$B$34:$B$39,"&lt;="&amp;RAND())+1),IF(D37="D2",INDEX(matriz!$A$42:$A$47,COUNTIF(matriz!$B$42:$B$47,"&lt;="&amp;RAND())+1),IF(D37="E",INDEX(matriz!$A$50:$A$55,COUNTIF(matriz!$B$50:$B$55,"&lt;="&amp;RAND())+1),"ERROR")))))))</f>
        <v>B</v>
      </c>
      <c r="F37" t="str">
        <f ca="1">IF($P$7=FALSE,"ERROR",IF(E37="A",INDEX(matriz!$A$10:$A$15,COUNTIF(matriz!$B$10:$B$15,"&lt;="&amp;RAND())+1),IF(E37="B",INDEX(matriz!$A$18:$A$23,COUNTIF(matriz!$B$18:$B$23,"&lt;="&amp;RAND())+1),IF(E37="C",INDEX(matriz!$A$26:$A$31,COUNTIF(matriz!$B$26:$B$31,"&lt;="&amp;RAND())+1),IF(E37="D1",INDEX(matriz!$A$34:$A$39,COUNTIF(matriz!$B$34:$B$39,"&lt;="&amp;RAND())+1),IF(E37="D2",INDEX(matriz!$A$42:$A$47,COUNTIF(matriz!$B$42:$B$47,"&lt;="&amp;RAND())+1),IF(E37="E",INDEX(matriz!$A$50:$A$55,COUNTIF(matriz!$B$50:$B$55,"&lt;="&amp;RAND())+1),"ERROR")))))))</f>
        <v>C</v>
      </c>
      <c r="G37" t="str">
        <f ca="1">IF($P$7=FALSE,"ERROR",IF(F37="A",INDEX(matriz!$A$10:$A$15,COUNTIF(matriz!$B$10:$B$15,"&lt;="&amp;RAND())+1),IF(F37="B",INDEX(matriz!$A$18:$A$23,COUNTIF(matriz!$B$18:$B$23,"&lt;="&amp;RAND())+1),IF(F37="C",INDEX(matriz!$A$26:$A$31,COUNTIF(matriz!$B$26:$B$31,"&lt;="&amp;RAND())+1),IF(F37="D1",INDEX(matriz!$A$34:$A$39,COUNTIF(matriz!$B$34:$B$39,"&lt;="&amp;RAND())+1),IF(F37="D2",INDEX(matriz!$A$42:$A$47,COUNTIF(matriz!$B$42:$B$47,"&lt;="&amp;RAND())+1),IF(F37="E",INDEX(matriz!$A$50:$A$55,COUNTIF(matriz!$B$50:$B$55,"&lt;="&amp;RAND())+1),"ERROR")))))))</f>
        <v>D1</v>
      </c>
      <c r="H37" t="str">
        <f ca="1">IF($P$7=FALSE,"ERROR",IF(G37="A",INDEX(matriz!$A$10:$A$15,COUNTIF(matriz!$B$10:$B$15,"&lt;="&amp;RAND())+1),IF(G37="B",INDEX(matriz!$A$18:$A$23,COUNTIF(matriz!$B$18:$B$23,"&lt;="&amp;RAND())+1),IF(G37="C",INDEX(matriz!$A$26:$A$31,COUNTIF(matriz!$B$26:$B$31,"&lt;="&amp;RAND())+1),IF(G37="D1",INDEX(matriz!$A$34:$A$39,COUNTIF(matriz!$B$34:$B$39,"&lt;="&amp;RAND())+1),IF(G37="D2",INDEX(matriz!$A$42:$A$47,COUNTIF(matriz!$B$42:$B$47,"&lt;="&amp;RAND())+1),IF(G37="E",INDEX(matriz!$A$50:$A$55,COUNTIF(matriz!$B$50:$B$55,"&lt;="&amp;RAND())+1),"ERROR")))))))</f>
        <v>D2</v>
      </c>
      <c r="I37" t="str">
        <f ca="1">IF($P$7=FALSE,"ERROR",IF(H37="A",INDEX(matriz!$A$10:$A$15,COUNTIF(matriz!$B$10:$B$15,"&lt;="&amp;RAND())+1),IF(H37="B",INDEX(matriz!$A$18:$A$23,COUNTIF(matriz!$B$18:$B$23,"&lt;="&amp;RAND())+1),IF(H37="C",INDEX(matriz!$A$26:$A$31,COUNTIF(matriz!$B$26:$B$31,"&lt;="&amp;RAND())+1),IF(H37="D1",INDEX(matriz!$A$34:$A$39,COUNTIF(matriz!$B$34:$B$39,"&lt;="&amp;RAND())+1),IF(H37="D2",INDEX(matriz!$A$42:$A$47,COUNTIF(matriz!$B$42:$B$47,"&lt;="&amp;RAND())+1),IF(H37="E",INDEX(matriz!$A$50:$A$55,COUNTIF(matriz!$B$50:$B$55,"&lt;="&amp;RAND())+1),"ERROR")))))))</f>
        <v>E</v>
      </c>
      <c r="J37" t="str">
        <f ca="1">IF($P$7=FALSE,"ERROR",IF(I37="A",INDEX(matriz!$A$10:$A$15,COUNTIF(matriz!$B$10:$B$15,"&lt;="&amp;RAND())+1),IF(I37="B",INDEX(matriz!$A$18:$A$23,COUNTIF(matriz!$B$18:$B$23,"&lt;="&amp;RAND())+1),IF(I37="C",INDEX(matriz!$A$26:$A$31,COUNTIF(matriz!$B$26:$B$31,"&lt;="&amp;RAND())+1),IF(I37="D1",INDEX(matriz!$A$34:$A$39,COUNTIF(matriz!$B$34:$B$39,"&lt;="&amp;RAND())+1),IF(I37="D2",INDEX(matriz!$A$42:$A$47,COUNTIF(matriz!$B$42:$B$47,"&lt;="&amp;RAND())+1),IF(I37="E",INDEX(matriz!$A$50:$A$55,COUNTIF(matriz!$B$50:$B$55,"&lt;="&amp;RAND())+1),"ERROR")))))))</f>
        <v>E</v>
      </c>
      <c r="K37" t="str">
        <f ca="1">IF($P$7=FALSE,"ERROR",IF(J37="A",INDEX(matriz!$A$10:$A$15,COUNTIF(matriz!$B$10:$B$15,"&lt;="&amp;RAND())+1),IF(J37="B",INDEX(matriz!$A$18:$A$23,COUNTIF(matriz!$B$18:$B$23,"&lt;="&amp;RAND())+1),IF(J37="C",INDEX(matriz!$A$26:$A$31,COUNTIF(matriz!$B$26:$B$31,"&lt;="&amp;RAND())+1),IF(J37="D1",INDEX(matriz!$A$34:$A$39,COUNTIF(matriz!$B$34:$B$39,"&lt;="&amp;RAND())+1),IF(J37="D2",INDEX(matriz!$A$42:$A$47,COUNTIF(matriz!$B$42:$B$47,"&lt;="&amp;RAND())+1),IF(J37="E",INDEX(matriz!$A$50:$A$55,COUNTIF(matriz!$B$50:$B$55,"&lt;="&amp;RAND())+1),"ERROR")))))))</f>
        <v>E</v>
      </c>
      <c r="L37" t="str">
        <f ca="1">IF($P$7=FALSE,"ERROR",IF(K37="A",INDEX(matriz!$A$10:$A$15,COUNTIF(matriz!$B$10:$B$15,"&lt;="&amp;RAND())+1),IF(K37="B",INDEX(matriz!$A$18:$A$23,COUNTIF(matriz!$B$18:$B$23,"&lt;="&amp;RAND())+1),IF(K37="C",INDEX(matriz!$A$26:$A$31,COUNTIF(matriz!$B$26:$B$31,"&lt;="&amp;RAND())+1),IF(K37="D1",INDEX(matriz!$A$34:$A$39,COUNTIF(matriz!$B$34:$B$39,"&lt;="&amp;RAND())+1),IF(K37="D2",INDEX(matriz!$A$42:$A$47,COUNTIF(matriz!$B$42:$B$47,"&lt;="&amp;RAND())+1),IF(K37="E",INDEX(matriz!$A$50:$A$55,COUNTIF(matriz!$B$50:$B$55,"&lt;="&amp;RAND())+1),"ERROR")))))))</f>
        <v>E</v>
      </c>
      <c r="M37" t="str">
        <f ca="1">IF($P$7=FALSE,"ERROR",IF(L37="A",INDEX(matriz!$A$10:$A$15,COUNTIF(matriz!$B$10:$B$15,"&lt;="&amp;RAND())+1),IF(L37="B",INDEX(matriz!$A$18:$A$23,COUNTIF(matriz!$B$18:$B$23,"&lt;="&amp;RAND())+1),IF(L37="C",INDEX(matriz!$A$26:$A$31,COUNTIF(matriz!$B$26:$B$31,"&lt;="&amp;RAND())+1),IF(L37="D1",INDEX(matriz!$A$34:$A$39,COUNTIF(matriz!$B$34:$B$39,"&lt;="&amp;RAND())+1),IF(L37="D2",INDEX(matriz!$A$42:$A$47,COUNTIF(matriz!$B$42:$B$47,"&lt;="&amp;RAND())+1),IF(L37="E",INDEX(matriz!$A$50:$A$55,COUNTIF(matriz!$B$50:$B$55,"&lt;="&amp;RAND())+1),"ERROR")))))))</f>
        <v>E</v>
      </c>
    </row>
    <row r="38" spans="1:13" x14ac:dyDescent="0.35">
      <c r="A38">
        <v>32</v>
      </c>
      <c r="B38" t="s">
        <v>0</v>
      </c>
      <c r="C38" t="str">
        <f ca="1">IF($P$7=FALSE,"ERROR",IF(B38="A",INDEX(matriz!$A$10:$A$15,COUNTIF(matriz!$B$10:$B$15,"&lt;="&amp;RAND())+1),IF(B38="B",INDEX(matriz!$A$18:$A$23,COUNTIF(matriz!$B$18:$B$23,"&lt;="&amp;RAND())+1),IF(B38="C",INDEX(matriz!$A$26:$A$31,COUNTIF(matriz!$B$26:$B$31,"&lt;="&amp;RAND())+1),IF(B38="D1",INDEX(matriz!$A$34:$A$39,COUNTIF(matriz!$B$34:$B$39,"&lt;="&amp;RAND())+1),IF(B38="D2",INDEX(matriz!$A$42:$A$47,COUNTIF(matriz!$B$42:$B$47,"&lt;="&amp;RAND())+1),IF(B38="E",INDEX(matriz!$A$50:$A$55,COUNTIF(matriz!$B$50:$B$55,"&lt;="&amp;RAND())+1),"ERROR")))))))</f>
        <v>B</v>
      </c>
      <c r="D38" t="str">
        <f ca="1">IF($P$7=FALSE,"ERROR",IF(C38="A",INDEX(matriz!$A$10:$A$15,COUNTIF(matriz!$B$10:$B$15,"&lt;="&amp;RAND())+1),IF(C38="B",INDEX(matriz!$A$18:$A$23,COUNTIF(matriz!$B$18:$B$23,"&lt;="&amp;RAND())+1),IF(C38="C",INDEX(matriz!$A$26:$A$31,COUNTIF(matriz!$B$26:$B$31,"&lt;="&amp;RAND())+1),IF(C38="D1",INDEX(matriz!$A$34:$A$39,COUNTIF(matriz!$B$34:$B$39,"&lt;="&amp;RAND())+1),IF(C38="D2",INDEX(matriz!$A$42:$A$47,COUNTIF(matriz!$B$42:$B$47,"&lt;="&amp;RAND())+1),IF(C38="E",INDEX(matriz!$A$50:$A$55,COUNTIF(matriz!$B$50:$B$55,"&lt;="&amp;RAND())+1),"ERROR")))))))</f>
        <v>B</v>
      </c>
      <c r="E38" t="str">
        <f ca="1">IF($P$7=FALSE,"ERROR",IF(D38="A",INDEX(matriz!$A$10:$A$15,COUNTIF(matriz!$B$10:$B$15,"&lt;="&amp;RAND())+1),IF(D38="B",INDEX(matriz!$A$18:$A$23,COUNTIF(matriz!$B$18:$B$23,"&lt;="&amp;RAND())+1),IF(D38="C",INDEX(matriz!$A$26:$A$31,COUNTIF(matriz!$B$26:$B$31,"&lt;="&amp;RAND())+1),IF(D38="D1",INDEX(matriz!$A$34:$A$39,COUNTIF(matriz!$B$34:$B$39,"&lt;="&amp;RAND())+1),IF(D38="D2",INDEX(matriz!$A$42:$A$47,COUNTIF(matriz!$B$42:$B$47,"&lt;="&amp;RAND())+1),IF(D38="E",INDEX(matriz!$A$50:$A$55,COUNTIF(matriz!$B$50:$B$55,"&lt;="&amp;RAND())+1),"ERROR")))))))</f>
        <v>C</v>
      </c>
      <c r="F38" t="str">
        <f ca="1">IF($P$7=FALSE,"ERROR",IF(E38="A",INDEX(matriz!$A$10:$A$15,COUNTIF(matriz!$B$10:$B$15,"&lt;="&amp;RAND())+1),IF(E38="B",INDEX(matriz!$A$18:$A$23,COUNTIF(matriz!$B$18:$B$23,"&lt;="&amp;RAND())+1),IF(E38="C",INDEX(matriz!$A$26:$A$31,COUNTIF(matriz!$B$26:$B$31,"&lt;="&amp;RAND())+1),IF(E38="D1",INDEX(matriz!$A$34:$A$39,COUNTIF(matriz!$B$34:$B$39,"&lt;="&amp;RAND())+1),IF(E38="D2",INDEX(matriz!$A$42:$A$47,COUNTIF(matriz!$B$42:$B$47,"&lt;="&amp;RAND())+1),IF(E38="E",INDEX(matriz!$A$50:$A$55,COUNTIF(matriz!$B$50:$B$55,"&lt;="&amp;RAND())+1),"ERROR")))))))</f>
        <v>D1</v>
      </c>
      <c r="G38" t="str">
        <f ca="1">IF($P$7=FALSE,"ERROR",IF(F38="A",INDEX(matriz!$A$10:$A$15,COUNTIF(matriz!$B$10:$B$15,"&lt;="&amp;RAND())+1),IF(F38="B",INDEX(matriz!$A$18:$A$23,COUNTIF(matriz!$B$18:$B$23,"&lt;="&amp;RAND())+1),IF(F38="C",INDEX(matriz!$A$26:$A$31,COUNTIF(matriz!$B$26:$B$31,"&lt;="&amp;RAND())+1),IF(F38="D1",INDEX(matriz!$A$34:$A$39,COUNTIF(matriz!$B$34:$B$39,"&lt;="&amp;RAND())+1),IF(F38="D2",INDEX(matriz!$A$42:$A$47,COUNTIF(matriz!$B$42:$B$47,"&lt;="&amp;RAND())+1),IF(F38="E",INDEX(matriz!$A$50:$A$55,COUNTIF(matriz!$B$50:$B$55,"&lt;="&amp;RAND())+1),"ERROR")))))))</f>
        <v>D2</v>
      </c>
      <c r="H38" t="str">
        <f ca="1">IF($P$7=FALSE,"ERROR",IF(G38="A",INDEX(matriz!$A$10:$A$15,COUNTIF(matriz!$B$10:$B$15,"&lt;="&amp;RAND())+1),IF(G38="B",INDEX(matriz!$A$18:$A$23,COUNTIF(matriz!$B$18:$B$23,"&lt;="&amp;RAND())+1),IF(G38="C",INDEX(matriz!$A$26:$A$31,COUNTIF(matriz!$B$26:$B$31,"&lt;="&amp;RAND())+1),IF(G38="D1",INDEX(matriz!$A$34:$A$39,COUNTIF(matriz!$B$34:$B$39,"&lt;="&amp;RAND())+1),IF(G38="D2",INDEX(matriz!$A$42:$A$47,COUNTIF(matriz!$B$42:$B$47,"&lt;="&amp;RAND())+1),IF(G38="E",INDEX(matriz!$A$50:$A$55,COUNTIF(matriz!$B$50:$B$55,"&lt;="&amp;RAND())+1),"ERROR")))))))</f>
        <v>D2</v>
      </c>
      <c r="I38" t="str">
        <f ca="1">IF($P$7=FALSE,"ERROR",IF(H38="A",INDEX(matriz!$A$10:$A$15,COUNTIF(matriz!$B$10:$B$15,"&lt;="&amp;RAND())+1),IF(H38="B",INDEX(matriz!$A$18:$A$23,COUNTIF(matriz!$B$18:$B$23,"&lt;="&amp;RAND())+1),IF(H38="C",INDEX(matriz!$A$26:$A$31,COUNTIF(matriz!$B$26:$B$31,"&lt;="&amp;RAND())+1),IF(H38="D1",INDEX(matriz!$A$34:$A$39,COUNTIF(matriz!$B$34:$B$39,"&lt;="&amp;RAND())+1),IF(H38="D2",INDEX(matriz!$A$42:$A$47,COUNTIF(matriz!$B$42:$B$47,"&lt;="&amp;RAND())+1),IF(H38="E",INDEX(matriz!$A$50:$A$55,COUNTIF(matriz!$B$50:$B$55,"&lt;="&amp;RAND())+1),"ERROR")))))))</f>
        <v>D2</v>
      </c>
      <c r="J38" t="str">
        <f ca="1">IF($P$7=FALSE,"ERROR",IF(I38="A",INDEX(matriz!$A$10:$A$15,COUNTIF(matriz!$B$10:$B$15,"&lt;="&amp;RAND())+1),IF(I38="B",INDEX(matriz!$A$18:$A$23,COUNTIF(matriz!$B$18:$B$23,"&lt;="&amp;RAND())+1),IF(I38="C",INDEX(matriz!$A$26:$A$31,COUNTIF(matriz!$B$26:$B$31,"&lt;="&amp;RAND())+1),IF(I38="D1",INDEX(matriz!$A$34:$A$39,COUNTIF(matriz!$B$34:$B$39,"&lt;="&amp;RAND())+1),IF(I38="D2",INDEX(matriz!$A$42:$A$47,COUNTIF(matriz!$B$42:$B$47,"&lt;="&amp;RAND())+1),IF(I38="E",INDEX(matriz!$A$50:$A$55,COUNTIF(matriz!$B$50:$B$55,"&lt;="&amp;RAND())+1),"ERROR")))))))</f>
        <v>E</v>
      </c>
      <c r="K38" t="str">
        <f ca="1">IF($P$7=FALSE,"ERROR",IF(J38="A",INDEX(matriz!$A$10:$A$15,COUNTIF(matriz!$B$10:$B$15,"&lt;="&amp;RAND())+1),IF(J38="B",INDEX(matriz!$A$18:$A$23,COUNTIF(matriz!$B$18:$B$23,"&lt;="&amp;RAND())+1),IF(J38="C",INDEX(matriz!$A$26:$A$31,COUNTIF(matriz!$B$26:$B$31,"&lt;="&amp;RAND())+1),IF(J38="D1",INDEX(matriz!$A$34:$A$39,COUNTIF(matriz!$B$34:$B$39,"&lt;="&amp;RAND())+1),IF(J38="D2",INDEX(matriz!$A$42:$A$47,COUNTIF(matriz!$B$42:$B$47,"&lt;="&amp;RAND())+1),IF(J38="E",INDEX(matriz!$A$50:$A$55,COUNTIF(matriz!$B$50:$B$55,"&lt;="&amp;RAND())+1),"ERROR")))))))</f>
        <v>E</v>
      </c>
      <c r="L38" t="str">
        <f ca="1">IF($P$7=FALSE,"ERROR",IF(K38="A",INDEX(matriz!$A$10:$A$15,COUNTIF(matriz!$B$10:$B$15,"&lt;="&amp;RAND())+1),IF(K38="B",INDEX(matriz!$A$18:$A$23,COUNTIF(matriz!$B$18:$B$23,"&lt;="&amp;RAND())+1),IF(K38="C",INDEX(matriz!$A$26:$A$31,COUNTIF(matriz!$B$26:$B$31,"&lt;="&amp;RAND())+1),IF(K38="D1",INDEX(matriz!$A$34:$A$39,COUNTIF(matriz!$B$34:$B$39,"&lt;="&amp;RAND())+1),IF(K38="D2",INDEX(matriz!$A$42:$A$47,COUNTIF(matriz!$B$42:$B$47,"&lt;="&amp;RAND())+1),IF(K38="E",INDEX(matriz!$A$50:$A$55,COUNTIF(matriz!$B$50:$B$55,"&lt;="&amp;RAND())+1),"ERROR")))))))</f>
        <v>E</v>
      </c>
      <c r="M38" t="str">
        <f ca="1">IF($P$7=FALSE,"ERROR",IF(L38="A",INDEX(matriz!$A$10:$A$15,COUNTIF(matriz!$B$10:$B$15,"&lt;="&amp;RAND())+1),IF(L38="B",INDEX(matriz!$A$18:$A$23,COUNTIF(matriz!$B$18:$B$23,"&lt;="&amp;RAND())+1),IF(L38="C",INDEX(matriz!$A$26:$A$31,COUNTIF(matriz!$B$26:$B$31,"&lt;="&amp;RAND())+1),IF(L38="D1",INDEX(matriz!$A$34:$A$39,COUNTIF(matriz!$B$34:$B$39,"&lt;="&amp;RAND())+1),IF(L38="D2",INDEX(matriz!$A$42:$A$47,COUNTIF(matriz!$B$42:$B$47,"&lt;="&amp;RAND())+1),IF(L38="E",INDEX(matriz!$A$50:$A$55,COUNTIF(matriz!$B$50:$B$55,"&lt;="&amp;RAND())+1),"ERROR")))))))</f>
        <v>E</v>
      </c>
    </row>
    <row r="39" spans="1:13" x14ac:dyDescent="0.35">
      <c r="A39">
        <v>33</v>
      </c>
      <c r="B39" t="s">
        <v>0</v>
      </c>
      <c r="C39" t="str">
        <f ca="1">IF($P$7=FALSE,"ERROR",IF(B39="A",INDEX(matriz!$A$10:$A$15,COUNTIF(matriz!$B$10:$B$15,"&lt;="&amp;RAND())+1),IF(B39="B",INDEX(matriz!$A$18:$A$23,COUNTIF(matriz!$B$18:$B$23,"&lt;="&amp;RAND())+1),IF(B39="C",INDEX(matriz!$A$26:$A$31,COUNTIF(matriz!$B$26:$B$31,"&lt;="&amp;RAND())+1),IF(B39="D1",INDEX(matriz!$A$34:$A$39,COUNTIF(matriz!$B$34:$B$39,"&lt;="&amp;RAND())+1),IF(B39="D2",INDEX(matriz!$A$42:$A$47,COUNTIF(matriz!$B$42:$B$47,"&lt;="&amp;RAND())+1),IF(B39="E",INDEX(matriz!$A$50:$A$55,COUNTIF(matriz!$B$50:$B$55,"&lt;="&amp;RAND())+1),"ERROR")))))))</f>
        <v>A</v>
      </c>
      <c r="D39" t="str">
        <f ca="1">IF($P$7=FALSE,"ERROR",IF(C39="A",INDEX(matriz!$A$10:$A$15,COUNTIF(matriz!$B$10:$B$15,"&lt;="&amp;RAND())+1),IF(C39="B",INDEX(matriz!$A$18:$A$23,COUNTIF(matriz!$B$18:$B$23,"&lt;="&amp;RAND())+1),IF(C39="C",INDEX(matriz!$A$26:$A$31,COUNTIF(matriz!$B$26:$B$31,"&lt;="&amp;RAND())+1),IF(C39="D1",INDEX(matriz!$A$34:$A$39,COUNTIF(matriz!$B$34:$B$39,"&lt;="&amp;RAND())+1),IF(C39="D2",INDEX(matriz!$A$42:$A$47,COUNTIF(matriz!$B$42:$B$47,"&lt;="&amp;RAND())+1),IF(C39="E",INDEX(matriz!$A$50:$A$55,COUNTIF(matriz!$B$50:$B$55,"&lt;="&amp;RAND())+1),"ERROR")))))))</f>
        <v>A</v>
      </c>
      <c r="E39" t="str">
        <f ca="1">IF($P$7=FALSE,"ERROR",IF(D39="A",INDEX(matriz!$A$10:$A$15,COUNTIF(matriz!$B$10:$B$15,"&lt;="&amp;RAND())+1),IF(D39="B",INDEX(matriz!$A$18:$A$23,COUNTIF(matriz!$B$18:$B$23,"&lt;="&amp;RAND())+1),IF(D39="C",INDEX(matriz!$A$26:$A$31,COUNTIF(matriz!$B$26:$B$31,"&lt;="&amp;RAND())+1),IF(D39="D1",INDEX(matriz!$A$34:$A$39,COUNTIF(matriz!$B$34:$B$39,"&lt;="&amp;RAND())+1),IF(D39="D2",INDEX(matriz!$A$42:$A$47,COUNTIF(matriz!$B$42:$B$47,"&lt;="&amp;RAND())+1),IF(D39="E",INDEX(matriz!$A$50:$A$55,COUNTIF(matriz!$B$50:$B$55,"&lt;="&amp;RAND())+1),"ERROR")))))))</f>
        <v>B</v>
      </c>
      <c r="F39" t="str">
        <f ca="1">IF($P$7=FALSE,"ERROR",IF(E39="A",INDEX(matriz!$A$10:$A$15,COUNTIF(matriz!$B$10:$B$15,"&lt;="&amp;RAND())+1),IF(E39="B",INDEX(matriz!$A$18:$A$23,COUNTIF(matriz!$B$18:$B$23,"&lt;="&amp;RAND())+1),IF(E39="C",INDEX(matriz!$A$26:$A$31,COUNTIF(matriz!$B$26:$B$31,"&lt;="&amp;RAND())+1),IF(E39="D1",INDEX(matriz!$A$34:$A$39,COUNTIF(matriz!$B$34:$B$39,"&lt;="&amp;RAND())+1),IF(E39="D2",INDEX(matriz!$A$42:$A$47,COUNTIF(matriz!$B$42:$B$47,"&lt;="&amp;RAND())+1),IF(E39="E",INDEX(matriz!$A$50:$A$55,COUNTIF(matriz!$B$50:$B$55,"&lt;="&amp;RAND())+1),"ERROR")))))))</f>
        <v>C</v>
      </c>
      <c r="G39" t="str">
        <f ca="1">IF($P$7=FALSE,"ERROR",IF(F39="A",INDEX(matriz!$A$10:$A$15,COUNTIF(matriz!$B$10:$B$15,"&lt;="&amp;RAND())+1),IF(F39="B",INDEX(matriz!$A$18:$A$23,COUNTIF(matriz!$B$18:$B$23,"&lt;="&amp;RAND())+1),IF(F39="C",INDEX(matriz!$A$26:$A$31,COUNTIF(matriz!$B$26:$B$31,"&lt;="&amp;RAND())+1),IF(F39="D1",INDEX(matriz!$A$34:$A$39,COUNTIF(matriz!$B$34:$B$39,"&lt;="&amp;RAND())+1),IF(F39="D2",INDEX(matriz!$A$42:$A$47,COUNTIF(matriz!$B$42:$B$47,"&lt;="&amp;RAND())+1),IF(F39="E",INDEX(matriz!$A$50:$A$55,COUNTIF(matriz!$B$50:$B$55,"&lt;="&amp;RAND())+1),"ERROR")))))))</f>
        <v>D1</v>
      </c>
      <c r="H39" t="str">
        <f ca="1">IF($P$7=FALSE,"ERROR",IF(G39="A",INDEX(matriz!$A$10:$A$15,COUNTIF(matriz!$B$10:$B$15,"&lt;="&amp;RAND())+1),IF(G39="B",INDEX(matriz!$A$18:$A$23,COUNTIF(matriz!$B$18:$B$23,"&lt;="&amp;RAND())+1),IF(G39="C",INDEX(matriz!$A$26:$A$31,COUNTIF(matriz!$B$26:$B$31,"&lt;="&amp;RAND())+1),IF(G39="D1",INDEX(matriz!$A$34:$A$39,COUNTIF(matriz!$B$34:$B$39,"&lt;="&amp;RAND())+1),IF(G39="D2",INDEX(matriz!$A$42:$A$47,COUNTIF(matriz!$B$42:$B$47,"&lt;="&amp;RAND())+1),IF(G39="E",INDEX(matriz!$A$50:$A$55,COUNTIF(matriz!$B$50:$B$55,"&lt;="&amp;RAND())+1),"ERROR")))))))</f>
        <v>D2</v>
      </c>
      <c r="I39" t="str">
        <f ca="1">IF($P$7=FALSE,"ERROR",IF(H39="A",INDEX(matriz!$A$10:$A$15,COUNTIF(matriz!$B$10:$B$15,"&lt;="&amp;RAND())+1),IF(H39="B",INDEX(matriz!$A$18:$A$23,COUNTIF(matriz!$B$18:$B$23,"&lt;="&amp;RAND())+1),IF(H39="C",INDEX(matriz!$A$26:$A$31,COUNTIF(matriz!$B$26:$B$31,"&lt;="&amp;RAND())+1),IF(H39="D1",INDEX(matriz!$A$34:$A$39,COUNTIF(matriz!$B$34:$B$39,"&lt;="&amp;RAND())+1),IF(H39="D2",INDEX(matriz!$A$42:$A$47,COUNTIF(matriz!$B$42:$B$47,"&lt;="&amp;RAND())+1),IF(H39="E",INDEX(matriz!$A$50:$A$55,COUNTIF(matriz!$B$50:$B$55,"&lt;="&amp;RAND())+1),"ERROR")))))))</f>
        <v>E</v>
      </c>
      <c r="J39" t="str">
        <f ca="1">IF($P$7=FALSE,"ERROR",IF(I39="A",INDEX(matriz!$A$10:$A$15,COUNTIF(matriz!$B$10:$B$15,"&lt;="&amp;RAND())+1),IF(I39="B",INDEX(matriz!$A$18:$A$23,COUNTIF(matriz!$B$18:$B$23,"&lt;="&amp;RAND())+1),IF(I39="C",INDEX(matriz!$A$26:$A$31,COUNTIF(matriz!$B$26:$B$31,"&lt;="&amp;RAND())+1),IF(I39="D1",INDEX(matriz!$A$34:$A$39,COUNTIF(matriz!$B$34:$B$39,"&lt;="&amp;RAND())+1),IF(I39="D2",INDEX(matriz!$A$42:$A$47,COUNTIF(matriz!$B$42:$B$47,"&lt;="&amp;RAND())+1),IF(I39="E",INDEX(matriz!$A$50:$A$55,COUNTIF(matriz!$B$50:$B$55,"&lt;="&amp;RAND())+1),"ERROR")))))))</f>
        <v>E</v>
      </c>
      <c r="K39" t="str">
        <f ca="1">IF($P$7=FALSE,"ERROR",IF(J39="A",INDEX(matriz!$A$10:$A$15,COUNTIF(matriz!$B$10:$B$15,"&lt;="&amp;RAND())+1),IF(J39="B",INDEX(matriz!$A$18:$A$23,COUNTIF(matriz!$B$18:$B$23,"&lt;="&amp;RAND())+1),IF(J39="C",INDEX(matriz!$A$26:$A$31,COUNTIF(matriz!$B$26:$B$31,"&lt;="&amp;RAND())+1),IF(J39="D1",INDEX(matriz!$A$34:$A$39,COUNTIF(matriz!$B$34:$B$39,"&lt;="&amp;RAND())+1),IF(J39="D2",INDEX(matriz!$A$42:$A$47,COUNTIF(matriz!$B$42:$B$47,"&lt;="&amp;RAND())+1),IF(J39="E",INDEX(matriz!$A$50:$A$55,COUNTIF(matriz!$B$50:$B$55,"&lt;="&amp;RAND())+1),"ERROR")))))))</f>
        <v>E</v>
      </c>
      <c r="L39" t="str">
        <f ca="1">IF($P$7=FALSE,"ERROR",IF(K39="A",INDEX(matriz!$A$10:$A$15,COUNTIF(matriz!$B$10:$B$15,"&lt;="&amp;RAND())+1),IF(K39="B",INDEX(matriz!$A$18:$A$23,COUNTIF(matriz!$B$18:$B$23,"&lt;="&amp;RAND())+1),IF(K39="C",INDEX(matriz!$A$26:$A$31,COUNTIF(matriz!$B$26:$B$31,"&lt;="&amp;RAND())+1),IF(K39="D1",INDEX(matriz!$A$34:$A$39,COUNTIF(matriz!$B$34:$B$39,"&lt;="&amp;RAND())+1),IF(K39="D2",INDEX(matriz!$A$42:$A$47,COUNTIF(matriz!$B$42:$B$47,"&lt;="&amp;RAND())+1),IF(K39="E",INDEX(matriz!$A$50:$A$55,COUNTIF(matriz!$B$50:$B$55,"&lt;="&amp;RAND())+1),"ERROR")))))))</f>
        <v>E</v>
      </c>
      <c r="M39" t="str">
        <f ca="1">IF($P$7=FALSE,"ERROR",IF(L39="A",INDEX(matriz!$A$10:$A$15,COUNTIF(matriz!$B$10:$B$15,"&lt;="&amp;RAND())+1),IF(L39="B",INDEX(matriz!$A$18:$A$23,COUNTIF(matriz!$B$18:$B$23,"&lt;="&amp;RAND())+1),IF(L39="C",INDEX(matriz!$A$26:$A$31,COUNTIF(matriz!$B$26:$B$31,"&lt;="&amp;RAND())+1),IF(L39="D1",INDEX(matriz!$A$34:$A$39,COUNTIF(matriz!$B$34:$B$39,"&lt;="&amp;RAND())+1),IF(L39="D2",INDEX(matriz!$A$42:$A$47,COUNTIF(matriz!$B$42:$B$47,"&lt;="&amp;RAND())+1),IF(L39="E",INDEX(matriz!$A$50:$A$55,COUNTIF(matriz!$B$50:$B$55,"&lt;="&amp;RAND())+1),"ERROR")))))))</f>
        <v>E</v>
      </c>
    </row>
    <row r="40" spans="1:13" x14ac:dyDescent="0.35">
      <c r="A40">
        <v>34</v>
      </c>
      <c r="B40" t="s">
        <v>0</v>
      </c>
      <c r="C40" t="str">
        <f ca="1">IF($P$7=FALSE,"ERROR",IF(B40="A",INDEX(matriz!$A$10:$A$15,COUNTIF(matriz!$B$10:$B$15,"&lt;="&amp;RAND())+1),IF(B40="B",INDEX(matriz!$A$18:$A$23,COUNTIF(matriz!$B$18:$B$23,"&lt;="&amp;RAND())+1),IF(B40="C",INDEX(matriz!$A$26:$A$31,COUNTIF(matriz!$B$26:$B$31,"&lt;="&amp;RAND())+1),IF(B40="D1",INDEX(matriz!$A$34:$A$39,COUNTIF(matriz!$B$34:$B$39,"&lt;="&amp;RAND())+1),IF(B40="D2",INDEX(matriz!$A$42:$A$47,COUNTIF(matriz!$B$42:$B$47,"&lt;="&amp;RAND())+1),IF(B40="E",INDEX(matriz!$A$50:$A$55,COUNTIF(matriz!$B$50:$B$55,"&lt;="&amp;RAND())+1),"ERROR")))))))</f>
        <v>A</v>
      </c>
      <c r="D40" t="str">
        <f ca="1">IF($P$7=FALSE,"ERROR",IF(C40="A",INDEX(matriz!$A$10:$A$15,COUNTIF(matriz!$B$10:$B$15,"&lt;="&amp;RAND())+1),IF(C40="B",INDEX(matriz!$A$18:$A$23,COUNTIF(matriz!$B$18:$B$23,"&lt;="&amp;RAND())+1),IF(C40="C",INDEX(matriz!$A$26:$A$31,COUNTIF(matriz!$B$26:$B$31,"&lt;="&amp;RAND())+1),IF(C40="D1",INDEX(matriz!$A$34:$A$39,COUNTIF(matriz!$B$34:$B$39,"&lt;="&amp;RAND())+1),IF(C40="D2",INDEX(matriz!$A$42:$A$47,COUNTIF(matriz!$B$42:$B$47,"&lt;="&amp;RAND())+1),IF(C40="E",INDEX(matriz!$A$50:$A$55,COUNTIF(matriz!$B$50:$B$55,"&lt;="&amp;RAND())+1),"ERROR")))))))</f>
        <v>A</v>
      </c>
      <c r="E40" t="str">
        <f ca="1">IF($P$7=FALSE,"ERROR",IF(D40="A",INDEX(matriz!$A$10:$A$15,COUNTIF(matriz!$B$10:$B$15,"&lt;="&amp;RAND())+1),IF(D40="B",INDEX(matriz!$A$18:$A$23,COUNTIF(matriz!$B$18:$B$23,"&lt;="&amp;RAND())+1),IF(D40="C",INDEX(matriz!$A$26:$A$31,COUNTIF(matriz!$B$26:$B$31,"&lt;="&amp;RAND())+1),IF(D40="D1",INDEX(matriz!$A$34:$A$39,COUNTIF(matriz!$B$34:$B$39,"&lt;="&amp;RAND())+1),IF(D40="D2",INDEX(matriz!$A$42:$A$47,COUNTIF(matriz!$B$42:$B$47,"&lt;="&amp;RAND())+1),IF(D40="E",INDEX(matriz!$A$50:$A$55,COUNTIF(matriz!$B$50:$B$55,"&lt;="&amp;RAND())+1),"ERROR")))))))</f>
        <v>A</v>
      </c>
      <c r="F40" t="str">
        <f ca="1">IF($P$7=FALSE,"ERROR",IF(E40="A",INDEX(matriz!$A$10:$A$15,COUNTIF(matriz!$B$10:$B$15,"&lt;="&amp;RAND())+1),IF(E40="B",INDEX(matriz!$A$18:$A$23,COUNTIF(matriz!$B$18:$B$23,"&lt;="&amp;RAND())+1),IF(E40="C",INDEX(matriz!$A$26:$A$31,COUNTIF(matriz!$B$26:$B$31,"&lt;="&amp;RAND())+1),IF(E40="D1",INDEX(matriz!$A$34:$A$39,COUNTIF(matriz!$B$34:$B$39,"&lt;="&amp;RAND())+1),IF(E40="D2",INDEX(matriz!$A$42:$A$47,COUNTIF(matriz!$B$42:$B$47,"&lt;="&amp;RAND())+1),IF(E40="E",INDEX(matriz!$A$50:$A$55,COUNTIF(matriz!$B$50:$B$55,"&lt;="&amp;RAND())+1),"ERROR")))))))</f>
        <v>B</v>
      </c>
      <c r="G40" t="str">
        <f ca="1">IF($P$7=FALSE,"ERROR",IF(F40="A",INDEX(matriz!$A$10:$A$15,COUNTIF(matriz!$B$10:$B$15,"&lt;="&amp;RAND())+1),IF(F40="B",INDEX(matriz!$A$18:$A$23,COUNTIF(matriz!$B$18:$B$23,"&lt;="&amp;RAND())+1),IF(F40="C",INDEX(matriz!$A$26:$A$31,COUNTIF(matriz!$B$26:$B$31,"&lt;="&amp;RAND())+1),IF(F40="D1",INDEX(matriz!$A$34:$A$39,COUNTIF(matriz!$B$34:$B$39,"&lt;="&amp;RAND())+1),IF(F40="D2",INDEX(matriz!$A$42:$A$47,COUNTIF(matriz!$B$42:$B$47,"&lt;="&amp;RAND())+1),IF(F40="E",INDEX(matriz!$A$50:$A$55,COUNTIF(matriz!$B$50:$B$55,"&lt;="&amp;RAND())+1),"ERROR")))))))</f>
        <v>B</v>
      </c>
      <c r="H40" t="str">
        <f ca="1">IF($P$7=FALSE,"ERROR",IF(G40="A",INDEX(matriz!$A$10:$A$15,COUNTIF(matriz!$B$10:$B$15,"&lt;="&amp;RAND())+1),IF(G40="B",INDEX(matriz!$A$18:$A$23,COUNTIF(matriz!$B$18:$B$23,"&lt;="&amp;RAND())+1),IF(G40="C",INDEX(matriz!$A$26:$A$31,COUNTIF(matriz!$B$26:$B$31,"&lt;="&amp;RAND())+1),IF(G40="D1",INDEX(matriz!$A$34:$A$39,COUNTIF(matriz!$B$34:$B$39,"&lt;="&amp;RAND())+1),IF(G40="D2",INDEX(matriz!$A$42:$A$47,COUNTIF(matriz!$B$42:$B$47,"&lt;="&amp;RAND())+1),IF(G40="E",INDEX(matriz!$A$50:$A$55,COUNTIF(matriz!$B$50:$B$55,"&lt;="&amp;RAND())+1),"ERROR")))))))</f>
        <v>C</v>
      </c>
      <c r="I40" t="str">
        <f ca="1">IF($P$7=FALSE,"ERROR",IF(H40="A",INDEX(matriz!$A$10:$A$15,COUNTIF(matriz!$B$10:$B$15,"&lt;="&amp;RAND())+1),IF(H40="B",INDEX(matriz!$A$18:$A$23,COUNTIF(matriz!$B$18:$B$23,"&lt;="&amp;RAND())+1),IF(H40="C",INDEX(matriz!$A$26:$A$31,COUNTIF(matriz!$B$26:$B$31,"&lt;="&amp;RAND())+1),IF(H40="D1",INDEX(matriz!$A$34:$A$39,COUNTIF(matriz!$B$34:$B$39,"&lt;="&amp;RAND())+1),IF(H40="D2",INDEX(matriz!$A$42:$A$47,COUNTIF(matriz!$B$42:$B$47,"&lt;="&amp;RAND())+1),IF(H40="E",INDEX(matriz!$A$50:$A$55,COUNTIF(matriz!$B$50:$B$55,"&lt;="&amp;RAND())+1),"ERROR")))))))</f>
        <v>D1</v>
      </c>
      <c r="J40" t="str">
        <f ca="1">IF($P$7=FALSE,"ERROR",IF(I40="A",INDEX(matriz!$A$10:$A$15,COUNTIF(matriz!$B$10:$B$15,"&lt;="&amp;RAND())+1),IF(I40="B",INDEX(matriz!$A$18:$A$23,COUNTIF(matriz!$B$18:$B$23,"&lt;="&amp;RAND())+1),IF(I40="C",INDEX(matriz!$A$26:$A$31,COUNTIF(matriz!$B$26:$B$31,"&lt;="&amp;RAND())+1),IF(I40="D1",INDEX(matriz!$A$34:$A$39,COUNTIF(matriz!$B$34:$B$39,"&lt;="&amp;RAND())+1),IF(I40="D2",INDEX(matriz!$A$42:$A$47,COUNTIF(matriz!$B$42:$B$47,"&lt;="&amp;RAND())+1),IF(I40="E",INDEX(matriz!$A$50:$A$55,COUNTIF(matriz!$B$50:$B$55,"&lt;="&amp;RAND())+1),"ERROR")))))))</f>
        <v>D2</v>
      </c>
      <c r="K40" t="str">
        <f ca="1">IF($P$7=FALSE,"ERROR",IF(J40="A",INDEX(matriz!$A$10:$A$15,COUNTIF(matriz!$B$10:$B$15,"&lt;="&amp;RAND())+1),IF(J40="B",INDEX(matriz!$A$18:$A$23,COUNTIF(matriz!$B$18:$B$23,"&lt;="&amp;RAND())+1),IF(J40="C",INDEX(matriz!$A$26:$A$31,COUNTIF(matriz!$B$26:$B$31,"&lt;="&amp;RAND())+1),IF(J40="D1",INDEX(matriz!$A$34:$A$39,COUNTIF(matriz!$B$34:$B$39,"&lt;="&amp;RAND())+1),IF(J40="D2",INDEX(matriz!$A$42:$A$47,COUNTIF(matriz!$B$42:$B$47,"&lt;="&amp;RAND())+1),IF(J40="E",INDEX(matriz!$A$50:$A$55,COUNTIF(matriz!$B$50:$B$55,"&lt;="&amp;RAND())+1),"ERROR")))))))</f>
        <v>D1</v>
      </c>
      <c r="L40" t="str">
        <f ca="1">IF($P$7=FALSE,"ERROR",IF(K40="A",INDEX(matriz!$A$10:$A$15,COUNTIF(matriz!$B$10:$B$15,"&lt;="&amp;RAND())+1),IF(K40="B",INDEX(matriz!$A$18:$A$23,COUNTIF(matriz!$B$18:$B$23,"&lt;="&amp;RAND())+1),IF(K40="C",INDEX(matriz!$A$26:$A$31,COUNTIF(matriz!$B$26:$B$31,"&lt;="&amp;RAND())+1),IF(K40="D1",INDEX(matriz!$A$34:$A$39,COUNTIF(matriz!$B$34:$B$39,"&lt;="&amp;RAND())+1),IF(K40="D2",INDEX(matriz!$A$42:$A$47,COUNTIF(matriz!$B$42:$B$47,"&lt;="&amp;RAND())+1),IF(K40="E",INDEX(matriz!$A$50:$A$55,COUNTIF(matriz!$B$50:$B$55,"&lt;="&amp;RAND())+1),"ERROR")))))))</f>
        <v>D2</v>
      </c>
      <c r="M40" t="str">
        <f ca="1">IF($P$7=FALSE,"ERROR",IF(L40="A",INDEX(matriz!$A$10:$A$15,COUNTIF(matriz!$B$10:$B$15,"&lt;="&amp;RAND())+1),IF(L40="B",INDEX(matriz!$A$18:$A$23,COUNTIF(matriz!$B$18:$B$23,"&lt;="&amp;RAND())+1),IF(L40="C",INDEX(matriz!$A$26:$A$31,COUNTIF(matriz!$B$26:$B$31,"&lt;="&amp;RAND())+1),IF(L40="D1",INDEX(matriz!$A$34:$A$39,COUNTIF(matriz!$B$34:$B$39,"&lt;="&amp;RAND())+1),IF(L40="D2",INDEX(matriz!$A$42:$A$47,COUNTIF(matriz!$B$42:$B$47,"&lt;="&amp;RAND())+1),IF(L40="E",INDEX(matriz!$A$50:$A$55,COUNTIF(matriz!$B$50:$B$55,"&lt;="&amp;RAND())+1),"ERROR")))))))</f>
        <v>D1</v>
      </c>
    </row>
    <row r="41" spans="1:13" x14ac:dyDescent="0.35">
      <c r="A41">
        <v>35</v>
      </c>
      <c r="B41" t="s">
        <v>0</v>
      </c>
      <c r="C41" t="str">
        <f ca="1">IF($P$7=FALSE,"ERROR",IF(B41="A",INDEX(matriz!$A$10:$A$15,COUNTIF(matriz!$B$10:$B$15,"&lt;="&amp;RAND())+1),IF(B41="B",INDEX(matriz!$A$18:$A$23,COUNTIF(matriz!$B$18:$B$23,"&lt;="&amp;RAND())+1),IF(B41="C",INDEX(matriz!$A$26:$A$31,COUNTIF(matriz!$B$26:$B$31,"&lt;="&amp;RAND())+1),IF(B41="D1",INDEX(matriz!$A$34:$A$39,COUNTIF(matriz!$B$34:$B$39,"&lt;="&amp;RAND())+1),IF(B41="D2",INDEX(matriz!$A$42:$A$47,COUNTIF(matriz!$B$42:$B$47,"&lt;="&amp;RAND())+1),IF(B41="E",INDEX(matriz!$A$50:$A$55,COUNTIF(matriz!$B$50:$B$55,"&lt;="&amp;RAND())+1),"ERROR")))))))</f>
        <v>A</v>
      </c>
      <c r="D41" t="str">
        <f ca="1">IF($P$7=FALSE,"ERROR",IF(C41="A",INDEX(matriz!$A$10:$A$15,COUNTIF(matriz!$B$10:$B$15,"&lt;="&amp;RAND())+1),IF(C41="B",INDEX(matriz!$A$18:$A$23,COUNTIF(matriz!$B$18:$B$23,"&lt;="&amp;RAND())+1),IF(C41="C",INDEX(matriz!$A$26:$A$31,COUNTIF(matriz!$B$26:$B$31,"&lt;="&amp;RAND())+1),IF(C41="D1",INDEX(matriz!$A$34:$A$39,COUNTIF(matriz!$B$34:$B$39,"&lt;="&amp;RAND())+1),IF(C41="D2",INDEX(matriz!$A$42:$A$47,COUNTIF(matriz!$B$42:$B$47,"&lt;="&amp;RAND())+1),IF(C41="E",INDEX(matriz!$A$50:$A$55,COUNTIF(matriz!$B$50:$B$55,"&lt;="&amp;RAND())+1),"ERROR")))))))</f>
        <v>A</v>
      </c>
      <c r="E41" t="str">
        <f ca="1">IF($P$7=FALSE,"ERROR",IF(D41="A",INDEX(matriz!$A$10:$A$15,COUNTIF(matriz!$B$10:$B$15,"&lt;="&amp;RAND())+1),IF(D41="B",INDEX(matriz!$A$18:$A$23,COUNTIF(matriz!$B$18:$B$23,"&lt;="&amp;RAND())+1),IF(D41="C",INDEX(matriz!$A$26:$A$31,COUNTIF(matriz!$B$26:$B$31,"&lt;="&amp;RAND())+1),IF(D41="D1",INDEX(matriz!$A$34:$A$39,COUNTIF(matriz!$B$34:$B$39,"&lt;="&amp;RAND())+1),IF(D41="D2",INDEX(matriz!$A$42:$A$47,COUNTIF(matriz!$B$42:$B$47,"&lt;="&amp;RAND())+1),IF(D41="E",INDEX(matriz!$A$50:$A$55,COUNTIF(matriz!$B$50:$B$55,"&lt;="&amp;RAND())+1),"ERROR")))))))</f>
        <v>A</v>
      </c>
      <c r="F41" t="str">
        <f ca="1">IF($P$7=FALSE,"ERROR",IF(E41="A",INDEX(matriz!$A$10:$A$15,COUNTIF(matriz!$B$10:$B$15,"&lt;="&amp;RAND())+1),IF(E41="B",INDEX(matriz!$A$18:$A$23,COUNTIF(matriz!$B$18:$B$23,"&lt;="&amp;RAND())+1),IF(E41="C",INDEX(matriz!$A$26:$A$31,COUNTIF(matriz!$B$26:$B$31,"&lt;="&amp;RAND())+1),IF(E41="D1",INDEX(matriz!$A$34:$A$39,COUNTIF(matriz!$B$34:$B$39,"&lt;="&amp;RAND())+1),IF(E41="D2",INDEX(matriz!$A$42:$A$47,COUNTIF(matriz!$B$42:$B$47,"&lt;="&amp;RAND())+1),IF(E41="E",INDEX(matriz!$A$50:$A$55,COUNTIF(matriz!$B$50:$B$55,"&lt;="&amp;RAND())+1),"ERROR")))))))</f>
        <v>A</v>
      </c>
      <c r="G41" t="str">
        <f ca="1">IF($P$7=FALSE,"ERROR",IF(F41="A",INDEX(matriz!$A$10:$A$15,COUNTIF(matriz!$B$10:$B$15,"&lt;="&amp;RAND())+1),IF(F41="B",INDEX(matriz!$A$18:$A$23,COUNTIF(matriz!$B$18:$B$23,"&lt;="&amp;RAND())+1),IF(F41="C",INDEX(matriz!$A$26:$A$31,COUNTIF(matriz!$B$26:$B$31,"&lt;="&amp;RAND())+1),IF(F41="D1",INDEX(matriz!$A$34:$A$39,COUNTIF(matriz!$B$34:$B$39,"&lt;="&amp;RAND())+1),IF(F41="D2",INDEX(matriz!$A$42:$A$47,COUNTIF(matriz!$B$42:$B$47,"&lt;="&amp;RAND())+1),IF(F41="E",INDEX(matriz!$A$50:$A$55,COUNTIF(matriz!$B$50:$B$55,"&lt;="&amp;RAND())+1),"ERROR")))))))</f>
        <v>B</v>
      </c>
      <c r="H41" t="str">
        <f ca="1">IF($P$7=FALSE,"ERROR",IF(G41="A",INDEX(matriz!$A$10:$A$15,COUNTIF(matriz!$B$10:$B$15,"&lt;="&amp;RAND())+1),IF(G41="B",INDEX(matriz!$A$18:$A$23,COUNTIF(matriz!$B$18:$B$23,"&lt;="&amp;RAND())+1),IF(G41="C",INDEX(matriz!$A$26:$A$31,COUNTIF(matriz!$B$26:$B$31,"&lt;="&amp;RAND())+1),IF(G41="D1",INDEX(matriz!$A$34:$A$39,COUNTIF(matriz!$B$34:$B$39,"&lt;="&amp;RAND())+1),IF(G41="D2",INDEX(matriz!$A$42:$A$47,COUNTIF(matriz!$B$42:$B$47,"&lt;="&amp;RAND())+1),IF(G41="E",INDEX(matriz!$A$50:$A$55,COUNTIF(matriz!$B$50:$B$55,"&lt;="&amp;RAND())+1),"ERROR")))))))</f>
        <v>B</v>
      </c>
      <c r="I41" t="str">
        <f ca="1">IF($P$7=FALSE,"ERROR",IF(H41="A",INDEX(matriz!$A$10:$A$15,COUNTIF(matriz!$B$10:$B$15,"&lt;="&amp;RAND())+1),IF(H41="B",INDEX(matriz!$A$18:$A$23,COUNTIF(matriz!$B$18:$B$23,"&lt;="&amp;RAND())+1),IF(H41="C",INDEX(matriz!$A$26:$A$31,COUNTIF(matriz!$B$26:$B$31,"&lt;="&amp;RAND())+1),IF(H41="D1",INDEX(matriz!$A$34:$A$39,COUNTIF(matriz!$B$34:$B$39,"&lt;="&amp;RAND())+1),IF(H41="D2",INDEX(matriz!$A$42:$A$47,COUNTIF(matriz!$B$42:$B$47,"&lt;="&amp;RAND())+1),IF(H41="E",INDEX(matriz!$A$50:$A$55,COUNTIF(matriz!$B$50:$B$55,"&lt;="&amp;RAND())+1),"ERROR")))))))</f>
        <v>C</v>
      </c>
      <c r="J41" t="str">
        <f ca="1">IF($P$7=FALSE,"ERROR",IF(I41="A",INDEX(matriz!$A$10:$A$15,COUNTIF(matriz!$B$10:$B$15,"&lt;="&amp;RAND())+1),IF(I41="B",INDEX(matriz!$A$18:$A$23,COUNTIF(matriz!$B$18:$B$23,"&lt;="&amp;RAND())+1),IF(I41="C",INDEX(matriz!$A$26:$A$31,COUNTIF(matriz!$B$26:$B$31,"&lt;="&amp;RAND())+1),IF(I41="D1",INDEX(matriz!$A$34:$A$39,COUNTIF(matriz!$B$34:$B$39,"&lt;="&amp;RAND())+1),IF(I41="D2",INDEX(matriz!$A$42:$A$47,COUNTIF(matriz!$B$42:$B$47,"&lt;="&amp;RAND())+1),IF(I41="E",INDEX(matriz!$A$50:$A$55,COUNTIF(matriz!$B$50:$B$55,"&lt;="&amp;RAND())+1),"ERROR")))))))</f>
        <v>D1</v>
      </c>
      <c r="K41" t="str">
        <f ca="1">IF($P$7=FALSE,"ERROR",IF(J41="A",INDEX(matriz!$A$10:$A$15,COUNTIF(matriz!$B$10:$B$15,"&lt;="&amp;RAND())+1),IF(J41="B",INDEX(matriz!$A$18:$A$23,COUNTIF(matriz!$B$18:$B$23,"&lt;="&amp;RAND())+1),IF(J41="C",INDEX(matriz!$A$26:$A$31,COUNTIF(matriz!$B$26:$B$31,"&lt;="&amp;RAND())+1),IF(J41="D1",INDEX(matriz!$A$34:$A$39,COUNTIF(matriz!$B$34:$B$39,"&lt;="&amp;RAND())+1),IF(J41="D2",INDEX(matriz!$A$42:$A$47,COUNTIF(matriz!$B$42:$B$47,"&lt;="&amp;RAND())+1),IF(J41="E",INDEX(matriz!$A$50:$A$55,COUNTIF(matriz!$B$50:$B$55,"&lt;="&amp;RAND())+1),"ERROR")))))))</f>
        <v>D2</v>
      </c>
      <c r="L41" t="str">
        <f ca="1">IF($P$7=FALSE,"ERROR",IF(K41="A",INDEX(matriz!$A$10:$A$15,COUNTIF(matriz!$B$10:$B$15,"&lt;="&amp;RAND())+1),IF(K41="B",INDEX(matriz!$A$18:$A$23,COUNTIF(matriz!$B$18:$B$23,"&lt;="&amp;RAND())+1),IF(K41="C",INDEX(matriz!$A$26:$A$31,COUNTIF(matriz!$B$26:$B$31,"&lt;="&amp;RAND())+1),IF(K41="D1",INDEX(matriz!$A$34:$A$39,COUNTIF(matriz!$B$34:$B$39,"&lt;="&amp;RAND())+1),IF(K41="D2",INDEX(matriz!$A$42:$A$47,COUNTIF(matriz!$B$42:$B$47,"&lt;="&amp;RAND())+1),IF(K41="E",INDEX(matriz!$A$50:$A$55,COUNTIF(matriz!$B$50:$B$55,"&lt;="&amp;RAND())+1),"ERROR")))))))</f>
        <v>E</v>
      </c>
      <c r="M41" t="str">
        <f ca="1">IF($P$7=FALSE,"ERROR",IF(L41="A",INDEX(matriz!$A$10:$A$15,COUNTIF(matriz!$B$10:$B$15,"&lt;="&amp;RAND())+1),IF(L41="B",INDEX(matriz!$A$18:$A$23,COUNTIF(matriz!$B$18:$B$23,"&lt;="&amp;RAND())+1),IF(L41="C",INDEX(matriz!$A$26:$A$31,COUNTIF(matriz!$B$26:$B$31,"&lt;="&amp;RAND())+1),IF(L41="D1",INDEX(matriz!$A$34:$A$39,COUNTIF(matriz!$B$34:$B$39,"&lt;="&amp;RAND())+1),IF(L41="D2",INDEX(matriz!$A$42:$A$47,COUNTIF(matriz!$B$42:$B$47,"&lt;="&amp;RAND())+1),IF(L41="E",INDEX(matriz!$A$50:$A$55,COUNTIF(matriz!$B$50:$B$55,"&lt;="&amp;RAND())+1),"ERROR")))))))</f>
        <v>E</v>
      </c>
    </row>
    <row r="42" spans="1:13" x14ac:dyDescent="0.35">
      <c r="A42">
        <v>36</v>
      </c>
      <c r="B42" t="s">
        <v>0</v>
      </c>
      <c r="C42" t="str">
        <f ca="1">IF($P$7=FALSE,"ERROR",IF(B42="A",INDEX(matriz!$A$10:$A$15,COUNTIF(matriz!$B$10:$B$15,"&lt;="&amp;RAND())+1),IF(B42="B",INDEX(matriz!$A$18:$A$23,COUNTIF(matriz!$B$18:$B$23,"&lt;="&amp;RAND())+1),IF(B42="C",INDEX(matriz!$A$26:$A$31,COUNTIF(matriz!$B$26:$B$31,"&lt;="&amp;RAND())+1),IF(B42="D1",INDEX(matriz!$A$34:$A$39,COUNTIF(matriz!$B$34:$B$39,"&lt;="&amp;RAND())+1),IF(B42="D2",INDEX(matriz!$A$42:$A$47,COUNTIF(matriz!$B$42:$B$47,"&lt;="&amp;RAND())+1),IF(B42="E",INDEX(matriz!$A$50:$A$55,COUNTIF(matriz!$B$50:$B$55,"&lt;="&amp;RAND())+1),"ERROR")))))))</f>
        <v>B</v>
      </c>
      <c r="D42" t="str">
        <f ca="1">IF($P$7=FALSE,"ERROR",IF(C42="A",INDEX(matriz!$A$10:$A$15,COUNTIF(matriz!$B$10:$B$15,"&lt;="&amp;RAND())+1),IF(C42="B",INDEX(matriz!$A$18:$A$23,COUNTIF(matriz!$B$18:$B$23,"&lt;="&amp;RAND())+1),IF(C42="C",INDEX(matriz!$A$26:$A$31,COUNTIF(matriz!$B$26:$B$31,"&lt;="&amp;RAND())+1),IF(C42="D1",INDEX(matriz!$A$34:$A$39,COUNTIF(matriz!$B$34:$B$39,"&lt;="&amp;RAND())+1),IF(C42="D2",INDEX(matriz!$A$42:$A$47,COUNTIF(matriz!$B$42:$B$47,"&lt;="&amp;RAND())+1),IF(C42="E",INDEX(matriz!$A$50:$A$55,COUNTIF(matriz!$B$50:$B$55,"&lt;="&amp;RAND())+1),"ERROR")))))))</f>
        <v>C</v>
      </c>
      <c r="E42" t="str">
        <f ca="1">IF($P$7=FALSE,"ERROR",IF(D42="A",INDEX(matriz!$A$10:$A$15,COUNTIF(matriz!$B$10:$B$15,"&lt;="&amp;RAND())+1),IF(D42="B",INDEX(matriz!$A$18:$A$23,COUNTIF(matriz!$B$18:$B$23,"&lt;="&amp;RAND())+1),IF(D42="C",INDEX(matriz!$A$26:$A$31,COUNTIF(matriz!$B$26:$B$31,"&lt;="&amp;RAND())+1),IF(D42="D1",INDEX(matriz!$A$34:$A$39,COUNTIF(matriz!$B$34:$B$39,"&lt;="&amp;RAND())+1),IF(D42="D2",INDEX(matriz!$A$42:$A$47,COUNTIF(matriz!$B$42:$B$47,"&lt;="&amp;RAND())+1),IF(D42="E",INDEX(matriz!$A$50:$A$55,COUNTIF(matriz!$B$50:$B$55,"&lt;="&amp;RAND())+1),"ERROR")))))))</f>
        <v>D1</v>
      </c>
      <c r="F42" t="str">
        <f ca="1">IF($P$7=FALSE,"ERROR",IF(E42="A",INDEX(matriz!$A$10:$A$15,COUNTIF(matriz!$B$10:$B$15,"&lt;="&amp;RAND())+1),IF(E42="B",INDEX(matriz!$A$18:$A$23,COUNTIF(matriz!$B$18:$B$23,"&lt;="&amp;RAND())+1),IF(E42="C",INDEX(matriz!$A$26:$A$31,COUNTIF(matriz!$B$26:$B$31,"&lt;="&amp;RAND())+1),IF(E42="D1",INDEX(matriz!$A$34:$A$39,COUNTIF(matriz!$B$34:$B$39,"&lt;="&amp;RAND())+1),IF(E42="D2",INDEX(matriz!$A$42:$A$47,COUNTIF(matriz!$B$42:$B$47,"&lt;="&amp;RAND())+1),IF(E42="E",INDEX(matriz!$A$50:$A$55,COUNTIF(matriz!$B$50:$B$55,"&lt;="&amp;RAND())+1),"ERROR")))))))</f>
        <v>D2</v>
      </c>
      <c r="G42" t="str">
        <f ca="1">IF($P$7=FALSE,"ERROR",IF(F42="A",INDEX(matriz!$A$10:$A$15,COUNTIF(matriz!$B$10:$B$15,"&lt;="&amp;RAND())+1),IF(F42="B",INDEX(matriz!$A$18:$A$23,COUNTIF(matriz!$B$18:$B$23,"&lt;="&amp;RAND())+1),IF(F42="C",INDEX(matriz!$A$26:$A$31,COUNTIF(matriz!$B$26:$B$31,"&lt;="&amp;RAND())+1),IF(F42="D1",INDEX(matriz!$A$34:$A$39,COUNTIF(matriz!$B$34:$B$39,"&lt;="&amp;RAND())+1),IF(F42="D2",INDEX(matriz!$A$42:$A$47,COUNTIF(matriz!$B$42:$B$47,"&lt;="&amp;RAND())+1),IF(F42="E",INDEX(matriz!$A$50:$A$55,COUNTIF(matriz!$B$50:$B$55,"&lt;="&amp;RAND())+1),"ERROR")))))))</f>
        <v>D1</v>
      </c>
      <c r="H42" t="str">
        <f ca="1">IF($P$7=FALSE,"ERROR",IF(G42="A",INDEX(matriz!$A$10:$A$15,COUNTIF(matriz!$B$10:$B$15,"&lt;="&amp;RAND())+1),IF(G42="B",INDEX(matriz!$A$18:$A$23,COUNTIF(matriz!$B$18:$B$23,"&lt;="&amp;RAND())+1),IF(G42="C",INDEX(matriz!$A$26:$A$31,COUNTIF(matriz!$B$26:$B$31,"&lt;="&amp;RAND())+1),IF(G42="D1",INDEX(matriz!$A$34:$A$39,COUNTIF(matriz!$B$34:$B$39,"&lt;="&amp;RAND())+1),IF(G42="D2",INDEX(matriz!$A$42:$A$47,COUNTIF(matriz!$B$42:$B$47,"&lt;="&amp;RAND())+1),IF(G42="E",INDEX(matriz!$A$50:$A$55,COUNTIF(matriz!$B$50:$B$55,"&lt;="&amp;RAND())+1),"ERROR")))))))</f>
        <v>D2</v>
      </c>
      <c r="I42" t="str">
        <f ca="1">IF($P$7=FALSE,"ERROR",IF(H42="A",INDEX(matriz!$A$10:$A$15,COUNTIF(matriz!$B$10:$B$15,"&lt;="&amp;RAND())+1),IF(H42="B",INDEX(matriz!$A$18:$A$23,COUNTIF(matriz!$B$18:$B$23,"&lt;="&amp;RAND())+1),IF(H42="C",INDEX(matriz!$A$26:$A$31,COUNTIF(matriz!$B$26:$B$31,"&lt;="&amp;RAND())+1),IF(H42="D1",INDEX(matriz!$A$34:$A$39,COUNTIF(matriz!$B$34:$B$39,"&lt;="&amp;RAND())+1),IF(H42="D2",INDEX(matriz!$A$42:$A$47,COUNTIF(matriz!$B$42:$B$47,"&lt;="&amp;RAND())+1),IF(H42="E",INDEX(matriz!$A$50:$A$55,COUNTIF(matriz!$B$50:$B$55,"&lt;="&amp;RAND())+1),"ERROR")))))))</f>
        <v>E</v>
      </c>
      <c r="J42" t="str">
        <f ca="1">IF($P$7=FALSE,"ERROR",IF(I42="A",INDEX(matriz!$A$10:$A$15,COUNTIF(matriz!$B$10:$B$15,"&lt;="&amp;RAND())+1),IF(I42="B",INDEX(matriz!$A$18:$A$23,COUNTIF(matriz!$B$18:$B$23,"&lt;="&amp;RAND())+1),IF(I42="C",INDEX(matriz!$A$26:$A$31,COUNTIF(matriz!$B$26:$B$31,"&lt;="&amp;RAND())+1),IF(I42="D1",INDEX(matriz!$A$34:$A$39,COUNTIF(matriz!$B$34:$B$39,"&lt;="&amp;RAND())+1),IF(I42="D2",INDEX(matriz!$A$42:$A$47,COUNTIF(matriz!$B$42:$B$47,"&lt;="&amp;RAND())+1),IF(I42="E",INDEX(matriz!$A$50:$A$55,COUNTIF(matriz!$B$50:$B$55,"&lt;="&amp;RAND())+1),"ERROR")))))))</f>
        <v>E</v>
      </c>
      <c r="K42" t="str">
        <f ca="1">IF($P$7=FALSE,"ERROR",IF(J42="A",INDEX(matriz!$A$10:$A$15,COUNTIF(matriz!$B$10:$B$15,"&lt;="&amp;RAND())+1),IF(J42="B",INDEX(matriz!$A$18:$A$23,COUNTIF(matriz!$B$18:$B$23,"&lt;="&amp;RAND())+1),IF(J42="C",INDEX(matriz!$A$26:$A$31,COUNTIF(matriz!$B$26:$B$31,"&lt;="&amp;RAND())+1),IF(J42="D1",INDEX(matriz!$A$34:$A$39,COUNTIF(matriz!$B$34:$B$39,"&lt;="&amp;RAND())+1),IF(J42="D2",INDEX(matriz!$A$42:$A$47,COUNTIF(matriz!$B$42:$B$47,"&lt;="&amp;RAND())+1),IF(J42="E",INDEX(matriz!$A$50:$A$55,COUNTIF(matriz!$B$50:$B$55,"&lt;="&amp;RAND())+1),"ERROR")))))))</f>
        <v>D2</v>
      </c>
      <c r="L42" t="str">
        <f ca="1">IF($P$7=FALSE,"ERROR",IF(K42="A",INDEX(matriz!$A$10:$A$15,COUNTIF(matriz!$B$10:$B$15,"&lt;="&amp;RAND())+1),IF(K42="B",INDEX(matriz!$A$18:$A$23,COUNTIF(matriz!$B$18:$B$23,"&lt;="&amp;RAND())+1),IF(K42="C",INDEX(matriz!$A$26:$A$31,COUNTIF(matriz!$B$26:$B$31,"&lt;="&amp;RAND())+1),IF(K42="D1",INDEX(matriz!$A$34:$A$39,COUNTIF(matriz!$B$34:$B$39,"&lt;="&amp;RAND())+1),IF(K42="D2",INDEX(matriz!$A$42:$A$47,COUNTIF(matriz!$B$42:$B$47,"&lt;="&amp;RAND())+1),IF(K42="E",INDEX(matriz!$A$50:$A$55,COUNTIF(matriz!$B$50:$B$55,"&lt;="&amp;RAND())+1),"ERROR")))))))</f>
        <v>E</v>
      </c>
      <c r="M42" t="str">
        <f ca="1">IF($P$7=FALSE,"ERROR",IF(L42="A",INDEX(matriz!$A$10:$A$15,COUNTIF(matriz!$B$10:$B$15,"&lt;="&amp;RAND())+1),IF(L42="B",INDEX(matriz!$A$18:$A$23,COUNTIF(matriz!$B$18:$B$23,"&lt;="&amp;RAND())+1),IF(L42="C",INDEX(matriz!$A$26:$A$31,COUNTIF(matriz!$B$26:$B$31,"&lt;="&amp;RAND())+1),IF(L42="D1",INDEX(matriz!$A$34:$A$39,COUNTIF(matriz!$B$34:$B$39,"&lt;="&amp;RAND())+1),IF(L42="D2",INDEX(matriz!$A$42:$A$47,COUNTIF(matriz!$B$42:$B$47,"&lt;="&amp;RAND())+1),IF(L42="E",INDEX(matriz!$A$50:$A$55,COUNTIF(matriz!$B$50:$B$55,"&lt;="&amp;RAND())+1),"ERROR")))))))</f>
        <v>E</v>
      </c>
    </row>
    <row r="43" spans="1:13" x14ac:dyDescent="0.35">
      <c r="A43">
        <v>37</v>
      </c>
      <c r="B43" t="s">
        <v>0</v>
      </c>
      <c r="C43" t="str">
        <f ca="1">IF($P$7=FALSE,"ERROR",IF(B43="A",INDEX(matriz!$A$10:$A$15,COUNTIF(matriz!$B$10:$B$15,"&lt;="&amp;RAND())+1),IF(B43="B",INDEX(matriz!$A$18:$A$23,COUNTIF(matriz!$B$18:$B$23,"&lt;="&amp;RAND())+1),IF(B43="C",INDEX(matriz!$A$26:$A$31,COUNTIF(matriz!$B$26:$B$31,"&lt;="&amp;RAND())+1),IF(B43="D1",INDEX(matriz!$A$34:$A$39,COUNTIF(matriz!$B$34:$B$39,"&lt;="&amp;RAND())+1),IF(B43="D2",INDEX(matriz!$A$42:$A$47,COUNTIF(matriz!$B$42:$B$47,"&lt;="&amp;RAND())+1),IF(B43="E",INDEX(matriz!$A$50:$A$55,COUNTIF(matriz!$B$50:$B$55,"&lt;="&amp;RAND())+1),"ERROR")))))))</f>
        <v>B</v>
      </c>
      <c r="D43" t="str">
        <f ca="1">IF($P$7=FALSE,"ERROR",IF(C43="A",INDEX(matriz!$A$10:$A$15,COUNTIF(matriz!$B$10:$B$15,"&lt;="&amp;RAND())+1),IF(C43="B",INDEX(matriz!$A$18:$A$23,COUNTIF(matriz!$B$18:$B$23,"&lt;="&amp;RAND())+1),IF(C43="C",INDEX(matriz!$A$26:$A$31,COUNTIF(matriz!$B$26:$B$31,"&lt;="&amp;RAND())+1),IF(C43="D1",INDEX(matriz!$A$34:$A$39,COUNTIF(matriz!$B$34:$B$39,"&lt;="&amp;RAND())+1),IF(C43="D2",INDEX(matriz!$A$42:$A$47,COUNTIF(matriz!$B$42:$B$47,"&lt;="&amp;RAND())+1),IF(C43="E",INDEX(matriz!$A$50:$A$55,COUNTIF(matriz!$B$50:$B$55,"&lt;="&amp;RAND())+1),"ERROR")))))))</f>
        <v>C</v>
      </c>
      <c r="E43" t="str">
        <f ca="1">IF($P$7=FALSE,"ERROR",IF(D43="A",INDEX(matriz!$A$10:$A$15,COUNTIF(matriz!$B$10:$B$15,"&lt;="&amp;RAND())+1),IF(D43="B",INDEX(matriz!$A$18:$A$23,COUNTIF(matriz!$B$18:$B$23,"&lt;="&amp;RAND())+1),IF(D43="C",INDEX(matriz!$A$26:$A$31,COUNTIF(matriz!$B$26:$B$31,"&lt;="&amp;RAND())+1),IF(D43="D1",INDEX(matriz!$A$34:$A$39,COUNTIF(matriz!$B$34:$B$39,"&lt;="&amp;RAND())+1),IF(D43="D2",INDEX(matriz!$A$42:$A$47,COUNTIF(matriz!$B$42:$B$47,"&lt;="&amp;RAND())+1),IF(D43="E",INDEX(matriz!$A$50:$A$55,COUNTIF(matriz!$B$50:$B$55,"&lt;="&amp;RAND())+1),"ERROR")))))))</f>
        <v>C</v>
      </c>
      <c r="F43" t="str">
        <f ca="1">IF($P$7=FALSE,"ERROR",IF(E43="A",INDEX(matriz!$A$10:$A$15,COUNTIF(matriz!$B$10:$B$15,"&lt;="&amp;RAND())+1),IF(E43="B",INDEX(matriz!$A$18:$A$23,COUNTIF(matriz!$B$18:$B$23,"&lt;="&amp;RAND())+1),IF(E43="C",INDEX(matriz!$A$26:$A$31,COUNTIF(matriz!$B$26:$B$31,"&lt;="&amp;RAND())+1),IF(E43="D1",INDEX(matriz!$A$34:$A$39,COUNTIF(matriz!$B$34:$B$39,"&lt;="&amp;RAND())+1),IF(E43="D2",INDEX(matriz!$A$42:$A$47,COUNTIF(matriz!$B$42:$B$47,"&lt;="&amp;RAND())+1),IF(E43="E",INDEX(matriz!$A$50:$A$55,COUNTIF(matriz!$B$50:$B$55,"&lt;="&amp;RAND())+1),"ERROR")))))))</f>
        <v>B</v>
      </c>
      <c r="G43" t="str">
        <f ca="1">IF($P$7=FALSE,"ERROR",IF(F43="A",INDEX(matriz!$A$10:$A$15,COUNTIF(matriz!$B$10:$B$15,"&lt;="&amp;RAND())+1),IF(F43="B",INDEX(matriz!$A$18:$A$23,COUNTIF(matriz!$B$18:$B$23,"&lt;="&amp;RAND())+1),IF(F43="C",INDEX(matriz!$A$26:$A$31,COUNTIF(matriz!$B$26:$B$31,"&lt;="&amp;RAND())+1),IF(F43="D1",INDEX(matriz!$A$34:$A$39,COUNTIF(matriz!$B$34:$B$39,"&lt;="&amp;RAND())+1),IF(F43="D2",INDEX(matriz!$A$42:$A$47,COUNTIF(matriz!$B$42:$B$47,"&lt;="&amp;RAND())+1),IF(F43="E",INDEX(matriz!$A$50:$A$55,COUNTIF(matriz!$B$50:$B$55,"&lt;="&amp;RAND())+1),"ERROR")))))))</f>
        <v>C</v>
      </c>
      <c r="H43" t="str">
        <f ca="1">IF($P$7=FALSE,"ERROR",IF(G43="A",INDEX(matriz!$A$10:$A$15,COUNTIF(matriz!$B$10:$B$15,"&lt;="&amp;RAND())+1),IF(G43="B",INDEX(matriz!$A$18:$A$23,COUNTIF(matriz!$B$18:$B$23,"&lt;="&amp;RAND())+1),IF(G43="C",INDEX(matriz!$A$26:$A$31,COUNTIF(matriz!$B$26:$B$31,"&lt;="&amp;RAND())+1),IF(G43="D1",INDEX(matriz!$A$34:$A$39,COUNTIF(matriz!$B$34:$B$39,"&lt;="&amp;RAND())+1),IF(G43="D2",INDEX(matriz!$A$42:$A$47,COUNTIF(matriz!$B$42:$B$47,"&lt;="&amp;RAND())+1),IF(G43="E",INDEX(matriz!$A$50:$A$55,COUNTIF(matriz!$B$50:$B$55,"&lt;="&amp;RAND())+1),"ERROR")))))))</f>
        <v>C</v>
      </c>
      <c r="I43" t="str">
        <f ca="1">IF($P$7=FALSE,"ERROR",IF(H43="A",INDEX(matriz!$A$10:$A$15,COUNTIF(matriz!$B$10:$B$15,"&lt;="&amp;RAND())+1),IF(H43="B",INDEX(matriz!$A$18:$A$23,COUNTIF(matriz!$B$18:$B$23,"&lt;="&amp;RAND())+1),IF(H43="C",INDEX(matriz!$A$26:$A$31,COUNTIF(matriz!$B$26:$B$31,"&lt;="&amp;RAND())+1),IF(H43="D1",INDEX(matriz!$A$34:$A$39,COUNTIF(matriz!$B$34:$B$39,"&lt;="&amp;RAND())+1),IF(H43="D2",INDEX(matriz!$A$42:$A$47,COUNTIF(matriz!$B$42:$B$47,"&lt;="&amp;RAND())+1),IF(H43="E",INDEX(matriz!$A$50:$A$55,COUNTIF(matriz!$B$50:$B$55,"&lt;="&amp;RAND())+1),"ERROR")))))))</f>
        <v>D1</v>
      </c>
      <c r="J43" t="str">
        <f ca="1">IF($P$7=FALSE,"ERROR",IF(I43="A",INDEX(matriz!$A$10:$A$15,COUNTIF(matriz!$B$10:$B$15,"&lt;="&amp;RAND())+1),IF(I43="B",INDEX(matriz!$A$18:$A$23,COUNTIF(matriz!$B$18:$B$23,"&lt;="&amp;RAND())+1),IF(I43="C",INDEX(matriz!$A$26:$A$31,COUNTIF(matriz!$B$26:$B$31,"&lt;="&amp;RAND())+1),IF(I43="D1",INDEX(matriz!$A$34:$A$39,COUNTIF(matriz!$B$34:$B$39,"&lt;="&amp;RAND())+1),IF(I43="D2",INDEX(matriz!$A$42:$A$47,COUNTIF(matriz!$B$42:$B$47,"&lt;="&amp;RAND())+1),IF(I43="E",INDEX(matriz!$A$50:$A$55,COUNTIF(matriz!$B$50:$B$55,"&lt;="&amp;RAND())+1),"ERROR")))))))</f>
        <v>D2</v>
      </c>
      <c r="K43" t="str">
        <f ca="1">IF($P$7=FALSE,"ERROR",IF(J43="A",INDEX(matriz!$A$10:$A$15,COUNTIF(matriz!$B$10:$B$15,"&lt;="&amp;RAND())+1),IF(J43="B",INDEX(matriz!$A$18:$A$23,COUNTIF(matriz!$B$18:$B$23,"&lt;="&amp;RAND())+1),IF(J43="C",INDEX(matriz!$A$26:$A$31,COUNTIF(matriz!$B$26:$B$31,"&lt;="&amp;RAND())+1),IF(J43="D1",INDEX(matriz!$A$34:$A$39,COUNTIF(matriz!$B$34:$B$39,"&lt;="&amp;RAND())+1),IF(J43="D2",INDEX(matriz!$A$42:$A$47,COUNTIF(matriz!$B$42:$B$47,"&lt;="&amp;RAND())+1),IF(J43="E",INDEX(matriz!$A$50:$A$55,COUNTIF(matriz!$B$50:$B$55,"&lt;="&amp;RAND())+1),"ERROR")))))))</f>
        <v>D2</v>
      </c>
      <c r="L43" t="str">
        <f ca="1">IF($P$7=FALSE,"ERROR",IF(K43="A",INDEX(matriz!$A$10:$A$15,COUNTIF(matriz!$B$10:$B$15,"&lt;="&amp;RAND())+1),IF(K43="B",INDEX(matriz!$A$18:$A$23,COUNTIF(matriz!$B$18:$B$23,"&lt;="&amp;RAND())+1),IF(K43="C",INDEX(matriz!$A$26:$A$31,COUNTIF(matriz!$B$26:$B$31,"&lt;="&amp;RAND())+1),IF(K43="D1",INDEX(matriz!$A$34:$A$39,COUNTIF(matriz!$B$34:$B$39,"&lt;="&amp;RAND())+1),IF(K43="D2",INDEX(matriz!$A$42:$A$47,COUNTIF(matriz!$B$42:$B$47,"&lt;="&amp;RAND())+1),IF(K43="E",INDEX(matriz!$A$50:$A$55,COUNTIF(matriz!$B$50:$B$55,"&lt;="&amp;RAND())+1),"ERROR")))))))</f>
        <v>D2</v>
      </c>
      <c r="M43" t="str">
        <f ca="1">IF($P$7=FALSE,"ERROR",IF(L43="A",INDEX(matriz!$A$10:$A$15,COUNTIF(matriz!$B$10:$B$15,"&lt;="&amp;RAND())+1),IF(L43="B",INDEX(matriz!$A$18:$A$23,COUNTIF(matriz!$B$18:$B$23,"&lt;="&amp;RAND())+1),IF(L43="C",INDEX(matriz!$A$26:$A$31,COUNTIF(matriz!$B$26:$B$31,"&lt;="&amp;RAND())+1),IF(L43="D1",INDEX(matriz!$A$34:$A$39,COUNTIF(matriz!$B$34:$B$39,"&lt;="&amp;RAND())+1),IF(L43="D2",INDEX(matriz!$A$42:$A$47,COUNTIF(matriz!$B$42:$B$47,"&lt;="&amp;RAND())+1),IF(L43="E",INDEX(matriz!$A$50:$A$55,COUNTIF(matriz!$B$50:$B$55,"&lt;="&amp;RAND())+1),"ERROR")))))))</f>
        <v>E</v>
      </c>
    </row>
    <row r="44" spans="1:13" x14ac:dyDescent="0.35">
      <c r="A44">
        <v>38</v>
      </c>
      <c r="B44" t="s">
        <v>0</v>
      </c>
      <c r="C44" t="str">
        <f ca="1">IF($P$7=FALSE,"ERROR",IF(B44="A",INDEX(matriz!$A$10:$A$15,COUNTIF(matriz!$B$10:$B$15,"&lt;="&amp;RAND())+1),IF(B44="B",INDEX(matriz!$A$18:$A$23,COUNTIF(matriz!$B$18:$B$23,"&lt;="&amp;RAND())+1),IF(B44="C",INDEX(matriz!$A$26:$A$31,COUNTIF(matriz!$B$26:$B$31,"&lt;="&amp;RAND())+1),IF(B44="D1",INDEX(matriz!$A$34:$A$39,COUNTIF(matriz!$B$34:$B$39,"&lt;="&amp;RAND())+1),IF(B44="D2",INDEX(matriz!$A$42:$A$47,COUNTIF(matriz!$B$42:$B$47,"&lt;="&amp;RAND())+1),IF(B44="E",INDEX(matriz!$A$50:$A$55,COUNTIF(matriz!$B$50:$B$55,"&lt;="&amp;RAND())+1),"ERROR")))))))</f>
        <v>B</v>
      </c>
      <c r="D44" t="str">
        <f ca="1">IF($P$7=FALSE,"ERROR",IF(C44="A",INDEX(matriz!$A$10:$A$15,COUNTIF(matriz!$B$10:$B$15,"&lt;="&amp;RAND())+1),IF(C44="B",INDEX(matriz!$A$18:$A$23,COUNTIF(matriz!$B$18:$B$23,"&lt;="&amp;RAND())+1),IF(C44="C",INDEX(matriz!$A$26:$A$31,COUNTIF(matriz!$B$26:$B$31,"&lt;="&amp;RAND())+1),IF(C44="D1",INDEX(matriz!$A$34:$A$39,COUNTIF(matriz!$B$34:$B$39,"&lt;="&amp;RAND())+1),IF(C44="D2",INDEX(matriz!$A$42:$A$47,COUNTIF(matriz!$B$42:$B$47,"&lt;="&amp;RAND())+1),IF(C44="E",INDEX(matriz!$A$50:$A$55,COUNTIF(matriz!$B$50:$B$55,"&lt;="&amp;RAND())+1),"ERROR")))))))</f>
        <v>B</v>
      </c>
      <c r="E44" t="str">
        <f ca="1">IF($P$7=FALSE,"ERROR",IF(D44="A",INDEX(matriz!$A$10:$A$15,COUNTIF(matriz!$B$10:$B$15,"&lt;="&amp;RAND())+1),IF(D44="B",INDEX(matriz!$A$18:$A$23,COUNTIF(matriz!$B$18:$B$23,"&lt;="&amp;RAND())+1),IF(D44="C",INDEX(matriz!$A$26:$A$31,COUNTIF(matriz!$B$26:$B$31,"&lt;="&amp;RAND())+1),IF(D44="D1",INDEX(matriz!$A$34:$A$39,COUNTIF(matriz!$B$34:$B$39,"&lt;="&amp;RAND())+1),IF(D44="D2",INDEX(matriz!$A$42:$A$47,COUNTIF(matriz!$B$42:$B$47,"&lt;="&amp;RAND())+1),IF(D44="E",INDEX(matriz!$A$50:$A$55,COUNTIF(matriz!$B$50:$B$55,"&lt;="&amp;RAND())+1),"ERROR")))))))</f>
        <v>C</v>
      </c>
      <c r="F44" t="str">
        <f ca="1">IF($P$7=FALSE,"ERROR",IF(E44="A",INDEX(matriz!$A$10:$A$15,COUNTIF(matriz!$B$10:$B$15,"&lt;="&amp;RAND())+1),IF(E44="B",INDEX(matriz!$A$18:$A$23,COUNTIF(matriz!$B$18:$B$23,"&lt;="&amp;RAND())+1),IF(E44="C",INDEX(matriz!$A$26:$A$31,COUNTIF(matriz!$B$26:$B$31,"&lt;="&amp;RAND())+1),IF(E44="D1",INDEX(matriz!$A$34:$A$39,COUNTIF(matriz!$B$34:$B$39,"&lt;="&amp;RAND())+1),IF(E44="D2",INDEX(matriz!$A$42:$A$47,COUNTIF(matriz!$B$42:$B$47,"&lt;="&amp;RAND())+1),IF(E44="E",INDEX(matriz!$A$50:$A$55,COUNTIF(matriz!$B$50:$B$55,"&lt;="&amp;RAND())+1),"ERROR")))))))</f>
        <v>D1</v>
      </c>
      <c r="G44" t="str">
        <f ca="1">IF($P$7=FALSE,"ERROR",IF(F44="A",INDEX(matriz!$A$10:$A$15,COUNTIF(matriz!$B$10:$B$15,"&lt;="&amp;RAND())+1),IF(F44="B",INDEX(matriz!$A$18:$A$23,COUNTIF(matriz!$B$18:$B$23,"&lt;="&amp;RAND())+1),IF(F44="C",INDEX(matriz!$A$26:$A$31,COUNTIF(matriz!$B$26:$B$31,"&lt;="&amp;RAND())+1),IF(F44="D1",INDEX(matriz!$A$34:$A$39,COUNTIF(matriz!$B$34:$B$39,"&lt;="&amp;RAND())+1),IF(F44="D2",INDEX(matriz!$A$42:$A$47,COUNTIF(matriz!$B$42:$B$47,"&lt;="&amp;RAND())+1),IF(F44="E",INDEX(matriz!$A$50:$A$55,COUNTIF(matriz!$B$50:$B$55,"&lt;="&amp;RAND())+1),"ERROR")))))))</f>
        <v>D2</v>
      </c>
      <c r="H44" t="str">
        <f ca="1">IF($P$7=FALSE,"ERROR",IF(G44="A",INDEX(matriz!$A$10:$A$15,COUNTIF(matriz!$B$10:$B$15,"&lt;="&amp;RAND())+1),IF(G44="B",INDEX(matriz!$A$18:$A$23,COUNTIF(matriz!$B$18:$B$23,"&lt;="&amp;RAND())+1),IF(G44="C",INDEX(matriz!$A$26:$A$31,COUNTIF(matriz!$B$26:$B$31,"&lt;="&amp;RAND())+1),IF(G44="D1",INDEX(matriz!$A$34:$A$39,COUNTIF(matriz!$B$34:$B$39,"&lt;="&amp;RAND())+1),IF(G44="D2",INDEX(matriz!$A$42:$A$47,COUNTIF(matriz!$B$42:$B$47,"&lt;="&amp;RAND())+1),IF(G44="E",INDEX(matriz!$A$50:$A$55,COUNTIF(matriz!$B$50:$B$55,"&lt;="&amp;RAND())+1),"ERROR")))))))</f>
        <v>D2</v>
      </c>
      <c r="I44" t="str">
        <f ca="1">IF($P$7=FALSE,"ERROR",IF(H44="A",INDEX(matriz!$A$10:$A$15,COUNTIF(matriz!$B$10:$B$15,"&lt;="&amp;RAND())+1),IF(H44="B",INDEX(matriz!$A$18:$A$23,COUNTIF(matriz!$B$18:$B$23,"&lt;="&amp;RAND())+1),IF(H44="C",INDEX(matriz!$A$26:$A$31,COUNTIF(matriz!$B$26:$B$31,"&lt;="&amp;RAND())+1),IF(H44="D1",INDEX(matriz!$A$34:$A$39,COUNTIF(matriz!$B$34:$B$39,"&lt;="&amp;RAND())+1),IF(H44="D2",INDEX(matriz!$A$42:$A$47,COUNTIF(matriz!$B$42:$B$47,"&lt;="&amp;RAND())+1),IF(H44="E",INDEX(matriz!$A$50:$A$55,COUNTIF(matriz!$B$50:$B$55,"&lt;="&amp;RAND())+1),"ERROR")))))))</f>
        <v>D2</v>
      </c>
      <c r="J44" t="str">
        <f ca="1">IF($P$7=FALSE,"ERROR",IF(I44="A",INDEX(matriz!$A$10:$A$15,COUNTIF(matriz!$B$10:$B$15,"&lt;="&amp;RAND())+1),IF(I44="B",INDEX(matriz!$A$18:$A$23,COUNTIF(matriz!$B$18:$B$23,"&lt;="&amp;RAND())+1),IF(I44="C",INDEX(matriz!$A$26:$A$31,COUNTIF(matriz!$B$26:$B$31,"&lt;="&amp;RAND())+1),IF(I44="D1",INDEX(matriz!$A$34:$A$39,COUNTIF(matriz!$B$34:$B$39,"&lt;="&amp;RAND())+1),IF(I44="D2",INDEX(matriz!$A$42:$A$47,COUNTIF(matriz!$B$42:$B$47,"&lt;="&amp;RAND())+1),IF(I44="E",INDEX(matriz!$A$50:$A$55,COUNTIF(matriz!$B$50:$B$55,"&lt;="&amp;RAND())+1),"ERROR")))))))</f>
        <v>E</v>
      </c>
      <c r="K44" t="str">
        <f ca="1">IF($P$7=FALSE,"ERROR",IF(J44="A",INDEX(matriz!$A$10:$A$15,COUNTIF(matriz!$B$10:$B$15,"&lt;="&amp;RAND())+1),IF(J44="B",INDEX(matriz!$A$18:$A$23,COUNTIF(matriz!$B$18:$B$23,"&lt;="&amp;RAND())+1),IF(J44="C",INDEX(matriz!$A$26:$A$31,COUNTIF(matriz!$B$26:$B$31,"&lt;="&amp;RAND())+1),IF(J44="D1",INDEX(matriz!$A$34:$A$39,COUNTIF(matriz!$B$34:$B$39,"&lt;="&amp;RAND())+1),IF(J44="D2",INDEX(matriz!$A$42:$A$47,COUNTIF(matriz!$B$42:$B$47,"&lt;="&amp;RAND())+1),IF(J44="E",INDEX(matriz!$A$50:$A$55,COUNTIF(matriz!$B$50:$B$55,"&lt;="&amp;RAND())+1),"ERROR")))))))</f>
        <v>D2</v>
      </c>
      <c r="L44" t="str">
        <f ca="1">IF($P$7=FALSE,"ERROR",IF(K44="A",INDEX(matriz!$A$10:$A$15,COUNTIF(matriz!$B$10:$B$15,"&lt;="&amp;RAND())+1),IF(K44="B",INDEX(matriz!$A$18:$A$23,COUNTIF(matriz!$B$18:$B$23,"&lt;="&amp;RAND())+1),IF(K44="C",INDEX(matriz!$A$26:$A$31,COUNTIF(matriz!$B$26:$B$31,"&lt;="&amp;RAND())+1),IF(K44="D1",INDEX(matriz!$A$34:$A$39,COUNTIF(matriz!$B$34:$B$39,"&lt;="&amp;RAND())+1),IF(K44="D2",INDEX(matriz!$A$42:$A$47,COUNTIF(matriz!$B$42:$B$47,"&lt;="&amp;RAND())+1),IF(K44="E",INDEX(matriz!$A$50:$A$55,COUNTIF(matriz!$B$50:$B$55,"&lt;="&amp;RAND())+1),"ERROR")))))))</f>
        <v>E</v>
      </c>
      <c r="M44" t="str">
        <f ca="1">IF($P$7=FALSE,"ERROR",IF(L44="A",INDEX(matriz!$A$10:$A$15,COUNTIF(matriz!$B$10:$B$15,"&lt;="&amp;RAND())+1),IF(L44="B",INDEX(matriz!$A$18:$A$23,COUNTIF(matriz!$B$18:$B$23,"&lt;="&amp;RAND())+1),IF(L44="C",INDEX(matriz!$A$26:$A$31,COUNTIF(matriz!$B$26:$B$31,"&lt;="&amp;RAND())+1),IF(L44="D1",INDEX(matriz!$A$34:$A$39,COUNTIF(matriz!$B$34:$B$39,"&lt;="&amp;RAND())+1),IF(L44="D2",INDEX(matriz!$A$42:$A$47,COUNTIF(matriz!$B$42:$B$47,"&lt;="&amp;RAND())+1),IF(L44="E",INDEX(matriz!$A$50:$A$55,COUNTIF(matriz!$B$50:$B$55,"&lt;="&amp;RAND())+1),"ERROR")))))))</f>
        <v>E</v>
      </c>
    </row>
    <row r="45" spans="1:13" x14ac:dyDescent="0.35">
      <c r="A45">
        <v>39</v>
      </c>
      <c r="B45" t="s">
        <v>0</v>
      </c>
      <c r="C45" t="str">
        <f ca="1">IF($P$7=FALSE,"ERROR",IF(B45="A",INDEX(matriz!$A$10:$A$15,COUNTIF(matriz!$B$10:$B$15,"&lt;="&amp;RAND())+1),IF(B45="B",INDEX(matriz!$A$18:$A$23,COUNTIF(matriz!$B$18:$B$23,"&lt;="&amp;RAND())+1),IF(B45="C",INDEX(matriz!$A$26:$A$31,COUNTIF(matriz!$B$26:$B$31,"&lt;="&amp;RAND())+1),IF(B45="D1",INDEX(matriz!$A$34:$A$39,COUNTIF(matriz!$B$34:$B$39,"&lt;="&amp;RAND())+1),IF(B45="D2",INDEX(matriz!$A$42:$A$47,COUNTIF(matriz!$B$42:$B$47,"&lt;="&amp;RAND())+1),IF(B45="E",INDEX(matriz!$A$50:$A$55,COUNTIF(matriz!$B$50:$B$55,"&lt;="&amp;RAND())+1),"ERROR")))))))</f>
        <v>B</v>
      </c>
      <c r="D45" t="str">
        <f ca="1">IF($P$7=FALSE,"ERROR",IF(C45="A",INDEX(matriz!$A$10:$A$15,COUNTIF(matriz!$B$10:$B$15,"&lt;="&amp;RAND())+1),IF(C45="B",INDEX(matriz!$A$18:$A$23,COUNTIF(matriz!$B$18:$B$23,"&lt;="&amp;RAND())+1),IF(C45="C",INDEX(matriz!$A$26:$A$31,COUNTIF(matriz!$B$26:$B$31,"&lt;="&amp;RAND())+1),IF(C45="D1",INDEX(matriz!$A$34:$A$39,COUNTIF(matriz!$B$34:$B$39,"&lt;="&amp;RAND())+1),IF(C45="D2",INDEX(matriz!$A$42:$A$47,COUNTIF(matriz!$B$42:$B$47,"&lt;="&amp;RAND())+1),IF(C45="E",INDEX(matriz!$A$50:$A$55,COUNTIF(matriz!$B$50:$B$55,"&lt;="&amp;RAND())+1),"ERROR")))))))</f>
        <v>C</v>
      </c>
      <c r="E45" t="str">
        <f ca="1">IF($P$7=FALSE,"ERROR",IF(D45="A",INDEX(matriz!$A$10:$A$15,COUNTIF(matriz!$B$10:$B$15,"&lt;="&amp;RAND())+1),IF(D45="B",INDEX(matriz!$A$18:$A$23,COUNTIF(matriz!$B$18:$B$23,"&lt;="&amp;RAND())+1),IF(D45="C",INDEX(matriz!$A$26:$A$31,COUNTIF(matriz!$B$26:$B$31,"&lt;="&amp;RAND())+1),IF(D45="D1",INDEX(matriz!$A$34:$A$39,COUNTIF(matriz!$B$34:$B$39,"&lt;="&amp;RAND())+1),IF(D45="D2",INDEX(matriz!$A$42:$A$47,COUNTIF(matriz!$B$42:$B$47,"&lt;="&amp;RAND())+1),IF(D45="E",INDEX(matriz!$A$50:$A$55,COUNTIF(matriz!$B$50:$B$55,"&lt;="&amp;RAND())+1),"ERROR")))))))</f>
        <v>D1</v>
      </c>
      <c r="F45" t="str">
        <f ca="1">IF($P$7=FALSE,"ERROR",IF(E45="A",INDEX(matriz!$A$10:$A$15,COUNTIF(matriz!$B$10:$B$15,"&lt;="&amp;RAND())+1),IF(E45="B",INDEX(matriz!$A$18:$A$23,COUNTIF(matriz!$B$18:$B$23,"&lt;="&amp;RAND())+1),IF(E45="C",INDEX(matriz!$A$26:$A$31,COUNTIF(matriz!$B$26:$B$31,"&lt;="&amp;RAND())+1),IF(E45="D1",INDEX(matriz!$A$34:$A$39,COUNTIF(matriz!$B$34:$B$39,"&lt;="&amp;RAND())+1),IF(E45="D2",INDEX(matriz!$A$42:$A$47,COUNTIF(matriz!$B$42:$B$47,"&lt;="&amp;RAND())+1),IF(E45="E",INDEX(matriz!$A$50:$A$55,COUNTIF(matriz!$B$50:$B$55,"&lt;="&amp;RAND())+1),"ERROR")))))))</f>
        <v>D2</v>
      </c>
      <c r="G45" t="str">
        <f ca="1">IF($P$7=FALSE,"ERROR",IF(F45="A",INDEX(matriz!$A$10:$A$15,COUNTIF(matriz!$B$10:$B$15,"&lt;="&amp;RAND())+1),IF(F45="B",INDEX(matriz!$A$18:$A$23,COUNTIF(matriz!$B$18:$B$23,"&lt;="&amp;RAND())+1),IF(F45="C",INDEX(matriz!$A$26:$A$31,COUNTIF(matriz!$B$26:$B$31,"&lt;="&amp;RAND())+1),IF(F45="D1",INDEX(matriz!$A$34:$A$39,COUNTIF(matriz!$B$34:$B$39,"&lt;="&amp;RAND())+1),IF(F45="D2",INDEX(matriz!$A$42:$A$47,COUNTIF(matriz!$B$42:$B$47,"&lt;="&amp;RAND())+1),IF(F45="E",INDEX(matriz!$A$50:$A$55,COUNTIF(matriz!$B$50:$B$55,"&lt;="&amp;RAND())+1),"ERROR")))))))</f>
        <v>D1</v>
      </c>
      <c r="H45" t="str">
        <f ca="1">IF($P$7=FALSE,"ERROR",IF(G45="A",INDEX(matriz!$A$10:$A$15,COUNTIF(matriz!$B$10:$B$15,"&lt;="&amp;RAND())+1),IF(G45="B",INDEX(matriz!$A$18:$A$23,COUNTIF(matriz!$B$18:$B$23,"&lt;="&amp;RAND())+1),IF(G45="C",INDEX(matriz!$A$26:$A$31,COUNTIF(matriz!$B$26:$B$31,"&lt;="&amp;RAND())+1),IF(G45="D1",INDEX(matriz!$A$34:$A$39,COUNTIF(matriz!$B$34:$B$39,"&lt;="&amp;RAND())+1),IF(G45="D2",INDEX(matriz!$A$42:$A$47,COUNTIF(matriz!$B$42:$B$47,"&lt;="&amp;RAND())+1),IF(G45="E",INDEX(matriz!$A$50:$A$55,COUNTIF(matriz!$B$50:$B$55,"&lt;="&amp;RAND())+1),"ERROR")))))))</f>
        <v>C</v>
      </c>
      <c r="I45" t="str">
        <f ca="1">IF($P$7=FALSE,"ERROR",IF(H45="A",INDEX(matriz!$A$10:$A$15,COUNTIF(matriz!$B$10:$B$15,"&lt;="&amp;RAND())+1),IF(H45="B",INDEX(matriz!$A$18:$A$23,COUNTIF(matriz!$B$18:$B$23,"&lt;="&amp;RAND())+1),IF(H45="C",INDEX(matriz!$A$26:$A$31,COUNTIF(matriz!$B$26:$B$31,"&lt;="&amp;RAND())+1),IF(H45="D1",INDEX(matriz!$A$34:$A$39,COUNTIF(matriz!$B$34:$B$39,"&lt;="&amp;RAND())+1),IF(H45="D2",INDEX(matriz!$A$42:$A$47,COUNTIF(matriz!$B$42:$B$47,"&lt;="&amp;RAND())+1),IF(H45="E",INDEX(matriz!$A$50:$A$55,COUNTIF(matriz!$B$50:$B$55,"&lt;="&amp;RAND())+1),"ERROR")))))))</f>
        <v>D1</v>
      </c>
      <c r="J45" t="str">
        <f ca="1">IF($P$7=FALSE,"ERROR",IF(I45="A",INDEX(matriz!$A$10:$A$15,COUNTIF(matriz!$B$10:$B$15,"&lt;="&amp;RAND())+1),IF(I45="B",INDEX(matriz!$A$18:$A$23,COUNTIF(matriz!$B$18:$B$23,"&lt;="&amp;RAND())+1),IF(I45="C",INDEX(matriz!$A$26:$A$31,COUNTIF(matriz!$B$26:$B$31,"&lt;="&amp;RAND())+1),IF(I45="D1",INDEX(matriz!$A$34:$A$39,COUNTIF(matriz!$B$34:$B$39,"&lt;="&amp;RAND())+1),IF(I45="D2",INDEX(matriz!$A$42:$A$47,COUNTIF(matriz!$B$42:$B$47,"&lt;="&amp;RAND())+1),IF(I45="E",INDEX(matriz!$A$50:$A$55,COUNTIF(matriz!$B$50:$B$55,"&lt;="&amp;RAND())+1),"ERROR")))))))</f>
        <v>D2</v>
      </c>
      <c r="K45" t="str">
        <f ca="1">IF($P$7=FALSE,"ERROR",IF(J45="A",INDEX(matriz!$A$10:$A$15,COUNTIF(matriz!$B$10:$B$15,"&lt;="&amp;RAND())+1),IF(J45="B",INDEX(matriz!$A$18:$A$23,COUNTIF(matriz!$B$18:$B$23,"&lt;="&amp;RAND())+1),IF(J45="C",INDEX(matriz!$A$26:$A$31,COUNTIF(matriz!$B$26:$B$31,"&lt;="&amp;RAND())+1),IF(J45="D1",INDEX(matriz!$A$34:$A$39,COUNTIF(matriz!$B$34:$B$39,"&lt;="&amp;RAND())+1),IF(J45="D2",INDEX(matriz!$A$42:$A$47,COUNTIF(matriz!$B$42:$B$47,"&lt;="&amp;RAND())+1),IF(J45="E",INDEX(matriz!$A$50:$A$55,COUNTIF(matriz!$B$50:$B$55,"&lt;="&amp;RAND())+1),"ERROR")))))))</f>
        <v>E</v>
      </c>
      <c r="L45" t="str">
        <f ca="1">IF($P$7=FALSE,"ERROR",IF(K45="A",INDEX(matriz!$A$10:$A$15,COUNTIF(matriz!$B$10:$B$15,"&lt;="&amp;RAND())+1),IF(K45="B",INDEX(matriz!$A$18:$A$23,COUNTIF(matriz!$B$18:$B$23,"&lt;="&amp;RAND())+1),IF(K45="C",INDEX(matriz!$A$26:$A$31,COUNTIF(matriz!$B$26:$B$31,"&lt;="&amp;RAND())+1),IF(K45="D1",INDEX(matriz!$A$34:$A$39,COUNTIF(matriz!$B$34:$B$39,"&lt;="&amp;RAND())+1),IF(K45="D2",INDEX(matriz!$A$42:$A$47,COUNTIF(matriz!$B$42:$B$47,"&lt;="&amp;RAND())+1),IF(K45="E",INDEX(matriz!$A$50:$A$55,COUNTIF(matriz!$B$50:$B$55,"&lt;="&amp;RAND())+1),"ERROR")))))))</f>
        <v>E</v>
      </c>
      <c r="M45" t="str">
        <f ca="1">IF($P$7=FALSE,"ERROR",IF(L45="A",INDEX(matriz!$A$10:$A$15,COUNTIF(matriz!$B$10:$B$15,"&lt;="&amp;RAND())+1),IF(L45="B",INDEX(matriz!$A$18:$A$23,COUNTIF(matriz!$B$18:$B$23,"&lt;="&amp;RAND())+1),IF(L45="C",INDEX(matriz!$A$26:$A$31,COUNTIF(matriz!$B$26:$B$31,"&lt;="&amp;RAND())+1),IF(L45="D1",INDEX(matriz!$A$34:$A$39,COUNTIF(matriz!$B$34:$B$39,"&lt;="&amp;RAND())+1),IF(L45="D2",INDEX(matriz!$A$42:$A$47,COUNTIF(matriz!$B$42:$B$47,"&lt;="&amp;RAND())+1),IF(L45="E",INDEX(matriz!$A$50:$A$55,COUNTIF(matriz!$B$50:$B$55,"&lt;="&amp;RAND())+1),"ERROR")))))))</f>
        <v>E</v>
      </c>
    </row>
    <row r="46" spans="1:13" x14ac:dyDescent="0.35">
      <c r="A46">
        <v>40</v>
      </c>
      <c r="B46" t="s">
        <v>0</v>
      </c>
      <c r="C46" t="str">
        <f ca="1">IF($P$7=FALSE,"ERROR",IF(B46="A",INDEX(matriz!$A$10:$A$15,COUNTIF(matriz!$B$10:$B$15,"&lt;="&amp;RAND())+1),IF(B46="B",INDEX(matriz!$A$18:$A$23,COUNTIF(matriz!$B$18:$B$23,"&lt;="&amp;RAND())+1),IF(B46="C",INDEX(matriz!$A$26:$A$31,COUNTIF(matriz!$B$26:$B$31,"&lt;="&amp;RAND())+1),IF(B46="D1",INDEX(matriz!$A$34:$A$39,COUNTIF(matriz!$B$34:$B$39,"&lt;="&amp;RAND())+1),IF(B46="D2",INDEX(matriz!$A$42:$A$47,COUNTIF(matriz!$B$42:$B$47,"&lt;="&amp;RAND())+1),IF(B46="E",INDEX(matriz!$A$50:$A$55,COUNTIF(matriz!$B$50:$B$55,"&lt;="&amp;RAND())+1),"ERROR")))))))</f>
        <v>B</v>
      </c>
      <c r="D46" t="str">
        <f ca="1">IF($P$7=FALSE,"ERROR",IF(C46="A",INDEX(matriz!$A$10:$A$15,COUNTIF(matriz!$B$10:$B$15,"&lt;="&amp;RAND())+1),IF(C46="B",INDEX(matriz!$A$18:$A$23,COUNTIF(matriz!$B$18:$B$23,"&lt;="&amp;RAND())+1),IF(C46="C",INDEX(matriz!$A$26:$A$31,COUNTIF(matriz!$B$26:$B$31,"&lt;="&amp;RAND())+1),IF(C46="D1",INDEX(matriz!$A$34:$A$39,COUNTIF(matriz!$B$34:$B$39,"&lt;="&amp;RAND())+1),IF(C46="D2",INDEX(matriz!$A$42:$A$47,COUNTIF(matriz!$B$42:$B$47,"&lt;="&amp;RAND())+1),IF(C46="E",INDEX(matriz!$A$50:$A$55,COUNTIF(matriz!$B$50:$B$55,"&lt;="&amp;RAND())+1),"ERROR")))))))</f>
        <v>A</v>
      </c>
      <c r="E46" t="str">
        <f ca="1">IF($P$7=FALSE,"ERROR",IF(D46="A",INDEX(matriz!$A$10:$A$15,COUNTIF(matriz!$B$10:$B$15,"&lt;="&amp;RAND())+1),IF(D46="B",INDEX(matriz!$A$18:$A$23,COUNTIF(matriz!$B$18:$B$23,"&lt;="&amp;RAND())+1),IF(D46="C",INDEX(matriz!$A$26:$A$31,COUNTIF(matriz!$B$26:$B$31,"&lt;="&amp;RAND())+1),IF(D46="D1",INDEX(matriz!$A$34:$A$39,COUNTIF(matriz!$B$34:$B$39,"&lt;="&amp;RAND())+1),IF(D46="D2",INDEX(matriz!$A$42:$A$47,COUNTIF(matriz!$B$42:$B$47,"&lt;="&amp;RAND())+1),IF(D46="E",INDEX(matriz!$A$50:$A$55,COUNTIF(matriz!$B$50:$B$55,"&lt;="&amp;RAND())+1),"ERROR")))))))</f>
        <v>B</v>
      </c>
      <c r="F46" t="str">
        <f ca="1">IF($P$7=FALSE,"ERROR",IF(E46="A",INDEX(matriz!$A$10:$A$15,COUNTIF(matriz!$B$10:$B$15,"&lt;="&amp;RAND())+1),IF(E46="B",INDEX(matriz!$A$18:$A$23,COUNTIF(matriz!$B$18:$B$23,"&lt;="&amp;RAND())+1),IF(E46="C",INDEX(matriz!$A$26:$A$31,COUNTIF(matriz!$B$26:$B$31,"&lt;="&amp;RAND())+1),IF(E46="D1",INDEX(matriz!$A$34:$A$39,COUNTIF(matriz!$B$34:$B$39,"&lt;="&amp;RAND())+1),IF(E46="D2",INDEX(matriz!$A$42:$A$47,COUNTIF(matriz!$B$42:$B$47,"&lt;="&amp;RAND())+1),IF(E46="E",INDEX(matriz!$A$50:$A$55,COUNTIF(matriz!$B$50:$B$55,"&lt;="&amp;RAND())+1),"ERROR")))))))</f>
        <v>A</v>
      </c>
      <c r="G46" t="str">
        <f ca="1">IF($P$7=FALSE,"ERROR",IF(F46="A",INDEX(matriz!$A$10:$A$15,COUNTIF(matriz!$B$10:$B$15,"&lt;="&amp;RAND())+1),IF(F46="B",INDEX(matriz!$A$18:$A$23,COUNTIF(matriz!$B$18:$B$23,"&lt;="&amp;RAND())+1),IF(F46="C",INDEX(matriz!$A$26:$A$31,COUNTIF(matriz!$B$26:$B$31,"&lt;="&amp;RAND())+1),IF(F46="D1",INDEX(matriz!$A$34:$A$39,COUNTIF(matriz!$B$34:$B$39,"&lt;="&amp;RAND())+1),IF(F46="D2",INDEX(matriz!$A$42:$A$47,COUNTIF(matriz!$B$42:$B$47,"&lt;="&amp;RAND())+1),IF(F46="E",INDEX(matriz!$A$50:$A$55,COUNTIF(matriz!$B$50:$B$55,"&lt;="&amp;RAND())+1),"ERROR")))))))</f>
        <v>B</v>
      </c>
      <c r="H46" t="str">
        <f ca="1">IF($P$7=FALSE,"ERROR",IF(G46="A",INDEX(matriz!$A$10:$A$15,COUNTIF(matriz!$B$10:$B$15,"&lt;="&amp;RAND())+1),IF(G46="B",INDEX(matriz!$A$18:$A$23,COUNTIF(matriz!$B$18:$B$23,"&lt;="&amp;RAND())+1),IF(G46="C",INDEX(matriz!$A$26:$A$31,COUNTIF(matriz!$B$26:$B$31,"&lt;="&amp;RAND())+1),IF(G46="D1",INDEX(matriz!$A$34:$A$39,COUNTIF(matriz!$B$34:$B$39,"&lt;="&amp;RAND())+1),IF(G46="D2",INDEX(matriz!$A$42:$A$47,COUNTIF(matriz!$B$42:$B$47,"&lt;="&amp;RAND())+1),IF(G46="E",INDEX(matriz!$A$50:$A$55,COUNTIF(matriz!$B$50:$B$55,"&lt;="&amp;RAND())+1),"ERROR")))))))</f>
        <v>C</v>
      </c>
      <c r="I46" t="str">
        <f ca="1">IF($P$7=FALSE,"ERROR",IF(H46="A",INDEX(matriz!$A$10:$A$15,COUNTIF(matriz!$B$10:$B$15,"&lt;="&amp;RAND())+1),IF(H46="B",INDEX(matriz!$A$18:$A$23,COUNTIF(matriz!$B$18:$B$23,"&lt;="&amp;RAND())+1),IF(H46="C",INDEX(matriz!$A$26:$A$31,COUNTIF(matriz!$B$26:$B$31,"&lt;="&amp;RAND())+1),IF(H46="D1",INDEX(matriz!$A$34:$A$39,COUNTIF(matriz!$B$34:$B$39,"&lt;="&amp;RAND())+1),IF(H46="D2",INDEX(matriz!$A$42:$A$47,COUNTIF(matriz!$B$42:$B$47,"&lt;="&amp;RAND())+1),IF(H46="E",INDEX(matriz!$A$50:$A$55,COUNTIF(matriz!$B$50:$B$55,"&lt;="&amp;RAND())+1),"ERROR")))))))</f>
        <v>D1</v>
      </c>
      <c r="J46" t="str">
        <f ca="1">IF($P$7=FALSE,"ERROR",IF(I46="A",INDEX(matriz!$A$10:$A$15,COUNTIF(matriz!$B$10:$B$15,"&lt;="&amp;RAND())+1),IF(I46="B",INDEX(matriz!$A$18:$A$23,COUNTIF(matriz!$B$18:$B$23,"&lt;="&amp;RAND())+1),IF(I46="C",INDEX(matriz!$A$26:$A$31,COUNTIF(matriz!$B$26:$B$31,"&lt;="&amp;RAND())+1),IF(I46="D1",INDEX(matriz!$A$34:$A$39,COUNTIF(matriz!$B$34:$B$39,"&lt;="&amp;RAND())+1),IF(I46="D2",INDEX(matriz!$A$42:$A$47,COUNTIF(matriz!$B$42:$B$47,"&lt;="&amp;RAND())+1),IF(I46="E",INDEX(matriz!$A$50:$A$55,COUNTIF(matriz!$B$50:$B$55,"&lt;="&amp;RAND())+1),"ERROR")))))))</f>
        <v>D2</v>
      </c>
      <c r="K46" t="str">
        <f ca="1">IF($P$7=FALSE,"ERROR",IF(J46="A",INDEX(matriz!$A$10:$A$15,COUNTIF(matriz!$B$10:$B$15,"&lt;="&amp;RAND())+1),IF(J46="B",INDEX(matriz!$A$18:$A$23,COUNTIF(matriz!$B$18:$B$23,"&lt;="&amp;RAND())+1),IF(J46="C",INDEX(matriz!$A$26:$A$31,COUNTIF(matriz!$B$26:$B$31,"&lt;="&amp;RAND())+1),IF(J46="D1",INDEX(matriz!$A$34:$A$39,COUNTIF(matriz!$B$34:$B$39,"&lt;="&amp;RAND())+1),IF(J46="D2",INDEX(matriz!$A$42:$A$47,COUNTIF(matriz!$B$42:$B$47,"&lt;="&amp;RAND())+1),IF(J46="E",INDEX(matriz!$A$50:$A$55,COUNTIF(matriz!$B$50:$B$55,"&lt;="&amp;RAND())+1),"ERROR")))))))</f>
        <v>E</v>
      </c>
      <c r="L46" t="str">
        <f ca="1">IF($P$7=FALSE,"ERROR",IF(K46="A",INDEX(matriz!$A$10:$A$15,COUNTIF(matriz!$B$10:$B$15,"&lt;="&amp;RAND())+1),IF(K46="B",INDEX(matriz!$A$18:$A$23,COUNTIF(matriz!$B$18:$B$23,"&lt;="&amp;RAND())+1),IF(K46="C",INDEX(matriz!$A$26:$A$31,COUNTIF(matriz!$B$26:$B$31,"&lt;="&amp;RAND())+1),IF(K46="D1",INDEX(matriz!$A$34:$A$39,COUNTIF(matriz!$B$34:$B$39,"&lt;="&amp;RAND())+1),IF(K46="D2",INDEX(matriz!$A$42:$A$47,COUNTIF(matriz!$B$42:$B$47,"&lt;="&amp;RAND())+1),IF(K46="E",INDEX(matriz!$A$50:$A$55,COUNTIF(matriz!$B$50:$B$55,"&lt;="&amp;RAND())+1),"ERROR")))))))</f>
        <v>E</v>
      </c>
      <c r="M46" t="str">
        <f ca="1">IF($P$7=FALSE,"ERROR",IF(L46="A",INDEX(matriz!$A$10:$A$15,COUNTIF(matriz!$B$10:$B$15,"&lt;="&amp;RAND())+1),IF(L46="B",INDEX(matriz!$A$18:$A$23,COUNTIF(matriz!$B$18:$B$23,"&lt;="&amp;RAND())+1),IF(L46="C",INDEX(matriz!$A$26:$A$31,COUNTIF(matriz!$B$26:$B$31,"&lt;="&amp;RAND())+1),IF(L46="D1",INDEX(matriz!$A$34:$A$39,COUNTIF(matriz!$B$34:$B$39,"&lt;="&amp;RAND())+1),IF(L46="D2",INDEX(matriz!$A$42:$A$47,COUNTIF(matriz!$B$42:$B$47,"&lt;="&amp;RAND())+1),IF(L46="E",INDEX(matriz!$A$50:$A$55,COUNTIF(matriz!$B$50:$B$55,"&lt;="&amp;RAND())+1),"ERROR")))))))</f>
        <v>D2</v>
      </c>
    </row>
    <row r="47" spans="1:13" x14ac:dyDescent="0.35">
      <c r="A47">
        <v>41</v>
      </c>
      <c r="B47" t="s">
        <v>0</v>
      </c>
      <c r="C47" t="str">
        <f ca="1">IF($P$7=FALSE,"ERROR",IF(B47="A",INDEX(matriz!$A$10:$A$15,COUNTIF(matriz!$B$10:$B$15,"&lt;="&amp;RAND())+1),IF(B47="B",INDEX(matriz!$A$18:$A$23,COUNTIF(matriz!$B$18:$B$23,"&lt;="&amp;RAND())+1),IF(B47="C",INDEX(matriz!$A$26:$A$31,COUNTIF(matriz!$B$26:$B$31,"&lt;="&amp;RAND())+1),IF(B47="D1",INDEX(matriz!$A$34:$A$39,COUNTIF(matriz!$B$34:$B$39,"&lt;="&amp;RAND())+1),IF(B47="D2",INDEX(matriz!$A$42:$A$47,COUNTIF(matriz!$B$42:$B$47,"&lt;="&amp;RAND())+1),IF(B47="E",INDEX(matriz!$A$50:$A$55,COUNTIF(matriz!$B$50:$B$55,"&lt;="&amp;RAND())+1),"ERROR")))))))</f>
        <v>A</v>
      </c>
      <c r="D47" t="str">
        <f ca="1">IF($P$7=FALSE,"ERROR",IF(C47="A",INDEX(matriz!$A$10:$A$15,COUNTIF(matriz!$B$10:$B$15,"&lt;="&amp;RAND())+1),IF(C47="B",INDEX(matriz!$A$18:$A$23,COUNTIF(matriz!$B$18:$B$23,"&lt;="&amp;RAND())+1),IF(C47="C",INDEX(matriz!$A$26:$A$31,COUNTIF(matriz!$B$26:$B$31,"&lt;="&amp;RAND())+1),IF(C47="D1",INDEX(matriz!$A$34:$A$39,COUNTIF(matriz!$B$34:$B$39,"&lt;="&amp;RAND())+1),IF(C47="D2",INDEX(matriz!$A$42:$A$47,COUNTIF(matriz!$B$42:$B$47,"&lt;="&amp;RAND())+1),IF(C47="E",INDEX(matriz!$A$50:$A$55,COUNTIF(matriz!$B$50:$B$55,"&lt;="&amp;RAND())+1),"ERROR")))))))</f>
        <v>A</v>
      </c>
      <c r="E47" t="str">
        <f ca="1">IF($P$7=FALSE,"ERROR",IF(D47="A",INDEX(matriz!$A$10:$A$15,COUNTIF(matriz!$B$10:$B$15,"&lt;="&amp;RAND())+1),IF(D47="B",INDEX(matriz!$A$18:$A$23,COUNTIF(matriz!$B$18:$B$23,"&lt;="&amp;RAND())+1),IF(D47="C",INDEX(matriz!$A$26:$A$31,COUNTIF(matriz!$B$26:$B$31,"&lt;="&amp;RAND())+1),IF(D47="D1",INDEX(matriz!$A$34:$A$39,COUNTIF(matriz!$B$34:$B$39,"&lt;="&amp;RAND())+1),IF(D47="D2",INDEX(matriz!$A$42:$A$47,COUNTIF(matriz!$B$42:$B$47,"&lt;="&amp;RAND())+1),IF(D47="E",INDEX(matriz!$A$50:$A$55,COUNTIF(matriz!$B$50:$B$55,"&lt;="&amp;RAND())+1),"ERROR")))))))</f>
        <v>A</v>
      </c>
      <c r="F47" t="str">
        <f ca="1">IF($P$7=FALSE,"ERROR",IF(E47="A",INDEX(matriz!$A$10:$A$15,COUNTIF(matriz!$B$10:$B$15,"&lt;="&amp;RAND())+1),IF(E47="B",INDEX(matriz!$A$18:$A$23,COUNTIF(matriz!$B$18:$B$23,"&lt;="&amp;RAND())+1),IF(E47="C",INDEX(matriz!$A$26:$A$31,COUNTIF(matriz!$B$26:$B$31,"&lt;="&amp;RAND())+1),IF(E47="D1",INDEX(matriz!$A$34:$A$39,COUNTIF(matriz!$B$34:$B$39,"&lt;="&amp;RAND())+1),IF(E47="D2",INDEX(matriz!$A$42:$A$47,COUNTIF(matriz!$B$42:$B$47,"&lt;="&amp;RAND())+1),IF(E47="E",INDEX(matriz!$A$50:$A$55,COUNTIF(matriz!$B$50:$B$55,"&lt;="&amp;RAND())+1),"ERROR")))))))</f>
        <v>B</v>
      </c>
      <c r="G47" t="str">
        <f ca="1">IF($P$7=FALSE,"ERROR",IF(F47="A",INDEX(matriz!$A$10:$A$15,COUNTIF(matriz!$B$10:$B$15,"&lt;="&amp;RAND())+1),IF(F47="B",INDEX(matriz!$A$18:$A$23,COUNTIF(matriz!$B$18:$B$23,"&lt;="&amp;RAND())+1),IF(F47="C",INDEX(matriz!$A$26:$A$31,COUNTIF(matriz!$B$26:$B$31,"&lt;="&amp;RAND())+1),IF(F47="D1",INDEX(matriz!$A$34:$A$39,COUNTIF(matriz!$B$34:$B$39,"&lt;="&amp;RAND())+1),IF(F47="D2",INDEX(matriz!$A$42:$A$47,COUNTIF(matriz!$B$42:$B$47,"&lt;="&amp;RAND())+1),IF(F47="E",INDEX(matriz!$A$50:$A$55,COUNTIF(matriz!$B$50:$B$55,"&lt;="&amp;RAND())+1),"ERROR")))))))</f>
        <v>C</v>
      </c>
      <c r="H47" t="str">
        <f ca="1">IF($P$7=FALSE,"ERROR",IF(G47="A",INDEX(matriz!$A$10:$A$15,COUNTIF(matriz!$B$10:$B$15,"&lt;="&amp;RAND())+1),IF(G47="B",INDEX(matriz!$A$18:$A$23,COUNTIF(matriz!$B$18:$B$23,"&lt;="&amp;RAND())+1),IF(G47="C",INDEX(matriz!$A$26:$A$31,COUNTIF(matriz!$B$26:$B$31,"&lt;="&amp;RAND())+1),IF(G47="D1",INDEX(matriz!$A$34:$A$39,COUNTIF(matriz!$B$34:$B$39,"&lt;="&amp;RAND())+1),IF(G47="D2",INDEX(matriz!$A$42:$A$47,COUNTIF(matriz!$B$42:$B$47,"&lt;="&amp;RAND())+1),IF(G47="E",INDEX(matriz!$A$50:$A$55,COUNTIF(matriz!$B$50:$B$55,"&lt;="&amp;RAND())+1),"ERROR")))))))</f>
        <v>D1</v>
      </c>
      <c r="I47" t="str">
        <f ca="1">IF($P$7=FALSE,"ERROR",IF(H47="A",INDEX(matriz!$A$10:$A$15,COUNTIF(matriz!$B$10:$B$15,"&lt;="&amp;RAND())+1),IF(H47="B",INDEX(matriz!$A$18:$A$23,COUNTIF(matriz!$B$18:$B$23,"&lt;="&amp;RAND())+1),IF(H47="C",INDEX(matriz!$A$26:$A$31,COUNTIF(matriz!$B$26:$B$31,"&lt;="&amp;RAND())+1),IF(H47="D1",INDEX(matriz!$A$34:$A$39,COUNTIF(matriz!$B$34:$B$39,"&lt;="&amp;RAND())+1),IF(H47="D2",INDEX(matriz!$A$42:$A$47,COUNTIF(matriz!$B$42:$B$47,"&lt;="&amp;RAND())+1),IF(H47="E",INDEX(matriz!$A$50:$A$55,COUNTIF(matriz!$B$50:$B$55,"&lt;="&amp;RAND())+1),"ERROR")))))))</f>
        <v>D2</v>
      </c>
      <c r="J47" t="str">
        <f ca="1">IF($P$7=FALSE,"ERROR",IF(I47="A",INDEX(matriz!$A$10:$A$15,COUNTIF(matriz!$B$10:$B$15,"&lt;="&amp;RAND())+1),IF(I47="B",INDEX(matriz!$A$18:$A$23,COUNTIF(matriz!$B$18:$B$23,"&lt;="&amp;RAND())+1),IF(I47="C",INDEX(matriz!$A$26:$A$31,COUNTIF(matriz!$B$26:$B$31,"&lt;="&amp;RAND())+1),IF(I47="D1",INDEX(matriz!$A$34:$A$39,COUNTIF(matriz!$B$34:$B$39,"&lt;="&amp;RAND())+1),IF(I47="D2",INDEX(matriz!$A$42:$A$47,COUNTIF(matriz!$B$42:$B$47,"&lt;="&amp;RAND())+1),IF(I47="E",INDEX(matriz!$A$50:$A$55,COUNTIF(matriz!$B$50:$B$55,"&lt;="&amp;RAND())+1),"ERROR")))))))</f>
        <v>D1</v>
      </c>
      <c r="K47" t="str">
        <f ca="1">IF($P$7=FALSE,"ERROR",IF(J47="A",INDEX(matriz!$A$10:$A$15,COUNTIF(matriz!$B$10:$B$15,"&lt;="&amp;RAND())+1),IF(J47="B",INDEX(matriz!$A$18:$A$23,COUNTIF(matriz!$B$18:$B$23,"&lt;="&amp;RAND())+1),IF(J47="C",INDEX(matriz!$A$26:$A$31,COUNTIF(matriz!$B$26:$B$31,"&lt;="&amp;RAND())+1),IF(J47="D1",INDEX(matriz!$A$34:$A$39,COUNTIF(matriz!$B$34:$B$39,"&lt;="&amp;RAND())+1),IF(J47="D2",INDEX(matriz!$A$42:$A$47,COUNTIF(matriz!$B$42:$B$47,"&lt;="&amp;RAND())+1),IF(J47="E",INDEX(matriz!$A$50:$A$55,COUNTIF(matriz!$B$50:$B$55,"&lt;="&amp;RAND())+1),"ERROR")))))))</f>
        <v>D2</v>
      </c>
      <c r="L47" t="str">
        <f ca="1">IF($P$7=FALSE,"ERROR",IF(K47="A",INDEX(matriz!$A$10:$A$15,COUNTIF(matriz!$B$10:$B$15,"&lt;="&amp;RAND())+1),IF(K47="B",INDEX(matriz!$A$18:$A$23,COUNTIF(matriz!$B$18:$B$23,"&lt;="&amp;RAND())+1),IF(K47="C",INDEX(matriz!$A$26:$A$31,COUNTIF(matriz!$B$26:$B$31,"&lt;="&amp;RAND())+1),IF(K47="D1",INDEX(matriz!$A$34:$A$39,COUNTIF(matriz!$B$34:$B$39,"&lt;="&amp;RAND())+1),IF(K47="D2",INDEX(matriz!$A$42:$A$47,COUNTIF(matriz!$B$42:$B$47,"&lt;="&amp;RAND())+1),IF(K47="E",INDEX(matriz!$A$50:$A$55,COUNTIF(matriz!$B$50:$B$55,"&lt;="&amp;RAND())+1),"ERROR")))))))</f>
        <v>E</v>
      </c>
      <c r="M47" t="str">
        <f ca="1">IF($P$7=FALSE,"ERROR",IF(L47="A",INDEX(matriz!$A$10:$A$15,COUNTIF(matriz!$B$10:$B$15,"&lt;="&amp;RAND())+1),IF(L47="B",INDEX(matriz!$A$18:$A$23,COUNTIF(matriz!$B$18:$B$23,"&lt;="&amp;RAND())+1),IF(L47="C",INDEX(matriz!$A$26:$A$31,COUNTIF(matriz!$B$26:$B$31,"&lt;="&amp;RAND())+1),IF(L47="D1",INDEX(matriz!$A$34:$A$39,COUNTIF(matriz!$B$34:$B$39,"&lt;="&amp;RAND())+1),IF(L47="D2",INDEX(matriz!$A$42:$A$47,COUNTIF(matriz!$B$42:$B$47,"&lt;="&amp;RAND())+1),IF(L47="E",INDEX(matriz!$A$50:$A$55,COUNTIF(matriz!$B$50:$B$55,"&lt;="&amp;RAND())+1),"ERROR")))))))</f>
        <v>D2</v>
      </c>
    </row>
    <row r="48" spans="1:13" x14ac:dyDescent="0.35">
      <c r="A48">
        <v>42</v>
      </c>
      <c r="B48" t="s">
        <v>0</v>
      </c>
      <c r="C48" t="str">
        <f ca="1">IF($P$7=FALSE,"ERROR",IF(B48="A",INDEX(matriz!$A$10:$A$15,COUNTIF(matriz!$B$10:$B$15,"&lt;="&amp;RAND())+1),IF(B48="B",INDEX(matriz!$A$18:$A$23,COUNTIF(matriz!$B$18:$B$23,"&lt;="&amp;RAND())+1),IF(B48="C",INDEX(matriz!$A$26:$A$31,COUNTIF(matriz!$B$26:$B$31,"&lt;="&amp;RAND())+1),IF(B48="D1",INDEX(matriz!$A$34:$A$39,COUNTIF(matriz!$B$34:$B$39,"&lt;="&amp;RAND())+1),IF(B48="D2",INDEX(matriz!$A$42:$A$47,COUNTIF(matriz!$B$42:$B$47,"&lt;="&amp;RAND())+1),IF(B48="E",INDEX(matriz!$A$50:$A$55,COUNTIF(matriz!$B$50:$B$55,"&lt;="&amp;RAND())+1),"ERROR")))))))</f>
        <v>B</v>
      </c>
      <c r="D48" t="str">
        <f ca="1">IF($P$7=FALSE,"ERROR",IF(C48="A",INDEX(matriz!$A$10:$A$15,COUNTIF(matriz!$B$10:$B$15,"&lt;="&amp;RAND())+1),IF(C48="B",INDEX(matriz!$A$18:$A$23,COUNTIF(matriz!$B$18:$B$23,"&lt;="&amp;RAND())+1),IF(C48="C",INDEX(matriz!$A$26:$A$31,COUNTIF(matriz!$B$26:$B$31,"&lt;="&amp;RAND())+1),IF(C48="D1",INDEX(matriz!$A$34:$A$39,COUNTIF(matriz!$B$34:$B$39,"&lt;="&amp;RAND())+1),IF(C48="D2",INDEX(matriz!$A$42:$A$47,COUNTIF(matriz!$B$42:$B$47,"&lt;="&amp;RAND())+1),IF(C48="E",INDEX(matriz!$A$50:$A$55,COUNTIF(matriz!$B$50:$B$55,"&lt;="&amp;RAND())+1),"ERROR")))))))</f>
        <v>C</v>
      </c>
      <c r="E48" t="str">
        <f ca="1">IF($P$7=FALSE,"ERROR",IF(D48="A",INDEX(matriz!$A$10:$A$15,COUNTIF(matriz!$B$10:$B$15,"&lt;="&amp;RAND())+1),IF(D48="B",INDEX(matriz!$A$18:$A$23,COUNTIF(matriz!$B$18:$B$23,"&lt;="&amp;RAND())+1),IF(D48="C",INDEX(matriz!$A$26:$A$31,COUNTIF(matriz!$B$26:$B$31,"&lt;="&amp;RAND())+1),IF(D48="D1",INDEX(matriz!$A$34:$A$39,COUNTIF(matriz!$B$34:$B$39,"&lt;="&amp;RAND())+1),IF(D48="D2",INDEX(matriz!$A$42:$A$47,COUNTIF(matriz!$B$42:$B$47,"&lt;="&amp;RAND())+1),IF(D48="E",INDEX(matriz!$A$50:$A$55,COUNTIF(matriz!$B$50:$B$55,"&lt;="&amp;RAND())+1),"ERROR")))))))</f>
        <v>C</v>
      </c>
      <c r="F48" t="str">
        <f ca="1">IF($P$7=FALSE,"ERROR",IF(E48="A",INDEX(matriz!$A$10:$A$15,COUNTIF(matriz!$B$10:$B$15,"&lt;="&amp;RAND())+1),IF(E48="B",INDEX(matriz!$A$18:$A$23,COUNTIF(matriz!$B$18:$B$23,"&lt;="&amp;RAND())+1),IF(E48="C",INDEX(matriz!$A$26:$A$31,COUNTIF(matriz!$B$26:$B$31,"&lt;="&amp;RAND())+1),IF(E48="D1",INDEX(matriz!$A$34:$A$39,COUNTIF(matriz!$B$34:$B$39,"&lt;="&amp;RAND())+1),IF(E48="D2",INDEX(matriz!$A$42:$A$47,COUNTIF(matriz!$B$42:$B$47,"&lt;="&amp;RAND())+1),IF(E48="E",INDEX(matriz!$A$50:$A$55,COUNTIF(matriz!$B$50:$B$55,"&lt;="&amp;RAND())+1),"ERROR")))))))</f>
        <v>D1</v>
      </c>
      <c r="G48" t="str">
        <f ca="1">IF($P$7=FALSE,"ERROR",IF(F48="A",INDEX(matriz!$A$10:$A$15,COUNTIF(matriz!$B$10:$B$15,"&lt;="&amp;RAND())+1),IF(F48="B",INDEX(matriz!$A$18:$A$23,COUNTIF(matriz!$B$18:$B$23,"&lt;="&amp;RAND())+1),IF(F48="C",INDEX(matriz!$A$26:$A$31,COUNTIF(matriz!$B$26:$B$31,"&lt;="&amp;RAND())+1),IF(F48="D1",INDEX(matriz!$A$34:$A$39,COUNTIF(matriz!$B$34:$B$39,"&lt;="&amp;RAND())+1),IF(F48="D2",INDEX(matriz!$A$42:$A$47,COUNTIF(matriz!$B$42:$B$47,"&lt;="&amp;RAND())+1),IF(F48="E",INDEX(matriz!$A$50:$A$55,COUNTIF(matriz!$B$50:$B$55,"&lt;="&amp;RAND())+1),"ERROR")))))))</f>
        <v>D2</v>
      </c>
      <c r="H48" t="str">
        <f ca="1">IF($P$7=FALSE,"ERROR",IF(G48="A",INDEX(matriz!$A$10:$A$15,COUNTIF(matriz!$B$10:$B$15,"&lt;="&amp;RAND())+1),IF(G48="B",INDEX(matriz!$A$18:$A$23,COUNTIF(matriz!$B$18:$B$23,"&lt;="&amp;RAND())+1),IF(G48="C",INDEX(matriz!$A$26:$A$31,COUNTIF(matriz!$B$26:$B$31,"&lt;="&amp;RAND())+1),IF(G48="D1",INDEX(matriz!$A$34:$A$39,COUNTIF(matriz!$B$34:$B$39,"&lt;="&amp;RAND())+1),IF(G48="D2",INDEX(matriz!$A$42:$A$47,COUNTIF(matriz!$B$42:$B$47,"&lt;="&amp;RAND())+1),IF(G48="E",INDEX(matriz!$A$50:$A$55,COUNTIF(matriz!$B$50:$B$55,"&lt;="&amp;RAND())+1),"ERROR")))))))</f>
        <v>D1</v>
      </c>
      <c r="I48" t="str">
        <f ca="1">IF($P$7=FALSE,"ERROR",IF(H48="A",INDEX(matriz!$A$10:$A$15,COUNTIF(matriz!$B$10:$B$15,"&lt;="&amp;RAND())+1),IF(H48="B",INDEX(matriz!$A$18:$A$23,COUNTIF(matriz!$B$18:$B$23,"&lt;="&amp;RAND())+1),IF(H48="C",INDEX(matriz!$A$26:$A$31,COUNTIF(matriz!$B$26:$B$31,"&lt;="&amp;RAND())+1),IF(H48="D1",INDEX(matriz!$A$34:$A$39,COUNTIF(matriz!$B$34:$B$39,"&lt;="&amp;RAND())+1),IF(H48="D2",INDEX(matriz!$A$42:$A$47,COUNTIF(matriz!$B$42:$B$47,"&lt;="&amp;RAND())+1),IF(H48="E",INDEX(matriz!$A$50:$A$55,COUNTIF(matriz!$B$50:$B$55,"&lt;="&amp;RAND())+1),"ERROR")))))))</f>
        <v>D1</v>
      </c>
      <c r="J48" t="str">
        <f ca="1">IF($P$7=FALSE,"ERROR",IF(I48="A",INDEX(matriz!$A$10:$A$15,COUNTIF(matriz!$B$10:$B$15,"&lt;="&amp;RAND())+1),IF(I48="B",INDEX(matriz!$A$18:$A$23,COUNTIF(matriz!$B$18:$B$23,"&lt;="&amp;RAND())+1),IF(I48="C",INDEX(matriz!$A$26:$A$31,COUNTIF(matriz!$B$26:$B$31,"&lt;="&amp;RAND())+1),IF(I48="D1",INDEX(matriz!$A$34:$A$39,COUNTIF(matriz!$B$34:$B$39,"&lt;="&amp;RAND())+1),IF(I48="D2",INDEX(matriz!$A$42:$A$47,COUNTIF(matriz!$B$42:$B$47,"&lt;="&amp;RAND())+1),IF(I48="E",INDEX(matriz!$A$50:$A$55,COUNTIF(matriz!$B$50:$B$55,"&lt;="&amp;RAND())+1),"ERROR")))))))</f>
        <v>D1</v>
      </c>
      <c r="K48" t="str">
        <f ca="1">IF($P$7=FALSE,"ERROR",IF(J48="A",INDEX(matriz!$A$10:$A$15,COUNTIF(matriz!$B$10:$B$15,"&lt;="&amp;RAND())+1),IF(J48="B",INDEX(matriz!$A$18:$A$23,COUNTIF(matriz!$B$18:$B$23,"&lt;="&amp;RAND())+1),IF(J48="C",INDEX(matriz!$A$26:$A$31,COUNTIF(matriz!$B$26:$B$31,"&lt;="&amp;RAND())+1),IF(J48="D1",INDEX(matriz!$A$34:$A$39,COUNTIF(matriz!$B$34:$B$39,"&lt;="&amp;RAND())+1),IF(J48="D2",INDEX(matriz!$A$42:$A$47,COUNTIF(matriz!$B$42:$B$47,"&lt;="&amp;RAND())+1),IF(J48="E",INDEX(matriz!$A$50:$A$55,COUNTIF(matriz!$B$50:$B$55,"&lt;="&amp;RAND())+1),"ERROR")))))))</f>
        <v>D2</v>
      </c>
      <c r="L48" t="str">
        <f ca="1">IF($P$7=FALSE,"ERROR",IF(K48="A",INDEX(matriz!$A$10:$A$15,COUNTIF(matriz!$B$10:$B$15,"&lt;="&amp;RAND())+1),IF(K48="B",INDEX(matriz!$A$18:$A$23,COUNTIF(matriz!$B$18:$B$23,"&lt;="&amp;RAND())+1),IF(K48="C",INDEX(matriz!$A$26:$A$31,COUNTIF(matriz!$B$26:$B$31,"&lt;="&amp;RAND())+1),IF(K48="D1",INDEX(matriz!$A$34:$A$39,COUNTIF(matriz!$B$34:$B$39,"&lt;="&amp;RAND())+1),IF(K48="D2",INDEX(matriz!$A$42:$A$47,COUNTIF(matriz!$B$42:$B$47,"&lt;="&amp;RAND())+1),IF(K48="E",INDEX(matriz!$A$50:$A$55,COUNTIF(matriz!$B$50:$B$55,"&lt;="&amp;RAND())+1),"ERROR")))))))</f>
        <v>D2</v>
      </c>
      <c r="M48" t="str">
        <f ca="1">IF($P$7=FALSE,"ERROR",IF(L48="A",INDEX(matriz!$A$10:$A$15,COUNTIF(matriz!$B$10:$B$15,"&lt;="&amp;RAND())+1),IF(L48="B",INDEX(matriz!$A$18:$A$23,COUNTIF(matriz!$B$18:$B$23,"&lt;="&amp;RAND())+1),IF(L48="C",INDEX(matriz!$A$26:$A$31,COUNTIF(matriz!$B$26:$B$31,"&lt;="&amp;RAND())+1),IF(L48="D1",INDEX(matriz!$A$34:$A$39,COUNTIF(matriz!$B$34:$B$39,"&lt;="&amp;RAND())+1),IF(L48="D2",INDEX(matriz!$A$42:$A$47,COUNTIF(matriz!$B$42:$B$47,"&lt;="&amp;RAND())+1),IF(L48="E",INDEX(matriz!$A$50:$A$55,COUNTIF(matriz!$B$50:$B$55,"&lt;="&amp;RAND())+1),"ERROR")))))))</f>
        <v>D1</v>
      </c>
    </row>
    <row r="49" spans="1:13" x14ac:dyDescent="0.35">
      <c r="A49">
        <v>43</v>
      </c>
      <c r="B49" t="s">
        <v>0</v>
      </c>
      <c r="C49" t="str">
        <f ca="1">IF($P$7=FALSE,"ERROR",IF(B49="A",INDEX(matriz!$A$10:$A$15,COUNTIF(matriz!$B$10:$B$15,"&lt;="&amp;RAND())+1),IF(B49="B",INDEX(matriz!$A$18:$A$23,COUNTIF(matriz!$B$18:$B$23,"&lt;="&amp;RAND())+1),IF(B49="C",INDEX(matriz!$A$26:$A$31,COUNTIF(matriz!$B$26:$B$31,"&lt;="&amp;RAND())+1),IF(B49="D1",INDEX(matriz!$A$34:$A$39,COUNTIF(matriz!$B$34:$B$39,"&lt;="&amp;RAND())+1),IF(B49="D2",INDEX(matriz!$A$42:$A$47,COUNTIF(matriz!$B$42:$B$47,"&lt;="&amp;RAND())+1),IF(B49="E",INDEX(matriz!$A$50:$A$55,COUNTIF(matriz!$B$50:$B$55,"&lt;="&amp;RAND())+1),"ERROR")))))))</f>
        <v>B</v>
      </c>
      <c r="D49" t="str">
        <f ca="1">IF($P$7=FALSE,"ERROR",IF(C49="A",INDEX(matriz!$A$10:$A$15,COUNTIF(matriz!$B$10:$B$15,"&lt;="&amp;RAND())+1),IF(C49="B",INDEX(matriz!$A$18:$A$23,COUNTIF(matriz!$B$18:$B$23,"&lt;="&amp;RAND())+1),IF(C49="C",INDEX(matriz!$A$26:$A$31,COUNTIF(matriz!$B$26:$B$31,"&lt;="&amp;RAND())+1),IF(C49="D1",INDEX(matriz!$A$34:$A$39,COUNTIF(matriz!$B$34:$B$39,"&lt;="&amp;RAND())+1),IF(C49="D2",INDEX(matriz!$A$42:$A$47,COUNTIF(matriz!$B$42:$B$47,"&lt;="&amp;RAND())+1),IF(C49="E",INDEX(matriz!$A$50:$A$55,COUNTIF(matriz!$B$50:$B$55,"&lt;="&amp;RAND())+1),"ERROR")))))))</f>
        <v>C</v>
      </c>
      <c r="E49" t="str">
        <f ca="1">IF($P$7=FALSE,"ERROR",IF(D49="A",INDEX(matriz!$A$10:$A$15,COUNTIF(matriz!$B$10:$B$15,"&lt;="&amp;RAND())+1),IF(D49="B",INDEX(matriz!$A$18:$A$23,COUNTIF(matriz!$B$18:$B$23,"&lt;="&amp;RAND())+1),IF(D49="C",INDEX(matriz!$A$26:$A$31,COUNTIF(matriz!$B$26:$B$31,"&lt;="&amp;RAND())+1),IF(D49="D1",INDEX(matriz!$A$34:$A$39,COUNTIF(matriz!$B$34:$B$39,"&lt;="&amp;RAND())+1),IF(D49="D2",INDEX(matriz!$A$42:$A$47,COUNTIF(matriz!$B$42:$B$47,"&lt;="&amp;RAND())+1),IF(D49="E",INDEX(matriz!$A$50:$A$55,COUNTIF(matriz!$B$50:$B$55,"&lt;="&amp;RAND())+1),"ERROR")))))))</f>
        <v>C</v>
      </c>
      <c r="F49" t="str">
        <f ca="1">IF($P$7=FALSE,"ERROR",IF(E49="A",INDEX(matriz!$A$10:$A$15,COUNTIF(matriz!$B$10:$B$15,"&lt;="&amp;RAND())+1),IF(E49="B",INDEX(matriz!$A$18:$A$23,COUNTIF(matriz!$B$18:$B$23,"&lt;="&amp;RAND())+1),IF(E49="C",INDEX(matriz!$A$26:$A$31,COUNTIF(matriz!$B$26:$B$31,"&lt;="&amp;RAND())+1),IF(E49="D1",INDEX(matriz!$A$34:$A$39,COUNTIF(matriz!$B$34:$B$39,"&lt;="&amp;RAND())+1),IF(E49="D2",INDEX(matriz!$A$42:$A$47,COUNTIF(matriz!$B$42:$B$47,"&lt;="&amp;RAND())+1),IF(E49="E",INDEX(matriz!$A$50:$A$55,COUNTIF(matriz!$B$50:$B$55,"&lt;="&amp;RAND())+1),"ERROR")))))))</f>
        <v>B</v>
      </c>
      <c r="G49" t="str">
        <f ca="1">IF($P$7=FALSE,"ERROR",IF(F49="A",INDEX(matriz!$A$10:$A$15,COUNTIF(matriz!$B$10:$B$15,"&lt;="&amp;RAND())+1),IF(F49="B",INDEX(matriz!$A$18:$A$23,COUNTIF(matriz!$B$18:$B$23,"&lt;="&amp;RAND())+1),IF(F49="C",INDEX(matriz!$A$26:$A$31,COUNTIF(matriz!$B$26:$B$31,"&lt;="&amp;RAND())+1),IF(F49="D1",INDEX(matriz!$A$34:$A$39,COUNTIF(matriz!$B$34:$B$39,"&lt;="&amp;RAND())+1),IF(F49="D2",INDEX(matriz!$A$42:$A$47,COUNTIF(matriz!$B$42:$B$47,"&lt;="&amp;RAND())+1),IF(F49="E",INDEX(matriz!$A$50:$A$55,COUNTIF(matriz!$B$50:$B$55,"&lt;="&amp;RAND())+1),"ERROR")))))))</f>
        <v>B</v>
      </c>
      <c r="H49" t="str">
        <f ca="1">IF($P$7=FALSE,"ERROR",IF(G49="A",INDEX(matriz!$A$10:$A$15,COUNTIF(matriz!$B$10:$B$15,"&lt;="&amp;RAND())+1),IF(G49="B",INDEX(matriz!$A$18:$A$23,COUNTIF(matriz!$B$18:$B$23,"&lt;="&amp;RAND())+1),IF(G49="C",INDEX(matriz!$A$26:$A$31,COUNTIF(matriz!$B$26:$B$31,"&lt;="&amp;RAND())+1),IF(G49="D1",INDEX(matriz!$A$34:$A$39,COUNTIF(matriz!$B$34:$B$39,"&lt;="&amp;RAND())+1),IF(G49="D2",INDEX(matriz!$A$42:$A$47,COUNTIF(matriz!$B$42:$B$47,"&lt;="&amp;RAND())+1),IF(G49="E",INDEX(matriz!$A$50:$A$55,COUNTIF(matriz!$B$50:$B$55,"&lt;="&amp;RAND())+1),"ERROR")))))))</f>
        <v>C</v>
      </c>
      <c r="I49" t="str">
        <f ca="1">IF($P$7=FALSE,"ERROR",IF(H49="A",INDEX(matriz!$A$10:$A$15,COUNTIF(matriz!$B$10:$B$15,"&lt;="&amp;RAND())+1),IF(H49="B",INDEX(matriz!$A$18:$A$23,COUNTIF(matriz!$B$18:$B$23,"&lt;="&amp;RAND())+1),IF(H49="C",INDEX(matriz!$A$26:$A$31,COUNTIF(matriz!$B$26:$B$31,"&lt;="&amp;RAND())+1),IF(H49="D1",INDEX(matriz!$A$34:$A$39,COUNTIF(matriz!$B$34:$B$39,"&lt;="&amp;RAND())+1),IF(H49="D2",INDEX(matriz!$A$42:$A$47,COUNTIF(matriz!$B$42:$B$47,"&lt;="&amp;RAND())+1),IF(H49="E",INDEX(matriz!$A$50:$A$55,COUNTIF(matriz!$B$50:$B$55,"&lt;="&amp;RAND())+1),"ERROR")))))))</f>
        <v>C</v>
      </c>
      <c r="J49" t="str">
        <f ca="1">IF($P$7=FALSE,"ERROR",IF(I49="A",INDEX(matriz!$A$10:$A$15,COUNTIF(matriz!$B$10:$B$15,"&lt;="&amp;RAND())+1),IF(I49="B",INDEX(matriz!$A$18:$A$23,COUNTIF(matriz!$B$18:$B$23,"&lt;="&amp;RAND())+1),IF(I49="C",INDEX(matriz!$A$26:$A$31,COUNTIF(matriz!$B$26:$B$31,"&lt;="&amp;RAND())+1),IF(I49="D1",INDEX(matriz!$A$34:$A$39,COUNTIF(matriz!$B$34:$B$39,"&lt;="&amp;RAND())+1),IF(I49="D2",INDEX(matriz!$A$42:$A$47,COUNTIF(matriz!$B$42:$B$47,"&lt;="&amp;RAND())+1),IF(I49="E",INDEX(matriz!$A$50:$A$55,COUNTIF(matriz!$B$50:$B$55,"&lt;="&amp;RAND())+1),"ERROR")))))))</f>
        <v>D1</v>
      </c>
      <c r="K49" t="str">
        <f ca="1">IF($P$7=FALSE,"ERROR",IF(J49="A",INDEX(matriz!$A$10:$A$15,COUNTIF(matriz!$B$10:$B$15,"&lt;="&amp;RAND())+1),IF(J49="B",INDEX(matriz!$A$18:$A$23,COUNTIF(matriz!$B$18:$B$23,"&lt;="&amp;RAND())+1),IF(J49="C",INDEX(matriz!$A$26:$A$31,COUNTIF(matriz!$B$26:$B$31,"&lt;="&amp;RAND())+1),IF(J49="D1",INDEX(matriz!$A$34:$A$39,COUNTIF(matriz!$B$34:$B$39,"&lt;="&amp;RAND())+1),IF(J49="D2",INDEX(matriz!$A$42:$A$47,COUNTIF(matriz!$B$42:$B$47,"&lt;="&amp;RAND())+1),IF(J49="E",INDEX(matriz!$A$50:$A$55,COUNTIF(matriz!$B$50:$B$55,"&lt;="&amp;RAND())+1),"ERROR")))))))</f>
        <v>D2</v>
      </c>
      <c r="L49" t="str">
        <f ca="1">IF($P$7=FALSE,"ERROR",IF(K49="A",INDEX(matriz!$A$10:$A$15,COUNTIF(matriz!$B$10:$B$15,"&lt;="&amp;RAND())+1),IF(K49="B",INDEX(matriz!$A$18:$A$23,COUNTIF(matriz!$B$18:$B$23,"&lt;="&amp;RAND())+1),IF(K49="C",INDEX(matriz!$A$26:$A$31,COUNTIF(matriz!$B$26:$B$31,"&lt;="&amp;RAND())+1),IF(K49="D1",INDEX(matriz!$A$34:$A$39,COUNTIF(matriz!$B$34:$B$39,"&lt;="&amp;RAND())+1),IF(K49="D2",INDEX(matriz!$A$42:$A$47,COUNTIF(matriz!$B$42:$B$47,"&lt;="&amp;RAND())+1),IF(K49="E",INDEX(matriz!$A$50:$A$55,COUNTIF(matriz!$B$50:$B$55,"&lt;="&amp;RAND())+1),"ERROR")))))))</f>
        <v>E</v>
      </c>
      <c r="M49" t="str">
        <f ca="1">IF($P$7=FALSE,"ERROR",IF(L49="A",INDEX(matriz!$A$10:$A$15,COUNTIF(matriz!$B$10:$B$15,"&lt;="&amp;RAND())+1),IF(L49="B",INDEX(matriz!$A$18:$A$23,COUNTIF(matriz!$B$18:$B$23,"&lt;="&amp;RAND())+1),IF(L49="C",INDEX(matriz!$A$26:$A$31,COUNTIF(matriz!$B$26:$B$31,"&lt;="&amp;RAND())+1),IF(L49="D1",INDEX(matriz!$A$34:$A$39,COUNTIF(matriz!$B$34:$B$39,"&lt;="&amp;RAND())+1),IF(L49="D2",INDEX(matriz!$A$42:$A$47,COUNTIF(matriz!$B$42:$B$47,"&lt;="&amp;RAND())+1),IF(L49="E",INDEX(matriz!$A$50:$A$55,COUNTIF(matriz!$B$50:$B$55,"&lt;="&amp;RAND())+1),"ERROR")))))))</f>
        <v>E</v>
      </c>
    </row>
    <row r="50" spans="1:13" x14ac:dyDescent="0.35">
      <c r="A50">
        <v>44</v>
      </c>
      <c r="B50" t="s">
        <v>0</v>
      </c>
      <c r="C50" t="str">
        <f ca="1">IF($P$7=FALSE,"ERROR",IF(B50="A",INDEX(matriz!$A$10:$A$15,COUNTIF(matriz!$B$10:$B$15,"&lt;="&amp;RAND())+1),IF(B50="B",INDEX(matriz!$A$18:$A$23,COUNTIF(matriz!$B$18:$B$23,"&lt;="&amp;RAND())+1),IF(B50="C",INDEX(matriz!$A$26:$A$31,COUNTIF(matriz!$B$26:$B$31,"&lt;="&amp;RAND())+1),IF(B50="D1",INDEX(matriz!$A$34:$A$39,COUNTIF(matriz!$B$34:$B$39,"&lt;="&amp;RAND())+1),IF(B50="D2",INDEX(matriz!$A$42:$A$47,COUNTIF(matriz!$B$42:$B$47,"&lt;="&amp;RAND())+1),IF(B50="E",INDEX(matriz!$A$50:$A$55,COUNTIF(matriz!$B$50:$B$55,"&lt;="&amp;RAND())+1),"ERROR")))))))</f>
        <v>A</v>
      </c>
      <c r="D50" t="str">
        <f ca="1">IF($P$7=FALSE,"ERROR",IF(C50="A",INDEX(matriz!$A$10:$A$15,COUNTIF(matriz!$B$10:$B$15,"&lt;="&amp;RAND())+1),IF(C50="B",INDEX(matriz!$A$18:$A$23,COUNTIF(matriz!$B$18:$B$23,"&lt;="&amp;RAND())+1),IF(C50="C",INDEX(matriz!$A$26:$A$31,COUNTIF(matriz!$B$26:$B$31,"&lt;="&amp;RAND())+1),IF(C50="D1",INDEX(matriz!$A$34:$A$39,COUNTIF(matriz!$B$34:$B$39,"&lt;="&amp;RAND())+1),IF(C50="D2",INDEX(matriz!$A$42:$A$47,COUNTIF(matriz!$B$42:$B$47,"&lt;="&amp;RAND())+1),IF(C50="E",INDEX(matriz!$A$50:$A$55,COUNTIF(matriz!$B$50:$B$55,"&lt;="&amp;RAND())+1),"ERROR")))))))</f>
        <v>A</v>
      </c>
      <c r="E50" t="str">
        <f ca="1">IF($P$7=FALSE,"ERROR",IF(D50="A",INDEX(matriz!$A$10:$A$15,COUNTIF(matriz!$B$10:$B$15,"&lt;="&amp;RAND())+1),IF(D50="B",INDEX(matriz!$A$18:$A$23,COUNTIF(matriz!$B$18:$B$23,"&lt;="&amp;RAND())+1),IF(D50="C",INDEX(matriz!$A$26:$A$31,COUNTIF(matriz!$B$26:$B$31,"&lt;="&amp;RAND())+1),IF(D50="D1",INDEX(matriz!$A$34:$A$39,COUNTIF(matriz!$B$34:$B$39,"&lt;="&amp;RAND())+1),IF(D50="D2",INDEX(matriz!$A$42:$A$47,COUNTIF(matriz!$B$42:$B$47,"&lt;="&amp;RAND())+1),IF(D50="E",INDEX(matriz!$A$50:$A$55,COUNTIF(matriz!$B$50:$B$55,"&lt;="&amp;RAND())+1),"ERROR")))))))</f>
        <v>B</v>
      </c>
      <c r="F50" t="str">
        <f ca="1">IF($P$7=FALSE,"ERROR",IF(E50="A",INDEX(matriz!$A$10:$A$15,COUNTIF(matriz!$B$10:$B$15,"&lt;="&amp;RAND())+1),IF(E50="B",INDEX(matriz!$A$18:$A$23,COUNTIF(matriz!$B$18:$B$23,"&lt;="&amp;RAND())+1),IF(E50="C",INDEX(matriz!$A$26:$A$31,COUNTIF(matriz!$B$26:$B$31,"&lt;="&amp;RAND())+1),IF(E50="D1",INDEX(matriz!$A$34:$A$39,COUNTIF(matriz!$B$34:$B$39,"&lt;="&amp;RAND())+1),IF(E50="D2",INDEX(matriz!$A$42:$A$47,COUNTIF(matriz!$B$42:$B$47,"&lt;="&amp;RAND())+1),IF(E50="E",INDEX(matriz!$A$50:$A$55,COUNTIF(matriz!$B$50:$B$55,"&lt;="&amp;RAND())+1),"ERROR")))))))</f>
        <v>A</v>
      </c>
      <c r="G50" t="str">
        <f ca="1">IF($P$7=FALSE,"ERROR",IF(F50="A",INDEX(matriz!$A$10:$A$15,COUNTIF(matriz!$B$10:$B$15,"&lt;="&amp;RAND())+1),IF(F50="B",INDEX(matriz!$A$18:$A$23,COUNTIF(matriz!$B$18:$B$23,"&lt;="&amp;RAND())+1),IF(F50="C",INDEX(matriz!$A$26:$A$31,COUNTIF(matriz!$B$26:$B$31,"&lt;="&amp;RAND())+1),IF(F50="D1",INDEX(matriz!$A$34:$A$39,COUNTIF(matriz!$B$34:$B$39,"&lt;="&amp;RAND())+1),IF(F50="D2",INDEX(matriz!$A$42:$A$47,COUNTIF(matriz!$B$42:$B$47,"&lt;="&amp;RAND())+1),IF(F50="E",INDEX(matriz!$A$50:$A$55,COUNTIF(matriz!$B$50:$B$55,"&lt;="&amp;RAND())+1),"ERROR")))))))</f>
        <v>B</v>
      </c>
      <c r="H50" t="str">
        <f ca="1">IF($P$7=FALSE,"ERROR",IF(G50="A",INDEX(matriz!$A$10:$A$15,COUNTIF(matriz!$B$10:$B$15,"&lt;="&amp;RAND())+1),IF(G50="B",INDEX(matriz!$A$18:$A$23,COUNTIF(matriz!$B$18:$B$23,"&lt;="&amp;RAND())+1),IF(G50="C",INDEX(matriz!$A$26:$A$31,COUNTIF(matriz!$B$26:$B$31,"&lt;="&amp;RAND())+1),IF(G50="D1",INDEX(matriz!$A$34:$A$39,COUNTIF(matriz!$B$34:$B$39,"&lt;="&amp;RAND())+1),IF(G50="D2",INDEX(matriz!$A$42:$A$47,COUNTIF(matriz!$B$42:$B$47,"&lt;="&amp;RAND())+1),IF(G50="E",INDEX(matriz!$A$50:$A$55,COUNTIF(matriz!$B$50:$B$55,"&lt;="&amp;RAND())+1),"ERROR")))))))</f>
        <v>C</v>
      </c>
      <c r="I50" t="str">
        <f ca="1">IF($P$7=FALSE,"ERROR",IF(H50="A",INDEX(matriz!$A$10:$A$15,COUNTIF(matriz!$B$10:$B$15,"&lt;="&amp;RAND())+1),IF(H50="B",INDEX(matriz!$A$18:$A$23,COUNTIF(matriz!$B$18:$B$23,"&lt;="&amp;RAND())+1),IF(H50="C",INDEX(matriz!$A$26:$A$31,COUNTIF(matriz!$B$26:$B$31,"&lt;="&amp;RAND())+1),IF(H50="D1",INDEX(matriz!$A$34:$A$39,COUNTIF(matriz!$B$34:$B$39,"&lt;="&amp;RAND())+1),IF(H50="D2",INDEX(matriz!$A$42:$A$47,COUNTIF(matriz!$B$42:$B$47,"&lt;="&amp;RAND())+1),IF(H50="E",INDEX(matriz!$A$50:$A$55,COUNTIF(matriz!$B$50:$B$55,"&lt;="&amp;RAND())+1),"ERROR")))))))</f>
        <v>D1</v>
      </c>
      <c r="J50" t="str">
        <f ca="1">IF($P$7=FALSE,"ERROR",IF(I50="A",INDEX(matriz!$A$10:$A$15,COUNTIF(matriz!$B$10:$B$15,"&lt;="&amp;RAND())+1),IF(I50="B",INDEX(matriz!$A$18:$A$23,COUNTIF(matriz!$B$18:$B$23,"&lt;="&amp;RAND())+1),IF(I50="C",INDEX(matriz!$A$26:$A$31,COUNTIF(matriz!$B$26:$B$31,"&lt;="&amp;RAND())+1),IF(I50="D1",INDEX(matriz!$A$34:$A$39,COUNTIF(matriz!$B$34:$B$39,"&lt;="&amp;RAND())+1),IF(I50="D2",INDEX(matriz!$A$42:$A$47,COUNTIF(matriz!$B$42:$B$47,"&lt;="&amp;RAND())+1),IF(I50="E",INDEX(matriz!$A$50:$A$55,COUNTIF(matriz!$B$50:$B$55,"&lt;="&amp;RAND())+1),"ERROR")))))))</f>
        <v>D1</v>
      </c>
      <c r="K50" t="str">
        <f ca="1">IF($P$7=FALSE,"ERROR",IF(J50="A",INDEX(matriz!$A$10:$A$15,COUNTIF(matriz!$B$10:$B$15,"&lt;="&amp;RAND())+1),IF(J50="B",INDEX(matriz!$A$18:$A$23,COUNTIF(matriz!$B$18:$B$23,"&lt;="&amp;RAND())+1),IF(J50="C",INDEX(matriz!$A$26:$A$31,COUNTIF(matriz!$B$26:$B$31,"&lt;="&amp;RAND())+1),IF(J50="D1",INDEX(matriz!$A$34:$A$39,COUNTIF(matriz!$B$34:$B$39,"&lt;="&amp;RAND())+1),IF(J50="D2",INDEX(matriz!$A$42:$A$47,COUNTIF(matriz!$B$42:$B$47,"&lt;="&amp;RAND())+1),IF(J50="E",INDEX(matriz!$A$50:$A$55,COUNTIF(matriz!$B$50:$B$55,"&lt;="&amp;RAND())+1),"ERROR")))))))</f>
        <v>D1</v>
      </c>
      <c r="L50" t="str">
        <f ca="1">IF($P$7=FALSE,"ERROR",IF(K50="A",INDEX(matriz!$A$10:$A$15,COUNTIF(matriz!$B$10:$B$15,"&lt;="&amp;RAND())+1),IF(K50="B",INDEX(matriz!$A$18:$A$23,COUNTIF(matriz!$B$18:$B$23,"&lt;="&amp;RAND())+1),IF(K50="C",INDEX(matriz!$A$26:$A$31,COUNTIF(matriz!$B$26:$B$31,"&lt;="&amp;RAND())+1),IF(K50="D1",INDEX(matriz!$A$34:$A$39,COUNTIF(matriz!$B$34:$B$39,"&lt;="&amp;RAND())+1),IF(K50="D2",INDEX(matriz!$A$42:$A$47,COUNTIF(matriz!$B$42:$B$47,"&lt;="&amp;RAND())+1),IF(K50="E",INDEX(matriz!$A$50:$A$55,COUNTIF(matriz!$B$50:$B$55,"&lt;="&amp;RAND())+1),"ERROR")))))))</f>
        <v>D1</v>
      </c>
      <c r="M50" t="str">
        <f ca="1">IF($P$7=FALSE,"ERROR",IF(L50="A",INDEX(matriz!$A$10:$A$15,COUNTIF(matriz!$B$10:$B$15,"&lt;="&amp;RAND())+1),IF(L50="B",INDEX(matriz!$A$18:$A$23,COUNTIF(matriz!$B$18:$B$23,"&lt;="&amp;RAND())+1),IF(L50="C",INDEX(matriz!$A$26:$A$31,COUNTIF(matriz!$B$26:$B$31,"&lt;="&amp;RAND())+1),IF(L50="D1",INDEX(matriz!$A$34:$A$39,COUNTIF(matriz!$B$34:$B$39,"&lt;="&amp;RAND())+1),IF(L50="D2",INDEX(matriz!$A$42:$A$47,COUNTIF(matriz!$B$42:$B$47,"&lt;="&amp;RAND())+1),IF(L50="E",INDEX(matriz!$A$50:$A$55,COUNTIF(matriz!$B$50:$B$55,"&lt;="&amp;RAND())+1),"ERROR")))))))</f>
        <v>C</v>
      </c>
    </row>
    <row r="51" spans="1:13" x14ac:dyDescent="0.35">
      <c r="A51">
        <v>45</v>
      </c>
      <c r="B51" t="s">
        <v>0</v>
      </c>
      <c r="C51" t="str">
        <f ca="1">IF($P$7=FALSE,"ERROR",IF(B51="A",INDEX(matriz!$A$10:$A$15,COUNTIF(matriz!$B$10:$B$15,"&lt;="&amp;RAND())+1),IF(B51="B",INDEX(matriz!$A$18:$A$23,COUNTIF(matriz!$B$18:$B$23,"&lt;="&amp;RAND())+1),IF(B51="C",INDEX(matriz!$A$26:$A$31,COUNTIF(matriz!$B$26:$B$31,"&lt;="&amp;RAND())+1),IF(B51="D1",INDEX(matriz!$A$34:$A$39,COUNTIF(matriz!$B$34:$B$39,"&lt;="&amp;RAND())+1),IF(B51="D2",INDEX(matriz!$A$42:$A$47,COUNTIF(matriz!$B$42:$B$47,"&lt;="&amp;RAND())+1),IF(B51="E",INDEX(matriz!$A$50:$A$55,COUNTIF(matriz!$B$50:$B$55,"&lt;="&amp;RAND())+1),"ERROR")))))))</f>
        <v>B</v>
      </c>
      <c r="D51" t="str">
        <f ca="1">IF($P$7=FALSE,"ERROR",IF(C51="A",INDEX(matriz!$A$10:$A$15,COUNTIF(matriz!$B$10:$B$15,"&lt;="&amp;RAND())+1),IF(C51="B",INDEX(matriz!$A$18:$A$23,COUNTIF(matriz!$B$18:$B$23,"&lt;="&amp;RAND())+1),IF(C51="C",INDEX(matriz!$A$26:$A$31,COUNTIF(matriz!$B$26:$B$31,"&lt;="&amp;RAND())+1),IF(C51="D1",INDEX(matriz!$A$34:$A$39,COUNTIF(matriz!$B$34:$B$39,"&lt;="&amp;RAND())+1),IF(C51="D2",INDEX(matriz!$A$42:$A$47,COUNTIF(matriz!$B$42:$B$47,"&lt;="&amp;RAND())+1),IF(C51="E",INDEX(matriz!$A$50:$A$55,COUNTIF(matriz!$B$50:$B$55,"&lt;="&amp;RAND())+1),"ERROR")))))))</f>
        <v>B</v>
      </c>
      <c r="E51" t="str">
        <f ca="1">IF($P$7=FALSE,"ERROR",IF(D51="A",INDEX(matriz!$A$10:$A$15,COUNTIF(matriz!$B$10:$B$15,"&lt;="&amp;RAND())+1),IF(D51="B",INDEX(matriz!$A$18:$A$23,COUNTIF(matriz!$B$18:$B$23,"&lt;="&amp;RAND())+1),IF(D51="C",INDEX(matriz!$A$26:$A$31,COUNTIF(matriz!$B$26:$B$31,"&lt;="&amp;RAND())+1),IF(D51="D1",INDEX(matriz!$A$34:$A$39,COUNTIF(matriz!$B$34:$B$39,"&lt;="&amp;RAND())+1),IF(D51="D2",INDEX(matriz!$A$42:$A$47,COUNTIF(matriz!$B$42:$B$47,"&lt;="&amp;RAND())+1),IF(D51="E",INDEX(matriz!$A$50:$A$55,COUNTIF(matriz!$B$50:$B$55,"&lt;="&amp;RAND())+1),"ERROR")))))))</f>
        <v>C</v>
      </c>
      <c r="F51" t="str">
        <f ca="1">IF($P$7=FALSE,"ERROR",IF(E51="A",INDEX(matriz!$A$10:$A$15,COUNTIF(matriz!$B$10:$B$15,"&lt;="&amp;RAND())+1),IF(E51="B",INDEX(matriz!$A$18:$A$23,COUNTIF(matriz!$B$18:$B$23,"&lt;="&amp;RAND())+1),IF(E51="C",INDEX(matriz!$A$26:$A$31,COUNTIF(matriz!$B$26:$B$31,"&lt;="&amp;RAND())+1),IF(E51="D1",INDEX(matriz!$A$34:$A$39,COUNTIF(matriz!$B$34:$B$39,"&lt;="&amp;RAND())+1),IF(E51="D2",INDEX(matriz!$A$42:$A$47,COUNTIF(matriz!$B$42:$B$47,"&lt;="&amp;RAND())+1),IF(E51="E",INDEX(matriz!$A$50:$A$55,COUNTIF(matriz!$B$50:$B$55,"&lt;="&amp;RAND())+1),"ERROR")))))))</f>
        <v>D1</v>
      </c>
      <c r="G51" t="str">
        <f ca="1">IF($P$7=FALSE,"ERROR",IF(F51="A",INDEX(matriz!$A$10:$A$15,COUNTIF(matriz!$B$10:$B$15,"&lt;="&amp;RAND())+1),IF(F51="B",INDEX(matriz!$A$18:$A$23,COUNTIF(matriz!$B$18:$B$23,"&lt;="&amp;RAND())+1),IF(F51="C",INDEX(matriz!$A$26:$A$31,COUNTIF(matriz!$B$26:$B$31,"&lt;="&amp;RAND())+1),IF(F51="D1",INDEX(matriz!$A$34:$A$39,COUNTIF(matriz!$B$34:$B$39,"&lt;="&amp;RAND())+1),IF(F51="D2",INDEX(matriz!$A$42:$A$47,COUNTIF(matriz!$B$42:$B$47,"&lt;="&amp;RAND())+1),IF(F51="E",INDEX(matriz!$A$50:$A$55,COUNTIF(matriz!$B$50:$B$55,"&lt;="&amp;RAND())+1),"ERROR")))))))</f>
        <v>D2</v>
      </c>
      <c r="H51" t="str">
        <f ca="1">IF($P$7=FALSE,"ERROR",IF(G51="A",INDEX(matriz!$A$10:$A$15,COUNTIF(matriz!$B$10:$B$15,"&lt;="&amp;RAND())+1),IF(G51="B",INDEX(matriz!$A$18:$A$23,COUNTIF(matriz!$B$18:$B$23,"&lt;="&amp;RAND())+1),IF(G51="C",INDEX(matriz!$A$26:$A$31,COUNTIF(matriz!$B$26:$B$31,"&lt;="&amp;RAND())+1),IF(G51="D1",INDEX(matriz!$A$34:$A$39,COUNTIF(matriz!$B$34:$B$39,"&lt;="&amp;RAND())+1),IF(G51="D2",INDEX(matriz!$A$42:$A$47,COUNTIF(matriz!$B$42:$B$47,"&lt;="&amp;RAND())+1),IF(G51="E",INDEX(matriz!$A$50:$A$55,COUNTIF(matriz!$B$50:$B$55,"&lt;="&amp;RAND())+1),"ERROR")))))))</f>
        <v>D1</v>
      </c>
      <c r="I51" t="str">
        <f ca="1">IF($P$7=FALSE,"ERROR",IF(H51="A",INDEX(matriz!$A$10:$A$15,COUNTIF(matriz!$B$10:$B$15,"&lt;="&amp;RAND())+1),IF(H51="B",INDEX(matriz!$A$18:$A$23,COUNTIF(matriz!$B$18:$B$23,"&lt;="&amp;RAND())+1),IF(H51="C",INDEX(matriz!$A$26:$A$31,COUNTIF(matriz!$B$26:$B$31,"&lt;="&amp;RAND())+1),IF(H51="D1",INDEX(matriz!$A$34:$A$39,COUNTIF(matriz!$B$34:$B$39,"&lt;="&amp;RAND())+1),IF(H51="D2",INDEX(matriz!$A$42:$A$47,COUNTIF(matriz!$B$42:$B$47,"&lt;="&amp;RAND())+1),IF(H51="E",INDEX(matriz!$A$50:$A$55,COUNTIF(matriz!$B$50:$B$55,"&lt;="&amp;RAND())+1),"ERROR")))))))</f>
        <v>D2</v>
      </c>
      <c r="J51" t="str">
        <f ca="1">IF($P$7=FALSE,"ERROR",IF(I51="A",INDEX(matriz!$A$10:$A$15,COUNTIF(matriz!$B$10:$B$15,"&lt;="&amp;RAND())+1),IF(I51="B",INDEX(matriz!$A$18:$A$23,COUNTIF(matriz!$B$18:$B$23,"&lt;="&amp;RAND())+1),IF(I51="C",INDEX(matriz!$A$26:$A$31,COUNTIF(matriz!$B$26:$B$31,"&lt;="&amp;RAND())+1),IF(I51="D1",INDEX(matriz!$A$34:$A$39,COUNTIF(matriz!$B$34:$B$39,"&lt;="&amp;RAND())+1),IF(I51="D2",INDEX(matriz!$A$42:$A$47,COUNTIF(matriz!$B$42:$B$47,"&lt;="&amp;RAND())+1),IF(I51="E",INDEX(matriz!$A$50:$A$55,COUNTIF(matriz!$B$50:$B$55,"&lt;="&amp;RAND())+1),"ERROR")))))))</f>
        <v>E</v>
      </c>
      <c r="K51" t="str">
        <f ca="1">IF($P$7=FALSE,"ERROR",IF(J51="A",INDEX(matriz!$A$10:$A$15,COUNTIF(matriz!$B$10:$B$15,"&lt;="&amp;RAND())+1),IF(J51="B",INDEX(matriz!$A$18:$A$23,COUNTIF(matriz!$B$18:$B$23,"&lt;="&amp;RAND())+1),IF(J51="C",INDEX(matriz!$A$26:$A$31,COUNTIF(matriz!$B$26:$B$31,"&lt;="&amp;RAND())+1),IF(J51="D1",INDEX(matriz!$A$34:$A$39,COUNTIF(matriz!$B$34:$B$39,"&lt;="&amp;RAND())+1),IF(J51="D2",INDEX(matriz!$A$42:$A$47,COUNTIF(matriz!$B$42:$B$47,"&lt;="&amp;RAND())+1),IF(J51="E",INDEX(matriz!$A$50:$A$55,COUNTIF(matriz!$B$50:$B$55,"&lt;="&amp;RAND())+1),"ERROR")))))))</f>
        <v>D2</v>
      </c>
      <c r="L51" t="str">
        <f ca="1">IF($P$7=FALSE,"ERROR",IF(K51="A",INDEX(matriz!$A$10:$A$15,COUNTIF(matriz!$B$10:$B$15,"&lt;="&amp;RAND())+1),IF(K51="B",INDEX(matriz!$A$18:$A$23,COUNTIF(matriz!$B$18:$B$23,"&lt;="&amp;RAND())+1),IF(K51="C",INDEX(matriz!$A$26:$A$31,COUNTIF(matriz!$B$26:$B$31,"&lt;="&amp;RAND())+1),IF(K51="D1",INDEX(matriz!$A$34:$A$39,COUNTIF(matriz!$B$34:$B$39,"&lt;="&amp;RAND())+1),IF(K51="D2",INDEX(matriz!$A$42:$A$47,COUNTIF(matriz!$B$42:$B$47,"&lt;="&amp;RAND())+1),IF(K51="E",INDEX(matriz!$A$50:$A$55,COUNTIF(matriz!$B$50:$B$55,"&lt;="&amp;RAND())+1),"ERROR")))))))</f>
        <v>E</v>
      </c>
      <c r="M51" t="str">
        <f ca="1">IF($P$7=FALSE,"ERROR",IF(L51="A",INDEX(matriz!$A$10:$A$15,COUNTIF(matriz!$B$10:$B$15,"&lt;="&amp;RAND())+1),IF(L51="B",INDEX(matriz!$A$18:$A$23,COUNTIF(matriz!$B$18:$B$23,"&lt;="&amp;RAND())+1),IF(L51="C",INDEX(matriz!$A$26:$A$31,COUNTIF(matriz!$B$26:$B$31,"&lt;="&amp;RAND())+1),IF(L51="D1",INDEX(matriz!$A$34:$A$39,COUNTIF(matriz!$B$34:$B$39,"&lt;="&amp;RAND())+1),IF(L51="D2",INDEX(matriz!$A$42:$A$47,COUNTIF(matriz!$B$42:$B$47,"&lt;="&amp;RAND())+1),IF(L51="E",INDEX(matriz!$A$50:$A$55,COUNTIF(matriz!$B$50:$B$55,"&lt;="&amp;RAND())+1),"ERROR")))))))</f>
        <v>E</v>
      </c>
    </row>
    <row r="52" spans="1:13" x14ac:dyDescent="0.35">
      <c r="A52">
        <v>46</v>
      </c>
      <c r="B52" t="s">
        <v>0</v>
      </c>
      <c r="C52" t="str">
        <f ca="1">IF($P$7=FALSE,"ERROR",IF(B52="A",INDEX(matriz!$A$10:$A$15,COUNTIF(matriz!$B$10:$B$15,"&lt;="&amp;RAND())+1),IF(B52="B",INDEX(matriz!$A$18:$A$23,COUNTIF(matriz!$B$18:$B$23,"&lt;="&amp;RAND())+1),IF(B52="C",INDEX(matriz!$A$26:$A$31,COUNTIF(matriz!$B$26:$B$31,"&lt;="&amp;RAND())+1),IF(B52="D1",INDEX(matriz!$A$34:$A$39,COUNTIF(matriz!$B$34:$B$39,"&lt;="&amp;RAND())+1),IF(B52="D2",INDEX(matriz!$A$42:$A$47,COUNTIF(matriz!$B$42:$B$47,"&lt;="&amp;RAND())+1),IF(B52="E",INDEX(matriz!$A$50:$A$55,COUNTIF(matriz!$B$50:$B$55,"&lt;="&amp;RAND())+1),"ERROR")))))))</f>
        <v>A</v>
      </c>
      <c r="D52" t="str">
        <f ca="1">IF($P$7=FALSE,"ERROR",IF(C52="A",INDEX(matriz!$A$10:$A$15,COUNTIF(matriz!$B$10:$B$15,"&lt;="&amp;RAND())+1),IF(C52="B",INDEX(matriz!$A$18:$A$23,COUNTIF(matriz!$B$18:$B$23,"&lt;="&amp;RAND())+1),IF(C52="C",INDEX(matriz!$A$26:$A$31,COUNTIF(matriz!$B$26:$B$31,"&lt;="&amp;RAND())+1),IF(C52="D1",INDEX(matriz!$A$34:$A$39,COUNTIF(matriz!$B$34:$B$39,"&lt;="&amp;RAND())+1),IF(C52="D2",INDEX(matriz!$A$42:$A$47,COUNTIF(matriz!$B$42:$B$47,"&lt;="&amp;RAND())+1),IF(C52="E",INDEX(matriz!$A$50:$A$55,COUNTIF(matriz!$B$50:$B$55,"&lt;="&amp;RAND())+1),"ERROR")))))))</f>
        <v>A</v>
      </c>
      <c r="E52" t="str">
        <f ca="1">IF($P$7=FALSE,"ERROR",IF(D52="A",INDEX(matriz!$A$10:$A$15,COUNTIF(matriz!$B$10:$B$15,"&lt;="&amp;RAND())+1),IF(D52="B",INDEX(matriz!$A$18:$A$23,COUNTIF(matriz!$B$18:$B$23,"&lt;="&amp;RAND())+1),IF(D52="C",INDEX(matriz!$A$26:$A$31,COUNTIF(matriz!$B$26:$B$31,"&lt;="&amp;RAND())+1),IF(D52="D1",INDEX(matriz!$A$34:$A$39,COUNTIF(matriz!$B$34:$B$39,"&lt;="&amp;RAND())+1),IF(D52="D2",INDEX(matriz!$A$42:$A$47,COUNTIF(matriz!$B$42:$B$47,"&lt;="&amp;RAND())+1),IF(D52="E",INDEX(matriz!$A$50:$A$55,COUNTIF(matriz!$B$50:$B$55,"&lt;="&amp;RAND())+1),"ERROR")))))))</f>
        <v>B</v>
      </c>
      <c r="F52" t="str">
        <f ca="1">IF($P$7=FALSE,"ERROR",IF(E52="A",INDEX(matriz!$A$10:$A$15,COUNTIF(matriz!$B$10:$B$15,"&lt;="&amp;RAND())+1),IF(E52="B",INDEX(matriz!$A$18:$A$23,COUNTIF(matriz!$B$18:$B$23,"&lt;="&amp;RAND())+1),IF(E52="C",INDEX(matriz!$A$26:$A$31,COUNTIF(matriz!$B$26:$B$31,"&lt;="&amp;RAND())+1),IF(E52="D1",INDEX(matriz!$A$34:$A$39,COUNTIF(matriz!$B$34:$B$39,"&lt;="&amp;RAND())+1),IF(E52="D2",INDEX(matriz!$A$42:$A$47,COUNTIF(matriz!$B$42:$B$47,"&lt;="&amp;RAND())+1),IF(E52="E",INDEX(matriz!$A$50:$A$55,COUNTIF(matriz!$B$50:$B$55,"&lt;="&amp;RAND())+1),"ERROR")))))))</f>
        <v>A</v>
      </c>
      <c r="G52" t="str">
        <f ca="1">IF($P$7=FALSE,"ERROR",IF(F52="A",INDEX(matriz!$A$10:$A$15,COUNTIF(matriz!$B$10:$B$15,"&lt;="&amp;RAND())+1),IF(F52="B",INDEX(matriz!$A$18:$A$23,COUNTIF(matriz!$B$18:$B$23,"&lt;="&amp;RAND())+1),IF(F52="C",INDEX(matriz!$A$26:$A$31,COUNTIF(matriz!$B$26:$B$31,"&lt;="&amp;RAND())+1),IF(F52="D1",INDEX(matriz!$A$34:$A$39,COUNTIF(matriz!$B$34:$B$39,"&lt;="&amp;RAND())+1),IF(F52="D2",INDEX(matriz!$A$42:$A$47,COUNTIF(matriz!$B$42:$B$47,"&lt;="&amp;RAND())+1),IF(F52="E",INDEX(matriz!$A$50:$A$55,COUNTIF(matriz!$B$50:$B$55,"&lt;="&amp;RAND())+1),"ERROR")))))))</f>
        <v>A</v>
      </c>
      <c r="H52" t="str">
        <f ca="1">IF($P$7=FALSE,"ERROR",IF(G52="A",INDEX(matriz!$A$10:$A$15,COUNTIF(matriz!$B$10:$B$15,"&lt;="&amp;RAND())+1),IF(G52="B",INDEX(matriz!$A$18:$A$23,COUNTIF(matriz!$B$18:$B$23,"&lt;="&amp;RAND())+1),IF(G52="C",INDEX(matriz!$A$26:$A$31,COUNTIF(matriz!$B$26:$B$31,"&lt;="&amp;RAND())+1),IF(G52="D1",INDEX(matriz!$A$34:$A$39,COUNTIF(matriz!$B$34:$B$39,"&lt;="&amp;RAND())+1),IF(G52="D2",INDEX(matriz!$A$42:$A$47,COUNTIF(matriz!$B$42:$B$47,"&lt;="&amp;RAND())+1),IF(G52="E",INDEX(matriz!$A$50:$A$55,COUNTIF(matriz!$B$50:$B$55,"&lt;="&amp;RAND())+1),"ERROR")))))))</f>
        <v>A</v>
      </c>
      <c r="I52" t="str">
        <f ca="1">IF($P$7=FALSE,"ERROR",IF(H52="A",INDEX(matriz!$A$10:$A$15,COUNTIF(matriz!$B$10:$B$15,"&lt;="&amp;RAND())+1),IF(H52="B",INDEX(matriz!$A$18:$A$23,COUNTIF(matriz!$B$18:$B$23,"&lt;="&amp;RAND())+1),IF(H52="C",INDEX(matriz!$A$26:$A$31,COUNTIF(matriz!$B$26:$B$31,"&lt;="&amp;RAND())+1),IF(H52="D1",INDEX(matriz!$A$34:$A$39,COUNTIF(matriz!$B$34:$B$39,"&lt;="&amp;RAND())+1),IF(H52="D2",INDEX(matriz!$A$42:$A$47,COUNTIF(matriz!$B$42:$B$47,"&lt;="&amp;RAND())+1),IF(H52="E",INDEX(matriz!$A$50:$A$55,COUNTIF(matriz!$B$50:$B$55,"&lt;="&amp;RAND())+1),"ERROR")))))))</f>
        <v>B</v>
      </c>
      <c r="J52" t="str">
        <f ca="1">IF($P$7=FALSE,"ERROR",IF(I52="A",INDEX(matriz!$A$10:$A$15,COUNTIF(matriz!$B$10:$B$15,"&lt;="&amp;RAND())+1),IF(I52="B",INDEX(matriz!$A$18:$A$23,COUNTIF(matriz!$B$18:$B$23,"&lt;="&amp;RAND())+1),IF(I52="C",INDEX(matriz!$A$26:$A$31,COUNTIF(matriz!$B$26:$B$31,"&lt;="&amp;RAND())+1),IF(I52="D1",INDEX(matriz!$A$34:$A$39,COUNTIF(matriz!$B$34:$B$39,"&lt;="&amp;RAND())+1),IF(I52="D2",INDEX(matriz!$A$42:$A$47,COUNTIF(matriz!$B$42:$B$47,"&lt;="&amp;RAND())+1),IF(I52="E",INDEX(matriz!$A$50:$A$55,COUNTIF(matriz!$B$50:$B$55,"&lt;="&amp;RAND())+1),"ERROR")))))))</f>
        <v>A</v>
      </c>
      <c r="K52" t="str">
        <f ca="1">IF($P$7=FALSE,"ERROR",IF(J52="A",INDEX(matriz!$A$10:$A$15,COUNTIF(matriz!$B$10:$B$15,"&lt;="&amp;RAND())+1),IF(J52="B",INDEX(matriz!$A$18:$A$23,COUNTIF(matriz!$B$18:$B$23,"&lt;="&amp;RAND())+1),IF(J52="C",INDEX(matriz!$A$26:$A$31,COUNTIF(matriz!$B$26:$B$31,"&lt;="&amp;RAND())+1),IF(J52="D1",INDEX(matriz!$A$34:$A$39,COUNTIF(matriz!$B$34:$B$39,"&lt;="&amp;RAND())+1),IF(J52="D2",INDEX(matriz!$A$42:$A$47,COUNTIF(matriz!$B$42:$B$47,"&lt;="&amp;RAND())+1),IF(J52="E",INDEX(matriz!$A$50:$A$55,COUNTIF(matriz!$B$50:$B$55,"&lt;="&amp;RAND())+1),"ERROR")))))))</f>
        <v>A</v>
      </c>
      <c r="L52" t="str">
        <f ca="1">IF($P$7=FALSE,"ERROR",IF(K52="A",INDEX(matriz!$A$10:$A$15,COUNTIF(matriz!$B$10:$B$15,"&lt;="&amp;RAND())+1),IF(K52="B",INDEX(matriz!$A$18:$A$23,COUNTIF(matriz!$B$18:$B$23,"&lt;="&amp;RAND())+1),IF(K52="C",INDEX(matriz!$A$26:$A$31,COUNTIF(matriz!$B$26:$B$31,"&lt;="&amp;RAND())+1),IF(K52="D1",INDEX(matriz!$A$34:$A$39,COUNTIF(matriz!$B$34:$B$39,"&lt;="&amp;RAND())+1),IF(K52="D2",INDEX(matriz!$A$42:$A$47,COUNTIF(matriz!$B$42:$B$47,"&lt;="&amp;RAND())+1),IF(K52="E",INDEX(matriz!$A$50:$A$55,COUNTIF(matriz!$B$50:$B$55,"&lt;="&amp;RAND())+1),"ERROR")))))))</f>
        <v>A</v>
      </c>
      <c r="M52" t="str">
        <f ca="1">IF($P$7=FALSE,"ERROR",IF(L52="A",INDEX(matriz!$A$10:$A$15,COUNTIF(matriz!$B$10:$B$15,"&lt;="&amp;RAND())+1),IF(L52="B",INDEX(matriz!$A$18:$A$23,COUNTIF(matriz!$B$18:$B$23,"&lt;="&amp;RAND())+1),IF(L52="C",INDEX(matriz!$A$26:$A$31,COUNTIF(matriz!$B$26:$B$31,"&lt;="&amp;RAND())+1),IF(L52="D1",INDEX(matriz!$A$34:$A$39,COUNTIF(matriz!$B$34:$B$39,"&lt;="&amp;RAND())+1),IF(L52="D2",INDEX(matriz!$A$42:$A$47,COUNTIF(matriz!$B$42:$B$47,"&lt;="&amp;RAND())+1),IF(L52="E",INDEX(matriz!$A$50:$A$55,COUNTIF(matriz!$B$50:$B$55,"&lt;="&amp;RAND())+1),"ERROR")))))))</f>
        <v>A</v>
      </c>
    </row>
    <row r="53" spans="1:13" x14ac:dyDescent="0.35">
      <c r="A53">
        <v>47</v>
      </c>
      <c r="B53" t="s">
        <v>0</v>
      </c>
      <c r="C53" t="str">
        <f ca="1">IF($P$7=FALSE,"ERROR",IF(B53="A",INDEX(matriz!$A$10:$A$15,COUNTIF(matriz!$B$10:$B$15,"&lt;="&amp;RAND())+1),IF(B53="B",INDEX(matriz!$A$18:$A$23,COUNTIF(matriz!$B$18:$B$23,"&lt;="&amp;RAND())+1),IF(B53="C",INDEX(matriz!$A$26:$A$31,COUNTIF(matriz!$B$26:$B$31,"&lt;="&amp;RAND())+1),IF(B53="D1",INDEX(matriz!$A$34:$A$39,COUNTIF(matriz!$B$34:$B$39,"&lt;="&amp;RAND())+1),IF(B53="D2",INDEX(matriz!$A$42:$A$47,COUNTIF(matriz!$B$42:$B$47,"&lt;="&amp;RAND())+1),IF(B53="E",INDEX(matriz!$A$50:$A$55,COUNTIF(matriz!$B$50:$B$55,"&lt;="&amp;RAND())+1),"ERROR")))))))</f>
        <v>B</v>
      </c>
      <c r="D53" t="str">
        <f ca="1">IF($P$7=FALSE,"ERROR",IF(C53="A",INDEX(matriz!$A$10:$A$15,COUNTIF(matriz!$B$10:$B$15,"&lt;="&amp;RAND())+1),IF(C53="B",INDEX(matriz!$A$18:$A$23,COUNTIF(matriz!$B$18:$B$23,"&lt;="&amp;RAND())+1),IF(C53="C",INDEX(matriz!$A$26:$A$31,COUNTIF(matriz!$B$26:$B$31,"&lt;="&amp;RAND())+1),IF(C53="D1",INDEX(matriz!$A$34:$A$39,COUNTIF(matriz!$B$34:$B$39,"&lt;="&amp;RAND())+1),IF(C53="D2",INDEX(matriz!$A$42:$A$47,COUNTIF(matriz!$B$42:$B$47,"&lt;="&amp;RAND())+1),IF(C53="E",INDEX(matriz!$A$50:$A$55,COUNTIF(matriz!$B$50:$B$55,"&lt;="&amp;RAND())+1),"ERROR")))))))</f>
        <v>C</v>
      </c>
      <c r="E53" t="str">
        <f ca="1">IF($P$7=FALSE,"ERROR",IF(D53="A",INDEX(matriz!$A$10:$A$15,COUNTIF(matriz!$B$10:$B$15,"&lt;="&amp;RAND())+1),IF(D53="B",INDEX(matriz!$A$18:$A$23,COUNTIF(matriz!$B$18:$B$23,"&lt;="&amp;RAND())+1),IF(D53="C",INDEX(matriz!$A$26:$A$31,COUNTIF(matriz!$B$26:$B$31,"&lt;="&amp;RAND())+1),IF(D53="D1",INDEX(matriz!$A$34:$A$39,COUNTIF(matriz!$B$34:$B$39,"&lt;="&amp;RAND())+1),IF(D53="D2",INDEX(matriz!$A$42:$A$47,COUNTIF(matriz!$B$42:$B$47,"&lt;="&amp;RAND())+1),IF(D53="E",INDEX(matriz!$A$50:$A$55,COUNTIF(matriz!$B$50:$B$55,"&lt;="&amp;RAND())+1),"ERROR")))))))</f>
        <v>D1</v>
      </c>
      <c r="F53" t="str">
        <f ca="1">IF($P$7=FALSE,"ERROR",IF(E53="A",INDEX(matriz!$A$10:$A$15,COUNTIF(matriz!$B$10:$B$15,"&lt;="&amp;RAND())+1),IF(E53="B",INDEX(matriz!$A$18:$A$23,COUNTIF(matriz!$B$18:$B$23,"&lt;="&amp;RAND())+1),IF(E53="C",INDEX(matriz!$A$26:$A$31,COUNTIF(matriz!$B$26:$B$31,"&lt;="&amp;RAND())+1),IF(E53="D1",INDEX(matriz!$A$34:$A$39,COUNTIF(matriz!$B$34:$B$39,"&lt;="&amp;RAND())+1),IF(E53="D2",INDEX(matriz!$A$42:$A$47,COUNTIF(matriz!$B$42:$B$47,"&lt;="&amp;RAND())+1),IF(E53="E",INDEX(matriz!$A$50:$A$55,COUNTIF(matriz!$B$50:$B$55,"&lt;="&amp;RAND())+1),"ERROR")))))))</f>
        <v>C</v>
      </c>
      <c r="G53" t="str">
        <f ca="1">IF($P$7=FALSE,"ERROR",IF(F53="A",INDEX(matriz!$A$10:$A$15,COUNTIF(matriz!$B$10:$B$15,"&lt;="&amp;RAND())+1),IF(F53="B",INDEX(matriz!$A$18:$A$23,COUNTIF(matriz!$B$18:$B$23,"&lt;="&amp;RAND())+1),IF(F53="C",INDEX(matriz!$A$26:$A$31,COUNTIF(matriz!$B$26:$B$31,"&lt;="&amp;RAND())+1),IF(F53="D1",INDEX(matriz!$A$34:$A$39,COUNTIF(matriz!$B$34:$B$39,"&lt;="&amp;RAND())+1),IF(F53="D2",INDEX(matriz!$A$42:$A$47,COUNTIF(matriz!$B$42:$B$47,"&lt;="&amp;RAND())+1),IF(F53="E",INDEX(matriz!$A$50:$A$55,COUNTIF(matriz!$B$50:$B$55,"&lt;="&amp;RAND())+1),"ERROR")))))))</f>
        <v>C</v>
      </c>
      <c r="H53" t="str">
        <f ca="1">IF($P$7=FALSE,"ERROR",IF(G53="A",INDEX(matriz!$A$10:$A$15,COUNTIF(matriz!$B$10:$B$15,"&lt;="&amp;RAND())+1),IF(G53="B",INDEX(matriz!$A$18:$A$23,COUNTIF(matriz!$B$18:$B$23,"&lt;="&amp;RAND())+1),IF(G53="C",INDEX(matriz!$A$26:$A$31,COUNTIF(matriz!$B$26:$B$31,"&lt;="&amp;RAND())+1),IF(G53="D1",INDEX(matriz!$A$34:$A$39,COUNTIF(matriz!$B$34:$B$39,"&lt;="&amp;RAND())+1),IF(G53="D2",INDEX(matriz!$A$42:$A$47,COUNTIF(matriz!$B$42:$B$47,"&lt;="&amp;RAND())+1),IF(G53="E",INDEX(matriz!$A$50:$A$55,COUNTIF(matriz!$B$50:$B$55,"&lt;="&amp;RAND())+1),"ERROR")))))))</f>
        <v>D1</v>
      </c>
      <c r="I53" t="str">
        <f ca="1">IF($P$7=FALSE,"ERROR",IF(H53="A",INDEX(matriz!$A$10:$A$15,COUNTIF(matriz!$B$10:$B$15,"&lt;="&amp;RAND())+1),IF(H53="B",INDEX(matriz!$A$18:$A$23,COUNTIF(matriz!$B$18:$B$23,"&lt;="&amp;RAND())+1),IF(H53="C",INDEX(matriz!$A$26:$A$31,COUNTIF(matriz!$B$26:$B$31,"&lt;="&amp;RAND())+1),IF(H53="D1",INDEX(matriz!$A$34:$A$39,COUNTIF(matriz!$B$34:$B$39,"&lt;="&amp;RAND())+1),IF(H53="D2",INDEX(matriz!$A$42:$A$47,COUNTIF(matriz!$B$42:$B$47,"&lt;="&amp;RAND())+1),IF(H53="E",INDEX(matriz!$A$50:$A$55,COUNTIF(matriz!$B$50:$B$55,"&lt;="&amp;RAND())+1),"ERROR")))))))</f>
        <v>D2</v>
      </c>
      <c r="J53" t="str">
        <f ca="1">IF($P$7=FALSE,"ERROR",IF(I53="A",INDEX(matriz!$A$10:$A$15,COUNTIF(matriz!$B$10:$B$15,"&lt;="&amp;RAND())+1),IF(I53="B",INDEX(matriz!$A$18:$A$23,COUNTIF(matriz!$B$18:$B$23,"&lt;="&amp;RAND())+1),IF(I53="C",INDEX(matriz!$A$26:$A$31,COUNTIF(matriz!$B$26:$B$31,"&lt;="&amp;RAND())+1),IF(I53="D1",INDEX(matriz!$A$34:$A$39,COUNTIF(matriz!$B$34:$B$39,"&lt;="&amp;RAND())+1),IF(I53="D2",INDEX(matriz!$A$42:$A$47,COUNTIF(matriz!$B$42:$B$47,"&lt;="&amp;RAND())+1),IF(I53="E",INDEX(matriz!$A$50:$A$55,COUNTIF(matriz!$B$50:$B$55,"&lt;="&amp;RAND())+1),"ERROR")))))))</f>
        <v>E</v>
      </c>
      <c r="K53" t="str">
        <f ca="1">IF($P$7=FALSE,"ERROR",IF(J53="A",INDEX(matriz!$A$10:$A$15,COUNTIF(matriz!$B$10:$B$15,"&lt;="&amp;RAND())+1),IF(J53="B",INDEX(matriz!$A$18:$A$23,COUNTIF(matriz!$B$18:$B$23,"&lt;="&amp;RAND())+1),IF(J53="C",INDEX(matriz!$A$26:$A$31,COUNTIF(matriz!$B$26:$B$31,"&lt;="&amp;RAND())+1),IF(J53="D1",INDEX(matriz!$A$34:$A$39,COUNTIF(matriz!$B$34:$B$39,"&lt;="&amp;RAND())+1),IF(J53="D2",INDEX(matriz!$A$42:$A$47,COUNTIF(matriz!$B$42:$B$47,"&lt;="&amp;RAND())+1),IF(J53="E",INDEX(matriz!$A$50:$A$55,COUNTIF(matriz!$B$50:$B$55,"&lt;="&amp;RAND())+1),"ERROR")))))))</f>
        <v>E</v>
      </c>
      <c r="L53" t="str">
        <f ca="1">IF($P$7=FALSE,"ERROR",IF(K53="A",INDEX(matriz!$A$10:$A$15,COUNTIF(matriz!$B$10:$B$15,"&lt;="&amp;RAND())+1),IF(K53="B",INDEX(matriz!$A$18:$A$23,COUNTIF(matriz!$B$18:$B$23,"&lt;="&amp;RAND())+1),IF(K53="C",INDEX(matriz!$A$26:$A$31,COUNTIF(matriz!$B$26:$B$31,"&lt;="&amp;RAND())+1),IF(K53="D1",INDEX(matriz!$A$34:$A$39,COUNTIF(matriz!$B$34:$B$39,"&lt;="&amp;RAND())+1),IF(K53="D2",INDEX(matriz!$A$42:$A$47,COUNTIF(matriz!$B$42:$B$47,"&lt;="&amp;RAND())+1),IF(K53="E",INDEX(matriz!$A$50:$A$55,COUNTIF(matriz!$B$50:$B$55,"&lt;="&amp;RAND())+1),"ERROR")))))))</f>
        <v>E</v>
      </c>
      <c r="M53" t="str">
        <f ca="1">IF($P$7=FALSE,"ERROR",IF(L53="A",INDEX(matriz!$A$10:$A$15,COUNTIF(matriz!$B$10:$B$15,"&lt;="&amp;RAND())+1),IF(L53="B",INDEX(matriz!$A$18:$A$23,COUNTIF(matriz!$B$18:$B$23,"&lt;="&amp;RAND())+1),IF(L53="C",INDEX(matriz!$A$26:$A$31,COUNTIF(matriz!$B$26:$B$31,"&lt;="&amp;RAND())+1),IF(L53="D1",INDEX(matriz!$A$34:$A$39,COUNTIF(matriz!$B$34:$B$39,"&lt;="&amp;RAND())+1),IF(L53="D2",INDEX(matriz!$A$42:$A$47,COUNTIF(matriz!$B$42:$B$47,"&lt;="&amp;RAND())+1),IF(L53="E",INDEX(matriz!$A$50:$A$55,COUNTIF(matriz!$B$50:$B$55,"&lt;="&amp;RAND())+1),"ERROR")))))))</f>
        <v>E</v>
      </c>
    </row>
    <row r="54" spans="1:13" x14ac:dyDescent="0.35">
      <c r="A54">
        <v>48</v>
      </c>
      <c r="B54" t="s">
        <v>0</v>
      </c>
      <c r="C54" t="str">
        <f ca="1">IF($P$7=FALSE,"ERROR",IF(B54="A",INDEX(matriz!$A$10:$A$15,COUNTIF(matriz!$B$10:$B$15,"&lt;="&amp;RAND())+1),IF(B54="B",INDEX(matriz!$A$18:$A$23,COUNTIF(matriz!$B$18:$B$23,"&lt;="&amp;RAND())+1),IF(B54="C",INDEX(matriz!$A$26:$A$31,COUNTIF(matriz!$B$26:$B$31,"&lt;="&amp;RAND())+1),IF(B54="D1",INDEX(matriz!$A$34:$A$39,COUNTIF(matriz!$B$34:$B$39,"&lt;="&amp;RAND())+1),IF(B54="D2",INDEX(matriz!$A$42:$A$47,COUNTIF(matriz!$B$42:$B$47,"&lt;="&amp;RAND())+1),IF(B54="E",INDEX(matriz!$A$50:$A$55,COUNTIF(matriz!$B$50:$B$55,"&lt;="&amp;RAND())+1),"ERROR")))))))</f>
        <v>B</v>
      </c>
      <c r="D54" t="str">
        <f ca="1">IF($P$7=FALSE,"ERROR",IF(C54="A",INDEX(matriz!$A$10:$A$15,COUNTIF(matriz!$B$10:$B$15,"&lt;="&amp;RAND())+1),IF(C54="B",INDEX(matriz!$A$18:$A$23,COUNTIF(matriz!$B$18:$B$23,"&lt;="&amp;RAND())+1),IF(C54="C",INDEX(matriz!$A$26:$A$31,COUNTIF(matriz!$B$26:$B$31,"&lt;="&amp;RAND())+1),IF(C54="D1",INDEX(matriz!$A$34:$A$39,COUNTIF(matriz!$B$34:$B$39,"&lt;="&amp;RAND())+1),IF(C54="D2",INDEX(matriz!$A$42:$A$47,COUNTIF(matriz!$B$42:$B$47,"&lt;="&amp;RAND())+1),IF(C54="E",INDEX(matriz!$A$50:$A$55,COUNTIF(matriz!$B$50:$B$55,"&lt;="&amp;RAND())+1),"ERROR")))))))</f>
        <v>B</v>
      </c>
      <c r="E54" t="str">
        <f ca="1">IF($P$7=FALSE,"ERROR",IF(D54="A",INDEX(matriz!$A$10:$A$15,COUNTIF(matriz!$B$10:$B$15,"&lt;="&amp;RAND())+1),IF(D54="B",INDEX(matriz!$A$18:$A$23,COUNTIF(matriz!$B$18:$B$23,"&lt;="&amp;RAND())+1),IF(D54="C",INDEX(matriz!$A$26:$A$31,COUNTIF(matriz!$B$26:$B$31,"&lt;="&amp;RAND())+1),IF(D54="D1",INDEX(matriz!$A$34:$A$39,COUNTIF(matriz!$B$34:$B$39,"&lt;="&amp;RAND())+1),IF(D54="D2",INDEX(matriz!$A$42:$A$47,COUNTIF(matriz!$B$42:$B$47,"&lt;="&amp;RAND())+1),IF(D54="E",INDEX(matriz!$A$50:$A$55,COUNTIF(matriz!$B$50:$B$55,"&lt;="&amp;RAND())+1),"ERROR")))))))</f>
        <v>C</v>
      </c>
      <c r="F54" t="str">
        <f ca="1">IF($P$7=FALSE,"ERROR",IF(E54="A",INDEX(matriz!$A$10:$A$15,COUNTIF(matriz!$B$10:$B$15,"&lt;="&amp;RAND())+1),IF(E54="B",INDEX(matriz!$A$18:$A$23,COUNTIF(matriz!$B$18:$B$23,"&lt;="&amp;RAND())+1),IF(E54="C",INDEX(matriz!$A$26:$A$31,COUNTIF(matriz!$B$26:$B$31,"&lt;="&amp;RAND())+1),IF(E54="D1",INDEX(matriz!$A$34:$A$39,COUNTIF(matriz!$B$34:$B$39,"&lt;="&amp;RAND())+1),IF(E54="D2",INDEX(matriz!$A$42:$A$47,COUNTIF(matriz!$B$42:$B$47,"&lt;="&amp;RAND())+1),IF(E54="E",INDEX(matriz!$A$50:$A$55,COUNTIF(matriz!$B$50:$B$55,"&lt;="&amp;RAND())+1),"ERROR")))))))</f>
        <v>C</v>
      </c>
      <c r="G54" t="str">
        <f ca="1">IF($P$7=FALSE,"ERROR",IF(F54="A",INDEX(matriz!$A$10:$A$15,COUNTIF(matriz!$B$10:$B$15,"&lt;="&amp;RAND())+1),IF(F54="B",INDEX(matriz!$A$18:$A$23,COUNTIF(matriz!$B$18:$B$23,"&lt;="&amp;RAND())+1),IF(F54="C",INDEX(matriz!$A$26:$A$31,COUNTIF(matriz!$B$26:$B$31,"&lt;="&amp;RAND())+1),IF(F54="D1",INDEX(matriz!$A$34:$A$39,COUNTIF(matriz!$B$34:$B$39,"&lt;="&amp;RAND())+1),IF(F54="D2",INDEX(matriz!$A$42:$A$47,COUNTIF(matriz!$B$42:$B$47,"&lt;="&amp;RAND())+1),IF(F54="E",INDEX(matriz!$A$50:$A$55,COUNTIF(matriz!$B$50:$B$55,"&lt;="&amp;RAND())+1),"ERROR")))))))</f>
        <v>D1</v>
      </c>
      <c r="H54" t="str">
        <f ca="1">IF($P$7=FALSE,"ERROR",IF(G54="A",INDEX(matriz!$A$10:$A$15,COUNTIF(matriz!$B$10:$B$15,"&lt;="&amp;RAND())+1),IF(G54="B",INDEX(matriz!$A$18:$A$23,COUNTIF(matriz!$B$18:$B$23,"&lt;="&amp;RAND())+1),IF(G54="C",INDEX(matriz!$A$26:$A$31,COUNTIF(matriz!$B$26:$B$31,"&lt;="&amp;RAND())+1),IF(G54="D1",INDEX(matriz!$A$34:$A$39,COUNTIF(matriz!$B$34:$B$39,"&lt;="&amp;RAND())+1),IF(G54="D2",INDEX(matriz!$A$42:$A$47,COUNTIF(matriz!$B$42:$B$47,"&lt;="&amp;RAND())+1),IF(G54="E",INDEX(matriz!$A$50:$A$55,COUNTIF(matriz!$B$50:$B$55,"&lt;="&amp;RAND())+1),"ERROR")))))))</f>
        <v>D1</v>
      </c>
      <c r="I54" t="str">
        <f ca="1">IF($P$7=FALSE,"ERROR",IF(H54="A",INDEX(matriz!$A$10:$A$15,COUNTIF(matriz!$B$10:$B$15,"&lt;="&amp;RAND())+1),IF(H54="B",INDEX(matriz!$A$18:$A$23,COUNTIF(matriz!$B$18:$B$23,"&lt;="&amp;RAND())+1),IF(H54="C",INDEX(matriz!$A$26:$A$31,COUNTIF(matriz!$B$26:$B$31,"&lt;="&amp;RAND())+1),IF(H54="D1",INDEX(matriz!$A$34:$A$39,COUNTIF(matriz!$B$34:$B$39,"&lt;="&amp;RAND())+1),IF(H54="D2",INDEX(matriz!$A$42:$A$47,COUNTIF(matriz!$B$42:$B$47,"&lt;="&amp;RAND())+1),IF(H54="E",INDEX(matriz!$A$50:$A$55,COUNTIF(matriz!$B$50:$B$55,"&lt;="&amp;RAND())+1),"ERROR")))))))</f>
        <v>D2</v>
      </c>
      <c r="J54" t="str">
        <f ca="1">IF($P$7=FALSE,"ERROR",IF(I54="A",INDEX(matriz!$A$10:$A$15,COUNTIF(matriz!$B$10:$B$15,"&lt;="&amp;RAND())+1),IF(I54="B",INDEX(matriz!$A$18:$A$23,COUNTIF(matriz!$B$18:$B$23,"&lt;="&amp;RAND())+1),IF(I54="C",INDEX(matriz!$A$26:$A$31,COUNTIF(matriz!$B$26:$B$31,"&lt;="&amp;RAND())+1),IF(I54="D1",INDEX(matriz!$A$34:$A$39,COUNTIF(matriz!$B$34:$B$39,"&lt;="&amp;RAND())+1),IF(I54="D2",INDEX(matriz!$A$42:$A$47,COUNTIF(matriz!$B$42:$B$47,"&lt;="&amp;RAND())+1),IF(I54="E",INDEX(matriz!$A$50:$A$55,COUNTIF(matriz!$B$50:$B$55,"&lt;="&amp;RAND())+1),"ERROR")))))))</f>
        <v>D2</v>
      </c>
      <c r="K54" t="str">
        <f ca="1">IF($P$7=FALSE,"ERROR",IF(J54="A",INDEX(matriz!$A$10:$A$15,COUNTIF(matriz!$B$10:$B$15,"&lt;="&amp;RAND())+1),IF(J54="B",INDEX(matriz!$A$18:$A$23,COUNTIF(matriz!$B$18:$B$23,"&lt;="&amp;RAND())+1),IF(J54="C",INDEX(matriz!$A$26:$A$31,COUNTIF(matriz!$B$26:$B$31,"&lt;="&amp;RAND())+1),IF(J54="D1",INDEX(matriz!$A$34:$A$39,COUNTIF(matriz!$B$34:$B$39,"&lt;="&amp;RAND())+1),IF(J54="D2",INDEX(matriz!$A$42:$A$47,COUNTIF(matriz!$B$42:$B$47,"&lt;="&amp;RAND())+1),IF(J54="E",INDEX(matriz!$A$50:$A$55,COUNTIF(matriz!$B$50:$B$55,"&lt;="&amp;RAND())+1),"ERROR")))))))</f>
        <v>D2</v>
      </c>
      <c r="L54" t="str">
        <f ca="1">IF($P$7=FALSE,"ERROR",IF(K54="A",INDEX(matriz!$A$10:$A$15,COUNTIF(matriz!$B$10:$B$15,"&lt;="&amp;RAND())+1),IF(K54="B",INDEX(matriz!$A$18:$A$23,COUNTIF(matriz!$B$18:$B$23,"&lt;="&amp;RAND())+1),IF(K54="C",INDEX(matriz!$A$26:$A$31,COUNTIF(matriz!$B$26:$B$31,"&lt;="&amp;RAND())+1),IF(K54="D1",INDEX(matriz!$A$34:$A$39,COUNTIF(matriz!$B$34:$B$39,"&lt;="&amp;RAND())+1),IF(K54="D2",INDEX(matriz!$A$42:$A$47,COUNTIF(matriz!$B$42:$B$47,"&lt;="&amp;RAND())+1),IF(K54="E",INDEX(matriz!$A$50:$A$55,COUNTIF(matriz!$B$50:$B$55,"&lt;="&amp;RAND())+1),"ERROR")))))))</f>
        <v>E</v>
      </c>
      <c r="M54" t="str">
        <f ca="1">IF($P$7=FALSE,"ERROR",IF(L54="A",INDEX(matriz!$A$10:$A$15,COUNTIF(matriz!$B$10:$B$15,"&lt;="&amp;RAND())+1),IF(L54="B",INDEX(matriz!$A$18:$A$23,COUNTIF(matriz!$B$18:$B$23,"&lt;="&amp;RAND())+1),IF(L54="C",INDEX(matriz!$A$26:$A$31,COUNTIF(matriz!$B$26:$B$31,"&lt;="&amp;RAND())+1),IF(L54="D1",INDEX(matriz!$A$34:$A$39,COUNTIF(matriz!$B$34:$B$39,"&lt;="&amp;RAND())+1),IF(L54="D2",INDEX(matriz!$A$42:$A$47,COUNTIF(matriz!$B$42:$B$47,"&lt;="&amp;RAND())+1),IF(L54="E",INDEX(matriz!$A$50:$A$55,COUNTIF(matriz!$B$50:$B$55,"&lt;="&amp;RAND())+1),"ERROR")))))))</f>
        <v>E</v>
      </c>
    </row>
    <row r="55" spans="1:13" x14ac:dyDescent="0.35">
      <c r="A55">
        <v>49</v>
      </c>
      <c r="B55" t="s">
        <v>0</v>
      </c>
      <c r="C55" t="str">
        <f ca="1">IF($P$7=FALSE,"ERROR",IF(B55="A",INDEX(matriz!$A$10:$A$15,COUNTIF(matriz!$B$10:$B$15,"&lt;="&amp;RAND())+1),IF(B55="B",INDEX(matriz!$A$18:$A$23,COUNTIF(matriz!$B$18:$B$23,"&lt;="&amp;RAND())+1),IF(B55="C",INDEX(matriz!$A$26:$A$31,COUNTIF(matriz!$B$26:$B$31,"&lt;="&amp;RAND())+1),IF(B55="D1",INDEX(matriz!$A$34:$A$39,COUNTIF(matriz!$B$34:$B$39,"&lt;="&amp;RAND())+1),IF(B55="D2",INDEX(matriz!$A$42:$A$47,COUNTIF(matriz!$B$42:$B$47,"&lt;="&amp;RAND())+1),IF(B55="E",INDEX(matriz!$A$50:$A$55,COUNTIF(matriz!$B$50:$B$55,"&lt;="&amp;RAND())+1),"ERROR")))))))</f>
        <v>A</v>
      </c>
      <c r="D55" t="str">
        <f ca="1">IF($P$7=FALSE,"ERROR",IF(C55="A",INDEX(matriz!$A$10:$A$15,COUNTIF(matriz!$B$10:$B$15,"&lt;="&amp;RAND())+1),IF(C55="B",INDEX(matriz!$A$18:$A$23,COUNTIF(matriz!$B$18:$B$23,"&lt;="&amp;RAND())+1),IF(C55="C",INDEX(matriz!$A$26:$A$31,COUNTIF(matriz!$B$26:$B$31,"&lt;="&amp;RAND())+1),IF(C55="D1",INDEX(matriz!$A$34:$A$39,COUNTIF(matriz!$B$34:$B$39,"&lt;="&amp;RAND())+1),IF(C55="D2",INDEX(matriz!$A$42:$A$47,COUNTIF(matriz!$B$42:$B$47,"&lt;="&amp;RAND())+1),IF(C55="E",INDEX(matriz!$A$50:$A$55,COUNTIF(matriz!$B$50:$B$55,"&lt;="&amp;RAND())+1),"ERROR")))))))</f>
        <v>B</v>
      </c>
      <c r="E55" t="str">
        <f ca="1">IF($P$7=FALSE,"ERROR",IF(D55="A",INDEX(matriz!$A$10:$A$15,COUNTIF(matriz!$B$10:$B$15,"&lt;="&amp;RAND())+1),IF(D55="B",INDEX(matriz!$A$18:$A$23,COUNTIF(matriz!$B$18:$B$23,"&lt;="&amp;RAND())+1),IF(D55="C",INDEX(matriz!$A$26:$A$31,COUNTIF(matriz!$B$26:$B$31,"&lt;="&amp;RAND())+1),IF(D55="D1",INDEX(matriz!$A$34:$A$39,COUNTIF(matriz!$B$34:$B$39,"&lt;="&amp;RAND())+1),IF(D55="D2",INDEX(matriz!$A$42:$A$47,COUNTIF(matriz!$B$42:$B$47,"&lt;="&amp;RAND())+1),IF(D55="E",INDEX(matriz!$A$50:$A$55,COUNTIF(matriz!$B$50:$B$55,"&lt;="&amp;RAND())+1),"ERROR")))))))</f>
        <v>B</v>
      </c>
      <c r="F55" t="str">
        <f ca="1">IF($P$7=FALSE,"ERROR",IF(E55="A",INDEX(matriz!$A$10:$A$15,COUNTIF(matriz!$B$10:$B$15,"&lt;="&amp;RAND())+1),IF(E55="B",INDEX(matriz!$A$18:$A$23,COUNTIF(matriz!$B$18:$B$23,"&lt;="&amp;RAND())+1),IF(E55="C",INDEX(matriz!$A$26:$A$31,COUNTIF(matriz!$B$26:$B$31,"&lt;="&amp;RAND())+1),IF(E55="D1",INDEX(matriz!$A$34:$A$39,COUNTIF(matriz!$B$34:$B$39,"&lt;="&amp;RAND())+1),IF(E55="D2",INDEX(matriz!$A$42:$A$47,COUNTIF(matriz!$B$42:$B$47,"&lt;="&amp;RAND())+1),IF(E55="E",INDEX(matriz!$A$50:$A$55,COUNTIF(matriz!$B$50:$B$55,"&lt;="&amp;RAND())+1),"ERROR")))))))</f>
        <v>B</v>
      </c>
      <c r="G55" t="str">
        <f ca="1">IF($P$7=FALSE,"ERROR",IF(F55="A",INDEX(matriz!$A$10:$A$15,COUNTIF(matriz!$B$10:$B$15,"&lt;="&amp;RAND())+1),IF(F55="B",INDEX(matriz!$A$18:$A$23,COUNTIF(matriz!$B$18:$B$23,"&lt;="&amp;RAND())+1),IF(F55="C",INDEX(matriz!$A$26:$A$31,COUNTIF(matriz!$B$26:$B$31,"&lt;="&amp;RAND())+1),IF(F55="D1",INDEX(matriz!$A$34:$A$39,COUNTIF(matriz!$B$34:$B$39,"&lt;="&amp;RAND())+1),IF(F55="D2",INDEX(matriz!$A$42:$A$47,COUNTIF(matriz!$B$42:$B$47,"&lt;="&amp;RAND())+1),IF(F55="E",INDEX(matriz!$A$50:$A$55,COUNTIF(matriz!$B$50:$B$55,"&lt;="&amp;RAND())+1),"ERROR")))))))</f>
        <v>C</v>
      </c>
      <c r="H55" t="str">
        <f ca="1">IF($P$7=FALSE,"ERROR",IF(G55="A",INDEX(matriz!$A$10:$A$15,COUNTIF(matriz!$B$10:$B$15,"&lt;="&amp;RAND())+1),IF(G55="B",INDEX(matriz!$A$18:$A$23,COUNTIF(matriz!$B$18:$B$23,"&lt;="&amp;RAND())+1),IF(G55="C",INDEX(matriz!$A$26:$A$31,COUNTIF(matriz!$B$26:$B$31,"&lt;="&amp;RAND())+1),IF(G55="D1",INDEX(matriz!$A$34:$A$39,COUNTIF(matriz!$B$34:$B$39,"&lt;="&amp;RAND())+1),IF(G55="D2",INDEX(matriz!$A$42:$A$47,COUNTIF(matriz!$B$42:$B$47,"&lt;="&amp;RAND())+1),IF(G55="E",INDEX(matriz!$A$50:$A$55,COUNTIF(matriz!$B$50:$B$55,"&lt;="&amp;RAND())+1),"ERROR")))))))</f>
        <v>B</v>
      </c>
      <c r="I55" t="str">
        <f ca="1">IF($P$7=FALSE,"ERROR",IF(H55="A",INDEX(matriz!$A$10:$A$15,COUNTIF(matriz!$B$10:$B$15,"&lt;="&amp;RAND())+1),IF(H55="B",INDEX(matriz!$A$18:$A$23,COUNTIF(matriz!$B$18:$B$23,"&lt;="&amp;RAND())+1),IF(H55="C",INDEX(matriz!$A$26:$A$31,COUNTIF(matriz!$B$26:$B$31,"&lt;="&amp;RAND())+1),IF(H55="D1",INDEX(matriz!$A$34:$A$39,COUNTIF(matriz!$B$34:$B$39,"&lt;="&amp;RAND())+1),IF(H55="D2",INDEX(matriz!$A$42:$A$47,COUNTIF(matriz!$B$42:$B$47,"&lt;="&amp;RAND())+1),IF(H55="E",INDEX(matriz!$A$50:$A$55,COUNTIF(matriz!$B$50:$B$55,"&lt;="&amp;RAND())+1),"ERROR")))))))</f>
        <v>A</v>
      </c>
      <c r="J55" t="str">
        <f ca="1">IF($P$7=FALSE,"ERROR",IF(I55="A",INDEX(matriz!$A$10:$A$15,COUNTIF(matriz!$B$10:$B$15,"&lt;="&amp;RAND())+1),IF(I55="B",INDEX(matriz!$A$18:$A$23,COUNTIF(matriz!$B$18:$B$23,"&lt;="&amp;RAND())+1),IF(I55="C",INDEX(matriz!$A$26:$A$31,COUNTIF(matriz!$B$26:$B$31,"&lt;="&amp;RAND())+1),IF(I55="D1",INDEX(matriz!$A$34:$A$39,COUNTIF(matriz!$B$34:$B$39,"&lt;="&amp;RAND())+1),IF(I55="D2",INDEX(matriz!$A$42:$A$47,COUNTIF(matriz!$B$42:$B$47,"&lt;="&amp;RAND())+1),IF(I55="E",INDEX(matriz!$A$50:$A$55,COUNTIF(matriz!$B$50:$B$55,"&lt;="&amp;RAND())+1),"ERROR")))))))</f>
        <v>A</v>
      </c>
      <c r="K55" t="str">
        <f ca="1">IF($P$7=FALSE,"ERROR",IF(J55="A",INDEX(matriz!$A$10:$A$15,COUNTIF(matriz!$B$10:$B$15,"&lt;="&amp;RAND())+1),IF(J55="B",INDEX(matriz!$A$18:$A$23,COUNTIF(matriz!$B$18:$B$23,"&lt;="&amp;RAND())+1),IF(J55="C",INDEX(matriz!$A$26:$A$31,COUNTIF(matriz!$B$26:$B$31,"&lt;="&amp;RAND())+1),IF(J55="D1",INDEX(matriz!$A$34:$A$39,COUNTIF(matriz!$B$34:$B$39,"&lt;="&amp;RAND())+1),IF(J55="D2",INDEX(matriz!$A$42:$A$47,COUNTIF(matriz!$B$42:$B$47,"&lt;="&amp;RAND())+1),IF(J55="E",INDEX(matriz!$A$50:$A$55,COUNTIF(matriz!$B$50:$B$55,"&lt;="&amp;RAND())+1),"ERROR")))))))</f>
        <v>A</v>
      </c>
      <c r="L55" t="str">
        <f ca="1">IF($P$7=FALSE,"ERROR",IF(K55="A",INDEX(matriz!$A$10:$A$15,COUNTIF(matriz!$B$10:$B$15,"&lt;="&amp;RAND())+1),IF(K55="B",INDEX(matriz!$A$18:$A$23,COUNTIF(matriz!$B$18:$B$23,"&lt;="&amp;RAND())+1),IF(K55="C",INDEX(matriz!$A$26:$A$31,COUNTIF(matriz!$B$26:$B$31,"&lt;="&amp;RAND())+1),IF(K55="D1",INDEX(matriz!$A$34:$A$39,COUNTIF(matriz!$B$34:$B$39,"&lt;="&amp;RAND())+1),IF(K55="D2",INDEX(matriz!$A$42:$A$47,COUNTIF(matriz!$B$42:$B$47,"&lt;="&amp;RAND())+1),IF(K55="E",INDEX(matriz!$A$50:$A$55,COUNTIF(matriz!$B$50:$B$55,"&lt;="&amp;RAND())+1),"ERROR")))))))</f>
        <v>A</v>
      </c>
      <c r="M55" t="str">
        <f ca="1">IF($P$7=FALSE,"ERROR",IF(L55="A",INDEX(matriz!$A$10:$A$15,COUNTIF(matriz!$B$10:$B$15,"&lt;="&amp;RAND())+1),IF(L55="B",INDEX(matriz!$A$18:$A$23,COUNTIF(matriz!$B$18:$B$23,"&lt;="&amp;RAND())+1),IF(L55="C",INDEX(matriz!$A$26:$A$31,COUNTIF(matriz!$B$26:$B$31,"&lt;="&amp;RAND())+1),IF(L55="D1",INDEX(matriz!$A$34:$A$39,COUNTIF(matriz!$B$34:$B$39,"&lt;="&amp;RAND())+1),IF(L55="D2",INDEX(matriz!$A$42:$A$47,COUNTIF(matriz!$B$42:$B$47,"&lt;="&amp;RAND())+1),IF(L55="E",INDEX(matriz!$A$50:$A$55,COUNTIF(matriz!$B$50:$B$55,"&lt;="&amp;RAND())+1),"ERROR")))))))</f>
        <v>A</v>
      </c>
    </row>
    <row r="56" spans="1:13" x14ac:dyDescent="0.35">
      <c r="A56">
        <v>50</v>
      </c>
      <c r="B56" t="s">
        <v>0</v>
      </c>
      <c r="C56" t="str">
        <f ca="1">IF($P$7=FALSE,"ERROR",IF(B56="A",INDEX(matriz!$A$10:$A$15,COUNTIF(matriz!$B$10:$B$15,"&lt;="&amp;RAND())+1),IF(B56="B",INDEX(matriz!$A$18:$A$23,COUNTIF(matriz!$B$18:$B$23,"&lt;="&amp;RAND())+1),IF(B56="C",INDEX(matriz!$A$26:$A$31,COUNTIF(matriz!$B$26:$B$31,"&lt;="&amp;RAND())+1),IF(B56="D1",INDEX(matriz!$A$34:$A$39,COUNTIF(matriz!$B$34:$B$39,"&lt;="&amp;RAND())+1),IF(B56="D2",INDEX(matriz!$A$42:$A$47,COUNTIF(matriz!$B$42:$B$47,"&lt;="&amp;RAND())+1),IF(B56="E",INDEX(matriz!$A$50:$A$55,COUNTIF(matriz!$B$50:$B$55,"&lt;="&amp;RAND())+1),"ERROR")))))))</f>
        <v>B</v>
      </c>
      <c r="D56" t="str">
        <f ca="1">IF($P$7=FALSE,"ERROR",IF(C56="A",INDEX(matriz!$A$10:$A$15,COUNTIF(matriz!$B$10:$B$15,"&lt;="&amp;RAND())+1),IF(C56="B",INDEX(matriz!$A$18:$A$23,COUNTIF(matriz!$B$18:$B$23,"&lt;="&amp;RAND())+1),IF(C56="C",INDEX(matriz!$A$26:$A$31,COUNTIF(matriz!$B$26:$B$31,"&lt;="&amp;RAND())+1),IF(C56="D1",INDEX(matriz!$A$34:$A$39,COUNTIF(matriz!$B$34:$B$39,"&lt;="&amp;RAND())+1),IF(C56="D2",INDEX(matriz!$A$42:$A$47,COUNTIF(matriz!$B$42:$B$47,"&lt;="&amp;RAND())+1),IF(C56="E",INDEX(matriz!$A$50:$A$55,COUNTIF(matriz!$B$50:$B$55,"&lt;="&amp;RAND())+1),"ERROR")))))))</f>
        <v>C</v>
      </c>
      <c r="E56" t="str">
        <f ca="1">IF($P$7=FALSE,"ERROR",IF(D56="A",INDEX(matriz!$A$10:$A$15,COUNTIF(matriz!$B$10:$B$15,"&lt;="&amp;RAND())+1),IF(D56="B",INDEX(matriz!$A$18:$A$23,COUNTIF(matriz!$B$18:$B$23,"&lt;="&amp;RAND())+1),IF(D56="C",INDEX(matriz!$A$26:$A$31,COUNTIF(matriz!$B$26:$B$31,"&lt;="&amp;RAND())+1),IF(D56="D1",INDEX(matriz!$A$34:$A$39,COUNTIF(matriz!$B$34:$B$39,"&lt;="&amp;RAND())+1),IF(D56="D2",INDEX(matriz!$A$42:$A$47,COUNTIF(matriz!$B$42:$B$47,"&lt;="&amp;RAND())+1),IF(D56="E",INDEX(matriz!$A$50:$A$55,COUNTIF(matriz!$B$50:$B$55,"&lt;="&amp;RAND())+1),"ERROR")))))))</f>
        <v>D1</v>
      </c>
      <c r="F56" t="str">
        <f ca="1">IF($P$7=FALSE,"ERROR",IF(E56="A",INDEX(matriz!$A$10:$A$15,COUNTIF(matriz!$B$10:$B$15,"&lt;="&amp;RAND())+1),IF(E56="B",INDEX(matriz!$A$18:$A$23,COUNTIF(matriz!$B$18:$B$23,"&lt;="&amp;RAND())+1),IF(E56="C",INDEX(matriz!$A$26:$A$31,COUNTIF(matriz!$B$26:$B$31,"&lt;="&amp;RAND())+1),IF(E56="D1",INDEX(matriz!$A$34:$A$39,COUNTIF(matriz!$B$34:$B$39,"&lt;="&amp;RAND())+1),IF(E56="D2",INDEX(matriz!$A$42:$A$47,COUNTIF(matriz!$B$42:$B$47,"&lt;="&amp;RAND())+1),IF(E56="E",INDEX(matriz!$A$50:$A$55,COUNTIF(matriz!$B$50:$B$55,"&lt;="&amp;RAND())+1),"ERROR")))))))</f>
        <v>D2</v>
      </c>
      <c r="G56" t="str">
        <f ca="1">IF($P$7=FALSE,"ERROR",IF(F56="A",INDEX(matriz!$A$10:$A$15,COUNTIF(matriz!$B$10:$B$15,"&lt;="&amp;RAND())+1),IF(F56="B",INDEX(matriz!$A$18:$A$23,COUNTIF(matriz!$B$18:$B$23,"&lt;="&amp;RAND())+1),IF(F56="C",INDEX(matriz!$A$26:$A$31,COUNTIF(matriz!$B$26:$B$31,"&lt;="&amp;RAND())+1),IF(F56="D1",INDEX(matriz!$A$34:$A$39,COUNTIF(matriz!$B$34:$B$39,"&lt;="&amp;RAND())+1),IF(F56="D2",INDEX(matriz!$A$42:$A$47,COUNTIF(matriz!$B$42:$B$47,"&lt;="&amp;RAND())+1),IF(F56="E",INDEX(matriz!$A$50:$A$55,COUNTIF(matriz!$B$50:$B$55,"&lt;="&amp;RAND())+1),"ERROR")))))))</f>
        <v>E</v>
      </c>
      <c r="H56" t="str">
        <f ca="1">IF($P$7=FALSE,"ERROR",IF(G56="A",INDEX(matriz!$A$10:$A$15,COUNTIF(matriz!$B$10:$B$15,"&lt;="&amp;RAND())+1),IF(G56="B",INDEX(matriz!$A$18:$A$23,COUNTIF(matriz!$B$18:$B$23,"&lt;="&amp;RAND())+1),IF(G56="C",INDEX(matriz!$A$26:$A$31,COUNTIF(matriz!$B$26:$B$31,"&lt;="&amp;RAND())+1),IF(G56="D1",INDEX(matriz!$A$34:$A$39,COUNTIF(matriz!$B$34:$B$39,"&lt;="&amp;RAND())+1),IF(G56="D2",INDEX(matriz!$A$42:$A$47,COUNTIF(matriz!$B$42:$B$47,"&lt;="&amp;RAND())+1),IF(G56="E",INDEX(matriz!$A$50:$A$55,COUNTIF(matriz!$B$50:$B$55,"&lt;="&amp;RAND())+1),"ERROR")))))))</f>
        <v>E</v>
      </c>
      <c r="I56" t="str">
        <f ca="1">IF($P$7=FALSE,"ERROR",IF(H56="A",INDEX(matriz!$A$10:$A$15,COUNTIF(matriz!$B$10:$B$15,"&lt;="&amp;RAND())+1),IF(H56="B",INDEX(matriz!$A$18:$A$23,COUNTIF(matriz!$B$18:$B$23,"&lt;="&amp;RAND())+1),IF(H56="C",INDEX(matriz!$A$26:$A$31,COUNTIF(matriz!$B$26:$B$31,"&lt;="&amp;RAND())+1),IF(H56="D1",INDEX(matriz!$A$34:$A$39,COUNTIF(matriz!$B$34:$B$39,"&lt;="&amp;RAND())+1),IF(H56="D2",INDEX(matriz!$A$42:$A$47,COUNTIF(matriz!$B$42:$B$47,"&lt;="&amp;RAND())+1),IF(H56="E",INDEX(matriz!$A$50:$A$55,COUNTIF(matriz!$B$50:$B$55,"&lt;="&amp;RAND())+1),"ERROR")))))))</f>
        <v>D2</v>
      </c>
      <c r="J56" t="str">
        <f ca="1">IF($P$7=FALSE,"ERROR",IF(I56="A",INDEX(matriz!$A$10:$A$15,COUNTIF(matriz!$B$10:$B$15,"&lt;="&amp;RAND())+1),IF(I56="B",INDEX(matriz!$A$18:$A$23,COUNTIF(matriz!$B$18:$B$23,"&lt;="&amp;RAND())+1),IF(I56="C",INDEX(matriz!$A$26:$A$31,COUNTIF(matriz!$B$26:$B$31,"&lt;="&amp;RAND())+1),IF(I56="D1",INDEX(matriz!$A$34:$A$39,COUNTIF(matriz!$B$34:$B$39,"&lt;="&amp;RAND())+1),IF(I56="D2",INDEX(matriz!$A$42:$A$47,COUNTIF(matriz!$B$42:$B$47,"&lt;="&amp;RAND())+1),IF(I56="E",INDEX(matriz!$A$50:$A$55,COUNTIF(matriz!$B$50:$B$55,"&lt;="&amp;RAND())+1),"ERROR")))))))</f>
        <v>D1</v>
      </c>
      <c r="K56" t="str">
        <f ca="1">IF($P$7=FALSE,"ERROR",IF(J56="A",INDEX(matriz!$A$10:$A$15,COUNTIF(matriz!$B$10:$B$15,"&lt;="&amp;RAND())+1),IF(J56="B",INDEX(matriz!$A$18:$A$23,COUNTIF(matriz!$B$18:$B$23,"&lt;="&amp;RAND())+1),IF(J56="C",INDEX(matriz!$A$26:$A$31,COUNTIF(matriz!$B$26:$B$31,"&lt;="&amp;RAND())+1),IF(J56="D1",INDEX(matriz!$A$34:$A$39,COUNTIF(matriz!$B$34:$B$39,"&lt;="&amp;RAND())+1),IF(J56="D2",INDEX(matriz!$A$42:$A$47,COUNTIF(matriz!$B$42:$B$47,"&lt;="&amp;RAND())+1),IF(J56="E",INDEX(matriz!$A$50:$A$55,COUNTIF(matriz!$B$50:$B$55,"&lt;="&amp;RAND())+1),"ERROR")))))))</f>
        <v>C</v>
      </c>
      <c r="L56" t="str">
        <f ca="1">IF($P$7=FALSE,"ERROR",IF(K56="A",INDEX(matriz!$A$10:$A$15,COUNTIF(matriz!$B$10:$B$15,"&lt;="&amp;RAND())+1),IF(K56="B",INDEX(matriz!$A$18:$A$23,COUNTIF(matriz!$B$18:$B$23,"&lt;="&amp;RAND())+1),IF(K56="C",INDEX(matriz!$A$26:$A$31,COUNTIF(matriz!$B$26:$B$31,"&lt;="&amp;RAND())+1),IF(K56="D1",INDEX(matriz!$A$34:$A$39,COUNTIF(matriz!$B$34:$B$39,"&lt;="&amp;RAND())+1),IF(K56="D2",INDEX(matriz!$A$42:$A$47,COUNTIF(matriz!$B$42:$B$47,"&lt;="&amp;RAND())+1),IF(K56="E",INDEX(matriz!$A$50:$A$55,COUNTIF(matriz!$B$50:$B$55,"&lt;="&amp;RAND())+1),"ERROR")))))))</f>
        <v>C</v>
      </c>
      <c r="M56" t="str">
        <f ca="1">IF($P$7=FALSE,"ERROR",IF(L56="A",INDEX(matriz!$A$10:$A$15,COUNTIF(matriz!$B$10:$B$15,"&lt;="&amp;RAND())+1),IF(L56="B",INDEX(matriz!$A$18:$A$23,COUNTIF(matriz!$B$18:$B$23,"&lt;="&amp;RAND())+1),IF(L56="C",INDEX(matriz!$A$26:$A$31,COUNTIF(matriz!$B$26:$B$31,"&lt;="&amp;RAND())+1),IF(L56="D1",INDEX(matriz!$A$34:$A$39,COUNTIF(matriz!$B$34:$B$39,"&lt;="&amp;RAND())+1),IF(L56="D2",INDEX(matriz!$A$42:$A$47,COUNTIF(matriz!$B$42:$B$47,"&lt;="&amp;RAND())+1),IF(L56="E",INDEX(matriz!$A$50:$A$55,COUNTIF(matriz!$B$50:$B$55,"&lt;="&amp;RAND())+1),"ERROR")))))))</f>
        <v>B</v>
      </c>
    </row>
    <row r="57" spans="1:13" x14ac:dyDescent="0.35">
      <c r="A57">
        <v>51</v>
      </c>
      <c r="B57" t="s">
        <v>0</v>
      </c>
      <c r="C57" t="str">
        <f ca="1">IF($P$7=FALSE,"ERROR",IF(B57="A",INDEX(matriz!$A$10:$A$15,COUNTIF(matriz!$B$10:$B$15,"&lt;="&amp;RAND())+1),IF(B57="B",INDEX(matriz!$A$18:$A$23,COUNTIF(matriz!$B$18:$B$23,"&lt;="&amp;RAND())+1),IF(B57="C",INDEX(matriz!$A$26:$A$31,COUNTIF(matriz!$B$26:$B$31,"&lt;="&amp;RAND())+1),IF(B57="D1",INDEX(matriz!$A$34:$A$39,COUNTIF(matriz!$B$34:$B$39,"&lt;="&amp;RAND())+1),IF(B57="D2",INDEX(matriz!$A$42:$A$47,COUNTIF(matriz!$B$42:$B$47,"&lt;="&amp;RAND())+1),IF(B57="E",INDEX(matriz!$A$50:$A$55,COUNTIF(matriz!$B$50:$B$55,"&lt;="&amp;RAND())+1),"ERROR")))))))</f>
        <v>B</v>
      </c>
      <c r="D57" t="str">
        <f ca="1">IF($P$7=FALSE,"ERROR",IF(C57="A",INDEX(matriz!$A$10:$A$15,COUNTIF(matriz!$B$10:$B$15,"&lt;="&amp;RAND())+1),IF(C57="B",INDEX(matriz!$A$18:$A$23,COUNTIF(matriz!$B$18:$B$23,"&lt;="&amp;RAND())+1),IF(C57="C",INDEX(matriz!$A$26:$A$31,COUNTIF(matriz!$B$26:$B$31,"&lt;="&amp;RAND())+1),IF(C57="D1",INDEX(matriz!$A$34:$A$39,COUNTIF(matriz!$B$34:$B$39,"&lt;="&amp;RAND())+1),IF(C57="D2",INDEX(matriz!$A$42:$A$47,COUNTIF(matriz!$B$42:$B$47,"&lt;="&amp;RAND())+1),IF(C57="E",INDEX(matriz!$A$50:$A$55,COUNTIF(matriz!$B$50:$B$55,"&lt;="&amp;RAND())+1),"ERROR")))))))</f>
        <v>B</v>
      </c>
      <c r="E57" t="str">
        <f ca="1">IF($P$7=FALSE,"ERROR",IF(D57="A",INDEX(matriz!$A$10:$A$15,COUNTIF(matriz!$B$10:$B$15,"&lt;="&amp;RAND())+1),IF(D57="B",INDEX(matriz!$A$18:$A$23,COUNTIF(matriz!$B$18:$B$23,"&lt;="&amp;RAND())+1),IF(D57="C",INDEX(matriz!$A$26:$A$31,COUNTIF(matriz!$B$26:$B$31,"&lt;="&amp;RAND())+1),IF(D57="D1",INDEX(matriz!$A$34:$A$39,COUNTIF(matriz!$B$34:$B$39,"&lt;="&amp;RAND())+1),IF(D57="D2",INDEX(matriz!$A$42:$A$47,COUNTIF(matriz!$B$42:$B$47,"&lt;="&amp;RAND())+1),IF(D57="E",INDEX(matriz!$A$50:$A$55,COUNTIF(matriz!$B$50:$B$55,"&lt;="&amp;RAND())+1),"ERROR")))))))</f>
        <v>C</v>
      </c>
      <c r="F57" t="str">
        <f ca="1">IF($P$7=FALSE,"ERROR",IF(E57="A",INDEX(matriz!$A$10:$A$15,COUNTIF(matriz!$B$10:$B$15,"&lt;="&amp;RAND())+1),IF(E57="B",INDEX(matriz!$A$18:$A$23,COUNTIF(matriz!$B$18:$B$23,"&lt;="&amp;RAND())+1),IF(E57="C",INDEX(matriz!$A$26:$A$31,COUNTIF(matriz!$B$26:$B$31,"&lt;="&amp;RAND())+1),IF(E57="D1",INDEX(matriz!$A$34:$A$39,COUNTIF(matriz!$B$34:$B$39,"&lt;="&amp;RAND())+1),IF(E57="D2",INDEX(matriz!$A$42:$A$47,COUNTIF(matriz!$B$42:$B$47,"&lt;="&amp;RAND())+1),IF(E57="E",INDEX(matriz!$A$50:$A$55,COUNTIF(matriz!$B$50:$B$55,"&lt;="&amp;RAND())+1),"ERROR")))))))</f>
        <v>D1</v>
      </c>
      <c r="G57" t="str">
        <f ca="1">IF($P$7=FALSE,"ERROR",IF(F57="A",INDEX(matriz!$A$10:$A$15,COUNTIF(matriz!$B$10:$B$15,"&lt;="&amp;RAND())+1),IF(F57="B",INDEX(matriz!$A$18:$A$23,COUNTIF(matriz!$B$18:$B$23,"&lt;="&amp;RAND())+1),IF(F57="C",INDEX(matriz!$A$26:$A$31,COUNTIF(matriz!$B$26:$B$31,"&lt;="&amp;RAND())+1),IF(F57="D1",INDEX(matriz!$A$34:$A$39,COUNTIF(matriz!$B$34:$B$39,"&lt;="&amp;RAND())+1),IF(F57="D2",INDEX(matriz!$A$42:$A$47,COUNTIF(matriz!$B$42:$B$47,"&lt;="&amp;RAND())+1),IF(F57="E",INDEX(matriz!$A$50:$A$55,COUNTIF(matriz!$B$50:$B$55,"&lt;="&amp;RAND())+1),"ERROR")))))))</f>
        <v>D2</v>
      </c>
      <c r="H57" t="str">
        <f ca="1">IF($P$7=FALSE,"ERROR",IF(G57="A",INDEX(matriz!$A$10:$A$15,COUNTIF(matriz!$B$10:$B$15,"&lt;="&amp;RAND())+1),IF(G57="B",INDEX(matriz!$A$18:$A$23,COUNTIF(matriz!$B$18:$B$23,"&lt;="&amp;RAND())+1),IF(G57="C",INDEX(matriz!$A$26:$A$31,COUNTIF(matriz!$B$26:$B$31,"&lt;="&amp;RAND())+1),IF(G57="D1",INDEX(matriz!$A$34:$A$39,COUNTIF(matriz!$B$34:$B$39,"&lt;="&amp;RAND())+1),IF(G57="D2",INDEX(matriz!$A$42:$A$47,COUNTIF(matriz!$B$42:$B$47,"&lt;="&amp;RAND())+1),IF(G57="E",INDEX(matriz!$A$50:$A$55,COUNTIF(matriz!$B$50:$B$55,"&lt;="&amp;RAND())+1),"ERROR")))))))</f>
        <v>E</v>
      </c>
      <c r="I57" t="str">
        <f ca="1">IF($P$7=FALSE,"ERROR",IF(H57="A",INDEX(matriz!$A$10:$A$15,COUNTIF(matriz!$B$10:$B$15,"&lt;="&amp;RAND())+1),IF(H57="B",INDEX(matriz!$A$18:$A$23,COUNTIF(matriz!$B$18:$B$23,"&lt;="&amp;RAND())+1),IF(H57="C",INDEX(matriz!$A$26:$A$31,COUNTIF(matriz!$B$26:$B$31,"&lt;="&amp;RAND())+1),IF(H57="D1",INDEX(matriz!$A$34:$A$39,COUNTIF(matriz!$B$34:$B$39,"&lt;="&amp;RAND())+1),IF(H57="D2",INDEX(matriz!$A$42:$A$47,COUNTIF(matriz!$B$42:$B$47,"&lt;="&amp;RAND())+1),IF(H57="E",INDEX(matriz!$A$50:$A$55,COUNTIF(matriz!$B$50:$B$55,"&lt;="&amp;RAND())+1),"ERROR")))))))</f>
        <v>D2</v>
      </c>
      <c r="J57" t="str">
        <f ca="1">IF($P$7=FALSE,"ERROR",IF(I57="A",INDEX(matriz!$A$10:$A$15,COUNTIF(matriz!$B$10:$B$15,"&lt;="&amp;RAND())+1),IF(I57="B",INDEX(matriz!$A$18:$A$23,COUNTIF(matriz!$B$18:$B$23,"&lt;="&amp;RAND())+1),IF(I57="C",INDEX(matriz!$A$26:$A$31,COUNTIF(matriz!$B$26:$B$31,"&lt;="&amp;RAND())+1),IF(I57="D1",INDEX(matriz!$A$34:$A$39,COUNTIF(matriz!$B$34:$B$39,"&lt;="&amp;RAND())+1),IF(I57="D2",INDEX(matriz!$A$42:$A$47,COUNTIF(matriz!$B$42:$B$47,"&lt;="&amp;RAND())+1),IF(I57="E",INDEX(matriz!$A$50:$A$55,COUNTIF(matriz!$B$50:$B$55,"&lt;="&amp;RAND())+1),"ERROR")))))))</f>
        <v>E</v>
      </c>
      <c r="K57" t="str">
        <f ca="1">IF($P$7=FALSE,"ERROR",IF(J57="A",INDEX(matriz!$A$10:$A$15,COUNTIF(matriz!$B$10:$B$15,"&lt;="&amp;RAND())+1),IF(J57="B",INDEX(matriz!$A$18:$A$23,COUNTIF(matriz!$B$18:$B$23,"&lt;="&amp;RAND())+1),IF(J57="C",INDEX(matriz!$A$26:$A$31,COUNTIF(matriz!$B$26:$B$31,"&lt;="&amp;RAND())+1),IF(J57="D1",INDEX(matriz!$A$34:$A$39,COUNTIF(matriz!$B$34:$B$39,"&lt;="&amp;RAND())+1),IF(J57="D2",INDEX(matriz!$A$42:$A$47,COUNTIF(matriz!$B$42:$B$47,"&lt;="&amp;RAND())+1),IF(J57="E",INDEX(matriz!$A$50:$A$55,COUNTIF(matriz!$B$50:$B$55,"&lt;="&amp;RAND())+1),"ERROR")))))))</f>
        <v>E</v>
      </c>
      <c r="L57" t="str">
        <f ca="1">IF($P$7=FALSE,"ERROR",IF(K57="A",INDEX(matriz!$A$10:$A$15,COUNTIF(matriz!$B$10:$B$15,"&lt;="&amp;RAND())+1),IF(K57="B",INDEX(matriz!$A$18:$A$23,COUNTIF(matriz!$B$18:$B$23,"&lt;="&amp;RAND())+1),IF(K57="C",INDEX(matriz!$A$26:$A$31,COUNTIF(matriz!$B$26:$B$31,"&lt;="&amp;RAND())+1),IF(K57="D1",INDEX(matriz!$A$34:$A$39,COUNTIF(matriz!$B$34:$B$39,"&lt;="&amp;RAND())+1),IF(K57="D2",INDEX(matriz!$A$42:$A$47,COUNTIF(matriz!$B$42:$B$47,"&lt;="&amp;RAND())+1),IF(K57="E",INDEX(matriz!$A$50:$A$55,COUNTIF(matriz!$B$50:$B$55,"&lt;="&amp;RAND())+1),"ERROR")))))))</f>
        <v>E</v>
      </c>
      <c r="M57" t="str">
        <f ca="1">IF($P$7=FALSE,"ERROR",IF(L57="A",INDEX(matriz!$A$10:$A$15,COUNTIF(matriz!$B$10:$B$15,"&lt;="&amp;RAND())+1),IF(L57="B",INDEX(matriz!$A$18:$A$23,COUNTIF(matriz!$B$18:$B$23,"&lt;="&amp;RAND())+1),IF(L57="C",INDEX(matriz!$A$26:$A$31,COUNTIF(matriz!$B$26:$B$31,"&lt;="&amp;RAND())+1),IF(L57="D1",INDEX(matriz!$A$34:$A$39,COUNTIF(matriz!$B$34:$B$39,"&lt;="&amp;RAND())+1),IF(L57="D2",INDEX(matriz!$A$42:$A$47,COUNTIF(matriz!$B$42:$B$47,"&lt;="&amp;RAND())+1),IF(L57="E",INDEX(matriz!$A$50:$A$55,COUNTIF(matriz!$B$50:$B$55,"&lt;="&amp;RAND())+1),"ERROR")))))))</f>
        <v>E</v>
      </c>
    </row>
    <row r="58" spans="1:13" x14ac:dyDescent="0.35">
      <c r="A58">
        <v>52</v>
      </c>
      <c r="B58" t="s">
        <v>0</v>
      </c>
      <c r="C58" t="str">
        <f ca="1">IF($P$7=FALSE,"ERROR",IF(B58="A",INDEX(matriz!$A$10:$A$15,COUNTIF(matriz!$B$10:$B$15,"&lt;="&amp;RAND())+1),IF(B58="B",INDEX(matriz!$A$18:$A$23,COUNTIF(matriz!$B$18:$B$23,"&lt;="&amp;RAND())+1),IF(B58="C",INDEX(matriz!$A$26:$A$31,COUNTIF(matriz!$B$26:$B$31,"&lt;="&amp;RAND())+1),IF(B58="D1",INDEX(matriz!$A$34:$A$39,COUNTIF(matriz!$B$34:$B$39,"&lt;="&amp;RAND())+1),IF(B58="D2",INDEX(matriz!$A$42:$A$47,COUNTIF(matriz!$B$42:$B$47,"&lt;="&amp;RAND())+1),IF(B58="E",INDEX(matriz!$A$50:$A$55,COUNTIF(matriz!$B$50:$B$55,"&lt;="&amp;RAND())+1),"ERROR")))))))</f>
        <v>A</v>
      </c>
      <c r="D58" t="str">
        <f ca="1">IF($P$7=FALSE,"ERROR",IF(C58="A",INDEX(matriz!$A$10:$A$15,COUNTIF(matriz!$B$10:$B$15,"&lt;="&amp;RAND())+1),IF(C58="B",INDEX(matriz!$A$18:$A$23,COUNTIF(matriz!$B$18:$B$23,"&lt;="&amp;RAND())+1),IF(C58="C",INDEX(matriz!$A$26:$A$31,COUNTIF(matriz!$B$26:$B$31,"&lt;="&amp;RAND())+1),IF(C58="D1",INDEX(matriz!$A$34:$A$39,COUNTIF(matriz!$B$34:$B$39,"&lt;="&amp;RAND())+1),IF(C58="D2",INDEX(matriz!$A$42:$A$47,COUNTIF(matriz!$B$42:$B$47,"&lt;="&amp;RAND())+1),IF(C58="E",INDEX(matriz!$A$50:$A$55,COUNTIF(matriz!$B$50:$B$55,"&lt;="&amp;RAND())+1),"ERROR")))))))</f>
        <v>B</v>
      </c>
      <c r="E58" t="str">
        <f ca="1">IF($P$7=FALSE,"ERROR",IF(D58="A",INDEX(matriz!$A$10:$A$15,COUNTIF(matriz!$B$10:$B$15,"&lt;="&amp;RAND())+1),IF(D58="B",INDEX(matriz!$A$18:$A$23,COUNTIF(matriz!$B$18:$B$23,"&lt;="&amp;RAND())+1),IF(D58="C",INDEX(matriz!$A$26:$A$31,COUNTIF(matriz!$B$26:$B$31,"&lt;="&amp;RAND())+1),IF(D58="D1",INDEX(matriz!$A$34:$A$39,COUNTIF(matriz!$B$34:$B$39,"&lt;="&amp;RAND())+1),IF(D58="D2",INDEX(matriz!$A$42:$A$47,COUNTIF(matriz!$B$42:$B$47,"&lt;="&amp;RAND())+1),IF(D58="E",INDEX(matriz!$A$50:$A$55,COUNTIF(matriz!$B$50:$B$55,"&lt;="&amp;RAND())+1),"ERROR")))))))</f>
        <v>C</v>
      </c>
      <c r="F58" t="str">
        <f ca="1">IF($P$7=FALSE,"ERROR",IF(E58="A",INDEX(matriz!$A$10:$A$15,COUNTIF(matriz!$B$10:$B$15,"&lt;="&amp;RAND())+1),IF(E58="B",INDEX(matriz!$A$18:$A$23,COUNTIF(matriz!$B$18:$B$23,"&lt;="&amp;RAND())+1),IF(E58="C",INDEX(matriz!$A$26:$A$31,COUNTIF(matriz!$B$26:$B$31,"&lt;="&amp;RAND())+1),IF(E58="D1",INDEX(matriz!$A$34:$A$39,COUNTIF(matriz!$B$34:$B$39,"&lt;="&amp;RAND())+1),IF(E58="D2",INDEX(matriz!$A$42:$A$47,COUNTIF(matriz!$B$42:$B$47,"&lt;="&amp;RAND())+1),IF(E58="E",INDEX(matriz!$A$50:$A$55,COUNTIF(matriz!$B$50:$B$55,"&lt;="&amp;RAND())+1),"ERROR")))))))</f>
        <v>B</v>
      </c>
      <c r="G58" t="str">
        <f ca="1">IF($P$7=FALSE,"ERROR",IF(F58="A",INDEX(matriz!$A$10:$A$15,COUNTIF(matriz!$B$10:$B$15,"&lt;="&amp;RAND())+1),IF(F58="B",INDEX(matriz!$A$18:$A$23,COUNTIF(matriz!$B$18:$B$23,"&lt;="&amp;RAND())+1),IF(F58="C",INDEX(matriz!$A$26:$A$31,COUNTIF(matriz!$B$26:$B$31,"&lt;="&amp;RAND())+1),IF(F58="D1",INDEX(matriz!$A$34:$A$39,COUNTIF(matriz!$B$34:$B$39,"&lt;="&amp;RAND())+1),IF(F58="D2",INDEX(matriz!$A$42:$A$47,COUNTIF(matriz!$B$42:$B$47,"&lt;="&amp;RAND())+1),IF(F58="E",INDEX(matriz!$A$50:$A$55,COUNTIF(matriz!$B$50:$B$55,"&lt;="&amp;RAND())+1),"ERROR")))))))</f>
        <v>A</v>
      </c>
      <c r="H58" t="str">
        <f ca="1">IF($P$7=FALSE,"ERROR",IF(G58="A",INDEX(matriz!$A$10:$A$15,COUNTIF(matriz!$B$10:$B$15,"&lt;="&amp;RAND())+1),IF(G58="B",INDEX(matriz!$A$18:$A$23,COUNTIF(matriz!$B$18:$B$23,"&lt;="&amp;RAND())+1),IF(G58="C",INDEX(matriz!$A$26:$A$31,COUNTIF(matriz!$B$26:$B$31,"&lt;="&amp;RAND())+1),IF(G58="D1",INDEX(matriz!$A$34:$A$39,COUNTIF(matriz!$B$34:$B$39,"&lt;="&amp;RAND())+1),IF(G58="D2",INDEX(matriz!$A$42:$A$47,COUNTIF(matriz!$B$42:$B$47,"&lt;="&amp;RAND())+1),IF(G58="E",INDEX(matriz!$A$50:$A$55,COUNTIF(matriz!$B$50:$B$55,"&lt;="&amp;RAND())+1),"ERROR")))))))</f>
        <v>B</v>
      </c>
      <c r="I58" t="str">
        <f ca="1">IF($P$7=FALSE,"ERROR",IF(H58="A",INDEX(matriz!$A$10:$A$15,COUNTIF(matriz!$B$10:$B$15,"&lt;="&amp;RAND())+1),IF(H58="B",INDEX(matriz!$A$18:$A$23,COUNTIF(matriz!$B$18:$B$23,"&lt;="&amp;RAND())+1),IF(H58="C",INDEX(matriz!$A$26:$A$31,COUNTIF(matriz!$B$26:$B$31,"&lt;="&amp;RAND())+1),IF(H58="D1",INDEX(matriz!$A$34:$A$39,COUNTIF(matriz!$B$34:$B$39,"&lt;="&amp;RAND())+1),IF(H58="D2",INDEX(matriz!$A$42:$A$47,COUNTIF(matriz!$B$42:$B$47,"&lt;="&amp;RAND())+1),IF(H58="E",INDEX(matriz!$A$50:$A$55,COUNTIF(matriz!$B$50:$B$55,"&lt;="&amp;RAND())+1),"ERROR")))))))</f>
        <v>C</v>
      </c>
      <c r="J58" t="str">
        <f ca="1">IF($P$7=FALSE,"ERROR",IF(I58="A",INDEX(matriz!$A$10:$A$15,COUNTIF(matriz!$B$10:$B$15,"&lt;="&amp;RAND())+1),IF(I58="B",INDEX(matriz!$A$18:$A$23,COUNTIF(matriz!$B$18:$B$23,"&lt;="&amp;RAND())+1),IF(I58="C",INDEX(matriz!$A$26:$A$31,COUNTIF(matriz!$B$26:$B$31,"&lt;="&amp;RAND())+1),IF(I58="D1",INDEX(matriz!$A$34:$A$39,COUNTIF(matriz!$B$34:$B$39,"&lt;="&amp;RAND())+1),IF(I58="D2",INDEX(matriz!$A$42:$A$47,COUNTIF(matriz!$B$42:$B$47,"&lt;="&amp;RAND())+1),IF(I58="E",INDEX(matriz!$A$50:$A$55,COUNTIF(matriz!$B$50:$B$55,"&lt;="&amp;RAND())+1),"ERROR")))))))</f>
        <v>B</v>
      </c>
      <c r="K58" t="str">
        <f ca="1">IF($P$7=FALSE,"ERROR",IF(J58="A",INDEX(matriz!$A$10:$A$15,COUNTIF(matriz!$B$10:$B$15,"&lt;="&amp;RAND())+1),IF(J58="B",INDEX(matriz!$A$18:$A$23,COUNTIF(matriz!$B$18:$B$23,"&lt;="&amp;RAND())+1),IF(J58="C",INDEX(matriz!$A$26:$A$31,COUNTIF(matriz!$B$26:$B$31,"&lt;="&amp;RAND())+1),IF(J58="D1",INDEX(matriz!$A$34:$A$39,COUNTIF(matriz!$B$34:$B$39,"&lt;="&amp;RAND())+1),IF(J58="D2",INDEX(matriz!$A$42:$A$47,COUNTIF(matriz!$B$42:$B$47,"&lt;="&amp;RAND())+1),IF(J58="E",INDEX(matriz!$A$50:$A$55,COUNTIF(matriz!$B$50:$B$55,"&lt;="&amp;RAND())+1),"ERROR")))))))</f>
        <v>C</v>
      </c>
      <c r="L58" t="str">
        <f ca="1">IF($P$7=FALSE,"ERROR",IF(K58="A",INDEX(matriz!$A$10:$A$15,COUNTIF(matriz!$B$10:$B$15,"&lt;="&amp;RAND())+1),IF(K58="B",INDEX(matriz!$A$18:$A$23,COUNTIF(matriz!$B$18:$B$23,"&lt;="&amp;RAND())+1),IF(K58="C",INDEX(matriz!$A$26:$A$31,COUNTIF(matriz!$B$26:$B$31,"&lt;="&amp;RAND())+1),IF(K58="D1",INDEX(matriz!$A$34:$A$39,COUNTIF(matriz!$B$34:$B$39,"&lt;="&amp;RAND())+1),IF(K58="D2",INDEX(matriz!$A$42:$A$47,COUNTIF(matriz!$B$42:$B$47,"&lt;="&amp;RAND())+1),IF(K58="E",INDEX(matriz!$A$50:$A$55,COUNTIF(matriz!$B$50:$B$55,"&lt;="&amp;RAND())+1),"ERROR")))))))</f>
        <v>D1</v>
      </c>
      <c r="M58" t="str">
        <f ca="1">IF($P$7=FALSE,"ERROR",IF(L58="A",INDEX(matriz!$A$10:$A$15,COUNTIF(matriz!$B$10:$B$15,"&lt;="&amp;RAND())+1),IF(L58="B",INDEX(matriz!$A$18:$A$23,COUNTIF(matriz!$B$18:$B$23,"&lt;="&amp;RAND())+1),IF(L58="C",INDEX(matriz!$A$26:$A$31,COUNTIF(matriz!$B$26:$B$31,"&lt;="&amp;RAND())+1),IF(L58="D1",INDEX(matriz!$A$34:$A$39,COUNTIF(matriz!$B$34:$B$39,"&lt;="&amp;RAND())+1),IF(L58="D2",INDEX(matriz!$A$42:$A$47,COUNTIF(matriz!$B$42:$B$47,"&lt;="&amp;RAND())+1),IF(L58="E",INDEX(matriz!$A$50:$A$55,COUNTIF(matriz!$B$50:$B$55,"&lt;="&amp;RAND())+1),"ERROR")))))))</f>
        <v>C</v>
      </c>
    </row>
    <row r="59" spans="1:13" x14ac:dyDescent="0.35">
      <c r="A59">
        <v>53</v>
      </c>
      <c r="B59" t="s">
        <v>0</v>
      </c>
      <c r="C59" t="str">
        <f ca="1">IF($P$7=FALSE,"ERROR",IF(B59="A",INDEX(matriz!$A$10:$A$15,COUNTIF(matriz!$B$10:$B$15,"&lt;="&amp;RAND())+1),IF(B59="B",INDEX(matriz!$A$18:$A$23,COUNTIF(matriz!$B$18:$B$23,"&lt;="&amp;RAND())+1),IF(B59="C",INDEX(matriz!$A$26:$A$31,COUNTIF(matriz!$B$26:$B$31,"&lt;="&amp;RAND())+1),IF(B59="D1",INDEX(matriz!$A$34:$A$39,COUNTIF(matriz!$B$34:$B$39,"&lt;="&amp;RAND())+1),IF(B59="D2",INDEX(matriz!$A$42:$A$47,COUNTIF(matriz!$B$42:$B$47,"&lt;="&amp;RAND())+1),IF(B59="E",INDEX(matriz!$A$50:$A$55,COUNTIF(matriz!$B$50:$B$55,"&lt;="&amp;RAND())+1),"ERROR")))))))</f>
        <v>A</v>
      </c>
      <c r="D59" t="str">
        <f ca="1">IF($P$7=FALSE,"ERROR",IF(C59="A",INDEX(matriz!$A$10:$A$15,COUNTIF(matriz!$B$10:$B$15,"&lt;="&amp;RAND())+1),IF(C59="B",INDEX(matriz!$A$18:$A$23,COUNTIF(matriz!$B$18:$B$23,"&lt;="&amp;RAND())+1),IF(C59="C",INDEX(matriz!$A$26:$A$31,COUNTIF(matriz!$B$26:$B$31,"&lt;="&amp;RAND())+1),IF(C59="D1",INDEX(matriz!$A$34:$A$39,COUNTIF(matriz!$B$34:$B$39,"&lt;="&amp;RAND())+1),IF(C59="D2",INDEX(matriz!$A$42:$A$47,COUNTIF(matriz!$B$42:$B$47,"&lt;="&amp;RAND())+1),IF(C59="E",INDEX(matriz!$A$50:$A$55,COUNTIF(matriz!$B$50:$B$55,"&lt;="&amp;RAND())+1),"ERROR")))))))</f>
        <v>B</v>
      </c>
      <c r="E59" t="str">
        <f ca="1">IF($P$7=FALSE,"ERROR",IF(D59="A",INDEX(matriz!$A$10:$A$15,COUNTIF(matriz!$B$10:$B$15,"&lt;="&amp;RAND())+1),IF(D59="B",INDEX(matriz!$A$18:$A$23,COUNTIF(matriz!$B$18:$B$23,"&lt;="&amp;RAND())+1),IF(D59="C",INDEX(matriz!$A$26:$A$31,COUNTIF(matriz!$B$26:$B$31,"&lt;="&amp;RAND())+1),IF(D59="D1",INDEX(matriz!$A$34:$A$39,COUNTIF(matriz!$B$34:$B$39,"&lt;="&amp;RAND())+1),IF(D59="D2",INDEX(matriz!$A$42:$A$47,COUNTIF(matriz!$B$42:$B$47,"&lt;="&amp;RAND())+1),IF(D59="E",INDEX(matriz!$A$50:$A$55,COUNTIF(matriz!$B$50:$B$55,"&lt;="&amp;RAND())+1),"ERROR")))))))</f>
        <v>C</v>
      </c>
      <c r="F59" t="str">
        <f ca="1">IF($P$7=FALSE,"ERROR",IF(E59="A",INDEX(matriz!$A$10:$A$15,COUNTIF(matriz!$B$10:$B$15,"&lt;="&amp;RAND())+1),IF(E59="B",INDEX(matriz!$A$18:$A$23,COUNTIF(matriz!$B$18:$B$23,"&lt;="&amp;RAND())+1),IF(E59="C",INDEX(matriz!$A$26:$A$31,COUNTIF(matriz!$B$26:$B$31,"&lt;="&amp;RAND())+1),IF(E59="D1",INDEX(matriz!$A$34:$A$39,COUNTIF(matriz!$B$34:$B$39,"&lt;="&amp;RAND())+1),IF(E59="D2",INDEX(matriz!$A$42:$A$47,COUNTIF(matriz!$B$42:$B$47,"&lt;="&amp;RAND())+1),IF(E59="E",INDEX(matriz!$A$50:$A$55,COUNTIF(matriz!$B$50:$B$55,"&lt;="&amp;RAND())+1),"ERROR")))))))</f>
        <v>D1</v>
      </c>
      <c r="G59" t="str">
        <f ca="1">IF($P$7=FALSE,"ERROR",IF(F59="A",INDEX(matriz!$A$10:$A$15,COUNTIF(matriz!$B$10:$B$15,"&lt;="&amp;RAND())+1),IF(F59="B",INDEX(matriz!$A$18:$A$23,COUNTIF(matriz!$B$18:$B$23,"&lt;="&amp;RAND())+1),IF(F59="C",INDEX(matriz!$A$26:$A$31,COUNTIF(matriz!$B$26:$B$31,"&lt;="&amp;RAND())+1),IF(F59="D1",INDEX(matriz!$A$34:$A$39,COUNTIF(matriz!$B$34:$B$39,"&lt;="&amp;RAND())+1),IF(F59="D2",INDEX(matriz!$A$42:$A$47,COUNTIF(matriz!$B$42:$B$47,"&lt;="&amp;RAND())+1),IF(F59="E",INDEX(matriz!$A$50:$A$55,COUNTIF(matriz!$B$50:$B$55,"&lt;="&amp;RAND())+1),"ERROR")))))))</f>
        <v>D1</v>
      </c>
      <c r="H59" t="str">
        <f ca="1">IF($P$7=FALSE,"ERROR",IF(G59="A",INDEX(matriz!$A$10:$A$15,COUNTIF(matriz!$B$10:$B$15,"&lt;="&amp;RAND())+1),IF(G59="B",INDEX(matriz!$A$18:$A$23,COUNTIF(matriz!$B$18:$B$23,"&lt;="&amp;RAND())+1),IF(G59="C",INDEX(matriz!$A$26:$A$31,COUNTIF(matriz!$B$26:$B$31,"&lt;="&amp;RAND())+1),IF(G59="D1",INDEX(matriz!$A$34:$A$39,COUNTIF(matriz!$B$34:$B$39,"&lt;="&amp;RAND())+1),IF(G59="D2",INDEX(matriz!$A$42:$A$47,COUNTIF(matriz!$B$42:$B$47,"&lt;="&amp;RAND())+1),IF(G59="E",INDEX(matriz!$A$50:$A$55,COUNTIF(matriz!$B$50:$B$55,"&lt;="&amp;RAND())+1),"ERROR")))))))</f>
        <v>C</v>
      </c>
      <c r="I59" t="str">
        <f ca="1">IF($P$7=FALSE,"ERROR",IF(H59="A",INDEX(matriz!$A$10:$A$15,COUNTIF(matriz!$B$10:$B$15,"&lt;="&amp;RAND())+1),IF(H59="B",INDEX(matriz!$A$18:$A$23,COUNTIF(matriz!$B$18:$B$23,"&lt;="&amp;RAND())+1),IF(H59="C",INDEX(matriz!$A$26:$A$31,COUNTIF(matriz!$B$26:$B$31,"&lt;="&amp;RAND())+1),IF(H59="D1",INDEX(matriz!$A$34:$A$39,COUNTIF(matriz!$B$34:$B$39,"&lt;="&amp;RAND())+1),IF(H59="D2",INDEX(matriz!$A$42:$A$47,COUNTIF(matriz!$B$42:$B$47,"&lt;="&amp;RAND())+1),IF(H59="E",INDEX(matriz!$A$50:$A$55,COUNTIF(matriz!$B$50:$B$55,"&lt;="&amp;RAND())+1),"ERROR")))))))</f>
        <v>D1</v>
      </c>
      <c r="J59" t="str">
        <f ca="1">IF($P$7=FALSE,"ERROR",IF(I59="A",INDEX(matriz!$A$10:$A$15,COUNTIF(matriz!$B$10:$B$15,"&lt;="&amp;RAND())+1),IF(I59="B",INDEX(matriz!$A$18:$A$23,COUNTIF(matriz!$B$18:$B$23,"&lt;="&amp;RAND())+1),IF(I59="C",INDEX(matriz!$A$26:$A$31,COUNTIF(matriz!$B$26:$B$31,"&lt;="&amp;RAND())+1),IF(I59="D1",INDEX(matriz!$A$34:$A$39,COUNTIF(matriz!$B$34:$B$39,"&lt;="&amp;RAND())+1),IF(I59="D2",INDEX(matriz!$A$42:$A$47,COUNTIF(matriz!$B$42:$B$47,"&lt;="&amp;RAND())+1),IF(I59="E",INDEX(matriz!$A$50:$A$55,COUNTIF(matriz!$B$50:$B$55,"&lt;="&amp;RAND())+1),"ERROR")))))))</f>
        <v>D2</v>
      </c>
      <c r="K59" t="str">
        <f ca="1">IF($P$7=FALSE,"ERROR",IF(J59="A",INDEX(matriz!$A$10:$A$15,COUNTIF(matriz!$B$10:$B$15,"&lt;="&amp;RAND())+1),IF(J59="B",INDEX(matriz!$A$18:$A$23,COUNTIF(matriz!$B$18:$B$23,"&lt;="&amp;RAND())+1),IF(J59="C",INDEX(matriz!$A$26:$A$31,COUNTIF(matriz!$B$26:$B$31,"&lt;="&amp;RAND())+1),IF(J59="D1",INDEX(matriz!$A$34:$A$39,COUNTIF(matriz!$B$34:$B$39,"&lt;="&amp;RAND())+1),IF(J59="D2",INDEX(matriz!$A$42:$A$47,COUNTIF(matriz!$B$42:$B$47,"&lt;="&amp;RAND())+1),IF(J59="E",INDEX(matriz!$A$50:$A$55,COUNTIF(matriz!$B$50:$B$55,"&lt;="&amp;RAND())+1),"ERROR")))))))</f>
        <v>D2</v>
      </c>
      <c r="L59" t="str">
        <f ca="1">IF($P$7=FALSE,"ERROR",IF(K59="A",INDEX(matriz!$A$10:$A$15,COUNTIF(matriz!$B$10:$B$15,"&lt;="&amp;RAND())+1),IF(K59="B",INDEX(matriz!$A$18:$A$23,COUNTIF(matriz!$B$18:$B$23,"&lt;="&amp;RAND())+1),IF(K59="C",INDEX(matriz!$A$26:$A$31,COUNTIF(matriz!$B$26:$B$31,"&lt;="&amp;RAND())+1),IF(K59="D1",INDEX(matriz!$A$34:$A$39,COUNTIF(matriz!$B$34:$B$39,"&lt;="&amp;RAND())+1),IF(K59="D2",INDEX(matriz!$A$42:$A$47,COUNTIF(matriz!$B$42:$B$47,"&lt;="&amp;RAND())+1),IF(K59="E",INDEX(matriz!$A$50:$A$55,COUNTIF(matriz!$B$50:$B$55,"&lt;="&amp;RAND())+1),"ERROR")))))))</f>
        <v>D2</v>
      </c>
      <c r="M59" t="str">
        <f ca="1">IF($P$7=FALSE,"ERROR",IF(L59="A",INDEX(matriz!$A$10:$A$15,COUNTIF(matriz!$B$10:$B$15,"&lt;="&amp;RAND())+1),IF(L59="B",INDEX(matriz!$A$18:$A$23,COUNTIF(matriz!$B$18:$B$23,"&lt;="&amp;RAND())+1),IF(L59="C",INDEX(matriz!$A$26:$A$31,COUNTIF(matriz!$B$26:$B$31,"&lt;="&amp;RAND())+1),IF(L59="D1",INDEX(matriz!$A$34:$A$39,COUNTIF(matriz!$B$34:$B$39,"&lt;="&amp;RAND())+1),IF(L59="D2",INDEX(matriz!$A$42:$A$47,COUNTIF(matriz!$B$42:$B$47,"&lt;="&amp;RAND())+1),IF(L59="E",INDEX(matriz!$A$50:$A$55,COUNTIF(matriz!$B$50:$B$55,"&lt;="&amp;RAND())+1),"ERROR")))))))</f>
        <v>E</v>
      </c>
    </row>
    <row r="60" spans="1:13" x14ac:dyDescent="0.35">
      <c r="A60">
        <v>54</v>
      </c>
      <c r="B60" t="s">
        <v>0</v>
      </c>
      <c r="C60" t="str">
        <f ca="1">IF($P$7=FALSE,"ERROR",IF(B60="A",INDEX(matriz!$A$10:$A$15,COUNTIF(matriz!$B$10:$B$15,"&lt;="&amp;RAND())+1),IF(B60="B",INDEX(matriz!$A$18:$A$23,COUNTIF(matriz!$B$18:$B$23,"&lt;="&amp;RAND())+1),IF(B60="C",INDEX(matriz!$A$26:$A$31,COUNTIF(matriz!$B$26:$B$31,"&lt;="&amp;RAND())+1),IF(B60="D1",INDEX(matriz!$A$34:$A$39,COUNTIF(matriz!$B$34:$B$39,"&lt;="&amp;RAND())+1),IF(B60="D2",INDEX(matriz!$A$42:$A$47,COUNTIF(matriz!$B$42:$B$47,"&lt;="&amp;RAND())+1),IF(B60="E",INDEX(matriz!$A$50:$A$55,COUNTIF(matriz!$B$50:$B$55,"&lt;="&amp;RAND())+1),"ERROR")))))))</f>
        <v>A</v>
      </c>
      <c r="D60" t="str">
        <f ca="1">IF($P$7=FALSE,"ERROR",IF(C60="A",INDEX(matriz!$A$10:$A$15,COUNTIF(matriz!$B$10:$B$15,"&lt;="&amp;RAND())+1),IF(C60="B",INDEX(matriz!$A$18:$A$23,COUNTIF(matriz!$B$18:$B$23,"&lt;="&amp;RAND())+1),IF(C60="C",INDEX(matriz!$A$26:$A$31,COUNTIF(matriz!$B$26:$B$31,"&lt;="&amp;RAND())+1),IF(C60="D1",INDEX(matriz!$A$34:$A$39,COUNTIF(matriz!$B$34:$B$39,"&lt;="&amp;RAND())+1),IF(C60="D2",INDEX(matriz!$A$42:$A$47,COUNTIF(matriz!$B$42:$B$47,"&lt;="&amp;RAND())+1),IF(C60="E",INDEX(matriz!$A$50:$A$55,COUNTIF(matriz!$B$50:$B$55,"&lt;="&amp;RAND())+1),"ERROR")))))))</f>
        <v>B</v>
      </c>
      <c r="E60" t="str">
        <f ca="1">IF($P$7=FALSE,"ERROR",IF(D60="A",INDEX(matriz!$A$10:$A$15,COUNTIF(matriz!$B$10:$B$15,"&lt;="&amp;RAND())+1),IF(D60="B",INDEX(matriz!$A$18:$A$23,COUNTIF(matriz!$B$18:$B$23,"&lt;="&amp;RAND())+1),IF(D60="C",INDEX(matriz!$A$26:$A$31,COUNTIF(matriz!$B$26:$B$31,"&lt;="&amp;RAND())+1),IF(D60="D1",INDEX(matriz!$A$34:$A$39,COUNTIF(matriz!$B$34:$B$39,"&lt;="&amp;RAND())+1),IF(D60="D2",INDEX(matriz!$A$42:$A$47,COUNTIF(matriz!$B$42:$B$47,"&lt;="&amp;RAND())+1),IF(D60="E",INDEX(matriz!$A$50:$A$55,COUNTIF(matriz!$B$50:$B$55,"&lt;="&amp;RAND())+1),"ERROR")))))))</f>
        <v>A</v>
      </c>
      <c r="F60" t="str">
        <f ca="1">IF($P$7=FALSE,"ERROR",IF(E60="A",INDEX(matriz!$A$10:$A$15,COUNTIF(matriz!$B$10:$B$15,"&lt;="&amp;RAND())+1),IF(E60="B",INDEX(matriz!$A$18:$A$23,COUNTIF(matriz!$B$18:$B$23,"&lt;="&amp;RAND())+1),IF(E60="C",INDEX(matriz!$A$26:$A$31,COUNTIF(matriz!$B$26:$B$31,"&lt;="&amp;RAND())+1),IF(E60="D1",INDEX(matriz!$A$34:$A$39,COUNTIF(matriz!$B$34:$B$39,"&lt;="&amp;RAND())+1),IF(E60="D2",INDEX(matriz!$A$42:$A$47,COUNTIF(matriz!$B$42:$B$47,"&lt;="&amp;RAND())+1),IF(E60="E",INDEX(matriz!$A$50:$A$55,COUNTIF(matriz!$B$50:$B$55,"&lt;="&amp;RAND())+1),"ERROR")))))))</f>
        <v>B</v>
      </c>
      <c r="G60" t="str">
        <f ca="1">IF($P$7=FALSE,"ERROR",IF(F60="A",INDEX(matriz!$A$10:$A$15,COUNTIF(matriz!$B$10:$B$15,"&lt;="&amp;RAND())+1),IF(F60="B",INDEX(matriz!$A$18:$A$23,COUNTIF(matriz!$B$18:$B$23,"&lt;="&amp;RAND())+1),IF(F60="C",INDEX(matriz!$A$26:$A$31,COUNTIF(matriz!$B$26:$B$31,"&lt;="&amp;RAND())+1),IF(F60="D1",INDEX(matriz!$A$34:$A$39,COUNTIF(matriz!$B$34:$B$39,"&lt;="&amp;RAND())+1),IF(F60="D2",INDEX(matriz!$A$42:$A$47,COUNTIF(matriz!$B$42:$B$47,"&lt;="&amp;RAND())+1),IF(F60="E",INDEX(matriz!$A$50:$A$55,COUNTIF(matriz!$B$50:$B$55,"&lt;="&amp;RAND())+1),"ERROR")))))))</f>
        <v>C</v>
      </c>
      <c r="H60" t="str">
        <f ca="1">IF($P$7=FALSE,"ERROR",IF(G60="A",INDEX(matriz!$A$10:$A$15,COUNTIF(matriz!$B$10:$B$15,"&lt;="&amp;RAND())+1),IF(G60="B",INDEX(matriz!$A$18:$A$23,COUNTIF(matriz!$B$18:$B$23,"&lt;="&amp;RAND())+1),IF(G60="C",INDEX(matriz!$A$26:$A$31,COUNTIF(matriz!$B$26:$B$31,"&lt;="&amp;RAND())+1),IF(G60="D1",INDEX(matriz!$A$34:$A$39,COUNTIF(matriz!$B$34:$B$39,"&lt;="&amp;RAND())+1),IF(G60="D2",INDEX(matriz!$A$42:$A$47,COUNTIF(matriz!$B$42:$B$47,"&lt;="&amp;RAND())+1),IF(G60="E",INDEX(matriz!$A$50:$A$55,COUNTIF(matriz!$B$50:$B$55,"&lt;="&amp;RAND())+1),"ERROR")))))))</f>
        <v>C</v>
      </c>
      <c r="I60" t="str">
        <f ca="1">IF($P$7=FALSE,"ERROR",IF(H60="A",INDEX(matriz!$A$10:$A$15,COUNTIF(matriz!$B$10:$B$15,"&lt;="&amp;RAND())+1),IF(H60="B",INDEX(matriz!$A$18:$A$23,COUNTIF(matriz!$B$18:$B$23,"&lt;="&amp;RAND())+1),IF(H60="C",INDEX(matriz!$A$26:$A$31,COUNTIF(matriz!$B$26:$B$31,"&lt;="&amp;RAND())+1),IF(H60="D1",INDEX(matriz!$A$34:$A$39,COUNTIF(matriz!$B$34:$B$39,"&lt;="&amp;RAND())+1),IF(H60="D2",INDEX(matriz!$A$42:$A$47,COUNTIF(matriz!$B$42:$B$47,"&lt;="&amp;RAND())+1),IF(H60="E",INDEX(matriz!$A$50:$A$55,COUNTIF(matriz!$B$50:$B$55,"&lt;="&amp;RAND())+1),"ERROR")))))))</f>
        <v>D1</v>
      </c>
      <c r="J60" t="str">
        <f ca="1">IF($P$7=FALSE,"ERROR",IF(I60="A",INDEX(matriz!$A$10:$A$15,COUNTIF(matriz!$B$10:$B$15,"&lt;="&amp;RAND())+1),IF(I60="B",INDEX(matriz!$A$18:$A$23,COUNTIF(matriz!$B$18:$B$23,"&lt;="&amp;RAND())+1),IF(I60="C",INDEX(matriz!$A$26:$A$31,COUNTIF(matriz!$B$26:$B$31,"&lt;="&amp;RAND())+1),IF(I60="D1",INDEX(matriz!$A$34:$A$39,COUNTIF(matriz!$B$34:$B$39,"&lt;="&amp;RAND())+1),IF(I60="D2",INDEX(matriz!$A$42:$A$47,COUNTIF(matriz!$B$42:$B$47,"&lt;="&amp;RAND())+1),IF(I60="E",INDEX(matriz!$A$50:$A$55,COUNTIF(matriz!$B$50:$B$55,"&lt;="&amp;RAND())+1),"ERROR")))))))</f>
        <v>C</v>
      </c>
      <c r="K60" t="str">
        <f ca="1">IF($P$7=FALSE,"ERROR",IF(J60="A",INDEX(matriz!$A$10:$A$15,COUNTIF(matriz!$B$10:$B$15,"&lt;="&amp;RAND())+1),IF(J60="B",INDEX(matriz!$A$18:$A$23,COUNTIF(matriz!$B$18:$B$23,"&lt;="&amp;RAND())+1),IF(J60="C",INDEX(matriz!$A$26:$A$31,COUNTIF(matriz!$B$26:$B$31,"&lt;="&amp;RAND())+1),IF(J60="D1",INDEX(matriz!$A$34:$A$39,COUNTIF(matriz!$B$34:$B$39,"&lt;="&amp;RAND())+1),IF(J60="D2",INDEX(matriz!$A$42:$A$47,COUNTIF(matriz!$B$42:$B$47,"&lt;="&amp;RAND())+1),IF(J60="E",INDEX(matriz!$A$50:$A$55,COUNTIF(matriz!$B$50:$B$55,"&lt;="&amp;RAND())+1),"ERROR")))))))</f>
        <v>D1</v>
      </c>
      <c r="L60" t="str">
        <f ca="1">IF($P$7=FALSE,"ERROR",IF(K60="A",INDEX(matriz!$A$10:$A$15,COUNTIF(matriz!$B$10:$B$15,"&lt;="&amp;RAND())+1),IF(K60="B",INDEX(matriz!$A$18:$A$23,COUNTIF(matriz!$B$18:$B$23,"&lt;="&amp;RAND())+1),IF(K60="C",INDEX(matriz!$A$26:$A$31,COUNTIF(matriz!$B$26:$B$31,"&lt;="&amp;RAND())+1),IF(K60="D1",INDEX(matriz!$A$34:$A$39,COUNTIF(matriz!$B$34:$B$39,"&lt;="&amp;RAND())+1),IF(K60="D2",INDEX(matriz!$A$42:$A$47,COUNTIF(matriz!$B$42:$B$47,"&lt;="&amp;RAND())+1),IF(K60="E",INDEX(matriz!$A$50:$A$55,COUNTIF(matriz!$B$50:$B$55,"&lt;="&amp;RAND())+1),"ERROR")))))))</f>
        <v>C</v>
      </c>
      <c r="M60" t="str">
        <f ca="1">IF($P$7=FALSE,"ERROR",IF(L60="A",INDEX(matriz!$A$10:$A$15,COUNTIF(matriz!$B$10:$B$15,"&lt;="&amp;RAND())+1),IF(L60="B",INDEX(matriz!$A$18:$A$23,COUNTIF(matriz!$B$18:$B$23,"&lt;="&amp;RAND())+1),IF(L60="C",INDEX(matriz!$A$26:$A$31,COUNTIF(matriz!$B$26:$B$31,"&lt;="&amp;RAND())+1),IF(L60="D1",INDEX(matriz!$A$34:$A$39,COUNTIF(matriz!$B$34:$B$39,"&lt;="&amp;RAND())+1),IF(L60="D2",INDEX(matriz!$A$42:$A$47,COUNTIF(matriz!$B$42:$B$47,"&lt;="&amp;RAND())+1),IF(L60="E",INDEX(matriz!$A$50:$A$55,COUNTIF(matriz!$B$50:$B$55,"&lt;="&amp;RAND())+1),"ERROR")))))))</f>
        <v>D1</v>
      </c>
    </row>
    <row r="61" spans="1:13" x14ac:dyDescent="0.35">
      <c r="A61">
        <v>55</v>
      </c>
      <c r="B61" t="s">
        <v>0</v>
      </c>
      <c r="C61" t="str">
        <f ca="1">IF($P$7=FALSE,"ERROR",IF(B61="A",INDEX(matriz!$A$10:$A$15,COUNTIF(matriz!$B$10:$B$15,"&lt;="&amp;RAND())+1),IF(B61="B",INDEX(matriz!$A$18:$A$23,COUNTIF(matriz!$B$18:$B$23,"&lt;="&amp;RAND())+1),IF(B61="C",INDEX(matriz!$A$26:$A$31,COUNTIF(matriz!$B$26:$B$31,"&lt;="&amp;RAND())+1),IF(B61="D1",INDEX(matriz!$A$34:$A$39,COUNTIF(matriz!$B$34:$B$39,"&lt;="&amp;RAND())+1),IF(B61="D2",INDEX(matriz!$A$42:$A$47,COUNTIF(matriz!$B$42:$B$47,"&lt;="&amp;RAND())+1),IF(B61="E",INDEX(matriz!$A$50:$A$55,COUNTIF(matriz!$B$50:$B$55,"&lt;="&amp;RAND())+1),"ERROR")))))))</f>
        <v>A</v>
      </c>
      <c r="D61" t="str">
        <f ca="1">IF($P$7=FALSE,"ERROR",IF(C61="A",INDEX(matriz!$A$10:$A$15,COUNTIF(matriz!$B$10:$B$15,"&lt;="&amp;RAND())+1),IF(C61="B",INDEX(matriz!$A$18:$A$23,COUNTIF(matriz!$B$18:$B$23,"&lt;="&amp;RAND())+1),IF(C61="C",INDEX(matriz!$A$26:$A$31,COUNTIF(matriz!$B$26:$B$31,"&lt;="&amp;RAND())+1),IF(C61="D1",INDEX(matriz!$A$34:$A$39,COUNTIF(matriz!$B$34:$B$39,"&lt;="&amp;RAND())+1),IF(C61="D2",INDEX(matriz!$A$42:$A$47,COUNTIF(matriz!$B$42:$B$47,"&lt;="&amp;RAND())+1),IF(C61="E",INDEX(matriz!$A$50:$A$55,COUNTIF(matriz!$B$50:$B$55,"&lt;="&amp;RAND())+1),"ERROR")))))))</f>
        <v>B</v>
      </c>
      <c r="E61" t="str">
        <f ca="1">IF($P$7=FALSE,"ERROR",IF(D61="A",INDEX(matriz!$A$10:$A$15,COUNTIF(matriz!$B$10:$B$15,"&lt;="&amp;RAND())+1),IF(D61="B",INDEX(matriz!$A$18:$A$23,COUNTIF(matriz!$B$18:$B$23,"&lt;="&amp;RAND())+1),IF(D61="C",INDEX(matriz!$A$26:$A$31,COUNTIF(matriz!$B$26:$B$31,"&lt;="&amp;RAND())+1),IF(D61="D1",INDEX(matriz!$A$34:$A$39,COUNTIF(matriz!$B$34:$B$39,"&lt;="&amp;RAND())+1),IF(D61="D2",INDEX(matriz!$A$42:$A$47,COUNTIF(matriz!$B$42:$B$47,"&lt;="&amp;RAND())+1),IF(D61="E",INDEX(matriz!$A$50:$A$55,COUNTIF(matriz!$B$50:$B$55,"&lt;="&amp;RAND())+1),"ERROR")))))))</f>
        <v>A</v>
      </c>
      <c r="F61" t="str">
        <f ca="1">IF($P$7=FALSE,"ERROR",IF(E61="A",INDEX(matriz!$A$10:$A$15,COUNTIF(matriz!$B$10:$B$15,"&lt;="&amp;RAND())+1),IF(E61="B",INDEX(matriz!$A$18:$A$23,COUNTIF(matriz!$B$18:$B$23,"&lt;="&amp;RAND())+1),IF(E61="C",INDEX(matriz!$A$26:$A$31,COUNTIF(matriz!$B$26:$B$31,"&lt;="&amp;RAND())+1),IF(E61="D1",INDEX(matriz!$A$34:$A$39,COUNTIF(matriz!$B$34:$B$39,"&lt;="&amp;RAND())+1),IF(E61="D2",INDEX(matriz!$A$42:$A$47,COUNTIF(matriz!$B$42:$B$47,"&lt;="&amp;RAND())+1),IF(E61="E",INDEX(matriz!$A$50:$A$55,COUNTIF(matriz!$B$50:$B$55,"&lt;="&amp;RAND())+1),"ERROR")))))))</f>
        <v>B</v>
      </c>
      <c r="G61" t="str">
        <f ca="1">IF($P$7=FALSE,"ERROR",IF(F61="A",INDEX(matriz!$A$10:$A$15,COUNTIF(matriz!$B$10:$B$15,"&lt;="&amp;RAND())+1),IF(F61="B",INDEX(matriz!$A$18:$A$23,COUNTIF(matriz!$B$18:$B$23,"&lt;="&amp;RAND())+1),IF(F61="C",INDEX(matriz!$A$26:$A$31,COUNTIF(matriz!$B$26:$B$31,"&lt;="&amp;RAND())+1),IF(F61="D1",INDEX(matriz!$A$34:$A$39,COUNTIF(matriz!$B$34:$B$39,"&lt;="&amp;RAND())+1),IF(F61="D2",INDEX(matriz!$A$42:$A$47,COUNTIF(matriz!$B$42:$B$47,"&lt;="&amp;RAND())+1),IF(F61="E",INDEX(matriz!$A$50:$A$55,COUNTIF(matriz!$B$50:$B$55,"&lt;="&amp;RAND())+1),"ERROR")))))))</f>
        <v>C</v>
      </c>
      <c r="H61" t="str">
        <f ca="1">IF($P$7=FALSE,"ERROR",IF(G61="A",INDEX(matriz!$A$10:$A$15,COUNTIF(matriz!$B$10:$B$15,"&lt;="&amp;RAND())+1),IF(G61="B",INDEX(matriz!$A$18:$A$23,COUNTIF(matriz!$B$18:$B$23,"&lt;="&amp;RAND())+1),IF(G61="C",INDEX(matriz!$A$26:$A$31,COUNTIF(matriz!$B$26:$B$31,"&lt;="&amp;RAND())+1),IF(G61="D1",INDEX(matriz!$A$34:$A$39,COUNTIF(matriz!$B$34:$B$39,"&lt;="&amp;RAND())+1),IF(G61="D2",INDEX(matriz!$A$42:$A$47,COUNTIF(matriz!$B$42:$B$47,"&lt;="&amp;RAND())+1),IF(G61="E",INDEX(matriz!$A$50:$A$55,COUNTIF(matriz!$B$50:$B$55,"&lt;="&amp;RAND())+1),"ERROR")))))))</f>
        <v>D1</v>
      </c>
      <c r="I61" t="str">
        <f ca="1">IF($P$7=FALSE,"ERROR",IF(H61="A",INDEX(matriz!$A$10:$A$15,COUNTIF(matriz!$B$10:$B$15,"&lt;="&amp;RAND())+1),IF(H61="B",INDEX(matriz!$A$18:$A$23,COUNTIF(matriz!$B$18:$B$23,"&lt;="&amp;RAND())+1),IF(H61="C",INDEX(matriz!$A$26:$A$31,COUNTIF(matriz!$B$26:$B$31,"&lt;="&amp;RAND())+1),IF(H61="D1",INDEX(matriz!$A$34:$A$39,COUNTIF(matriz!$B$34:$B$39,"&lt;="&amp;RAND())+1),IF(H61="D2",INDEX(matriz!$A$42:$A$47,COUNTIF(matriz!$B$42:$B$47,"&lt;="&amp;RAND())+1),IF(H61="E",INDEX(matriz!$A$50:$A$55,COUNTIF(matriz!$B$50:$B$55,"&lt;="&amp;RAND())+1),"ERROR")))))))</f>
        <v>D2</v>
      </c>
      <c r="J61" t="str">
        <f ca="1">IF($P$7=FALSE,"ERROR",IF(I61="A",INDEX(matriz!$A$10:$A$15,COUNTIF(matriz!$B$10:$B$15,"&lt;="&amp;RAND())+1),IF(I61="B",INDEX(matriz!$A$18:$A$23,COUNTIF(matriz!$B$18:$B$23,"&lt;="&amp;RAND())+1),IF(I61="C",INDEX(matriz!$A$26:$A$31,COUNTIF(matriz!$B$26:$B$31,"&lt;="&amp;RAND())+1),IF(I61="D1",INDEX(matriz!$A$34:$A$39,COUNTIF(matriz!$B$34:$B$39,"&lt;="&amp;RAND())+1),IF(I61="D2",INDEX(matriz!$A$42:$A$47,COUNTIF(matriz!$B$42:$B$47,"&lt;="&amp;RAND())+1),IF(I61="E",INDEX(matriz!$A$50:$A$55,COUNTIF(matriz!$B$50:$B$55,"&lt;="&amp;RAND())+1),"ERROR")))))))</f>
        <v>E</v>
      </c>
      <c r="K61" t="str">
        <f ca="1">IF($P$7=FALSE,"ERROR",IF(J61="A",INDEX(matriz!$A$10:$A$15,COUNTIF(matriz!$B$10:$B$15,"&lt;="&amp;RAND())+1),IF(J61="B",INDEX(matriz!$A$18:$A$23,COUNTIF(matriz!$B$18:$B$23,"&lt;="&amp;RAND())+1),IF(J61="C",INDEX(matriz!$A$26:$A$31,COUNTIF(matriz!$B$26:$B$31,"&lt;="&amp;RAND())+1),IF(J61="D1",INDEX(matriz!$A$34:$A$39,COUNTIF(matriz!$B$34:$B$39,"&lt;="&amp;RAND())+1),IF(J61="D2",INDEX(matriz!$A$42:$A$47,COUNTIF(matriz!$B$42:$B$47,"&lt;="&amp;RAND())+1),IF(J61="E",INDEX(matriz!$A$50:$A$55,COUNTIF(matriz!$B$50:$B$55,"&lt;="&amp;RAND())+1),"ERROR")))))))</f>
        <v>E</v>
      </c>
      <c r="L61" t="str">
        <f ca="1">IF($P$7=FALSE,"ERROR",IF(K61="A",INDEX(matriz!$A$10:$A$15,COUNTIF(matriz!$B$10:$B$15,"&lt;="&amp;RAND())+1),IF(K61="B",INDEX(matriz!$A$18:$A$23,COUNTIF(matriz!$B$18:$B$23,"&lt;="&amp;RAND())+1),IF(K61="C",INDEX(matriz!$A$26:$A$31,COUNTIF(matriz!$B$26:$B$31,"&lt;="&amp;RAND())+1),IF(K61="D1",INDEX(matriz!$A$34:$A$39,COUNTIF(matriz!$B$34:$B$39,"&lt;="&amp;RAND())+1),IF(K61="D2",INDEX(matriz!$A$42:$A$47,COUNTIF(matriz!$B$42:$B$47,"&lt;="&amp;RAND())+1),IF(K61="E",INDEX(matriz!$A$50:$A$55,COUNTIF(matriz!$B$50:$B$55,"&lt;="&amp;RAND())+1),"ERROR")))))))</f>
        <v>E</v>
      </c>
      <c r="M61" t="str">
        <f ca="1">IF($P$7=FALSE,"ERROR",IF(L61="A",INDEX(matriz!$A$10:$A$15,COUNTIF(matriz!$B$10:$B$15,"&lt;="&amp;RAND())+1),IF(L61="B",INDEX(matriz!$A$18:$A$23,COUNTIF(matriz!$B$18:$B$23,"&lt;="&amp;RAND())+1),IF(L61="C",INDEX(matriz!$A$26:$A$31,COUNTIF(matriz!$B$26:$B$31,"&lt;="&amp;RAND())+1),IF(L61="D1",INDEX(matriz!$A$34:$A$39,COUNTIF(matriz!$B$34:$B$39,"&lt;="&amp;RAND())+1),IF(L61="D2",INDEX(matriz!$A$42:$A$47,COUNTIF(matriz!$B$42:$B$47,"&lt;="&amp;RAND())+1),IF(L61="E",INDEX(matriz!$A$50:$A$55,COUNTIF(matriz!$B$50:$B$55,"&lt;="&amp;RAND())+1),"ERROR")))))))</f>
        <v>E</v>
      </c>
    </row>
    <row r="62" spans="1:13" x14ac:dyDescent="0.35">
      <c r="A62">
        <v>56</v>
      </c>
      <c r="B62" t="s">
        <v>0</v>
      </c>
      <c r="C62" t="str">
        <f ca="1">IF($P$7=FALSE,"ERROR",IF(B62="A",INDEX(matriz!$A$10:$A$15,COUNTIF(matriz!$B$10:$B$15,"&lt;="&amp;RAND())+1),IF(B62="B",INDEX(matriz!$A$18:$A$23,COUNTIF(matriz!$B$18:$B$23,"&lt;="&amp;RAND())+1),IF(B62="C",INDEX(matriz!$A$26:$A$31,COUNTIF(matriz!$B$26:$B$31,"&lt;="&amp;RAND())+1),IF(B62="D1",INDEX(matriz!$A$34:$A$39,COUNTIF(matriz!$B$34:$B$39,"&lt;="&amp;RAND())+1),IF(B62="D2",INDEX(matriz!$A$42:$A$47,COUNTIF(matriz!$B$42:$B$47,"&lt;="&amp;RAND())+1),IF(B62="E",INDEX(matriz!$A$50:$A$55,COUNTIF(matriz!$B$50:$B$55,"&lt;="&amp;RAND())+1),"ERROR")))))))</f>
        <v>A</v>
      </c>
      <c r="D62" t="str">
        <f ca="1">IF($P$7=FALSE,"ERROR",IF(C62="A",INDEX(matriz!$A$10:$A$15,COUNTIF(matriz!$B$10:$B$15,"&lt;="&amp;RAND())+1),IF(C62="B",INDEX(matriz!$A$18:$A$23,COUNTIF(matriz!$B$18:$B$23,"&lt;="&amp;RAND())+1),IF(C62="C",INDEX(matriz!$A$26:$A$31,COUNTIF(matriz!$B$26:$B$31,"&lt;="&amp;RAND())+1),IF(C62="D1",INDEX(matriz!$A$34:$A$39,COUNTIF(matriz!$B$34:$B$39,"&lt;="&amp;RAND())+1),IF(C62="D2",INDEX(matriz!$A$42:$A$47,COUNTIF(matriz!$B$42:$B$47,"&lt;="&amp;RAND())+1),IF(C62="E",INDEX(matriz!$A$50:$A$55,COUNTIF(matriz!$B$50:$B$55,"&lt;="&amp;RAND())+1),"ERROR")))))))</f>
        <v>A</v>
      </c>
      <c r="E62" t="str">
        <f ca="1">IF($P$7=FALSE,"ERROR",IF(D62="A",INDEX(matriz!$A$10:$A$15,COUNTIF(matriz!$B$10:$B$15,"&lt;="&amp;RAND())+1),IF(D62="B",INDEX(matriz!$A$18:$A$23,COUNTIF(matriz!$B$18:$B$23,"&lt;="&amp;RAND())+1),IF(D62="C",INDEX(matriz!$A$26:$A$31,COUNTIF(matriz!$B$26:$B$31,"&lt;="&amp;RAND())+1),IF(D62="D1",INDEX(matriz!$A$34:$A$39,COUNTIF(matriz!$B$34:$B$39,"&lt;="&amp;RAND())+1),IF(D62="D2",INDEX(matriz!$A$42:$A$47,COUNTIF(matriz!$B$42:$B$47,"&lt;="&amp;RAND())+1),IF(D62="E",INDEX(matriz!$A$50:$A$55,COUNTIF(matriz!$B$50:$B$55,"&lt;="&amp;RAND())+1),"ERROR")))))))</f>
        <v>B</v>
      </c>
      <c r="F62" t="str">
        <f ca="1">IF($P$7=FALSE,"ERROR",IF(E62="A",INDEX(matriz!$A$10:$A$15,COUNTIF(matriz!$B$10:$B$15,"&lt;="&amp;RAND())+1),IF(E62="B",INDEX(matriz!$A$18:$A$23,COUNTIF(matriz!$B$18:$B$23,"&lt;="&amp;RAND())+1),IF(E62="C",INDEX(matriz!$A$26:$A$31,COUNTIF(matriz!$B$26:$B$31,"&lt;="&amp;RAND())+1),IF(E62="D1",INDEX(matriz!$A$34:$A$39,COUNTIF(matriz!$B$34:$B$39,"&lt;="&amp;RAND())+1),IF(E62="D2",INDEX(matriz!$A$42:$A$47,COUNTIF(matriz!$B$42:$B$47,"&lt;="&amp;RAND())+1),IF(E62="E",INDEX(matriz!$A$50:$A$55,COUNTIF(matriz!$B$50:$B$55,"&lt;="&amp;RAND())+1),"ERROR")))))))</f>
        <v>C</v>
      </c>
      <c r="G62" t="str">
        <f ca="1">IF($P$7=FALSE,"ERROR",IF(F62="A",INDEX(matriz!$A$10:$A$15,COUNTIF(matriz!$B$10:$B$15,"&lt;="&amp;RAND())+1),IF(F62="B",INDEX(matriz!$A$18:$A$23,COUNTIF(matriz!$B$18:$B$23,"&lt;="&amp;RAND())+1),IF(F62="C",INDEX(matriz!$A$26:$A$31,COUNTIF(matriz!$B$26:$B$31,"&lt;="&amp;RAND())+1),IF(F62="D1",INDEX(matriz!$A$34:$A$39,COUNTIF(matriz!$B$34:$B$39,"&lt;="&amp;RAND())+1),IF(F62="D2",INDEX(matriz!$A$42:$A$47,COUNTIF(matriz!$B$42:$B$47,"&lt;="&amp;RAND())+1),IF(F62="E",INDEX(matriz!$A$50:$A$55,COUNTIF(matriz!$B$50:$B$55,"&lt;="&amp;RAND())+1),"ERROR")))))))</f>
        <v>D1</v>
      </c>
      <c r="H62" t="str">
        <f ca="1">IF($P$7=FALSE,"ERROR",IF(G62="A",INDEX(matriz!$A$10:$A$15,COUNTIF(matriz!$B$10:$B$15,"&lt;="&amp;RAND())+1),IF(G62="B",INDEX(matriz!$A$18:$A$23,COUNTIF(matriz!$B$18:$B$23,"&lt;="&amp;RAND())+1),IF(G62="C",INDEX(matriz!$A$26:$A$31,COUNTIF(matriz!$B$26:$B$31,"&lt;="&amp;RAND())+1),IF(G62="D1",INDEX(matriz!$A$34:$A$39,COUNTIF(matriz!$B$34:$B$39,"&lt;="&amp;RAND())+1),IF(G62="D2",INDEX(matriz!$A$42:$A$47,COUNTIF(matriz!$B$42:$B$47,"&lt;="&amp;RAND())+1),IF(G62="E",INDEX(matriz!$A$50:$A$55,COUNTIF(matriz!$B$50:$B$55,"&lt;="&amp;RAND())+1),"ERROR")))))))</f>
        <v>D1</v>
      </c>
      <c r="I62" t="str">
        <f ca="1">IF($P$7=FALSE,"ERROR",IF(H62="A",INDEX(matriz!$A$10:$A$15,COUNTIF(matriz!$B$10:$B$15,"&lt;="&amp;RAND())+1),IF(H62="B",INDEX(matriz!$A$18:$A$23,COUNTIF(matriz!$B$18:$B$23,"&lt;="&amp;RAND())+1),IF(H62="C",INDEX(matriz!$A$26:$A$31,COUNTIF(matriz!$B$26:$B$31,"&lt;="&amp;RAND())+1),IF(H62="D1",INDEX(matriz!$A$34:$A$39,COUNTIF(matriz!$B$34:$B$39,"&lt;="&amp;RAND())+1),IF(H62="D2",INDEX(matriz!$A$42:$A$47,COUNTIF(matriz!$B$42:$B$47,"&lt;="&amp;RAND())+1),IF(H62="E",INDEX(matriz!$A$50:$A$55,COUNTIF(matriz!$B$50:$B$55,"&lt;="&amp;RAND())+1),"ERROR")))))))</f>
        <v>D2</v>
      </c>
      <c r="J62" t="str">
        <f ca="1">IF($P$7=FALSE,"ERROR",IF(I62="A",INDEX(matriz!$A$10:$A$15,COUNTIF(matriz!$B$10:$B$15,"&lt;="&amp;RAND())+1),IF(I62="B",INDEX(matriz!$A$18:$A$23,COUNTIF(matriz!$B$18:$B$23,"&lt;="&amp;RAND())+1),IF(I62="C",INDEX(matriz!$A$26:$A$31,COUNTIF(matriz!$B$26:$B$31,"&lt;="&amp;RAND())+1),IF(I62="D1",INDEX(matriz!$A$34:$A$39,COUNTIF(matriz!$B$34:$B$39,"&lt;="&amp;RAND())+1),IF(I62="D2",INDEX(matriz!$A$42:$A$47,COUNTIF(matriz!$B$42:$B$47,"&lt;="&amp;RAND())+1),IF(I62="E",INDEX(matriz!$A$50:$A$55,COUNTIF(matriz!$B$50:$B$55,"&lt;="&amp;RAND())+1),"ERROR")))))))</f>
        <v>E</v>
      </c>
      <c r="K62" t="str">
        <f ca="1">IF($P$7=FALSE,"ERROR",IF(J62="A",INDEX(matriz!$A$10:$A$15,COUNTIF(matriz!$B$10:$B$15,"&lt;="&amp;RAND())+1),IF(J62="B",INDEX(matriz!$A$18:$A$23,COUNTIF(matriz!$B$18:$B$23,"&lt;="&amp;RAND())+1),IF(J62="C",INDEX(matriz!$A$26:$A$31,COUNTIF(matriz!$B$26:$B$31,"&lt;="&amp;RAND())+1),IF(J62="D1",INDEX(matriz!$A$34:$A$39,COUNTIF(matriz!$B$34:$B$39,"&lt;="&amp;RAND())+1),IF(J62="D2",INDEX(matriz!$A$42:$A$47,COUNTIF(matriz!$B$42:$B$47,"&lt;="&amp;RAND())+1),IF(J62="E",INDEX(matriz!$A$50:$A$55,COUNTIF(matriz!$B$50:$B$55,"&lt;="&amp;RAND())+1),"ERROR")))))))</f>
        <v>E</v>
      </c>
      <c r="L62" t="str">
        <f ca="1">IF($P$7=FALSE,"ERROR",IF(K62="A",INDEX(matriz!$A$10:$A$15,COUNTIF(matriz!$B$10:$B$15,"&lt;="&amp;RAND())+1),IF(K62="B",INDEX(matriz!$A$18:$A$23,COUNTIF(matriz!$B$18:$B$23,"&lt;="&amp;RAND())+1),IF(K62="C",INDEX(matriz!$A$26:$A$31,COUNTIF(matriz!$B$26:$B$31,"&lt;="&amp;RAND())+1),IF(K62="D1",INDEX(matriz!$A$34:$A$39,COUNTIF(matriz!$B$34:$B$39,"&lt;="&amp;RAND())+1),IF(K62="D2",INDEX(matriz!$A$42:$A$47,COUNTIF(matriz!$B$42:$B$47,"&lt;="&amp;RAND())+1),IF(K62="E",INDEX(matriz!$A$50:$A$55,COUNTIF(matriz!$B$50:$B$55,"&lt;="&amp;RAND())+1),"ERROR")))))))</f>
        <v>E</v>
      </c>
      <c r="M62" t="str">
        <f ca="1">IF($P$7=FALSE,"ERROR",IF(L62="A",INDEX(matriz!$A$10:$A$15,COUNTIF(matriz!$B$10:$B$15,"&lt;="&amp;RAND())+1),IF(L62="B",INDEX(matriz!$A$18:$A$23,COUNTIF(matriz!$B$18:$B$23,"&lt;="&amp;RAND())+1),IF(L62="C",INDEX(matriz!$A$26:$A$31,COUNTIF(matriz!$B$26:$B$31,"&lt;="&amp;RAND())+1),IF(L62="D1",INDEX(matriz!$A$34:$A$39,COUNTIF(matriz!$B$34:$B$39,"&lt;="&amp;RAND())+1),IF(L62="D2",INDEX(matriz!$A$42:$A$47,COUNTIF(matriz!$B$42:$B$47,"&lt;="&amp;RAND())+1),IF(L62="E",INDEX(matriz!$A$50:$A$55,COUNTIF(matriz!$B$50:$B$55,"&lt;="&amp;RAND())+1),"ERROR")))))))</f>
        <v>E</v>
      </c>
    </row>
    <row r="63" spans="1:13" x14ac:dyDescent="0.35">
      <c r="A63">
        <v>57</v>
      </c>
      <c r="B63" t="s">
        <v>0</v>
      </c>
      <c r="C63" t="str">
        <f ca="1">IF($P$7=FALSE,"ERROR",IF(B63="A",INDEX(matriz!$A$10:$A$15,COUNTIF(matriz!$B$10:$B$15,"&lt;="&amp;RAND())+1),IF(B63="B",INDEX(matriz!$A$18:$A$23,COUNTIF(matriz!$B$18:$B$23,"&lt;="&amp;RAND())+1),IF(B63="C",INDEX(matriz!$A$26:$A$31,COUNTIF(matriz!$B$26:$B$31,"&lt;="&amp;RAND())+1),IF(B63="D1",INDEX(matriz!$A$34:$A$39,COUNTIF(matriz!$B$34:$B$39,"&lt;="&amp;RAND())+1),IF(B63="D2",INDEX(matriz!$A$42:$A$47,COUNTIF(matriz!$B$42:$B$47,"&lt;="&amp;RAND())+1),IF(B63="E",INDEX(matriz!$A$50:$A$55,COUNTIF(matriz!$B$50:$B$55,"&lt;="&amp;RAND())+1),"ERROR")))))))</f>
        <v>A</v>
      </c>
      <c r="D63" t="str">
        <f ca="1">IF($P$7=FALSE,"ERROR",IF(C63="A",INDEX(matriz!$A$10:$A$15,COUNTIF(matriz!$B$10:$B$15,"&lt;="&amp;RAND())+1),IF(C63="B",INDEX(matriz!$A$18:$A$23,COUNTIF(matriz!$B$18:$B$23,"&lt;="&amp;RAND())+1),IF(C63="C",INDEX(matriz!$A$26:$A$31,COUNTIF(matriz!$B$26:$B$31,"&lt;="&amp;RAND())+1),IF(C63="D1",INDEX(matriz!$A$34:$A$39,COUNTIF(matriz!$B$34:$B$39,"&lt;="&amp;RAND())+1),IF(C63="D2",INDEX(matriz!$A$42:$A$47,COUNTIF(matriz!$B$42:$B$47,"&lt;="&amp;RAND())+1),IF(C63="E",INDEX(matriz!$A$50:$A$55,COUNTIF(matriz!$B$50:$B$55,"&lt;="&amp;RAND())+1),"ERROR")))))))</f>
        <v>A</v>
      </c>
      <c r="E63" t="str">
        <f ca="1">IF($P$7=FALSE,"ERROR",IF(D63="A",INDEX(matriz!$A$10:$A$15,COUNTIF(matriz!$B$10:$B$15,"&lt;="&amp;RAND())+1),IF(D63="B",INDEX(matriz!$A$18:$A$23,COUNTIF(matriz!$B$18:$B$23,"&lt;="&amp;RAND())+1),IF(D63="C",INDEX(matriz!$A$26:$A$31,COUNTIF(matriz!$B$26:$B$31,"&lt;="&amp;RAND())+1),IF(D63="D1",INDEX(matriz!$A$34:$A$39,COUNTIF(matriz!$B$34:$B$39,"&lt;="&amp;RAND())+1),IF(D63="D2",INDEX(matriz!$A$42:$A$47,COUNTIF(matriz!$B$42:$B$47,"&lt;="&amp;RAND())+1),IF(D63="E",INDEX(matriz!$A$50:$A$55,COUNTIF(matriz!$B$50:$B$55,"&lt;="&amp;RAND())+1),"ERROR")))))))</f>
        <v>A</v>
      </c>
      <c r="F63" t="str">
        <f ca="1">IF($P$7=FALSE,"ERROR",IF(E63="A",INDEX(matriz!$A$10:$A$15,COUNTIF(matriz!$B$10:$B$15,"&lt;="&amp;RAND())+1),IF(E63="B",INDEX(matriz!$A$18:$A$23,COUNTIF(matriz!$B$18:$B$23,"&lt;="&amp;RAND())+1),IF(E63="C",INDEX(matriz!$A$26:$A$31,COUNTIF(matriz!$B$26:$B$31,"&lt;="&amp;RAND())+1),IF(E63="D1",INDEX(matriz!$A$34:$A$39,COUNTIF(matriz!$B$34:$B$39,"&lt;="&amp;RAND())+1),IF(E63="D2",INDEX(matriz!$A$42:$A$47,COUNTIF(matriz!$B$42:$B$47,"&lt;="&amp;RAND())+1),IF(E63="E",INDEX(matriz!$A$50:$A$55,COUNTIF(matriz!$B$50:$B$55,"&lt;="&amp;RAND())+1),"ERROR")))))))</f>
        <v>B</v>
      </c>
      <c r="G63" t="str">
        <f ca="1">IF($P$7=FALSE,"ERROR",IF(F63="A",INDEX(matriz!$A$10:$A$15,COUNTIF(matriz!$B$10:$B$15,"&lt;="&amp;RAND())+1),IF(F63="B",INDEX(matriz!$A$18:$A$23,COUNTIF(matriz!$B$18:$B$23,"&lt;="&amp;RAND())+1),IF(F63="C",INDEX(matriz!$A$26:$A$31,COUNTIF(matriz!$B$26:$B$31,"&lt;="&amp;RAND())+1),IF(F63="D1",INDEX(matriz!$A$34:$A$39,COUNTIF(matriz!$B$34:$B$39,"&lt;="&amp;RAND())+1),IF(F63="D2",INDEX(matriz!$A$42:$A$47,COUNTIF(matriz!$B$42:$B$47,"&lt;="&amp;RAND())+1),IF(F63="E",INDEX(matriz!$A$50:$A$55,COUNTIF(matriz!$B$50:$B$55,"&lt;="&amp;RAND())+1),"ERROR")))))))</f>
        <v>A</v>
      </c>
      <c r="H63" t="str">
        <f ca="1">IF($P$7=FALSE,"ERROR",IF(G63="A",INDEX(matriz!$A$10:$A$15,COUNTIF(matriz!$B$10:$B$15,"&lt;="&amp;RAND())+1),IF(G63="B",INDEX(matriz!$A$18:$A$23,COUNTIF(matriz!$B$18:$B$23,"&lt;="&amp;RAND())+1),IF(G63="C",INDEX(matriz!$A$26:$A$31,COUNTIF(matriz!$B$26:$B$31,"&lt;="&amp;RAND())+1),IF(G63="D1",INDEX(matriz!$A$34:$A$39,COUNTIF(matriz!$B$34:$B$39,"&lt;="&amp;RAND())+1),IF(G63="D2",INDEX(matriz!$A$42:$A$47,COUNTIF(matriz!$B$42:$B$47,"&lt;="&amp;RAND())+1),IF(G63="E",INDEX(matriz!$A$50:$A$55,COUNTIF(matriz!$B$50:$B$55,"&lt;="&amp;RAND())+1),"ERROR")))))))</f>
        <v>A</v>
      </c>
      <c r="I63" t="str">
        <f ca="1">IF($P$7=FALSE,"ERROR",IF(H63="A",INDEX(matriz!$A$10:$A$15,COUNTIF(matriz!$B$10:$B$15,"&lt;="&amp;RAND())+1),IF(H63="B",INDEX(matriz!$A$18:$A$23,COUNTIF(matriz!$B$18:$B$23,"&lt;="&amp;RAND())+1),IF(H63="C",INDEX(matriz!$A$26:$A$31,COUNTIF(matriz!$B$26:$B$31,"&lt;="&amp;RAND())+1),IF(H63="D1",INDEX(matriz!$A$34:$A$39,COUNTIF(matriz!$B$34:$B$39,"&lt;="&amp;RAND())+1),IF(H63="D2",INDEX(matriz!$A$42:$A$47,COUNTIF(matriz!$B$42:$B$47,"&lt;="&amp;RAND())+1),IF(H63="E",INDEX(matriz!$A$50:$A$55,COUNTIF(matriz!$B$50:$B$55,"&lt;="&amp;RAND())+1),"ERROR")))))))</f>
        <v>B</v>
      </c>
      <c r="J63" t="str">
        <f ca="1">IF($P$7=FALSE,"ERROR",IF(I63="A",INDEX(matriz!$A$10:$A$15,COUNTIF(matriz!$B$10:$B$15,"&lt;="&amp;RAND())+1),IF(I63="B",INDEX(matriz!$A$18:$A$23,COUNTIF(matriz!$B$18:$B$23,"&lt;="&amp;RAND())+1),IF(I63="C",INDEX(matriz!$A$26:$A$31,COUNTIF(matriz!$B$26:$B$31,"&lt;="&amp;RAND())+1),IF(I63="D1",INDEX(matriz!$A$34:$A$39,COUNTIF(matriz!$B$34:$B$39,"&lt;="&amp;RAND())+1),IF(I63="D2",INDEX(matriz!$A$42:$A$47,COUNTIF(matriz!$B$42:$B$47,"&lt;="&amp;RAND())+1),IF(I63="E",INDEX(matriz!$A$50:$A$55,COUNTIF(matriz!$B$50:$B$55,"&lt;="&amp;RAND())+1),"ERROR")))))))</f>
        <v>A</v>
      </c>
      <c r="K63" t="str">
        <f ca="1">IF($P$7=FALSE,"ERROR",IF(J63="A",INDEX(matriz!$A$10:$A$15,COUNTIF(matriz!$B$10:$B$15,"&lt;="&amp;RAND())+1),IF(J63="B",INDEX(matriz!$A$18:$A$23,COUNTIF(matriz!$B$18:$B$23,"&lt;="&amp;RAND())+1),IF(J63="C",INDEX(matriz!$A$26:$A$31,COUNTIF(matriz!$B$26:$B$31,"&lt;="&amp;RAND())+1),IF(J63="D1",INDEX(matriz!$A$34:$A$39,COUNTIF(matriz!$B$34:$B$39,"&lt;="&amp;RAND())+1),IF(J63="D2",INDEX(matriz!$A$42:$A$47,COUNTIF(matriz!$B$42:$B$47,"&lt;="&amp;RAND())+1),IF(J63="E",INDEX(matriz!$A$50:$A$55,COUNTIF(matriz!$B$50:$B$55,"&lt;="&amp;RAND())+1),"ERROR")))))))</f>
        <v>B</v>
      </c>
      <c r="L63" t="str">
        <f ca="1">IF($P$7=FALSE,"ERROR",IF(K63="A",INDEX(matriz!$A$10:$A$15,COUNTIF(matriz!$B$10:$B$15,"&lt;="&amp;RAND())+1),IF(K63="B",INDEX(matriz!$A$18:$A$23,COUNTIF(matriz!$B$18:$B$23,"&lt;="&amp;RAND())+1),IF(K63="C",INDEX(matriz!$A$26:$A$31,COUNTIF(matriz!$B$26:$B$31,"&lt;="&amp;RAND())+1),IF(K63="D1",INDEX(matriz!$A$34:$A$39,COUNTIF(matriz!$B$34:$B$39,"&lt;="&amp;RAND())+1),IF(K63="D2",INDEX(matriz!$A$42:$A$47,COUNTIF(matriz!$B$42:$B$47,"&lt;="&amp;RAND())+1),IF(K63="E",INDEX(matriz!$A$50:$A$55,COUNTIF(matriz!$B$50:$B$55,"&lt;="&amp;RAND())+1),"ERROR")))))))</f>
        <v>C</v>
      </c>
      <c r="M63" t="str">
        <f ca="1">IF($P$7=FALSE,"ERROR",IF(L63="A",INDEX(matriz!$A$10:$A$15,COUNTIF(matriz!$B$10:$B$15,"&lt;="&amp;RAND())+1),IF(L63="B",INDEX(matriz!$A$18:$A$23,COUNTIF(matriz!$B$18:$B$23,"&lt;="&amp;RAND())+1),IF(L63="C",INDEX(matriz!$A$26:$A$31,COUNTIF(matriz!$B$26:$B$31,"&lt;="&amp;RAND())+1),IF(L63="D1",INDEX(matriz!$A$34:$A$39,COUNTIF(matriz!$B$34:$B$39,"&lt;="&amp;RAND())+1),IF(L63="D2",INDEX(matriz!$A$42:$A$47,COUNTIF(matriz!$B$42:$B$47,"&lt;="&amp;RAND())+1),IF(L63="E",INDEX(matriz!$A$50:$A$55,COUNTIF(matriz!$B$50:$B$55,"&lt;="&amp;RAND())+1),"ERROR")))))))</f>
        <v>D1</v>
      </c>
    </row>
    <row r="64" spans="1:13" x14ac:dyDescent="0.35">
      <c r="A64">
        <v>58</v>
      </c>
      <c r="B64" t="s">
        <v>0</v>
      </c>
      <c r="C64" t="str">
        <f ca="1">IF($P$7=FALSE,"ERROR",IF(B64="A",INDEX(matriz!$A$10:$A$15,COUNTIF(matriz!$B$10:$B$15,"&lt;="&amp;RAND())+1),IF(B64="B",INDEX(matriz!$A$18:$A$23,COUNTIF(matriz!$B$18:$B$23,"&lt;="&amp;RAND())+1),IF(B64="C",INDEX(matriz!$A$26:$A$31,COUNTIF(matriz!$B$26:$B$31,"&lt;="&amp;RAND())+1),IF(B64="D1",INDEX(matriz!$A$34:$A$39,COUNTIF(matriz!$B$34:$B$39,"&lt;="&amp;RAND())+1),IF(B64="D2",INDEX(matriz!$A$42:$A$47,COUNTIF(matriz!$B$42:$B$47,"&lt;="&amp;RAND())+1),IF(B64="E",INDEX(matriz!$A$50:$A$55,COUNTIF(matriz!$B$50:$B$55,"&lt;="&amp;RAND())+1),"ERROR")))))))</f>
        <v>B</v>
      </c>
      <c r="D64" t="str">
        <f ca="1">IF($P$7=FALSE,"ERROR",IF(C64="A",INDEX(matriz!$A$10:$A$15,COUNTIF(matriz!$B$10:$B$15,"&lt;="&amp;RAND())+1),IF(C64="B",INDEX(matriz!$A$18:$A$23,COUNTIF(matriz!$B$18:$B$23,"&lt;="&amp;RAND())+1),IF(C64="C",INDEX(matriz!$A$26:$A$31,COUNTIF(matriz!$B$26:$B$31,"&lt;="&amp;RAND())+1),IF(C64="D1",INDEX(matriz!$A$34:$A$39,COUNTIF(matriz!$B$34:$B$39,"&lt;="&amp;RAND())+1),IF(C64="D2",INDEX(matriz!$A$42:$A$47,COUNTIF(matriz!$B$42:$B$47,"&lt;="&amp;RAND())+1),IF(C64="E",INDEX(matriz!$A$50:$A$55,COUNTIF(matriz!$B$50:$B$55,"&lt;="&amp;RAND())+1),"ERROR")))))))</f>
        <v>B</v>
      </c>
      <c r="E64" t="str">
        <f ca="1">IF($P$7=FALSE,"ERROR",IF(D64="A",INDEX(matriz!$A$10:$A$15,COUNTIF(matriz!$B$10:$B$15,"&lt;="&amp;RAND())+1),IF(D64="B",INDEX(matriz!$A$18:$A$23,COUNTIF(matriz!$B$18:$B$23,"&lt;="&amp;RAND())+1),IF(D64="C",INDEX(matriz!$A$26:$A$31,COUNTIF(matriz!$B$26:$B$31,"&lt;="&amp;RAND())+1),IF(D64="D1",INDEX(matriz!$A$34:$A$39,COUNTIF(matriz!$B$34:$B$39,"&lt;="&amp;RAND())+1),IF(D64="D2",INDEX(matriz!$A$42:$A$47,COUNTIF(matriz!$B$42:$B$47,"&lt;="&amp;RAND())+1),IF(D64="E",INDEX(matriz!$A$50:$A$55,COUNTIF(matriz!$B$50:$B$55,"&lt;="&amp;RAND())+1),"ERROR")))))))</f>
        <v>C</v>
      </c>
      <c r="F64" t="str">
        <f ca="1">IF($P$7=FALSE,"ERROR",IF(E64="A",INDEX(matriz!$A$10:$A$15,COUNTIF(matriz!$B$10:$B$15,"&lt;="&amp;RAND())+1),IF(E64="B",INDEX(matriz!$A$18:$A$23,COUNTIF(matriz!$B$18:$B$23,"&lt;="&amp;RAND())+1),IF(E64="C",INDEX(matriz!$A$26:$A$31,COUNTIF(matriz!$B$26:$B$31,"&lt;="&amp;RAND())+1),IF(E64="D1",INDEX(matriz!$A$34:$A$39,COUNTIF(matriz!$B$34:$B$39,"&lt;="&amp;RAND())+1),IF(E64="D2",INDEX(matriz!$A$42:$A$47,COUNTIF(matriz!$B$42:$B$47,"&lt;="&amp;RAND())+1),IF(E64="E",INDEX(matriz!$A$50:$A$55,COUNTIF(matriz!$B$50:$B$55,"&lt;="&amp;RAND())+1),"ERROR")))))))</f>
        <v>D1</v>
      </c>
      <c r="G64" t="str">
        <f ca="1">IF($P$7=FALSE,"ERROR",IF(F64="A",INDEX(matriz!$A$10:$A$15,COUNTIF(matriz!$B$10:$B$15,"&lt;="&amp;RAND())+1),IF(F64="B",INDEX(matriz!$A$18:$A$23,COUNTIF(matriz!$B$18:$B$23,"&lt;="&amp;RAND())+1),IF(F64="C",INDEX(matriz!$A$26:$A$31,COUNTIF(matriz!$B$26:$B$31,"&lt;="&amp;RAND())+1),IF(F64="D1",INDEX(matriz!$A$34:$A$39,COUNTIF(matriz!$B$34:$B$39,"&lt;="&amp;RAND())+1),IF(F64="D2",INDEX(matriz!$A$42:$A$47,COUNTIF(matriz!$B$42:$B$47,"&lt;="&amp;RAND())+1),IF(F64="E",INDEX(matriz!$A$50:$A$55,COUNTIF(matriz!$B$50:$B$55,"&lt;="&amp;RAND())+1),"ERROR")))))))</f>
        <v>C</v>
      </c>
      <c r="H64" t="str">
        <f ca="1">IF($P$7=FALSE,"ERROR",IF(G64="A",INDEX(matriz!$A$10:$A$15,COUNTIF(matriz!$B$10:$B$15,"&lt;="&amp;RAND())+1),IF(G64="B",INDEX(matriz!$A$18:$A$23,COUNTIF(matriz!$B$18:$B$23,"&lt;="&amp;RAND())+1),IF(G64="C",INDEX(matriz!$A$26:$A$31,COUNTIF(matriz!$B$26:$B$31,"&lt;="&amp;RAND())+1),IF(G64="D1",INDEX(matriz!$A$34:$A$39,COUNTIF(matriz!$B$34:$B$39,"&lt;="&amp;RAND())+1),IF(G64="D2",INDEX(matriz!$A$42:$A$47,COUNTIF(matriz!$B$42:$B$47,"&lt;="&amp;RAND())+1),IF(G64="E",INDEX(matriz!$A$50:$A$55,COUNTIF(matriz!$B$50:$B$55,"&lt;="&amp;RAND())+1),"ERROR")))))))</f>
        <v>D1</v>
      </c>
      <c r="I64" t="str">
        <f ca="1">IF($P$7=FALSE,"ERROR",IF(H64="A",INDEX(matriz!$A$10:$A$15,COUNTIF(matriz!$B$10:$B$15,"&lt;="&amp;RAND())+1),IF(H64="B",INDEX(matriz!$A$18:$A$23,COUNTIF(matriz!$B$18:$B$23,"&lt;="&amp;RAND())+1),IF(H64="C",INDEX(matriz!$A$26:$A$31,COUNTIF(matriz!$B$26:$B$31,"&lt;="&amp;RAND())+1),IF(H64="D1",INDEX(matriz!$A$34:$A$39,COUNTIF(matriz!$B$34:$B$39,"&lt;="&amp;RAND())+1),IF(H64="D2",INDEX(matriz!$A$42:$A$47,COUNTIF(matriz!$B$42:$B$47,"&lt;="&amp;RAND())+1),IF(H64="E",INDEX(matriz!$A$50:$A$55,COUNTIF(matriz!$B$50:$B$55,"&lt;="&amp;RAND())+1),"ERROR")))))))</f>
        <v>D2</v>
      </c>
      <c r="J64" t="str">
        <f ca="1">IF($P$7=FALSE,"ERROR",IF(I64="A",INDEX(matriz!$A$10:$A$15,COUNTIF(matriz!$B$10:$B$15,"&lt;="&amp;RAND())+1),IF(I64="B",INDEX(matriz!$A$18:$A$23,COUNTIF(matriz!$B$18:$B$23,"&lt;="&amp;RAND())+1),IF(I64="C",INDEX(matriz!$A$26:$A$31,COUNTIF(matriz!$B$26:$B$31,"&lt;="&amp;RAND())+1),IF(I64="D1",INDEX(matriz!$A$34:$A$39,COUNTIF(matriz!$B$34:$B$39,"&lt;="&amp;RAND())+1),IF(I64="D2",INDEX(matriz!$A$42:$A$47,COUNTIF(matriz!$B$42:$B$47,"&lt;="&amp;RAND())+1),IF(I64="E",INDEX(matriz!$A$50:$A$55,COUNTIF(matriz!$B$50:$B$55,"&lt;="&amp;RAND())+1),"ERROR")))))))</f>
        <v>D2</v>
      </c>
      <c r="K64" t="str">
        <f ca="1">IF($P$7=FALSE,"ERROR",IF(J64="A",INDEX(matriz!$A$10:$A$15,COUNTIF(matriz!$B$10:$B$15,"&lt;="&amp;RAND())+1),IF(J64="B",INDEX(matriz!$A$18:$A$23,COUNTIF(matriz!$B$18:$B$23,"&lt;="&amp;RAND())+1),IF(J64="C",INDEX(matriz!$A$26:$A$31,COUNTIF(matriz!$B$26:$B$31,"&lt;="&amp;RAND())+1),IF(J64="D1",INDEX(matriz!$A$34:$A$39,COUNTIF(matriz!$B$34:$B$39,"&lt;="&amp;RAND())+1),IF(J64="D2",INDEX(matriz!$A$42:$A$47,COUNTIF(matriz!$B$42:$B$47,"&lt;="&amp;RAND())+1),IF(J64="E",INDEX(matriz!$A$50:$A$55,COUNTIF(matriz!$B$50:$B$55,"&lt;="&amp;RAND())+1),"ERROR")))))))</f>
        <v>D2</v>
      </c>
      <c r="L64" t="str">
        <f ca="1">IF($P$7=FALSE,"ERROR",IF(K64="A",INDEX(matriz!$A$10:$A$15,COUNTIF(matriz!$B$10:$B$15,"&lt;="&amp;RAND())+1),IF(K64="B",INDEX(matriz!$A$18:$A$23,COUNTIF(matriz!$B$18:$B$23,"&lt;="&amp;RAND())+1),IF(K64="C",INDEX(matriz!$A$26:$A$31,COUNTIF(matriz!$B$26:$B$31,"&lt;="&amp;RAND())+1),IF(K64="D1",INDEX(matriz!$A$34:$A$39,COUNTIF(matriz!$B$34:$B$39,"&lt;="&amp;RAND())+1),IF(K64="D2",INDEX(matriz!$A$42:$A$47,COUNTIF(matriz!$B$42:$B$47,"&lt;="&amp;RAND())+1),IF(K64="E",INDEX(matriz!$A$50:$A$55,COUNTIF(matriz!$B$50:$B$55,"&lt;="&amp;RAND())+1),"ERROR")))))))</f>
        <v>E</v>
      </c>
      <c r="M64" t="str">
        <f ca="1">IF($P$7=FALSE,"ERROR",IF(L64="A",INDEX(matriz!$A$10:$A$15,COUNTIF(matriz!$B$10:$B$15,"&lt;="&amp;RAND())+1),IF(L64="B",INDEX(matriz!$A$18:$A$23,COUNTIF(matriz!$B$18:$B$23,"&lt;="&amp;RAND())+1),IF(L64="C",INDEX(matriz!$A$26:$A$31,COUNTIF(matriz!$B$26:$B$31,"&lt;="&amp;RAND())+1),IF(L64="D1",INDEX(matriz!$A$34:$A$39,COUNTIF(matriz!$B$34:$B$39,"&lt;="&amp;RAND())+1),IF(L64="D2",INDEX(matriz!$A$42:$A$47,COUNTIF(matriz!$B$42:$B$47,"&lt;="&amp;RAND())+1),IF(L64="E",INDEX(matriz!$A$50:$A$55,COUNTIF(matriz!$B$50:$B$55,"&lt;="&amp;RAND())+1),"ERROR")))))))</f>
        <v>E</v>
      </c>
    </row>
    <row r="65" spans="1:13" x14ac:dyDescent="0.35">
      <c r="A65">
        <v>59</v>
      </c>
      <c r="B65" t="s">
        <v>0</v>
      </c>
      <c r="C65" t="str">
        <f ca="1">IF($P$7=FALSE,"ERROR",IF(B65="A",INDEX(matriz!$A$10:$A$15,COUNTIF(matriz!$B$10:$B$15,"&lt;="&amp;RAND())+1),IF(B65="B",INDEX(matriz!$A$18:$A$23,COUNTIF(matriz!$B$18:$B$23,"&lt;="&amp;RAND())+1),IF(B65="C",INDEX(matriz!$A$26:$A$31,COUNTIF(matriz!$B$26:$B$31,"&lt;="&amp;RAND())+1),IF(B65="D1",INDEX(matriz!$A$34:$A$39,COUNTIF(matriz!$B$34:$B$39,"&lt;="&amp;RAND())+1),IF(B65="D2",INDEX(matriz!$A$42:$A$47,COUNTIF(matriz!$B$42:$B$47,"&lt;="&amp;RAND())+1),IF(B65="E",INDEX(matriz!$A$50:$A$55,COUNTIF(matriz!$B$50:$B$55,"&lt;="&amp;RAND())+1),"ERROR")))))))</f>
        <v>B</v>
      </c>
      <c r="D65" t="str">
        <f ca="1">IF($P$7=FALSE,"ERROR",IF(C65="A",INDEX(matriz!$A$10:$A$15,COUNTIF(matriz!$B$10:$B$15,"&lt;="&amp;RAND())+1),IF(C65="B",INDEX(matriz!$A$18:$A$23,COUNTIF(matriz!$B$18:$B$23,"&lt;="&amp;RAND())+1),IF(C65="C",INDEX(matriz!$A$26:$A$31,COUNTIF(matriz!$B$26:$B$31,"&lt;="&amp;RAND())+1),IF(C65="D1",INDEX(matriz!$A$34:$A$39,COUNTIF(matriz!$B$34:$B$39,"&lt;="&amp;RAND())+1),IF(C65="D2",INDEX(matriz!$A$42:$A$47,COUNTIF(matriz!$B$42:$B$47,"&lt;="&amp;RAND())+1),IF(C65="E",INDEX(matriz!$A$50:$A$55,COUNTIF(matriz!$B$50:$B$55,"&lt;="&amp;RAND())+1),"ERROR")))))))</f>
        <v>C</v>
      </c>
      <c r="E65" t="str">
        <f ca="1">IF($P$7=FALSE,"ERROR",IF(D65="A",INDEX(matriz!$A$10:$A$15,COUNTIF(matriz!$B$10:$B$15,"&lt;="&amp;RAND())+1),IF(D65="B",INDEX(matriz!$A$18:$A$23,COUNTIF(matriz!$B$18:$B$23,"&lt;="&amp;RAND())+1),IF(D65="C",INDEX(matriz!$A$26:$A$31,COUNTIF(matriz!$B$26:$B$31,"&lt;="&amp;RAND())+1),IF(D65="D1",INDEX(matriz!$A$34:$A$39,COUNTIF(matriz!$B$34:$B$39,"&lt;="&amp;RAND())+1),IF(D65="D2",INDEX(matriz!$A$42:$A$47,COUNTIF(matriz!$B$42:$B$47,"&lt;="&amp;RAND())+1),IF(D65="E",INDEX(matriz!$A$50:$A$55,COUNTIF(matriz!$B$50:$B$55,"&lt;="&amp;RAND())+1),"ERROR")))))))</f>
        <v>D1</v>
      </c>
      <c r="F65" t="str">
        <f ca="1">IF($P$7=FALSE,"ERROR",IF(E65="A",INDEX(matriz!$A$10:$A$15,COUNTIF(matriz!$B$10:$B$15,"&lt;="&amp;RAND())+1),IF(E65="B",INDEX(matriz!$A$18:$A$23,COUNTIF(matriz!$B$18:$B$23,"&lt;="&amp;RAND())+1),IF(E65="C",INDEX(matriz!$A$26:$A$31,COUNTIF(matriz!$B$26:$B$31,"&lt;="&amp;RAND())+1),IF(E65="D1",INDEX(matriz!$A$34:$A$39,COUNTIF(matriz!$B$34:$B$39,"&lt;="&amp;RAND())+1),IF(E65="D2",INDEX(matriz!$A$42:$A$47,COUNTIF(matriz!$B$42:$B$47,"&lt;="&amp;RAND())+1),IF(E65="E",INDEX(matriz!$A$50:$A$55,COUNTIF(matriz!$B$50:$B$55,"&lt;="&amp;RAND())+1),"ERROR")))))))</f>
        <v>D2</v>
      </c>
      <c r="G65" t="str">
        <f ca="1">IF($P$7=FALSE,"ERROR",IF(F65="A",INDEX(matriz!$A$10:$A$15,COUNTIF(matriz!$B$10:$B$15,"&lt;="&amp;RAND())+1),IF(F65="B",INDEX(matriz!$A$18:$A$23,COUNTIF(matriz!$B$18:$B$23,"&lt;="&amp;RAND())+1),IF(F65="C",INDEX(matriz!$A$26:$A$31,COUNTIF(matriz!$B$26:$B$31,"&lt;="&amp;RAND())+1),IF(F65="D1",INDEX(matriz!$A$34:$A$39,COUNTIF(matriz!$B$34:$B$39,"&lt;="&amp;RAND())+1),IF(F65="D2",INDEX(matriz!$A$42:$A$47,COUNTIF(matriz!$B$42:$B$47,"&lt;="&amp;RAND())+1),IF(F65="E",INDEX(matriz!$A$50:$A$55,COUNTIF(matriz!$B$50:$B$55,"&lt;="&amp;RAND())+1),"ERROR")))))))</f>
        <v>E</v>
      </c>
      <c r="H65" t="str">
        <f ca="1">IF($P$7=FALSE,"ERROR",IF(G65="A",INDEX(matriz!$A$10:$A$15,COUNTIF(matriz!$B$10:$B$15,"&lt;="&amp;RAND())+1),IF(G65="B",INDEX(matriz!$A$18:$A$23,COUNTIF(matriz!$B$18:$B$23,"&lt;="&amp;RAND())+1),IF(G65="C",INDEX(matriz!$A$26:$A$31,COUNTIF(matriz!$B$26:$B$31,"&lt;="&amp;RAND())+1),IF(G65="D1",INDEX(matriz!$A$34:$A$39,COUNTIF(matriz!$B$34:$B$39,"&lt;="&amp;RAND())+1),IF(G65="D2",INDEX(matriz!$A$42:$A$47,COUNTIF(matriz!$B$42:$B$47,"&lt;="&amp;RAND())+1),IF(G65="E",INDEX(matriz!$A$50:$A$55,COUNTIF(matriz!$B$50:$B$55,"&lt;="&amp;RAND())+1),"ERROR")))))))</f>
        <v>E</v>
      </c>
      <c r="I65" t="str">
        <f ca="1">IF($P$7=FALSE,"ERROR",IF(H65="A",INDEX(matriz!$A$10:$A$15,COUNTIF(matriz!$B$10:$B$15,"&lt;="&amp;RAND())+1),IF(H65="B",INDEX(matriz!$A$18:$A$23,COUNTIF(matriz!$B$18:$B$23,"&lt;="&amp;RAND())+1),IF(H65="C",INDEX(matriz!$A$26:$A$31,COUNTIF(matriz!$B$26:$B$31,"&lt;="&amp;RAND())+1),IF(H65="D1",INDEX(matriz!$A$34:$A$39,COUNTIF(matriz!$B$34:$B$39,"&lt;="&amp;RAND())+1),IF(H65="D2",INDEX(matriz!$A$42:$A$47,COUNTIF(matriz!$B$42:$B$47,"&lt;="&amp;RAND())+1),IF(H65="E",INDEX(matriz!$A$50:$A$55,COUNTIF(matriz!$B$50:$B$55,"&lt;="&amp;RAND())+1),"ERROR")))))))</f>
        <v>E</v>
      </c>
      <c r="J65" t="str">
        <f ca="1">IF($P$7=FALSE,"ERROR",IF(I65="A",INDEX(matriz!$A$10:$A$15,COUNTIF(matriz!$B$10:$B$15,"&lt;="&amp;RAND())+1),IF(I65="B",INDEX(matriz!$A$18:$A$23,COUNTIF(matriz!$B$18:$B$23,"&lt;="&amp;RAND())+1),IF(I65="C",INDEX(matriz!$A$26:$A$31,COUNTIF(matriz!$B$26:$B$31,"&lt;="&amp;RAND())+1),IF(I65="D1",INDEX(matriz!$A$34:$A$39,COUNTIF(matriz!$B$34:$B$39,"&lt;="&amp;RAND())+1),IF(I65="D2",INDEX(matriz!$A$42:$A$47,COUNTIF(matriz!$B$42:$B$47,"&lt;="&amp;RAND())+1),IF(I65="E",INDEX(matriz!$A$50:$A$55,COUNTIF(matriz!$B$50:$B$55,"&lt;="&amp;RAND())+1),"ERROR")))))))</f>
        <v>E</v>
      </c>
      <c r="K65" t="str">
        <f ca="1">IF($P$7=FALSE,"ERROR",IF(J65="A",INDEX(matriz!$A$10:$A$15,COUNTIF(matriz!$B$10:$B$15,"&lt;="&amp;RAND())+1),IF(J65="B",INDEX(matriz!$A$18:$A$23,COUNTIF(matriz!$B$18:$B$23,"&lt;="&amp;RAND())+1),IF(J65="C",INDEX(matriz!$A$26:$A$31,COUNTIF(matriz!$B$26:$B$31,"&lt;="&amp;RAND())+1),IF(J65="D1",INDEX(matriz!$A$34:$A$39,COUNTIF(matriz!$B$34:$B$39,"&lt;="&amp;RAND())+1),IF(J65="D2",INDEX(matriz!$A$42:$A$47,COUNTIF(matriz!$B$42:$B$47,"&lt;="&amp;RAND())+1),IF(J65="E",INDEX(matriz!$A$50:$A$55,COUNTIF(matriz!$B$50:$B$55,"&lt;="&amp;RAND())+1),"ERROR")))))))</f>
        <v>E</v>
      </c>
      <c r="L65" t="str">
        <f ca="1">IF($P$7=FALSE,"ERROR",IF(K65="A",INDEX(matriz!$A$10:$A$15,COUNTIF(matriz!$B$10:$B$15,"&lt;="&amp;RAND())+1),IF(K65="B",INDEX(matriz!$A$18:$A$23,COUNTIF(matriz!$B$18:$B$23,"&lt;="&amp;RAND())+1),IF(K65="C",INDEX(matriz!$A$26:$A$31,COUNTIF(matriz!$B$26:$B$31,"&lt;="&amp;RAND())+1),IF(K65="D1",INDEX(matriz!$A$34:$A$39,COUNTIF(matriz!$B$34:$B$39,"&lt;="&amp;RAND())+1),IF(K65="D2",INDEX(matriz!$A$42:$A$47,COUNTIF(matriz!$B$42:$B$47,"&lt;="&amp;RAND())+1),IF(K65="E",INDEX(matriz!$A$50:$A$55,COUNTIF(matriz!$B$50:$B$55,"&lt;="&amp;RAND())+1),"ERROR")))))))</f>
        <v>E</v>
      </c>
      <c r="M65" t="str">
        <f ca="1">IF($P$7=FALSE,"ERROR",IF(L65="A",INDEX(matriz!$A$10:$A$15,COUNTIF(matriz!$B$10:$B$15,"&lt;="&amp;RAND())+1),IF(L65="B",INDEX(matriz!$A$18:$A$23,COUNTIF(matriz!$B$18:$B$23,"&lt;="&amp;RAND())+1),IF(L65="C",INDEX(matriz!$A$26:$A$31,COUNTIF(matriz!$B$26:$B$31,"&lt;="&amp;RAND())+1),IF(L65="D1",INDEX(matriz!$A$34:$A$39,COUNTIF(matriz!$B$34:$B$39,"&lt;="&amp;RAND())+1),IF(L65="D2",INDEX(matriz!$A$42:$A$47,COUNTIF(matriz!$B$42:$B$47,"&lt;="&amp;RAND())+1),IF(L65="E",INDEX(matriz!$A$50:$A$55,COUNTIF(matriz!$B$50:$B$55,"&lt;="&amp;RAND())+1),"ERROR")))))))</f>
        <v>E</v>
      </c>
    </row>
    <row r="66" spans="1:13" x14ac:dyDescent="0.35">
      <c r="A66">
        <v>60</v>
      </c>
      <c r="B66" t="s">
        <v>0</v>
      </c>
      <c r="C66" t="str">
        <f ca="1">IF($P$7=FALSE,"ERROR",IF(B66="A",INDEX(matriz!$A$10:$A$15,COUNTIF(matriz!$B$10:$B$15,"&lt;="&amp;RAND())+1),IF(B66="B",INDEX(matriz!$A$18:$A$23,COUNTIF(matriz!$B$18:$B$23,"&lt;="&amp;RAND())+1),IF(B66="C",INDEX(matriz!$A$26:$A$31,COUNTIF(matriz!$B$26:$B$31,"&lt;="&amp;RAND())+1),IF(B66="D1",INDEX(matriz!$A$34:$A$39,COUNTIF(matriz!$B$34:$B$39,"&lt;="&amp;RAND())+1),IF(B66="D2",INDEX(matriz!$A$42:$A$47,COUNTIF(matriz!$B$42:$B$47,"&lt;="&amp;RAND())+1),IF(B66="E",INDEX(matriz!$A$50:$A$55,COUNTIF(matriz!$B$50:$B$55,"&lt;="&amp;RAND())+1),"ERROR")))))))</f>
        <v>A</v>
      </c>
      <c r="D66" t="str">
        <f ca="1">IF($P$7=FALSE,"ERROR",IF(C66="A",INDEX(matriz!$A$10:$A$15,COUNTIF(matriz!$B$10:$B$15,"&lt;="&amp;RAND())+1),IF(C66="B",INDEX(matriz!$A$18:$A$23,COUNTIF(matriz!$B$18:$B$23,"&lt;="&amp;RAND())+1),IF(C66="C",INDEX(matriz!$A$26:$A$31,COUNTIF(matriz!$B$26:$B$31,"&lt;="&amp;RAND())+1),IF(C66="D1",INDEX(matriz!$A$34:$A$39,COUNTIF(matriz!$B$34:$B$39,"&lt;="&amp;RAND())+1),IF(C66="D2",INDEX(matriz!$A$42:$A$47,COUNTIF(matriz!$B$42:$B$47,"&lt;="&amp;RAND())+1),IF(C66="E",INDEX(matriz!$A$50:$A$55,COUNTIF(matriz!$B$50:$B$55,"&lt;="&amp;RAND())+1),"ERROR")))))))</f>
        <v>B</v>
      </c>
      <c r="E66" t="str">
        <f ca="1">IF($P$7=FALSE,"ERROR",IF(D66="A",INDEX(matriz!$A$10:$A$15,COUNTIF(matriz!$B$10:$B$15,"&lt;="&amp;RAND())+1),IF(D66="B",INDEX(matriz!$A$18:$A$23,COUNTIF(matriz!$B$18:$B$23,"&lt;="&amp;RAND())+1),IF(D66="C",INDEX(matriz!$A$26:$A$31,COUNTIF(matriz!$B$26:$B$31,"&lt;="&amp;RAND())+1),IF(D66="D1",INDEX(matriz!$A$34:$A$39,COUNTIF(matriz!$B$34:$B$39,"&lt;="&amp;RAND())+1),IF(D66="D2",INDEX(matriz!$A$42:$A$47,COUNTIF(matriz!$B$42:$B$47,"&lt;="&amp;RAND())+1),IF(D66="E",INDEX(matriz!$A$50:$A$55,COUNTIF(matriz!$B$50:$B$55,"&lt;="&amp;RAND())+1),"ERROR")))))))</f>
        <v>C</v>
      </c>
      <c r="F66" t="str">
        <f ca="1">IF($P$7=FALSE,"ERROR",IF(E66="A",INDEX(matriz!$A$10:$A$15,COUNTIF(matriz!$B$10:$B$15,"&lt;="&amp;RAND())+1),IF(E66="B",INDEX(matriz!$A$18:$A$23,COUNTIF(matriz!$B$18:$B$23,"&lt;="&amp;RAND())+1),IF(E66="C",INDEX(matriz!$A$26:$A$31,COUNTIF(matriz!$B$26:$B$31,"&lt;="&amp;RAND())+1),IF(E66="D1",INDEX(matriz!$A$34:$A$39,COUNTIF(matriz!$B$34:$B$39,"&lt;="&amp;RAND())+1),IF(E66="D2",INDEX(matriz!$A$42:$A$47,COUNTIF(matriz!$B$42:$B$47,"&lt;="&amp;RAND())+1),IF(E66="E",INDEX(matriz!$A$50:$A$55,COUNTIF(matriz!$B$50:$B$55,"&lt;="&amp;RAND())+1),"ERROR")))))))</f>
        <v>D1</v>
      </c>
      <c r="G66" t="str">
        <f ca="1">IF($P$7=FALSE,"ERROR",IF(F66="A",INDEX(matriz!$A$10:$A$15,COUNTIF(matriz!$B$10:$B$15,"&lt;="&amp;RAND())+1),IF(F66="B",INDEX(matriz!$A$18:$A$23,COUNTIF(matriz!$B$18:$B$23,"&lt;="&amp;RAND())+1),IF(F66="C",INDEX(matriz!$A$26:$A$31,COUNTIF(matriz!$B$26:$B$31,"&lt;="&amp;RAND())+1),IF(F66="D1",INDEX(matriz!$A$34:$A$39,COUNTIF(matriz!$B$34:$B$39,"&lt;="&amp;RAND())+1),IF(F66="D2",INDEX(matriz!$A$42:$A$47,COUNTIF(matriz!$B$42:$B$47,"&lt;="&amp;RAND())+1),IF(F66="E",INDEX(matriz!$A$50:$A$55,COUNTIF(matriz!$B$50:$B$55,"&lt;="&amp;RAND())+1),"ERROR")))))))</f>
        <v>D2</v>
      </c>
      <c r="H66" t="str">
        <f ca="1">IF($P$7=FALSE,"ERROR",IF(G66="A",INDEX(matriz!$A$10:$A$15,COUNTIF(matriz!$B$10:$B$15,"&lt;="&amp;RAND())+1),IF(G66="B",INDEX(matriz!$A$18:$A$23,COUNTIF(matriz!$B$18:$B$23,"&lt;="&amp;RAND())+1),IF(G66="C",INDEX(matriz!$A$26:$A$31,COUNTIF(matriz!$B$26:$B$31,"&lt;="&amp;RAND())+1),IF(G66="D1",INDEX(matriz!$A$34:$A$39,COUNTIF(matriz!$B$34:$B$39,"&lt;="&amp;RAND())+1),IF(G66="D2",INDEX(matriz!$A$42:$A$47,COUNTIF(matriz!$B$42:$B$47,"&lt;="&amp;RAND())+1),IF(G66="E",INDEX(matriz!$A$50:$A$55,COUNTIF(matriz!$B$50:$B$55,"&lt;="&amp;RAND())+1),"ERROR")))))))</f>
        <v>E</v>
      </c>
      <c r="I66" t="str">
        <f ca="1">IF($P$7=FALSE,"ERROR",IF(H66="A",INDEX(matriz!$A$10:$A$15,COUNTIF(matriz!$B$10:$B$15,"&lt;="&amp;RAND())+1),IF(H66="B",INDEX(matriz!$A$18:$A$23,COUNTIF(matriz!$B$18:$B$23,"&lt;="&amp;RAND())+1),IF(H66="C",INDEX(matriz!$A$26:$A$31,COUNTIF(matriz!$B$26:$B$31,"&lt;="&amp;RAND())+1),IF(H66="D1",INDEX(matriz!$A$34:$A$39,COUNTIF(matriz!$B$34:$B$39,"&lt;="&amp;RAND())+1),IF(H66="D2",INDEX(matriz!$A$42:$A$47,COUNTIF(matriz!$B$42:$B$47,"&lt;="&amp;RAND())+1),IF(H66="E",INDEX(matriz!$A$50:$A$55,COUNTIF(matriz!$B$50:$B$55,"&lt;="&amp;RAND())+1),"ERROR")))))))</f>
        <v>E</v>
      </c>
      <c r="J66" t="str">
        <f ca="1">IF($P$7=FALSE,"ERROR",IF(I66="A",INDEX(matriz!$A$10:$A$15,COUNTIF(matriz!$B$10:$B$15,"&lt;="&amp;RAND())+1),IF(I66="B",INDEX(matriz!$A$18:$A$23,COUNTIF(matriz!$B$18:$B$23,"&lt;="&amp;RAND())+1),IF(I66="C",INDEX(matriz!$A$26:$A$31,COUNTIF(matriz!$B$26:$B$31,"&lt;="&amp;RAND())+1),IF(I66="D1",INDEX(matriz!$A$34:$A$39,COUNTIF(matriz!$B$34:$B$39,"&lt;="&amp;RAND())+1),IF(I66="D2",INDEX(matriz!$A$42:$A$47,COUNTIF(matriz!$B$42:$B$47,"&lt;="&amp;RAND())+1),IF(I66="E",INDEX(matriz!$A$50:$A$55,COUNTIF(matriz!$B$50:$B$55,"&lt;="&amp;RAND())+1),"ERROR")))))))</f>
        <v>E</v>
      </c>
      <c r="K66" t="str">
        <f ca="1">IF($P$7=FALSE,"ERROR",IF(J66="A",INDEX(matriz!$A$10:$A$15,COUNTIF(matriz!$B$10:$B$15,"&lt;="&amp;RAND())+1),IF(J66="B",INDEX(matriz!$A$18:$A$23,COUNTIF(matriz!$B$18:$B$23,"&lt;="&amp;RAND())+1),IF(J66="C",INDEX(matriz!$A$26:$A$31,COUNTIF(matriz!$B$26:$B$31,"&lt;="&amp;RAND())+1),IF(J66="D1",INDEX(matriz!$A$34:$A$39,COUNTIF(matriz!$B$34:$B$39,"&lt;="&amp;RAND())+1),IF(J66="D2",INDEX(matriz!$A$42:$A$47,COUNTIF(matriz!$B$42:$B$47,"&lt;="&amp;RAND())+1),IF(J66="E",INDEX(matriz!$A$50:$A$55,COUNTIF(matriz!$B$50:$B$55,"&lt;="&amp;RAND())+1),"ERROR")))))))</f>
        <v>E</v>
      </c>
      <c r="L66" t="str">
        <f ca="1">IF($P$7=FALSE,"ERROR",IF(K66="A",INDEX(matriz!$A$10:$A$15,COUNTIF(matriz!$B$10:$B$15,"&lt;="&amp;RAND())+1),IF(K66="B",INDEX(matriz!$A$18:$A$23,COUNTIF(matriz!$B$18:$B$23,"&lt;="&amp;RAND())+1),IF(K66="C",INDEX(matriz!$A$26:$A$31,COUNTIF(matriz!$B$26:$B$31,"&lt;="&amp;RAND())+1),IF(K66="D1",INDEX(matriz!$A$34:$A$39,COUNTIF(matriz!$B$34:$B$39,"&lt;="&amp;RAND())+1),IF(K66="D2",INDEX(matriz!$A$42:$A$47,COUNTIF(matriz!$B$42:$B$47,"&lt;="&amp;RAND())+1),IF(K66="E",INDEX(matriz!$A$50:$A$55,COUNTIF(matriz!$B$50:$B$55,"&lt;="&amp;RAND())+1),"ERROR")))))))</f>
        <v>E</v>
      </c>
      <c r="M66" t="str">
        <f ca="1">IF($P$7=FALSE,"ERROR",IF(L66="A",INDEX(matriz!$A$10:$A$15,COUNTIF(matriz!$B$10:$B$15,"&lt;="&amp;RAND())+1),IF(L66="B",INDEX(matriz!$A$18:$A$23,COUNTIF(matriz!$B$18:$B$23,"&lt;="&amp;RAND())+1),IF(L66="C",INDEX(matriz!$A$26:$A$31,COUNTIF(matriz!$B$26:$B$31,"&lt;="&amp;RAND())+1),IF(L66="D1",INDEX(matriz!$A$34:$A$39,COUNTIF(matriz!$B$34:$B$39,"&lt;="&amp;RAND())+1),IF(L66="D2",INDEX(matriz!$A$42:$A$47,COUNTIF(matriz!$B$42:$B$47,"&lt;="&amp;RAND())+1),IF(L66="E",INDEX(matriz!$A$50:$A$55,COUNTIF(matriz!$B$50:$B$55,"&lt;="&amp;RAND())+1),"ERROR")))))))</f>
        <v>E</v>
      </c>
    </row>
    <row r="67" spans="1:13" x14ac:dyDescent="0.35">
      <c r="A67">
        <v>61</v>
      </c>
      <c r="B67" t="s">
        <v>0</v>
      </c>
      <c r="C67" t="str">
        <f ca="1">IF($P$7=FALSE,"ERROR",IF(B67="A",INDEX(matriz!$A$10:$A$15,COUNTIF(matriz!$B$10:$B$15,"&lt;="&amp;RAND())+1),IF(B67="B",INDEX(matriz!$A$18:$A$23,COUNTIF(matriz!$B$18:$B$23,"&lt;="&amp;RAND())+1),IF(B67="C",INDEX(matriz!$A$26:$A$31,COUNTIF(matriz!$B$26:$B$31,"&lt;="&amp;RAND())+1),IF(B67="D1",INDEX(matriz!$A$34:$A$39,COUNTIF(matriz!$B$34:$B$39,"&lt;="&amp;RAND())+1),IF(B67="D2",INDEX(matriz!$A$42:$A$47,COUNTIF(matriz!$B$42:$B$47,"&lt;="&amp;RAND())+1),IF(B67="E",INDEX(matriz!$A$50:$A$55,COUNTIF(matriz!$B$50:$B$55,"&lt;="&amp;RAND())+1),"ERROR")))))))</f>
        <v>A</v>
      </c>
      <c r="D67" t="str">
        <f ca="1">IF($P$7=FALSE,"ERROR",IF(C67="A",INDEX(matriz!$A$10:$A$15,COUNTIF(matriz!$B$10:$B$15,"&lt;="&amp;RAND())+1),IF(C67="B",INDEX(matriz!$A$18:$A$23,COUNTIF(matriz!$B$18:$B$23,"&lt;="&amp;RAND())+1),IF(C67="C",INDEX(matriz!$A$26:$A$31,COUNTIF(matriz!$B$26:$B$31,"&lt;="&amp;RAND())+1),IF(C67="D1",INDEX(matriz!$A$34:$A$39,COUNTIF(matriz!$B$34:$B$39,"&lt;="&amp;RAND())+1),IF(C67="D2",INDEX(matriz!$A$42:$A$47,COUNTIF(matriz!$B$42:$B$47,"&lt;="&amp;RAND())+1),IF(C67="E",INDEX(matriz!$A$50:$A$55,COUNTIF(matriz!$B$50:$B$55,"&lt;="&amp;RAND())+1),"ERROR")))))))</f>
        <v>B</v>
      </c>
      <c r="E67" t="str">
        <f ca="1">IF($P$7=FALSE,"ERROR",IF(D67="A",INDEX(matriz!$A$10:$A$15,COUNTIF(matriz!$B$10:$B$15,"&lt;="&amp;RAND())+1),IF(D67="B",INDEX(matriz!$A$18:$A$23,COUNTIF(matriz!$B$18:$B$23,"&lt;="&amp;RAND())+1),IF(D67="C",INDEX(matriz!$A$26:$A$31,COUNTIF(matriz!$B$26:$B$31,"&lt;="&amp;RAND())+1),IF(D67="D1",INDEX(matriz!$A$34:$A$39,COUNTIF(matriz!$B$34:$B$39,"&lt;="&amp;RAND())+1),IF(D67="D2",INDEX(matriz!$A$42:$A$47,COUNTIF(matriz!$B$42:$B$47,"&lt;="&amp;RAND())+1),IF(D67="E",INDEX(matriz!$A$50:$A$55,COUNTIF(matriz!$B$50:$B$55,"&lt;="&amp;RAND())+1),"ERROR")))))))</f>
        <v>C</v>
      </c>
      <c r="F67" t="str">
        <f ca="1">IF($P$7=FALSE,"ERROR",IF(E67="A",INDEX(matriz!$A$10:$A$15,COUNTIF(matriz!$B$10:$B$15,"&lt;="&amp;RAND())+1),IF(E67="B",INDEX(matriz!$A$18:$A$23,COUNTIF(matriz!$B$18:$B$23,"&lt;="&amp;RAND())+1),IF(E67="C",INDEX(matriz!$A$26:$A$31,COUNTIF(matriz!$B$26:$B$31,"&lt;="&amp;RAND())+1),IF(E67="D1",INDEX(matriz!$A$34:$A$39,COUNTIF(matriz!$B$34:$B$39,"&lt;="&amp;RAND())+1),IF(E67="D2",INDEX(matriz!$A$42:$A$47,COUNTIF(matriz!$B$42:$B$47,"&lt;="&amp;RAND())+1),IF(E67="E",INDEX(matriz!$A$50:$A$55,COUNTIF(matriz!$B$50:$B$55,"&lt;="&amp;RAND())+1),"ERROR")))))))</f>
        <v>B</v>
      </c>
      <c r="G67" t="str">
        <f ca="1">IF($P$7=FALSE,"ERROR",IF(F67="A",INDEX(matriz!$A$10:$A$15,COUNTIF(matriz!$B$10:$B$15,"&lt;="&amp;RAND())+1),IF(F67="B",INDEX(matriz!$A$18:$A$23,COUNTIF(matriz!$B$18:$B$23,"&lt;="&amp;RAND())+1),IF(F67="C",INDEX(matriz!$A$26:$A$31,COUNTIF(matriz!$B$26:$B$31,"&lt;="&amp;RAND())+1),IF(F67="D1",INDEX(matriz!$A$34:$A$39,COUNTIF(matriz!$B$34:$B$39,"&lt;="&amp;RAND())+1),IF(F67="D2",INDEX(matriz!$A$42:$A$47,COUNTIF(matriz!$B$42:$B$47,"&lt;="&amp;RAND())+1),IF(F67="E",INDEX(matriz!$A$50:$A$55,COUNTIF(matriz!$B$50:$B$55,"&lt;="&amp;RAND())+1),"ERROR")))))))</f>
        <v>C</v>
      </c>
      <c r="H67" t="str">
        <f ca="1">IF($P$7=FALSE,"ERROR",IF(G67="A",INDEX(matriz!$A$10:$A$15,COUNTIF(matriz!$B$10:$B$15,"&lt;="&amp;RAND())+1),IF(G67="B",INDEX(matriz!$A$18:$A$23,COUNTIF(matriz!$B$18:$B$23,"&lt;="&amp;RAND())+1),IF(G67="C",INDEX(matriz!$A$26:$A$31,COUNTIF(matriz!$B$26:$B$31,"&lt;="&amp;RAND())+1),IF(G67="D1",INDEX(matriz!$A$34:$A$39,COUNTIF(matriz!$B$34:$B$39,"&lt;="&amp;RAND())+1),IF(G67="D2",INDEX(matriz!$A$42:$A$47,COUNTIF(matriz!$B$42:$B$47,"&lt;="&amp;RAND())+1),IF(G67="E",INDEX(matriz!$A$50:$A$55,COUNTIF(matriz!$B$50:$B$55,"&lt;="&amp;RAND())+1),"ERROR")))))))</f>
        <v>D1</v>
      </c>
      <c r="I67" t="str">
        <f ca="1">IF($P$7=FALSE,"ERROR",IF(H67="A",INDEX(matriz!$A$10:$A$15,COUNTIF(matriz!$B$10:$B$15,"&lt;="&amp;RAND())+1),IF(H67="B",INDEX(matriz!$A$18:$A$23,COUNTIF(matriz!$B$18:$B$23,"&lt;="&amp;RAND())+1),IF(H67="C",INDEX(matriz!$A$26:$A$31,COUNTIF(matriz!$B$26:$B$31,"&lt;="&amp;RAND())+1),IF(H67="D1",INDEX(matriz!$A$34:$A$39,COUNTIF(matriz!$B$34:$B$39,"&lt;="&amp;RAND())+1),IF(H67="D2",INDEX(matriz!$A$42:$A$47,COUNTIF(matriz!$B$42:$B$47,"&lt;="&amp;RAND())+1),IF(H67="E",INDEX(matriz!$A$50:$A$55,COUNTIF(matriz!$B$50:$B$55,"&lt;="&amp;RAND())+1),"ERROR")))))))</f>
        <v>D1</v>
      </c>
      <c r="J67" t="str">
        <f ca="1">IF($P$7=FALSE,"ERROR",IF(I67="A",INDEX(matriz!$A$10:$A$15,COUNTIF(matriz!$B$10:$B$15,"&lt;="&amp;RAND())+1),IF(I67="B",INDEX(matriz!$A$18:$A$23,COUNTIF(matriz!$B$18:$B$23,"&lt;="&amp;RAND())+1),IF(I67="C",INDEX(matriz!$A$26:$A$31,COUNTIF(matriz!$B$26:$B$31,"&lt;="&amp;RAND())+1),IF(I67="D1",INDEX(matriz!$A$34:$A$39,COUNTIF(matriz!$B$34:$B$39,"&lt;="&amp;RAND())+1),IF(I67="D2",INDEX(matriz!$A$42:$A$47,COUNTIF(matriz!$B$42:$B$47,"&lt;="&amp;RAND())+1),IF(I67="E",INDEX(matriz!$A$50:$A$55,COUNTIF(matriz!$B$50:$B$55,"&lt;="&amp;RAND())+1),"ERROR")))))))</f>
        <v>D1</v>
      </c>
      <c r="K67" t="str">
        <f ca="1">IF($P$7=FALSE,"ERROR",IF(J67="A",INDEX(matriz!$A$10:$A$15,COUNTIF(matriz!$B$10:$B$15,"&lt;="&amp;RAND())+1),IF(J67="B",INDEX(matriz!$A$18:$A$23,COUNTIF(matriz!$B$18:$B$23,"&lt;="&amp;RAND())+1),IF(J67="C",INDEX(matriz!$A$26:$A$31,COUNTIF(matriz!$B$26:$B$31,"&lt;="&amp;RAND())+1),IF(J67="D1",INDEX(matriz!$A$34:$A$39,COUNTIF(matriz!$B$34:$B$39,"&lt;="&amp;RAND())+1),IF(J67="D2",INDEX(matriz!$A$42:$A$47,COUNTIF(matriz!$B$42:$B$47,"&lt;="&amp;RAND())+1),IF(J67="E",INDEX(matriz!$A$50:$A$55,COUNTIF(matriz!$B$50:$B$55,"&lt;="&amp;RAND())+1),"ERROR")))))))</f>
        <v>D1</v>
      </c>
      <c r="L67" t="str">
        <f ca="1">IF($P$7=FALSE,"ERROR",IF(K67="A",INDEX(matriz!$A$10:$A$15,COUNTIF(matriz!$B$10:$B$15,"&lt;="&amp;RAND())+1),IF(K67="B",INDEX(matriz!$A$18:$A$23,COUNTIF(matriz!$B$18:$B$23,"&lt;="&amp;RAND())+1),IF(K67="C",INDEX(matriz!$A$26:$A$31,COUNTIF(matriz!$B$26:$B$31,"&lt;="&amp;RAND())+1),IF(K67="D1",INDEX(matriz!$A$34:$A$39,COUNTIF(matriz!$B$34:$B$39,"&lt;="&amp;RAND())+1),IF(K67="D2",INDEX(matriz!$A$42:$A$47,COUNTIF(matriz!$B$42:$B$47,"&lt;="&amp;RAND())+1),IF(K67="E",INDEX(matriz!$A$50:$A$55,COUNTIF(matriz!$B$50:$B$55,"&lt;="&amp;RAND())+1),"ERROR")))))))</f>
        <v>C</v>
      </c>
      <c r="M67" t="str">
        <f ca="1">IF($P$7=FALSE,"ERROR",IF(L67="A",INDEX(matriz!$A$10:$A$15,COUNTIF(matriz!$B$10:$B$15,"&lt;="&amp;RAND())+1),IF(L67="B",INDEX(matriz!$A$18:$A$23,COUNTIF(matriz!$B$18:$B$23,"&lt;="&amp;RAND())+1),IF(L67="C",INDEX(matriz!$A$26:$A$31,COUNTIF(matriz!$B$26:$B$31,"&lt;="&amp;RAND())+1),IF(L67="D1",INDEX(matriz!$A$34:$A$39,COUNTIF(matriz!$B$34:$B$39,"&lt;="&amp;RAND())+1),IF(L67="D2",INDEX(matriz!$A$42:$A$47,COUNTIF(matriz!$B$42:$B$47,"&lt;="&amp;RAND())+1),IF(L67="E",INDEX(matriz!$A$50:$A$55,COUNTIF(matriz!$B$50:$B$55,"&lt;="&amp;RAND())+1),"ERROR")))))))</f>
        <v>D1</v>
      </c>
    </row>
    <row r="68" spans="1:13" x14ac:dyDescent="0.35">
      <c r="A68">
        <v>62</v>
      </c>
      <c r="B68" t="s">
        <v>0</v>
      </c>
      <c r="C68" t="str">
        <f ca="1">IF($P$7=FALSE,"ERROR",IF(B68="A",INDEX(matriz!$A$10:$A$15,COUNTIF(matriz!$B$10:$B$15,"&lt;="&amp;RAND())+1),IF(B68="B",INDEX(matriz!$A$18:$A$23,COUNTIF(matriz!$B$18:$B$23,"&lt;="&amp;RAND())+1),IF(B68="C",INDEX(matriz!$A$26:$A$31,COUNTIF(matriz!$B$26:$B$31,"&lt;="&amp;RAND())+1),IF(B68="D1",INDEX(matriz!$A$34:$A$39,COUNTIF(matriz!$B$34:$B$39,"&lt;="&amp;RAND())+1),IF(B68="D2",INDEX(matriz!$A$42:$A$47,COUNTIF(matriz!$B$42:$B$47,"&lt;="&amp;RAND())+1),IF(B68="E",INDEX(matriz!$A$50:$A$55,COUNTIF(matriz!$B$50:$B$55,"&lt;="&amp;RAND())+1),"ERROR")))))))</f>
        <v>B</v>
      </c>
      <c r="D68" t="str">
        <f ca="1">IF($P$7=FALSE,"ERROR",IF(C68="A",INDEX(matriz!$A$10:$A$15,COUNTIF(matriz!$B$10:$B$15,"&lt;="&amp;RAND())+1),IF(C68="B",INDEX(matriz!$A$18:$A$23,COUNTIF(matriz!$B$18:$B$23,"&lt;="&amp;RAND())+1),IF(C68="C",INDEX(matriz!$A$26:$A$31,COUNTIF(matriz!$B$26:$B$31,"&lt;="&amp;RAND())+1),IF(C68="D1",INDEX(matriz!$A$34:$A$39,COUNTIF(matriz!$B$34:$B$39,"&lt;="&amp;RAND())+1),IF(C68="D2",INDEX(matriz!$A$42:$A$47,COUNTIF(matriz!$B$42:$B$47,"&lt;="&amp;RAND())+1),IF(C68="E",INDEX(matriz!$A$50:$A$55,COUNTIF(matriz!$B$50:$B$55,"&lt;="&amp;RAND())+1),"ERROR")))))))</f>
        <v>B</v>
      </c>
      <c r="E68" t="str">
        <f ca="1">IF($P$7=FALSE,"ERROR",IF(D68="A",INDEX(matriz!$A$10:$A$15,COUNTIF(matriz!$B$10:$B$15,"&lt;="&amp;RAND())+1),IF(D68="B",INDEX(matriz!$A$18:$A$23,COUNTIF(matriz!$B$18:$B$23,"&lt;="&amp;RAND())+1),IF(D68="C",INDEX(matriz!$A$26:$A$31,COUNTIF(matriz!$B$26:$B$31,"&lt;="&amp;RAND())+1),IF(D68="D1",INDEX(matriz!$A$34:$A$39,COUNTIF(matriz!$B$34:$B$39,"&lt;="&amp;RAND())+1),IF(D68="D2",INDEX(matriz!$A$42:$A$47,COUNTIF(matriz!$B$42:$B$47,"&lt;="&amp;RAND())+1),IF(D68="E",INDEX(matriz!$A$50:$A$55,COUNTIF(matriz!$B$50:$B$55,"&lt;="&amp;RAND())+1),"ERROR")))))))</f>
        <v>C</v>
      </c>
      <c r="F68" t="str">
        <f ca="1">IF($P$7=FALSE,"ERROR",IF(E68="A",INDEX(matriz!$A$10:$A$15,COUNTIF(matriz!$B$10:$B$15,"&lt;="&amp;RAND())+1),IF(E68="B",INDEX(matriz!$A$18:$A$23,COUNTIF(matriz!$B$18:$B$23,"&lt;="&amp;RAND())+1),IF(E68="C",INDEX(matriz!$A$26:$A$31,COUNTIF(matriz!$B$26:$B$31,"&lt;="&amp;RAND())+1),IF(E68="D1",INDEX(matriz!$A$34:$A$39,COUNTIF(matriz!$B$34:$B$39,"&lt;="&amp;RAND())+1),IF(E68="D2",INDEX(matriz!$A$42:$A$47,COUNTIF(matriz!$B$42:$B$47,"&lt;="&amp;RAND())+1),IF(E68="E",INDEX(matriz!$A$50:$A$55,COUNTIF(matriz!$B$50:$B$55,"&lt;="&amp;RAND())+1),"ERROR")))))))</f>
        <v>D1</v>
      </c>
      <c r="G68" t="str">
        <f ca="1">IF($P$7=FALSE,"ERROR",IF(F68="A",INDEX(matriz!$A$10:$A$15,COUNTIF(matriz!$B$10:$B$15,"&lt;="&amp;RAND())+1),IF(F68="B",INDEX(matriz!$A$18:$A$23,COUNTIF(matriz!$B$18:$B$23,"&lt;="&amp;RAND())+1),IF(F68="C",INDEX(matriz!$A$26:$A$31,COUNTIF(matriz!$B$26:$B$31,"&lt;="&amp;RAND())+1),IF(F68="D1",INDEX(matriz!$A$34:$A$39,COUNTIF(matriz!$B$34:$B$39,"&lt;="&amp;RAND())+1),IF(F68="D2",INDEX(matriz!$A$42:$A$47,COUNTIF(matriz!$B$42:$B$47,"&lt;="&amp;RAND())+1),IF(F68="E",INDEX(matriz!$A$50:$A$55,COUNTIF(matriz!$B$50:$B$55,"&lt;="&amp;RAND())+1),"ERROR")))))))</f>
        <v>D1</v>
      </c>
      <c r="H68" t="str">
        <f ca="1">IF($P$7=FALSE,"ERROR",IF(G68="A",INDEX(matriz!$A$10:$A$15,COUNTIF(matriz!$B$10:$B$15,"&lt;="&amp;RAND())+1),IF(G68="B",INDEX(matriz!$A$18:$A$23,COUNTIF(matriz!$B$18:$B$23,"&lt;="&amp;RAND())+1),IF(G68="C",INDEX(matriz!$A$26:$A$31,COUNTIF(matriz!$B$26:$B$31,"&lt;="&amp;RAND())+1),IF(G68="D1",INDEX(matriz!$A$34:$A$39,COUNTIF(matriz!$B$34:$B$39,"&lt;="&amp;RAND())+1),IF(G68="D2",INDEX(matriz!$A$42:$A$47,COUNTIF(matriz!$B$42:$B$47,"&lt;="&amp;RAND())+1),IF(G68="E",INDEX(matriz!$A$50:$A$55,COUNTIF(matriz!$B$50:$B$55,"&lt;="&amp;RAND())+1),"ERROR")))))))</f>
        <v>D2</v>
      </c>
      <c r="I68" t="str">
        <f ca="1">IF($P$7=FALSE,"ERROR",IF(H68="A",INDEX(matriz!$A$10:$A$15,COUNTIF(matriz!$B$10:$B$15,"&lt;="&amp;RAND())+1),IF(H68="B",INDEX(matriz!$A$18:$A$23,COUNTIF(matriz!$B$18:$B$23,"&lt;="&amp;RAND())+1),IF(H68="C",INDEX(matriz!$A$26:$A$31,COUNTIF(matriz!$B$26:$B$31,"&lt;="&amp;RAND())+1),IF(H68="D1",INDEX(matriz!$A$34:$A$39,COUNTIF(matriz!$B$34:$B$39,"&lt;="&amp;RAND())+1),IF(H68="D2",INDEX(matriz!$A$42:$A$47,COUNTIF(matriz!$B$42:$B$47,"&lt;="&amp;RAND())+1),IF(H68="E",INDEX(matriz!$A$50:$A$55,COUNTIF(matriz!$B$50:$B$55,"&lt;="&amp;RAND())+1),"ERROR")))))))</f>
        <v>E</v>
      </c>
      <c r="J68" t="str">
        <f ca="1">IF($P$7=FALSE,"ERROR",IF(I68="A",INDEX(matriz!$A$10:$A$15,COUNTIF(matriz!$B$10:$B$15,"&lt;="&amp;RAND())+1),IF(I68="B",INDEX(matriz!$A$18:$A$23,COUNTIF(matriz!$B$18:$B$23,"&lt;="&amp;RAND())+1),IF(I68="C",INDEX(matriz!$A$26:$A$31,COUNTIF(matriz!$B$26:$B$31,"&lt;="&amp;RAND())+1),IF(I68="D1",INDEX(matriz!$A$34:$A$39,COUNTIF(matriz!$B$34:$B$39,"&lt;="&amp;RAND())+1),IF(I68="D2",INDEX(matriz!$A$42:$A$47,COUNTIF(matriz!$B$42:$B$47,"&lt;="&amp;RAND())+1),IF(I68="E",INDEX(matriz!$A$50:$A$55,COUNTIF(matriz!$B$50:$B$55,"&lt;="&amp;RAND())+1),"ERROR")))))))</f>
        <v>E</v>
      </c>
      <c r="K68" t="str">
        <f ca="1">IF($P$7=FALSE,"ERROR",IF(J68="A",INDEX(matriz!$A$10:$A$15,COUNTIF(matriz!$B$10:$B$15,"&lt;="&amp;RAND())+1),IF(J68="B",INDEX(matriz!$A$18:$A$23,COUNTIF(matriz!$B$18:$B$23,"&lt;="&amp;RAND())+1),IF(J68="C",INDEX(matriz!$A$26:$A$31,COUNTIF(matriz!$B$26:$B$31,"&lt;="&amp;RAND())+1),IF(J68="D1",INDEX(matriz!$A$34:$A$39,COUNTIF(matriz!$B$34:$B$39,"&lt;="&amp;RAND())+1),IF(J68="D2",INDEX(matriz!$A$42:$A$47,COUNTIF(matriz!$B$42:$B$47,"&lt;="&amp;RAND())+1),IF(J68="E",INDEX(matriz!$A$50:$A$55,COUNTIF(matriz!$B$50:$B$55,"&lt;="&amp;RAND())+1),"ERROR")))))))</f>
        <v>E</v>
      </c>
      <c r="L68" t="str">
        <f ca="1">IF($P$7=FALSE,"ERROR",IF(K68="A",INDEX(matriz!$A$10:$A$15,COUNTIF(matriz!$B$10:$B$15,"&lt;="&amp;RAND())+1),IF(K68="B",INDEX(matriz!$A$18:$A$23,COUNTIF(matriz!$B$18:$B$23,"&lt;="&amp;RAND())+1),IF(K68="C",INDEX(matriz!$A$26:$A$31,COUNTIF(matriz!$B$26:$B$31,"&lt;="&amp;RAND())+1),IF(K68="D1",INDEX(matriz!$A$34:$A$39,COUNTIF(matriz!$B$34:$B$39,"&lt;="&amp;RAND())+1),IF(K68="D2",INDEX(matriz!$A$42:$A$47,COUNTIF(matriz!$B$42:$B$47,"&lt;="&amp;RAND())+1),IF(K68="E",INDEX(matriz!$A$50:$A$55,COUNTIF(matriz!$B$50:$B$55,"&lt;="&amp;RAND())+1),"ERROR")))))))</f>
        <v>D2</v>
      </c>
      <c r="M68" t="str">
        <f ca="1">IF($P$7=FALSE,"ERROR",IF(L68="A",INDEX(matriz!$A$10:$A$15,COUNTIF(matriz!$B$10:$B$15,"&lt;="&amp;RAND())+1),IF(L68="B",INDEX(matriz!$A$18:$A$23,COUNTIF(matriz!$B$18:$B$23,"&lt;="&amp;RAND())+1),IF(L68="C",INDEX(matriz!$A$26:$A$31,COUNTIF(matriz!$B$26:$B$31,"&lt;="&amp;RAND())+1),IF(L68="D1",INDEX(matriz!$A$34:$A$39,COUNTIF(matriz!$B$34:$B$39,"&lt;="&amp;RAND())+1),IF(L68="D2",INDEX(matriz!$A$42:$A$47,COUNTIF(matriz!$B$42:$B$47,"&lt;="&amp;RAND())+1),IF(L68="E",INDEX(matriz!$A$50:$A$55,COUNTIF(matriz!$B$50:$B$55,"&lt;="&amp;RAND())+1),"ERROR")))))))</f>
        <v>D2</v>
      </c>
    </row>
    <row r="69" spans="1:13" x14ac:dyDescent="0.35">
      <c r="A69">
        <v>63</v>
      </c>
      <c r="B69" t="s">
        <v>0</v>
      </c>
      <c r="C69" t="str">
        <f ca="1">IF($P$7=FALSE,"ERROR",IF(B69="A",INDEX(matriz!$A$10:$A$15,COUNTIF(matriz!$B$10:$B$15,"&lt;="&amp;RAND())+1),IF(B69="B",INDEX(matriz!$A$18:$A$23,COUNTIF(matriz!$B$18:$B$23,"&lt;="&amp;RAND())+1),IF(B69="C",INDEX(matriz!$A$26:$A$31,COUNTIF(matriz!$B$26:$B$31,"&lt;="&amp;RAND())+1),IF(B69="D1",INDEX(matriz!$A$34:$A$39,COUNTIF(matriz!$B$34:$B$39,"&lt;="&amp;RAND())+1),IF(B69="D2",INDEX(matriz!$A$42:$A$47,COUNTIF(matriz!$B$42:$B$47,"&lt;="&amp;RAND())+1),IF(B69="E",INDEX(matriz!$A$50:$A$55,COUNTIF(matriz!$B$50:$B$55,"&lt;="&amp;RAND())+1),"ERROR")))))))</f>
        <v>A</v>
      </c>
      <c r="D69" t="str">
        <f ca="1">IF($P$7=FALSE,"ERROR",IF(C69="A",INDEX(matriz!$A$10:$A$15,COUNTIF(matriz!$B$10:$B$15,"&lt;="&amp;RAND())+1),IF(C69="B",INDEX(matriz!$A$18:$A$23,COUNTIF(matriz!$B$18:$B$23,"&lt;="&amp;RAND())+1),IF(C69="C",INDEX(matriz!$A$26:$A$31,COUNTIF(matriz!$B$26:$B$31,"&lt;="&amp;RAND())+1),IF(C69="D1",INDEX(matriz!$A$34:$A$39,COUNTIF(matriz!$B$34:$B$39,"&lt;="&amp;RAND())+1),IF(C69="D2",INDEX(matriz!$A$42:$A$47,COUNTIF(matriz!$B$42:$B$47,"&lt;="&amp;RAND())+1),IF(C69="E",INDEX(matriz!$A$50:$A$55,COUNTIF(matriz!$B$50:$B$55,"&lt;="&amp;RAND())+1),"ERROR")))))))</f>
        <v>B</v>
      </c>
      <c r="E69" t="str">
        <f ca="1">IF($P$7=FALSE,"ERROR",IF(D69="A",INDEX(matriz!$A$10:$A$15,COUNTIF(matriz!$B$10:$B$15,"&lt;="&amp;RAND())+1),IF(D69="B",INDEX(matriz!$A$18:$A$23,COUNTIF(matriz!$B$18:$B$23,"&lt;="&amp;RAND())+1),IF(D69="C",INDEX(matriz!$A$26:$A$31,COUNTIF(matriz!$B$26:$B$31,"&lt;="&amp;RAND())+1),IF(D69="D1",INDEX(matriz!$A$34:$A$39,COUNTIF(matriz!$B$34:$B$39,"&lt;="&amp;RAND())+1),IF(D69="D2",INDEX(matriz!$A$42:$A$47,COUNTIF(matriz!$B$42:$B$47,"&lt;="&amp;RAND())+1),IF(D69="E",INDEX(matriz!$A$50:$A$55,COUNTIF(matriz!$B$50:$B$55,"&lt;="&amp;RAND())+1),"ERROR")))))))</f>
        <v>C</v>
      </c>
      <c r="F69" t="str">
        <f ca="1">IF($P$7=FALSE,"ERROR",IF(E69="A",INDEX(matriz!$A$10:$A$15,COUNTIF(matriz!$B$10:$B$15,"&lt;="&amp;RAND())+1),IF(E69="B",INDEX(matriz!$A$18:$A$23,COUNTIF(matriz!$B$18:$B$23,"&lt;="&amp;RAND())+1),IF(E69="C",INDEX(matriz!$A$26:$A$31,COUNTIF(matriz!$B$26:$B$31,"&lt;="&amp;RAND())+1),IF(E69="D1",INDEX(matriz!$A$34:$A$39,COUNTIF(matriz!$B$34:$B$39,"&lt;="&amp;RAND())+1),IF(E69="D2",INDEX(matriz!$A$42:$A$47,COUNTIF(matriz!$B$42:$B$47,"&lt;="&amp;RAND())+1),IF(E69="E",INDEX(matriz!$A$50:$A$55,COUNTIF(matriz!$B$50:$B$55,"&lt;="&amp;RAND())+1),"ERROR")))))))</f>
        <v>B</v>
      </c>
      <c r="G69" t="str">
        <f ca="1">IF($P$7=FALSE,"ERROR",IF(F69="A",INDEX(matriz!$A$10:$A$15,COUNTIF(matriz!$B$10:$B$15,"&lt;="&amp;RAND())+1),IF(F69="B",INDEX(matriz!$A$18:$A$23,COUNTIF(matriz!$B$18:$B$23,"&lt;="&amp;RAND())+1),IF(F69="C",INDEX(matriz!$A$26:$A$31,COUNTIF(matriz!$B$26:$B$31,"&lt;="&amp;RAND())+1),IF(F69="D1",INDEX(matriz!$A$34:$A$39,COUNTIF(matriz!$B$34:$B$39,"&lt;="&amp;RAND())+1),IF(F69="D2",INDEX(matriz!$A$42:$A$47,COUNTIF(matriz!$B$42:$B$47,"&lt;="&amp;RAND())+1),IF(F69="E",INDEX(matriz!$A$50:$A$55,COUNTIF(matriz!$B$50:$B$55,"&lt;="&amp;RAND())+1),"ERROR")))))))</f>
        <v>A</v>
      </c>
      <c r="H69" t="str">
        <f ca="1">IF($P$7=FALSE,"ERROR",IF(G69="A",INDEX(matriz!$A$10:$A$15,COUNTIF(matriz!$B$10:$B$15,"&lt;="&amp;RAND())+1),IF(G69="B",INDEX(matriz!$A$18:$A$23,COUNTIF(matriz!$B$18:$B$23,"&lt;="&amp;RAND())+1),IF(G69="C",INDEX(matriz!$A$26:$A$31,COUNTIF(matriz!$B$26:$B$31,"&lt;="&amp;RAND())+1),IF(G69="D1",INDEX(matriz!$A$34:$A$39,COUNTIF(matriz!$B$34:$B$39,"&lt;="&amp;RAND())+1),IF(G69="D2",INDEX(matriz!$A$42:$A$47,COUNTIF(matriz!$B$42:$B$47,"&lt;="&amp;RAND())+1),IF(G69="E",INDEX(matriz!$A$50:$A$55,COUNTIF(matriz!$B$50:$B$55,"&lt;="&amp;RAND())+1),"ERROR")))))))</f>
        <v>B</v>
      </c>
      <c r="I69" t="str">
        <f ca="1">IF($P$7=FALSE,"ERROR",IF(H69="A",INDEX(matriz!$A$10:$A$15,COUNTIF(matriz!$B$10:$B$15,"&lt;="&amp;RAND())+1),IF(H69="B",INDEX(matriz!$A$18:$A$23,COUNTIF(matriz!$B$18:$B$23,"&lt;="&amp;RAND())+1),IF(H69="C",INDEX(matriz!$A$26:$A$31,COUNTIF(matriz!$B$26:$B$31,"&lt;="&amp;RAND())+1),IF(H69="D1",INDEX(matriz!$A$34:$A$39,COUNTIF(matriz!$B$34:$B$39,"&lt;="&amp;RAND())+1),IF(H69="D2",INDEX(matriz!$A$42:$A$47,COUNTIF(matriz!$B$42:$B$47,"&lt;="&amp;RAND())+1),IF(H69="E",INDEX(matriz!$A$50:$A$55,COUNTIF(matriz!$B$50:$B$55,"&lt;="&amp;RAND())+1),"ERROR")))))))</f>
        <v>C</v>
      </c>
      <c r="J69" t="str">
        <f ca="1">IF($P$7=FALSE,"ERROR",IF(I69="A",INDEX(matriz!$A$10:$A$15,COUNTIF(matriz!$B$10:$B$15,"&lt;="&amp;RAND())+1),IF(I69="B",INDEX(matriz!$A$18:$A$23,COUNTIF(matriz!$B$18:$B$23,"&lt;="&amp;RAND())+1),IF(I69="C",INDEX(matriz!$A$26:$A$31,COUNTIF(matriz!$B$26:$B$31,"&lt;="&amp;RAND())+1),IF(I69="D1",INDEX(matriz!$A$34:$A$39,COUNTIF(matriz!$B$34:$B$39,"&lt;="&amp;RAND())+1),IF(I69="D2",INDEX(matriz!$A$42:$A$47,COUNTIF(matriz!$B$42:$B$47,"&lt;="&amp;RAND())+1),IF(I69="E",INDEX(matriz!$A$50:$A$55,COUNTIF(matriz!$B$50:$B$55,"&lt;="&amp;RAND())+1),"ERROR")))))))</f>
        <v>B</v>
      </c>
      <c r="K69" t="str">
        <f ca="1">IF($P$7=FALSE,"ERROR",IF(J69="A",INDEX(matriz!$A$10:$A$15,COUNTIF(matriz!$B$10:$B$15,"&lt;="&amp;RAND())+1),IF(J69="B",INDEX(matriz!$A$18:$A$23,COUNTIF(matriz!$B$18:$B$23,"&lt;="&amp;RAND())+1),IF(J69="C",INDEX(matriz!$A$26:$A$31,COUNTIF(matriz!$B$26:$B$31,"&lt;="&amp;RAND())+1),IF(J69="D1",INDEX(matriz!$A$34:$A$39,COUNTIF(matriz!$B$34:$B$39,"&lt;="&amp;RAND())+1),IF(J69="D2",INDEX(matriz!$A$42:$A$47,COUNTIF(matriz!$B$42:$B$47,"&lt;="&amp;RAND())+1),IF(J69="E",INDEX(matriz!$A$50:$A$55,COUNTIF(matriz!$B$50:$B$55,"&lt;="&amp;RAND())+1),"ERROR")))))))</f>
        <v>B</v>
      </c>
      <c r="L69" t="str">
        <f ca="1">IF($P$7=FALSE,"ERROR",IF(K69="A",INDEX(matriz!$A$10:$A$15,COUNTIF(matriz!$B$10:$B$15,"&lt;="&amp;RAND())+1),IF(K69="B",INDEX(matriz!$A$18:$A$23,COUNTIF(matriz!$B$18:$B$23,"&lt;="&amp;RAND())+1),IF(K69="C",INDEX(matriz!$A$26:$A$31,COUNTIF(matriz!$B$26:$B$31,"&lt;="&amp;RAND())+1),IF(K69="D1",INDEX(matriz!$A$34:$A$39,COUNTIF(matriz!$B$34:$B$39,"&lt;="&amp;RAND())+1),IF(K69="D2",INDEX(matriz!$A$42:$A$47,COUNTIF(matriz!$B$42:$B$47,"&lt;="&amp;RAND())+1),IF(K69="E",INDEX(matriz!$A$50:$A$55,COUNTIF(matriz!$B$50:$B$55,"&lt;="&amp;RAND())+1),"ERROR")))))))</f>
        <v>C</v>
      </c>
      <c r="M69" t="str">
        <f ca="1">IF($P$7=FALSE,"ERROR",IF(L69="A",INDEX(matriz!$A$10:$A$15,COUNTIF(matriz!$B$10:$B$15,"&lt;="&amp;RAND())+1),IF(L69="B",INDEX(matriz!$A$18:$A$23,COUNTIF(matriz!$B$18:$B$23,"&lt;="&amp;RAND())+1),IF(L69="C",INDEX(matriz!$A$26:$A$31,COUNTIF(matriz!$B$26:$B$31,"&lt;="&amp;RAND())+1),IF(L69="D1",INDEX(matriz!$A$34:$A$39,COUNTIF(matriz!$B$34:$B$39,"&lt;="&amp;RAND())+1),IF(L69="D2",INDEX(matriz!$A$42:$A$47,COUNTIF(matriz!$B$42:$B$47,"&lt;="&amp;RAND())+1),IF(L69="E",INDEX(matriz!$A$50:$A$55,COUNTIF(matriz!$B$50:$B$55,"&lt;="&amp;RAND())+1),"ERROR")))))))</f>
        <v>B</v>
      </c>
    </row>
    <row r="70" spans="1:13" x14ac:dyDescent="0.35">
      <c r="A70">
        <v>64</v>
      </c>
      <c r="B70" t="s">
        <v>0</v>
      </c>
      <c r="C70" t="str">
        <f ca="1">IF($P$7=FALSE,"ERROR",IF(B70="A",INDEX(matriz!$A$10:$A$15,COUNTIF(matriz!$B$10:$B$15,"&lt;="&amp;RAND())+1),IF(B70="B",INDEX(matriz!$A$18:$A$23,COUNTIF(matriz!$B$18:$B$23,"&lt;="&amp;RAND())+1),IF(B70="C",INDEX(matriz!$A$26:$A$31,COUNTIF(matriz!$B$26:$B$31,"&lt;="&amp;RAND())+1),IF(B70="D1",INDEX(matriz!$A$34:$A$39,COUNTIF(matriz!$B$34:$B$39,"&lt;="&amp;RAND())+1),IF(B70="D2",INDEX(matriz!$A$42:$A$47,COUNTIF(matriz!$B$42:$B$47,"&lt;="&amp;RAND())+1),IF(B70="E",INDEX(matriz!$A$50:$A$55,COUNTIF(matriz!$B$50:$B$55,"&lt;="&amp;RAND())+1),"ERROR")))))))</f>
        <v>A</v>
      </c>
      <c r="D70" t="str">
        <f ca="1">IF($P$7=FALSE,"ERROR",IF(C70="A",INDEX(matriz!$A$10:$A$15,COUNTIF(matriz!$B$10:$B$15,"&lt;="&amp;RAND())+1),IF(C70="B",INDEX(matriz!$A$18:$A$23,COUNTIF(matriz!$B$18:$B$23,"&lt;="&amp;RAND())+1),IF(C70="C",INDEX(matriz!$A$26:$A$31,COUNTIF(matriz!$B$26:$B$31,"&lt;="&amp;RAND())+1),IF(C70="D1",INDEX(matriz!$A$34:$A$39,COUNTIF(matriz!$B$34:$B$39,"&lt;="&amp;RAND())+1),IF(C70="D2",INDEX(matriz!$A$42:$A$47,COUNTIF(matriz!$B$42:$B$47,"&lt;="&amp;RAND())+1),IF(C70="E",INDEX(matriz!$A$50:$A$55,COUNTIF(matriz!$B$50:$B$55,"&lt;="&amp;RAND())+1),"ERROR")))))))</f>
        <v>A</v>
      </c>
      <c r="E70" t="str">
        <f ca="1">IF($P$7=FALSE,"ERROR",IF(D70="A",INDEX(matriz!$A$10:$A$15,COUNTIF(matriz!$B$10:$B$15,"&lt;="&amp;RAND())+1),IF(D70="B",INDEX(matriz!$A$18:$A$23,COUNTIF(matriz!$B$18:$B$23,"&lt;="&amp;RAND())+1),IF(D70="C",INDEX(matriz!$A$26:$A$31,COUNTIF(matriz!$B$26:$B$31,"&lt;="&amp;RAND())+1),IF(D70="D1",INDEX(matriz!$A$34:$A$39,COUNTIF(matriz!$B$34:$B$39,"&lt;="&amp;RAND())+1),IF(D70="D2",INDEX(matriz!$A$42:$A$47,COUNTIF(matriz!$B$42:$B$47,"&lt;="&amp;RAND())+1),IF(D70="E",INDEX(matriz!$A$50:$A$55,COUNTIF(matriz!$B$50:$B$55,"&lt;="&amp;RAND())+1),"ERROR")))))))</f>
        <v>A</v>
      </c>
      <c r="F70" t="str">
        <f ca="1">IF($P$7=FALSE,"ERROR",IF(E70="A",INDEX(matriz!$A$10:$A$15,COUNTIF(matriz!$B$10:$B$15,"&lt;="&amp;RAND())+1),IF(E70="B",INDEX(matriz!$A$18:$A$23,COUNTIF(matriz!$B$18:$B$23,"&lt;="&amp;RAND())+1),IF(E70="C",INDEX(matriz!$A$26:$A$31,COUNTIF(matriz!$B$26:$B$31,"&lt;="&amp;RAND())+1),IF(E70="D1",INDEX(matriz!$A$34:$A$39,COUNTIF(matriz!$B$34:$B$39,"&lt;="&amp;RAND())+1),IF(E70="D2",INDEX(matriz!$A$42:$A$47,COUNTIF(matriz!$B$42:$B$47,"&lt;="&amp;RAND())+1),IF(E70="E",INDEX(matriz!$A$50:$A$55,COUNTIF(matriz!$B$50:$B$55,"&lt;="&amp;RAND())+1),"ERROR")))))))</f>
        <v>B</v>
      </c>
      <c r="G70" t="str">
        <f ca="1">IF($P$7=FALSE,"ERROR",IF(F70="A",INDEX(matriz!$A$10:$A$15,COUNTIF(matriz!$B$10:$B$15,"&lt;="&amp;RAND())+1),IF(F70="B",INDEX(matriz!$A$18:$A$23,COUNTIF(matriz!$B$18:$B$23,"&lt;="&amp;RAND())+1),IF(F70="C",INDEX(matriz!$A$26:$A$31,COUNTIF(matriz!$B$26:$B$31,"&lt;="&amp;RAND())+1),IF(F70="D1",INDEX(matriz!$A$34:$A$39,COUNTIF(matriz!$B$34:$B$39,"&lt;="&amp;RAND())+1),IF(F70="D2",INDEX(matriz!$A$42:$A$47,COUNTIF(matriz!$B$42:$B$47,"&lt;="&amp;RAND())+1),IF(F70="E",INDEX(matriz!$A$50:$A$55,COUNTIF(matriz!$B$50:$B$55,"&lt;="&amp;RAND())+1),"ERROR")))))))</f>
        <v>C</v>
      </c>
      <c r="H70" t="str">
        <f ca="1">IF($P$7=FALSE,"ERROR",IF(G70="A",INDEX(matriz!$A$10:$A$15,COUNTIF(matriz!$B$10:$B$15,"&lt;="&amp;RAND())+1),IF(G70="B",INDEX(matriz!$A$18:$A$23,COUNTIF(matriz!$B$18:$B$23,"&lt;="&amp;RAND())+1),IF(G70="C",INDEX(matriz!$A$26:$A$31,COUNTIF(matriz!$B$26:$B$31,"&lt;="&amp;RAND())+1),IF(G70="D1",INDEX(matriz!$A$34:$A$39,COUNTIF(matriz!$B$34:$B$39,"&lt;="&amp;RAND())+1),IF(G70="D2",INDEX(matriz!$A$42:$A$47,COUNTIF(matriz!$B$42:$B$47,"&lt;="&amp;RAND())+1),IF(G70="E",INDEX(matriz!$A$50:$A$55,COUNTIF(matriz!$B$50:$B$55,"&lt;="&amp;RAND())+1),"ERROR")))))))</f>
        <v>D1</v>
      </c>
      <c r="I70" t="str">
        <f ca="1">IF($P$7=FALSE,"ERROR",IF(H70="A",INDEX(matriz!$A$10:$A$15,COUNTIF(matriz!$B$10:$B$15,"&lt;="&amp;RAND())+1),IF(H70="B",INDEX(matriz!$A$18:$A$23,COUNTIF(matriz!$B$18:$B$23,"&lt;="&amp;RAND())+1),IF(H70="C",INDEX(matriz!$A$26:$A$31,COUNTIF(matriz!$B$26:$B$31,"&lt;="&amp;RAND())+1),IF(H70="D1",INDEX(matriz!$A$34:$A$39,COUNTIF(matriz!$B$34:$B$39,"&lt;="&amp;RAND())+1),IF(H70="D2",INDEX(matriz!$A$42:$A$47,COUNTIF(matriz!$B$42:$B$47,"&lt;="&amp;RAND())+1),IF(H70="E",INDEX(matriz!$A$50:$A$55,COUNTIF(matriz!$B$50:$B$55,"&lt;="&amp;RAND())+1),"ERROR")))))))</f>
        <v>D2</v>
      </c>
      <c r="J70" t="str">
        <f ca="1">IF($P$7=FALSE,"ERROR",IF(I70="A",INDEX(matriz!$A$10:$A$15,COUNTIF(matriz!$B$10:$B$15,"&lt;="&amp;RAND())+1),IF(I70="B",INDEX(matriz!$A$18:$A$23,COUNTIF(matriz!$B$18:$B$23,"&lt;="&amp;RAND())+1),IF(I70="C",INDEX(matriz!$A$26:$A$31,COUNTIF(matriz!$B$26:$B$31,"&lt;="&amp;RAND())+1),IF(I70="D1",INDEX(matriz!$A$34:$A$39,COUNTIF(matriz!$B$34:$B$39,"&lt;="&amp;RAND())+1),IF(I70="D2",INDEX(matriz!$A$42:$A$47,COUNTIF(matriz!$B$42:$B$47,"&lt;="&amp;RAND())+1),IF(I70="E",INDEX(matriz!$A$50:$A$55,COUNTIF(matriz!$B$50:$B$55,"&lt;="&amp;RAND())+1),"ERROR")))))))</f>
        <v>D1</v>
      </c>
      <c r="K70" t="str">
        <f ca="1">IF($P$7=FALSE,"ERROR",IF(J70="A",INDEX(matriz!$A$10:$A$15,COUNTIF(matriz!$B$10:$B$15,"&lt;="&amp;RAND())+1),IF(J70="B",INDEX(matriz!$A$18:$A$23,COUNTIF(matriz!$B$18:$B$23,"&lt;="&amp;RAND())+1),IF(J70="C",INDEX(matriz!$A$26:$A$31,COUNTIF(matriz!$B$26:$B$31,"&lt;="&amp;RAND())+1),IF(J70="D1",INDEX(matriz!$A$34:$A$39,COUNTIF(matriz!$B$34:$B$39,"&lt;="&amp;RAND())+1),IF(J70="D2",INDEX(matriz!$A$42:$A$47,COUNTIF(matriz!$B$42:$B$47,"&lt;="&amp;RAND())+1),IF(J70="E",INDEX(matriz!$A$50:$A$55,COUNTIF(matriz!$B$50:$B$55,"&lt;="&amp;RAND())+1),"ERROR")))))))</f>
        <v>D1</v>
      </c>
      <c r="L70" t="str">
        <f ca="1">IF($P$7=FALSE,"ERROR",IF(K70="A",INDEX(matriz!$A$10:$A$15,COUNTIF(matriz!$B$10:$B$15,"&lt;="&amp;RAND())+1),IF(K70="B",INDEX(matriz!$A$18:$A$23,COUNTIF(matriz!$B$18:$B$23,"&lt;="&amp;RAND())+1),IF(K70="C",INDEX(matriz!$A$26:$A$31,COUNTIF(matriz!$B$26:$B$31,"&lt;="&amp;RAND())+1),IF(K70="D1",INDEX(matriz!$A$34:$A$39,COUNTIF(matriz!$B$34:$B$39,"&lt;="&amp;RAND())+1),IF(K70="D2",INDEX(matriz!$A$42:$A$47,COUNTIF(matriz!$B$42:$B$47,"&lt;="&amp;RAND())+1),IF(K70="E",INDEX(matriz!$A$50:$A$55,COUNTIF(matriz!$B$50:$B$55,"&lt;="&amp;RAND())+1),"ERROR")))))))</f>
        <v>C</v>
      </c>
      <c r="M70" t="str">
        <f ca="1">IF($P$7=FALSE,"ERROR",IF(L70="A",INDEX(matriz!$A$10:$A$15,COUNTIF(matriz!$B$10:$B$15,"&lt;="&amp;RAND())+1),IF(L70="B",INDEX(matriz!$A$18:$A$23,COUNTIF(matriz!$B$18:$B$23,"&lt;="&amp;RAND())+1),IF(L70="C",INDEX(matriz!$A$26:$A$31,COUNTIF(matriz!$B$26:$B$31,"&lt;="&amp;RAND())+1),IF(L70="D1",INDEX(matriz!$A$34:$A$39,COUNTIF(matriz!$B$34:$B$39,"&lt;="&amp;RAND())+1),IF(L70="D2",INDEX(matriz!$A$42:$A$47,COUNTIF(matriz!$B$42:$B$47,"&lt;="&amp;RAND())+1),IF(L70="E",INDEX(matriz!$A$50:$A$55,COUNTIF(matriz!$B$50:$B$55,"&lt;="&amp;RAND())+1),"ERROR")))))))</f>
        <v>D1</v>
      </c>
    </row>
    <row r="71" spans="1:13" x14ac:dyDescent="0.35">
      <c r="A71">
        <v>65</v>
      </c>
      <c r="B71" t="s">
        <v>0</v>
      </c>
      <c r="C71" t="str">
        <f ca="1">IF($P$7=FALSE,"ERROR",IF(B71="A",INDEX(matriz!$A$10:$A$15,COUNTIF(matriz!$B$10:$B$15,"&lt;="&amp;RAND())+1),IF(B71="B",INDEX(matriz!$A$18:$A$23,COUNTIF(matriz!$B$18:$B$23,"&lt;="&amp;RAND())+1),IF(B71="C",INDEX(matriz!$A$26:$A$31,COUNTIF(matriz!$B$26:$B$31,"&lt;="&amp;RAND())+1),IF(B71="D1",INDEX(matriz!$A$34:$A$39,COUNTIF(matriz!$B$34:$B$39,"&lt;="&amp;RAND())+1),IF(B71="D2",INDEX(matriz!$A$42:$A$47,COUNTIF(matriz!$B$42:$B$47,"&lt;="&amp;RAND())+1),IF(B71="E",INDEX(matriz!$A$50:$A$55,COUNTIF(matriz!$B$50:$B$55,"&lt;="&amp;RAND())+1),"ERROR")))))))</f>
        <v>A</v>
      </c>
      <c r="D71" t="str">
        <f ca="1">IF($P$7=FALSE,"ERROR",IF(C71="A",INDEX(matriz!$A$10:$A$15,COUNTIF(matriz!$B$10:$B$15,"&lt;="&amp;RAND())+1),IF(C71="B",INDEX(matriz!$A$18:$A$23,COUNTIF(matriz!$B$18:$B$23,"&lt;="&amp;RAND())+1),IF(C71="C",INDEX(matriz!$A$26:$A$31,COUNTIF(matriz!$B$26:$B$31,"&lt;="&amp;RAND())+1),IF(C71="D1",INDEX(matriz!$A$34:$A$39,COUNTIF(matriz!$B$34:$B$39,"&lt;="&amp;RAND())+1),IF(C71="D2",INDEX(matriz!$A$42:$A$47,COUNTIF(matriz!$B$42:$B$47,"&lt;="&amp;RAND())+1),IF(C71="E",INDEX(matriz!$A$50:$A$55,COUNTIF(matriz!$B$50:$B$55,"&lt;="&amp;RAND())+1),"ERROR")))))))</f>
        <v>B</v>
      </c>
      <c r="E71" t="str">
        <f ca="1">IF($P$7=FALSE,"ERROR",IF(D71="A",INDEX(matriz!$A$10:$A$15,COUNTIF(matriz!$B$10:$B$15,"&lt;="&amp;RAND())+1),IF(D71="B",INDEX(matriz!$A$18:$A$23,COUNTIF(matriz!$B$18:$B$23,"&lt;="&amp;RAND())+1),IF(D71="C",INDEX(matriz!$A$26:$A$31,COUNTIF(matriz!$B$26:$B$31,"&lt;="&amp;RAND())+1),IF(D71="D1",INDEX(matriz!$A$34:$A$39,COUNTIF(matriz!$B$34:$B$39,"&lt;="&amp;RAND())+1),IF(D71="D2",INDEX(matriz!$A$42:$A$47,COUNTIF(matriz!$B$42:$B$47,"&lt;="&amp;RAND())+1),IF(D71="E",INDEX(matriz!$A$50:$A$55,COUNTIF(matriz!$B$50:$B$55,"&lt;="&amp;RAND())+1),"ERROR")))))))</f>
        <v>C</v>
      </c>
      <c r="F71" t="str">
        <f ca="1">IF($P$7=FALSE,"ERROR",IF(E71="A",INDEX(matriz!$A$10:$A$15,COUNTIF(matriz!$B$10:$B$15,"&lt;="&amp;RAND())+1),IF(E71="B",INDEX(matriz!$A$18:$A$23,COUNTIF(matriz!$B$18:$B$23,"&lt;="&amp;RAND())+1),IF(E71="C",INDEX(matriz!$A$26:$A$31,COUNTIF(matriz!$B$26:$B$31,"&lt;="&amp;RAND())+1),IF(E71="D1",INDEX(matriz!$A$34:$A$39,COUNTIF(matriz!$B$34:$B$39,"&lt;="&amp;RAND())+1),IF(E71="D2",INDEX(matriz!$A$42:$A$47,COUNTIF(matriz!$B$42:$B$47,"&lt;="&amp;RAND())+1),IF(E71="E",INDEX(matriz!$A$50:$A$55,COUNTIF(matriz!$B$50:$B$55,"&lt;="&amp;RAND())+1),"ERROR")))))))</f>
        <v>D1</v>
      </c>
      <c r="G71" t="str">
        <f ca="1">IF($P$7=FALSE,"ERROR",IF(F71="A",INDEX(matriz!$A$10:$A$15,COUNTIF(matriz!$B$10:$B$15,"&lt;="&amp;RAND())+1),IF(F71="B",INDEX(matriz!$A$18:$A$23,COUNTIF(matriz!$B$18:$B$23,"&lt;="&amp;RAND())+1),IF(F71="C",INDEX(matriz!$A$26:$A$31,COUNTIF(matriz!$B$26:$B$31,"&lt;="&amp;RAND())+1),IF(F71="D1",INDEX(matriz!$A$34:$A$39,COUNTIF(matriz!$B$34:$B$39,"&lt;="&amp;RAND())+1),IF(F71="D2",INDEX(matriz!$A$42:$A$47,COUNTIF(matriz!$B$42:$B$47,"&lt;="&amp;RAND())+1),IF(F71="E",INDEX(matriz!$A$50:$A$55,COUNTIF(matriz!$B$50:$B$55,"&lt;="&amp;RAND())+1),"ERROR")))))))</f>
        <v>D2</v>
      </c>
      <c r="H71" t="str">
        <f ca="1">IF($P$7=FALSE,"ERROR",IF(G71="A",INDEX(matriz!$A$10:$A$15,COUNTIF(matriz!$B$10:$B$15,"&lt;="&amp;RAND())+1),IF(G71="B",INDEX(matriz!$A$18:$A$23,COUNTIF(matriz!$B$18:$B$23,"&lt;="&amp;RAND())+1),IF(G71="C",INDEX(matriz!$A$26:$A$31,COUNTIF(matriz!$B$26:$B$31,"&lt;="&amp;RAND())+1),IF(G71="D1",INDEX(matriz!$A$34:$A$39,COUNTIF(matriz!$B$34:$B$39,"&lt;="&amp;RAND())+1),IF(G71="D2",INDEX(matriz!$A$42:$A$47,COUNTIF(matriz!$B$42:$B$47,"&lt;="&amp;RAND())+1),IF(G71="E",INDEX(matriz!$A$50:$A$55,COUNTIF(matriz!$B$50:$B$55,"&lt;="&amp;RAND())+1),"ERROR")))))))</f>
        <v>D1</v>
      </c>
      <c r="I71" t="str">
        <f ca="1">IF($P$7=FALSE,"ERROR",IF(H71="A",INDEX(matriz!$A$10:$A$15,COUNTIF(matriz!$B$10:$B$15,"&lt;="&amp;RAND())+1),IF(H71="B",INDEX(matriz!$A$18:$A$23,COUNTIF(matriz!$B$18:$B$23,"&lt;="&amp;RAND())+1),IF(H71="C",INDEX(matriz!$A$26:$A$31,COUNTIF(matriz!$B$26:$B$31,"&lt;="&amp;RAND())+1),IF(H71="D1",INDEX(matriz!$A$34:$A$39,COUNTIF(matriz!$B$34:$B$39,"&lt;="&amp;RAND())+1),IF(H71="D2",INDEX(matriz!$A$42:$A$47,COUNTIF(matriz!$B$42:$B$47,"&lt;="&amp;RAND())+1),IF(H71="E",INDEX(matriz!$A$50:$A$55,COUNTIF(matriz!$B$50:$B$55,"&lt;="&amp;RAND())+1),"ERROR")))))))</f>
        <v>D2</v>
      </c>
      <c r="J71" t="str">
        <f ca="1">IF($P$7=FALSE,"ERROR",IF(I71="A",INDEX(matriz!$A$10:$A$15,COUNTIF(matriz!$B$10:$B$15,"&lt;="&amp;RAND())+1),IF(I71="B",INDEX(matriz!$A$18:$A$23,COUNTIF(matriz!$B$18:$B$23,"&lt;="&amp;RAND())+1),IF(I71="C",INDEX(matriz!$A$26:$A$31,COUNTIF(matriz!$B$26:$B$31,"&lt;="&amp;RAND())+1),IF(I71="D1",INDEX(matriz!$A$34:$A$39,COUNTIF(matriz!$B$34:$B$39,"&lt;="&amp;RAND())+1),IF(I71="D2",INDEX(matriz!$A$42:$A$47,COUNTIF(matriz!$B$42:$B$47,"&lt;="&amp;RAND())+1),IF(I71="E",INDEX(matriz!$A$50:$A$55,COUNTIF(matriz!$B$50:$B$55,"&lt;="&amp;RAND())+1),"ERROR")))))))</f>
        <v>D2</v>
      </c>
      <c r="K71" t="str">
        <f ca="1">IF($P$7=FALSE,"ERROR",IF(J71="A",INDEX(matriz!$A$10:$A$15,COUNTIF(matriz!$B$10:$B$15,"&lt;="&amp;RAND())+1),IF(J71="B",INDEX(matriz!$A$18:$A$23,COUNTIF(matriz!$B$18:$B$23,"&lt;="&amp;RAND())+1),IF(J71="C",INDEX(matriz!$A$26:$A$31,COUNTIF(matriz!$B$26:$B$31,"&lt;="&amp;RAND())+1),IF(J71="D1",INDEX(matriz!$A$34:$A$39,COUNTIF(matriz!$B$34:$B$39,"&lt;="&amp;RAND())+1),IF(J71="D2",INDEX(matriz!$A$42:$A$47,COUNTIF(matriz!$B$42:$B$47,"&lt;="&amp;RAND())+1),IF(J71="E",INDEX(matriz!$A$50:$A$55,COUNTIF(matriz!$B$50:$B$55,"&lt;="&amp;RAND())+1),"ERROR")))))))</f>
        <v>E</v>
      </c>
      <c r="L71" t="str">
        <f ca="1">IF($P$7=FALSE,"ERROR",IF(K71="A",INDEX(matriz!$A$10:$A$15,COUNTIF(matriz!$B$10:$B$15,"&lt;="&amp;RAND())+1),IF(K71="B",INDEX(matriz!$A$18:$A$23,COUNTIF(matriz!$B$18:$B$23,"&lt;="&amp;RAND())+1),IF(K71="C",INDEX(matriz!$A$26:$A$31,COUNTIF(matriz!$B$26:$B$31,"&lt;="&amp;RAND())+1),IF(K71="D1",INDEX(matriz!$A$34:$A$39,COUNTIF(matriz!$B$34:$B$39,"&lt;="&amp;RAND())+1),IF(K71="D2",INDEX(matriz!$A$42:$A$47,COUNTIF(matriz!$B$42:$B$47,"&lt;="&amp;RAND())+1),IF(K71="E",INDEX(matriz!$A$50:$A$55,COUNTIF(matriz!$B$50:$B$55,"&lt;="&amp;RAND())+1),"ERROR")))))))</f>
        <v>E</v>
      </c>
      <c r="M71" t="str">
        <f ca="1">IF($P$7=FALSE,"ERROR",IF(L71="A",INDEX(matriz!$A$10:$A$15,COUNTIF(matriz!$B$10:$B$15,"&lt;="&amp;RAND())+1),IF(L71="B",INDEX(matriz!$A$18:$A$23,COUNTIF(matriz!$B$18:$B$23,"&lt;="&amp;RAND())+1),IF(L71="C",INDEX(matriz!$A$26:$A$31,COUNTIF(matriz!$B$26:$B$31,"&lt;="&amp;RAND())+1),IF(L71="D1",INDEX(matriz!$A$34:$A$39,COUNTIF(matriz!$B$34:$B$39,"&lt;="&amp;RAND())+1),IF(L71="D2",INDEX(matriz!$A$42:$A$47,COUNTIF(matriz!$B$42:$B$47,"&lt;="&amp;RAND())+1),IF(L71="E",INDEX(matriz!$A$50:$A$55,COUNTIF(matriz!$B$50:$B$55,"&lt;="&amp;RAND())+1),"ERROR")))))))</f>
        <v>E</v>
      </c>
    </row>
    <row r="72" spans="1:13" x14ac:dyDescent="0.35">
      <c r="A72">
        <v>66</v>
      </c>
      <c r="B72" t="s">
        <v>0</v>
      </c>
      <c r="C72" t="str">
        <f ca="1">IF($P$7=FALSE,"ERROR",IF(B72="A",INDEX(matriz!$A$10:$A$15,COUNTIF(matriz!$B$10:$B$15,"&lt;="&amp;RAND())+1),IF(B72="B",INDEX(matriz!$A$18:$A$23,COUNTIF(matriz!$B$18:$B$23,"&lt;="&amp;RAND())+1),IF(B72="C",INDEX(matriz!$A$26:$A$31,COUNTIF(matriz!$B$26:$B$31,"&lt;="&amp;RAND())+1),IF(B72="D1",INDEX(matriz!$A$34:$A$39,COUNTIF(matriz!$B$34:$B$39,"&lt;="&amp;RAND())+1),IF(B72="D2",INDEX(matriz!$A$42:$A$47,COUNTIF(matriz!$B$42:$B$47,"&lt;="&amp;RAND())+1),IF(B72="E",INDEX(matriz!$A$50:$A$55,COUNTIF(matriz!$B$50:$B$55,"&lt;="&amp;RAND())+1),"ERROR")))))))</f>
        <v>A</v>
      </c>
      <c r="D72" t="str">
        <f ca="1">IF($P$7=FALSE,"ERROR",IF(C72="A",INDEX(matriz!$A$10:$A$15,COUNTIF(matriz!$B$10:$B$15,"&lt;="&amp;RAND())+1),IF(C72="B",INDEX(matriz!$A$18:$A$23,COUNTIF(matriz!$B$18:$B$23,"&lt;="&amp;RAND())+1),IF(C72="C",INDEX(matriz!$A$26:$A$31,COUNTIF(matriz!$B$26:$B$31,"&lt;="&amp;RAND())+1),IF(C72="D1",INDEX(matriz!$A$34:$A$39,COUNTIF(matriz!$B$34:$B$39,"&lt;="&amp;RAND())+1),IF(C72="D2",INDEX(matriz!$A$42:$A$47,COUNTIF(matriz!$B$42:$B$47,"&lt;="&amp;RAND())+1),IF(C72="E",INDEX(matriz!$A$50:$A$55,COUNTIF(matriz!$B$50:$B$55,"&lt;="&amp;RAND())+1),"ERROR")))))))</f>
        <v>A</v>
      </c>
      <c r="E72" t="str">
        <f ca="1">IF($P$7=FALSE,"ERROR",IF(D72="A",INDEX(matriz!$A$10:$A$15,COUNTIF(matriz!$B$10:$B$15,"&lt;="&amp;RAND())+1),IF(D72="B",INDEX(matriz!$A$18:$A$23,COUNTIF(matriz!$B$18:$B$23,"&lt;="&amp;RAND())+1),IF(D72="C",INDEX(matriz!$A$26:$A$31,COUNTIF(matriz!$B$26:$B$31,"&lt;="&amp;RAND())+1),IF(D72="D1",INDEX(matriz!$A$34:$A$39,COUNTIF(matriz!$B$34:$B$39,"&lt;="&amp;RAND())+1),IF(D72="D2",INDEX(matriz!$A$42:$A$47,COUNTIF(matriz!$B$42:$B$47,"&lt;="&amp;RAND())+1),IF(D72="E",INDEX(matriz!$A$50:$A$55,COUNTIF(matriz!$B$50:$B$55,"&lt;="&amp;RAND())+1),"ERROR")))))))</f>
        <v>A</v>
      </c>
      <c r="F72" t="str">
        <f ca="1">IF($P$7=FALSE,"ERROR",IF(E72="A",INDEX(matriz!$A$10:$A$15,COUNTIF(matriz!$B$10:$B$15,"&lt;="&amp;RAND())+1),IF(E72="B",INDEX(matriz!$A$18:$A$23,COUNTIF(matriz!$B$18:$B$23,"&lt;="&amp;RAND())+1),IF(E72="C",INDEX(matriz!$A$26:$A$31,COUNTIF(matriz!$B$26:$B$31,"&lt;="&amp;RAND())+1),IF(E72="D1",INDEX(matriz!$A$34:$A$39,COUNTIF(matriz!$B$34:$B$39,"&lt;="&amp;RAND())+1),IF(E72="D2",INDEX(matriz!$A$42:$A$47,COUNTIF(matriz!$B$42:$B$47,"&lt;="&amp;RAND())+1),IF(E72="E",INDEX(matriz!$A$50:$A$55,COUNTIF(matriz!$B$50:$B$55,"&lt;="&amp;RAND())+1),"ERROR")))))))</f>
        <v>B</v>
      </c>
      <c r="G72" t="str">
        <f ca="1">IF($P$7=FALSE,"ERROR",IF(F72="A",INDEX(matriz!$A$10:$A$15,COUNTIF(matriz!$B$10:$B$15,"&lt;="&amp;RAND())+1),IF(F72="B",INDEX(matriz!$A$18:$A$23,COUNTIF(matriz!$B$18:$B$23,"&lt;="&amp;RAND())+1),IF(F72="C",INDEX(matriz!$A$26:$A$31,COUNTIF(matriz!$B$26:$B$31,"&lt;="&amp;RAND())+1),IF(F72="D1",INDEX(matriz!$A$34:$A$39,COUNTIF(matriz!$B$34:$B$39,"&lt;="&amp;RAND())+1),IF(F72="D2",INDEX(matriz!$A$42:$A$47,COUNTIF(matriz!$B$42:$B$47,"&lt;="&amp;RAND())+1),IF(F72="E",INDEX(matriz!$A$50:$A$55,COUNTIF(matriz!$B$50:$B$55,"&lt;="&amp;RAND())+1),"ERROR")))))))</f>
        <v>B</v>
      </c>
      <c r="H72" t="str">
        <f ca="1">IF($P$7=FALSE,"ERROR",IF(G72="A",INDEX(matriz!$A$10:$A$15,COUNTIF(matriz!$B$10:$B$15,"&lt;="&amp;RAND())+1),IF(G72="B",INDEX(matriz!$A$18:$A$23,COUNTIF(matriz!$B$18:$B$23,"&lt;="&amp;RAND())+1),IF(G72="C",INDEX(matriz!$A$26:$A$31,COUNTIF(matriz!$B$26:$B$31,"&lt;="&amp;RAND())+1),IF(G72="D1",INDEX(matriz!$A$34:$A$39,COUNTIF(matriz!$B$34:$B$39,"&lt;="&amp;RAND())+1),IF(G72="D2",INDEX(matriz!$A$42:$A$47,COUNTIF(matriz!$B$42:$B$47,"&lt;="&amp;RAND())+1),IF(G72="E",INDEX(matriz!$A$50:$A$55,COUNTIF(matriz!$B$50:$B$55,"&lt;="&amp;RAND())+1),"ERROR")))))))</f>
        <v>A</v>
      </c>
      <c r="I72" t="str">
        <f ca="1">IF($P$7=FALSE,"ERROR",IF(H72="A",INDEX(matriz!$A$10:$A$15,COUNTIF(matriz!$B$10:$B$15,"&lt;="&amp;RAND())+1),IF(H72="B",INDEX(matriz!$A$18:$A$23,COUNTIF(matriz!$B$18:$B$23,"&lt;="&amp;RAND())+1),IF(H72="C",INDEX(matriz!$A$26:$A$31,COUNTIF(matriz!$B$26:$B$31,"&lt;="&amp;RAND())+1),IF(H72="D1",INDEX(matriz!$A$34:$A$39,COUNTIF(matriz!$B$34:$B$39,"&lt;="&amp;RAND())+1),IF(H72="D2",INDEX(matriz!$A$42:$A$47,COUNTIF(matriz!$B$42:$B$47,"&lt;="&amp;RAND())+1),IF(H72="E",INDEX(matriz!$A$50:$A$55,COUNTIF(matriz!$B$50:$B$55,"&lt;="&amp;RAND())+1),"ERROR")))))))</f>
        <v>A</v>
      </c>
      <c r="J72" t="str">
        <f ca="1">IF($P$7=FALSE,"ERROR",IF(I72="A",INDEX(matriz!$A$10:$A$15,COUNTIF(matriz!$B$10:$B$15,"&lt;="&amp;RAND())+1),IF(I72="B",INDEX(matriz!$A$18:$A$23,COUNTIF(matriz!$B$18:$B$23,"&lt;="&amp;RAND())+1),IF(I72="C",INDEX(matriz!$A$26:$A$31,COUNTIF(matriz!$B$26:$B$31,"&lt;="&amp;RAND())+1),IF(I72="D1",INDEX(matriz!$A$34:$A$39,COUNTIF(matriz!$B$34:$B$39,"&lt;="&amp;RAND())+1),IF(I72="D2",INDEX(matriz!$A$42:$A$47,COUNTIF(matriz!$B$42:$B$47,"&lt;="&amp;RAND())+1),IF(I72="E",INDEX(matriz!$A$50:$A$55,COUNTIF(matriz!$B$50:$B$55,"&lt;="&amp;RAND())+1),"ERROR")))))))</f>
        <v>B</v>
      </c>
      <c r="K72" t="str">
        <f ca="1">IF($P$7=FALSE,"ERROR",IF(J72="A",INDEX(matriz!$A$10:$A$15,COUNTIF(matriz!$B$10:$B$15,"&lt;="&amp;RAND())+1),IF(J72="B",INDEX(matriz!$A$18:$A$23,COUNTIF(matriz!$B$18:$B$23,"&lt;="&amp;RAND())+1),IF(J72="C",INDEX(matriz!$A$26:$A$31,COUNTIF(matriz!$B$26:$B$31,"&lt;="&amp;RAND())+1),IF(J72="D1",INDEX(matriz!$A$34:$A$39,COUNTIF(matriz!$B$34:$B$39,"&lt;="&amp;RAND())+1),IF(J72="D2",INDEX(matriz!$A$42:$A$47,COUNTIF(matriz!$B$42:$B$47,"&lt;="&amp;RAND())+1),IF(J72="E",INDEX(matriz!$A$50:$A$55,COUNTIF(matriz!$B$50:$B$55,"&lt;="&amp;RAND())+1),"ERROR")))))))</f>
        <v>C</v>
      </c>
      <c r="L72" t="str">
        <f ca="1">IF($P$7=FALSE,"ERROR",IF(K72="A",INDEX(matriz!$A$10:$A$15,COUNTIF(matriz!$B$10:$B$15,"&lt;="&amp;RAND())+1),IF(K72="B",INDEX(matriz!$A$18:$A$23,COUNTIF(matriz!$B$18:$B$23,"&lt;="&amp;RAND())+1),IF(K72="C",INDEX(matriz!$A$26:$A$31,COUNTIF(matriz!$B$26:$B$31,"&lt;="&amp;RAND())+1),IF(K72="D1",INDEX(matriz!$A$34:$A$39,COUNTIF(matriz!$B$34:$B$39,"&lt;="&amp;RAND())+1),IF(K72="D2",INDEX(matriz!$A$42:$A$47,COUNTIF(matriz!$B$42:$B$47,"&lt;="&amp;RAND())+1),IF(K72="E",INDEX(matriz!$A$50:$A$55,COUNTIF(matriz!$B$50:$B$55,"&lt;="&amp;RAND())+1),"ERROR")))))))</f>
        <v>D1</v>
      </c>
      <c r="M72" t="str">
        <f ca="1">IF($P$7=FALSE,"ERROR",IF(L72="A",INDEX(matriz!$A$10:$A$15,COUNTIF(matriz!$B$10:$B$15,"&lt;="&amp;RAND())+1),IF(L72="B",INDEX(matriz!$A$18:$A$23,COUNTIF(matriz!$B$18:$B$23,"&lt;="&amp;RAND())+1),IF(L72="C",INDEX(matriz!$A$26:$A$31,COUNTIF(matriz!$B$26:$B$31,"&lt;="&amp;RAND())+1),IF(L72="D1",INDEX(matriz!$A$34:$A$39,COUNTIF(matriz!$B$34:$B$39,"&lt;="&amp;RAND())+1),IF(L72="D2",INDEX(matriz!$A$42:$A$47,COUNTIF(matriz!$B$42:$B$47,"&lt;="&amp;RAND())+1),IF(L72="E",INDEX(matriz!$A$50:$A$55,COUNTIF(matriz!$B$50:$B$55,"&lt;="&amp;RAND())+1),"ERROR")))))))</f>
        <v>D2</v>
      </c>
    </row>
    <row r="73" spans="1:13" x14ac:dyDescent="0.35">
      <c r="A73">
        <v>67</v>
      </c>
      <c r="B73" t="s">
        <v>0</v>
      </c>
      <c r="C73" t="str">
        <f ca="1">IF($P$7=FALSE,"ERROR",IF(B73="A",INDEX(matriz!$A$10:$A$15,COUNTIF(matriz!$B$10:$B$15,"&lt;="&amp;RAND())+1),IF(B73="B",INDEX(matriz!$A$18:$A$23,COUNTIF(matriz!$B$18:$B$23,"&lt;="&amp;RAND())+1),IF(B73="C",INDEX(matriz!$A$26:$A$31,COUNTIF(matriz!$B$26:$B$31,"&lt;="&amp;RAND())+1),IF(B73="D1",INDEX(matriz!$A$34:$A$39,COUNTIF(matriz!$B$34:$B$39,"&lt;="&amp;RAND())+1),IF(B73="D2",INDEX(matriz!$A$42:$A$47,COUNTIF(matriz!$B$42:$B$47,"&lt;="&amp;RAND())+1),IF(B73="E",INDEX(matriz!$A$50:$A$55,COUNTIF(matriz!$B$50:$B$55,"&lt;="&amp;RAND())+1),"ERROR")))))))</f>
        <v>B</v>
      </c>
      <c r="D73" t="str">
        <f ca="1">IF($P$7=FALSE,"ERROR",IF(C73="A",INDEX(matriz!$A$10:$A$15,COUNTIF(matriz!$B$10:$B$15,"&lt;="&amp;RAND())+1),IF(C73="B",INDEX(matriz!$A$18:$A$23,COUNTIF(matriz!$B$18:$B$23,"&lt;="&amp;RAND())+1),IF(C73="C",INDEX(matriz!$A$26:$A$31,COUNTIF(matriz!$B$26:$B$31,"&lt;="&amp;RAND())+1),IF(C73="D1",INDEX(matriz!$A$34:$A$39,COUNTIF(matriz!$B$34:$B$39,"&lt;="&amp;RAND())+1),IF(C73="D2",INDEX(matriz!$A$42:$A$47,COUNTIF(matriz!$B$42:$B$47,"&lt;="&amp;RAND())+1),IF(C73="E",INDEX(matriz!$A$50:$A$55,COUNTIF(matriz!$B$50:$B$55,"&lt;="&amp;RAND())+1),"ERROR")))))))</f>
        <v>C</v>
      </c>
      <c r="E73" t="str">
        <f ca="1">IF($P$7=FALSE,"ERROR",IF(D73="A",INDEX(matriz!$A$10:$A$15,COUNTIF(matriz!$B$10:$B$15,"&lt;="&amp;RAND())+1),IF(D73="B",INDEX(matriz!$A$18:$A$23,COUNTIF(matriz!$B$18:$B$23,"&lt;="&amp;RAND())+1),IF(D73="C",INDEX(matriz!$A$26:$A$31,COUNTIF(matriz!$B$26:$B$31,"&lt;="&amp;RAND())+1),IF(D73="D1",INDEX(matriz!$A$34:$A$39,COUNTIF(matriz!$B$34:$B$39,"&lt;="&amp;RAND())+1),IF(D73="D2",INDEX(matriz!$A$42:$A$47,COUNTIF(matriz!$B$42:$B$47,"&lt;="&amp;RAND())+1),IF(D73="E",INDEX(matriz!$A$50:$A$55,COUNTIF(matriz!$B$50:$B$55,"&lt;="&amp;RAND())+1),"ERROR")))))))</f>
        <v>D1</v>
      </c>
      <c r="F73" t="str">
        <f ca="1">IF($P$7=FALSE,"ERROR",IF(E73="A",INDEX(matriz!$A$10:$A$15,COUNTIF(matriz!$B$10:$B$15,"&lt;="&amp;RAND())+1),IF(E73="B",INDEX(matriz!$A$18:$A$23,COUNTIF(matriz!$B$18:$B$23,"&lt;="&amp;RAND())+1),IF(E73="C",INDEX(matriz!$A$26:$A$31,COUNTIF(matriz!$B$26:$B$31,"&lt;="&amp;RAND())+1),IF(E73="D1",INDEX(matriz!$A$34:$A$39,COUNTIF(matriz!$B$34:$B$39,"&lt;="&amp;RAND())+1),IF(E73="D2",INDEX(matriz!$A$42:$A$47,COUNTIF(matriz!$B$42:$B$47,"&lt;="&amp;RAND())+1),IF(E73="E",INDEX(matriz!$A$50:$A$55,COUNTIF(matriz!$B$50:$B$55,"&lt;="&amp;RAND())+1),"ERROR")))))))</f>
        <v>C</v>
      </c>
      <c r="G73" t="str">
        <f ca="1">IF($P$7=FALSE,"ERROR",IF(F73="A",INDEX(matriz!$A$10:$A$15,COUNTIF(matriz!$B$10:$B$15,"&lt;="&amp;RAND())+1),IF(F73="B",INDEX(matriz!$A$18:$A$23,COUNTIF(matriz!$B$18:$B$23,"&lt;="&amp;RAND())+1),IF(F73="C",INDEX(matriz!$A$26:$A$31,COUNTIF(matriz!$B$26:$B$31,"&lt;="&amp;RAND())+1),IF(F73="D1",INDEX(matriz!$A$34:$A$39,COUNTIF(matriz!$B$34:$B$39,"&lt;="&amp;RAND())+1),IF(F73="D2",INDEX(matriz!$A$42:$A$47,COUNTIF(matriz!$B$42:$B$47,"&lt;="&amp;RAND())+1),IF(F73="E",INDEX(matriz!$A$50:$A$55,COUNTIF(matriz!$B$50:$B$55,"&lt;="&amp;RAND())+1),"ERROR")))))))</f>
        <v>D1</v>
      </c>
      <c r="H73" t="str">
        <f ca="1">IF($P$7=FALSE,"ERROR",IF(G73="A",INDEX(matriz!$A$10:$A$15,COUNTIF(matriz!$B$10:$B$15,"&lt;="&amp;RAND())+1),IF(G73="B",INDEX(matriz!$A$18:$A$23,COUNTIF(matriz!$B$18:$B$23,"&lt;="&amp;RAND())+1),IF(G73="C",INDEX(matriz!$A$26:$A$31,COUNTIF(matriz!$B$26:$B$31,"&lt;="&amp;RAND())+1),IF(G73="D1",INDEX(matriz!$A$34:$A$39,COUNTIF(matriz!$B$34:$B$39,"&lt;="&amp;RAND())+1),IF(G73="D2",INDEX(matriz!$A$42:$A$47,COUNTIF(matriz!$B$42:$B$47,"&lt;="&amp;RAND())+1),IF(G73="E",INDEX(matriz!$A$50:$A$55,COUNTIF(matriz!$B$50:$B$55,"&lt;="&amp;RAND())+1),"ERROR")))))))</f>
        <v>D2</v>
      </c>
      <c r="I73" t="str">
        <f ca="1">IF($P$7=FALSE,"ERROR",IF(H73="A",INDEX(matriz!$A$10:$A$15,COUNTIF(matriz!$B$10:$B$15,"&lt;="&amp;RAND())+1),IF(H73="B",INDEX(matriz!$A$18:$A$23,COUNTIF(matriz!$B$18:$B$23,"&lt;="&amp;RAND())+1),IF(H73="C",INDEX(matriz!$A$26:$A$31,COUNTIF(matriz!$B$26:$B$31,"&lt;="&amp;RAND())+1),IF(H73="D1",INDEX(matriz!$A$34:$A$39,COUNTIF(matriz!$B$34:$B$39,"&lt;="&amp;RAND())+1),IF(H73="D2",INDEX(matriz!$A$42:$A$47,COUNTIF(matriz!$B$42:$B$47,"&lt;="&amp;RAND())+1),IF(H73="E",INDEX(matriz!$A$50:$A$55,COUNTIF(matriz!$B$50:$B$55,"&lt;="&amp;RAND())+1),"ERROR")))))))</f>
        <v>E</v>
      </c>
      <c r="J73" t="str">
        <f ca="1">IF($P$7=FALSE,"ERROR",IF(I73="A",INDEX(matriz!$A$10:$A$15,COUNTIF(matriz!$B$10:$B$15,"&lt;="&amp;RAND())+1),IF(I73="B",INDEX(matriz!$A$18:$A$23,COUNTIF(matriz!$B$18:$B$23,"&lt;="&amp;RAND())+1),IF(I73="C",INDEX(matriz!$A$26:$A$31,COUNTIF(matriz!$B$26:$B$31,"&lt;="&amp;RAND())+1),IF(I73="D1",INDEX(matriz!$A$34:$A$39,COUNTIF(matriz!$B$34:$B$39,"&lt;="&amp;RAND())+1),IF(I73="D2",INDEX(matriz!$A$42:$A$47,COUNTIF(matriz!$B$42:$B$47,"&lt;="&amp;RAND())+1),IF(I73="E",INDEX(matriz!$A$50:$A$55,COUNTIF(matriz!$B$50:$B$55,"&lt;="&amp;RAND())+1),"ERROR")))))))</f>
        <v>E</v>
      </c>
      <c r="K73" t="str">
        <f ca="1">IF($P$7=FALSE,"ERROR",IF(J73="A",INDEX(matriz!$A$10:$A$15,COUNTIF(matriz!$B$10:$B$15,"&lt;="&amp;RAND())+1),IF(J73="B",INDEX(matriz!$A$18:$A$23,COUNTIF(matriz!$B$18:$B$23,"&lt;="&amp;RAND())+1),IF(J73="C",INDEX(matriz!$A$26:$A$31,COUNTIF(matriz!$B$26:$B$31,"&lt;="&amp;RAND())+1),IF(J73="D1",INDEX(matriz!$A$34:$A$39,COUNTIF(matriz!$B$34:$B$39,"&lt;="&amp;RAND())+1),IF(J73="D2",INDEX(matriz!$A$42:$A$47,COUNTIF(matriz!$B$42:$B$47,"&lt;="&amp;RAND())+1),IF(J73="E",INDEX(matriz!$A$50:$A$55,COUNTIF(matriz!$B$50:$B$55,"&lt;="&amp;RAND())+1),"ERROR")))))))</f>
        <v>E</v>
      </c>
      <c r="L73" t="str">
        <f ca="1">IF($P$7=FALSE,"ERROR",IF(K73="A",INDEX(matriz!$A$10:$A$15,COUNTIF(matriz!$B$10:$B$15,"&lt;="&amp;RAND())+1),IF(K73="B",INDEX(matriz!$A$18:$A$23,COUNTIF(matriz!$B$18:$B$23,"&lt;="&amp;RAND())+1),IF(K73="C",INDEX(matriz!$A$26:$A$31,COUNTIF(matriz!$B$26:$B$31,"&lt;="&amp;RAND())+1),IF(K73="D1",INDEX(matriz!$A$34:$A$39,COUNTIF(matriz!$B$34:$B$39,"&lt;="&amp;RAND())+1),IF(K73="D2",INDEX(matriz!$A$42:$A$47,COUNTIF(matriz!$B$42:$B$47,"&lt;="&amp;RAND())+1),IF(K73="E",INDEX(matriz!$A$50:$A$55,COUNTIF(matriz!$B$50:$B$55,"&lt;="&amp;RAND())+1),"ERROR")))))))</f>
        <v>E</v>
      </c>
      <c r="M73" t="str">
        <f ca="1">IF($P$7=FALSE,"ERROR",IF(L73="A",INDEX(matriz!$A$10:$A$15,COUNTIF(matriz!$B$10:$B$15,"&lt;="&amp;RAND())+1),IF(L73="B",INDEX(matriz!$A$18:$A$23,COUNTIF(matriz!$B$18:$B$23,"&lt;="&amp;RAND())+1),IF(L73="C",INDEX(matriz!$A$26:$A$31,COUNTIF(matriz!$B$26:$B$31,"&lt;="&amp;RAND())+1),IF(L73="D1",INDEX(matriz!$A$34:$A$39,COUNTIF(matriz!$B$34:$B$39,"&lt;="&amp;RAND())+1),IF(L73="D2",INDEX(matriz!$A$42:$A$47,COUNTIF(matriz!$B$42:$B$47,"&lt;="&amp;RAND())+1),IF(L73="E",INDEX(matriz!$A$50:$A$55,COUNTIF(matriz!$B$50:$B$55,"&lt;="&amp;RAND())+1),"ERROR")))))))</f>
        <v>E</v>
      </c>
    </row>
    <row r="74" spans="1:13" x14ac:dyDescent="0.35">
      <c r="A74">
        <v>68</v>
      </c>
      <c r="B74" t="s">
        <v>0</v>
      </c>
      <c r="C74" t="str">
        <f ca="1">IF($P$7=FALSE,"ERROR",IF(B74="A",INDEX(matriz!$A$10:$A$15,COUNTIF(matriz!$B$10:$B$15,"&lt;="&amp;RAND())+1),IF(B74="B",INDEX(matriz!$A$18:$A$23,COUNTIF(matriz!$B$18:$B$23,"&lt;="&amp;RAND())+1),IF(B74="C",INDEX(matriz!$A$26:$A$31,COUNTIF(matriz!$B$26:$B$31,"&lt;="&amp;RAND())+1),IF(B74="D1",INDEX(matriz!$A$34:$A$39,COUNTIF(matriz!$B$34:$B$39,"&lt;="&amp;RAND())+1),IF(B74="D2",INDEX(matriz!$A$42:$A$47,COUNTIF(matriz!$B$42:$B$47,"&lt;="&amp;RAND())+1),IF(B74="E",INDEX(matriz!$A$50:$A$55,COUNTIF(matriz!$B$50:$B$55,"&lt;="&amp;RAND())+1),"ERROR")))))))</f>
        <v>B</v>
      </c>
      <c r="D74" t="str">
        <f ca="1">IF($P$7=FALSE,"ERROR",IF(C74="A",INDEX(matriz!$A$10:$A$15,COUNTIF(matriz!$B$10:$B$15,"&lt;="&amp;RAND())+1),IF(C74="B",INDEX(matriz!$A$18:$A$23,COUNTIF(matriz!$B$18:$B$23,"&lt;="&amp;RAND())+1),IF(C74="C",INDEX(matriz!$A$26:$A$31,COUNTIF(matriz!$B$26:$B$31,"&lt;="&amp;RAND())+1),IF(C74="D1",INDEX(matriz!$A$34:$A$39,COUNTIF(matriz!$B$34:$B$39,"&lt;="&amp;RAND())+1),IF(C74="D2",INDEX(matriz!$A$42:$A$47,COUNTIF(matriz!$B$42:$B$47,"&lt;="&amp;RAND())+1),IF(C74="E",INDEX(matriz!$A$50:$A$55,COUNTIF(matriz!$B$50:$B$55,"&lt;="&amp;RAND())+1),"ERROR")))))))</f>
        <v>B</v>
      </c>
      <c r="E74" t="str">
        <f ca="1">IF($P$7=FALSE,"ERROR",IF(D74="A",INDEX(matriz!$A$10:$A$15,COUNTIF(matriz!$B$10:$B$15,"&lt;="&amp;RAND())+1),IF(D74="B",INDEX(matriz!$A$18:$A$23,COUNTIF(matriz!$B$18:$B$23,"&lt;="&amp;RAND())+1),IF(D74="C",INDEX(matriz!$A$26:$A$31,COUNTIF(matriz!$B$26:$B$31,"&lt;="&amp;RAND())+1),IF(D74="D1",INDEX(matriz!$A$34:$A$39,COUNTIF(matriz!$B$34:$B$39,"&lt;="&amp;RAND())+1),IF(D74="D2",INDEX(matriz!$A$42:$A$47,COUNTIF(matriz!$B$42:$B$47,"&lt;="&amp;RAND())+1),IF(D74="E",INDEX(matriz!$A$50:$A$55,COUNTIF(matriz!$B$50:$B$55,"&lt;="&amp;RAND())+1),"ERROR")))))))</f>
        <v>C</v>
      </c>
      <c r="F74" t="str">
        <f ca="1">IF($P$7=FALSE,"ERROR",IF(E74="A",INDEX(matriz!$A$10:$A$15,COUNTIF(matriz!$B$10:$B$15,"&lt;="&amp;RAND())+1),IF(E74="B",INDEX(matriz!$A$18:$A$23,COUNTIF(matriz!$B$18:$B$23,"&lt;="&amp;RAND())+1),IF(E74="C",INDEX(matriz!$A$26:$A$31,COUNTIF(matriz!$B$26:$B$31,"&lt;="&amp;RAND())+1),IF(E74="D1",INDEX(matriz!$A$34:$A$39,COUNTIF(matriz!$B$34:$B$39,"&lt;="&amp;RAND())+1),IF(E74="D2",INDEX(matriz!$A$42:$A$47,COUNTIF(matriz!$B$42:$B$47,"&lt;="&amp;RAND())+1),IF(E74="E",INDEX(matriz!$A$50:$A$55,COUNTIF(matriz!$B$50:$B$55,"&lt;="&amp;RAND())+1),"ERROR")))))))</f>
        <v>C</v>
      </c>
      <c r="G74" t="str">
        <f ca="1">IF($P$7=FALSE,"ERROR",IF(F74="A",INDEX(matriz!$A$10:$A$15,COUNTIF(matriz!$B$10:$B$15,"&lt;="&amp;RAND())+1),IF(F74="B",INDEX(matriz!$A$18:$A$23,COUNTIF(matriz!$B$18:$B$23,"&lt;="&amp;RAND())+1),IF(F74="C",INDEX(matriz!$A$26:$A$31,COUNTIF(matriz!$B$26:$B$31,"&lt;="&amp;RAND())+1),IF(F74="D1",INDEX(matriz!$A$34:$A$39,COUNTIF(matriz!$B$34:$B$39,"&lt;="&amp;RAND())+1),IF(F74="D2",INDEX(matriz!$A$42:$A$47,COUNTIF(matriz!$B$42:$B$47,"&lt;="&amp;RAND())+1),IF(F74="E",INDEX(matriz!$A$50:$A$55,COUNTIF(matriz!$B$50:$B$55,"&lt;="&amp;RAND())+1),"ERROR")))))))</f>
        <v>B</v>
      </c>
      <c r="H74" t="str">
        <f ca="1">IF($P$7=FALSE,"ERROR",IF(G74="A",INDEX(matriz!$A$10:$A$15,COUNTIF(matriz!$B$10:$B$15,"&lt;="&amp;RAND())+1),IF(G74="B",INDEX(matriz!$A$18:$A$23,COUNTIF(matriz!$B$18:$B$23,"&lt;="&amp;RAND())+1),IF(G74="C",INDEX(matriz!$A$26:$A$31,COUNTIF(matriz!$B$26:$B$31,"&lt;="&amp;RAND())+1),IF(G74="D1",INDEX(matriz!$A$34:$A$39,COUNTIF(matriz!$B$34:$B$39,"&lt;="&amp;RAND())+1),IF(G74="D2",INDEX(matriz!$A$42:$A$47,COUNTIF(matriz!$B$42:$B$47,"&lt;="&amp;RAND())+1),IF(G74="E",INDEX(matriz!$A$50:$A$55,COUNTIF(matriz!$B$50:$B$55,"&lt;="&amp;RAND())+1),"ERROR")))))))</f>
        <v>C</v>
      </c>
      <c r="I74" t="str">
        <f ca="1">IF($P$7=FALSE,"ERROR",IF(H74="A",INDEX(matriz!$A$10:$A$15,COUNTIF(matriz!$B$10:$B$15,"&lt;="&amp;RAND())+1),IF(H74="B",INDEX(matriz!$A$18:$A$23,COUNTIF(matriz!$B$18:$B$23,"&lt;="&amp;RAND())+1),IF(H74="C",INDEX(matriz!$A$26:$A$31,COUNTIF(matriz!$B$26:$B$31,"&lt;="&amp;RAND())+1),IF(H74="D1",INDEX(matriz!$A$34:$A$39,COUNTIF(matriz!$B$34:$B$39,"&lt;="&amp;RAND())+1),IF(H74="D2",INDEX(matriz!$A$42:$A$47,COUNTIF(matriz!$B$42:$B$47,"&lt;="&amp;RAND())+1),IF(H74="E",INDEX(matriz!$A$50:$A$55,COUNTIF(matriz!$B$50:$B$55,"&lt;="&amp;RAND())+1),"ERROR")))))))</f>
        <v>D1</v>
      </c>
      <c r="J74" t="str">
        <f ca="1">IF($P$7=FALSE,"ERROR",IF(I74="A",INDEX(matriz!$A$10:$A$15,COUNTIF(matriz!$B$10:$B$15,"&lt;="&amp;RAND())+1),IF(I74="B",INDEX(matriz!$A$18:$A$23,COUNTIF(matriz!$B$18:$B$23,"&lt;="&amp;RAND())+1),IF(I74="C",INDEX(matriz!$A$26:$A$31,COUNTIF(matriz!$B$26:$B$31,"&lt;="&amp;RAND())+1),IF(I74="D1",INDEX(matriz!$A$34:$A$39,COUNTIF(matriz!$B$34:$B$39,"&lt;="&amp;RAND())+1),IF(I74="D2",INDEX(matriz!$A$42:$A$47,COUNTIF(matriz!$B$42:$B$47,"&lt;="&amp;RAND())+1),IF(I74="E",INDEX(matriz!$A$50:$A$55,COUNTIF(matriz!$B$50:$B$55,"&lt;="&amp;RAND())+1),"ERROR")))))))</f>
        <v>D2</v>
      </c>
      <c r="K74" t="str">
        <f ca="1">IF($P$7=FALSE,"ERROR",IF(J74="A",INDEX(matriz!$A$10:$A$15,COUNTIF(matriz!$B$10:$B$15,"&lt;="&amp;RAND())+1),IF(J74="B",INDEX(matriz!$A$18:$A$23,COUNTIF(matriz!$B$18:$B$23,"&lt;="&amp;RAND())+1),IF(J74="C",INDEX(matriz!$A$26:$A$31,COUNTIF(matriz!$B$26:$B$31,"&lt;="&amp;RAND())+1),IF(J74="D1",INDEX(matriz!$A$34:$A$39,COUNTIF(matriz!$B$34:$B$39,"&lt;="&amp;RAND())+1),IF(J74="D2",INDEX(matriz!$A$42:$A$47,COUNTIF(matriz!$B$42:$B$47,"&lt;="&amp;RAND())+1),IF(J74="E",INDEX(matriz!$A$50:$A$55,COUNTIF(matriz!$B$50:$B$55,"&lt;="&amp;RAND())+1),"ERROR")))))))</f>
        <v>D1</v>
      </c>
      <c r="L74" t="str">
        <f ca="1">IF($P$7=FALSE,"ERROR",IF(K74="A",INDEX(matriz!$A$10:$A$15,COUNTIF(matriz!$B$10:$B$15,"&lt;="&amp;RAND())+1),IF(K74="B",INDEX(matriz!$A$18:$A$23,COUNTIF(matriz!$B$18:$B$23,"&lt;="&amp;RAND())+1),IF(K74="C",INDEX(matriz!$A$26:$A$31,COUNTIF(matriz!$B$26:$B$31,"&lt;="&amp;RAND())+1),IF(K74="D1",INDEX(matriz!$A$34:$A$39,COUNTIF(matriz!$B$34:$B$39,"&lt;="&amp;RAND())+1),IF(K74="D2",INDEX(matriz!$A$42:$A$47,COUNTIF(matriz!$B$42:$B$47,"&lt;="&amp;RAND())+1),IF(K74="E",INDEX(matriz!$A$50:$A$55,COUNTIF(matriz!$B$50:$B$55,"&lt;="&amp;RAND())+1),"ERROR")))))))</f>
        <v>D2</v>
      </c>
      <c r="M74" t="str">
        <f ca="1">IF($P$7=FALSE,"ERROR",IF(L74="A",INDEX(matriz!$A$10:$A$15,COUNTIF(matriz!$B$10:$B$15,"&lt;="&amp;RAND())+1),IF(L74="B",INDEX(matriz!$A$18:$A$23,COUNTIF(matriz!$B$18:$B$23,"&lt;="&amp;RAND())+1),IF(L74="C",INDEX(matriz!$A$26:$A$31,COUNTIF(matriz!$B$26:$B$31,"&lt;="&amp;RAND())+1),IF(L74="D1",INDEX(matriz!$A$34:$A$39,COUNTIF(matriz!$B$34:$B$39,"&lt;="&amp;RAND())+1),IF(L74="D2",INDEX(matriz!$A$42:$A$47,COUNTIF(matriz!$B$42:$B$47,"&lt;="&amp;RAND())+1),IF(L74="E",INDEX(matriz!$A$50:$A$55,COUNTIF(matriz!$B$50:$B$55,"&lt;="&amp;RAND())+1),"ERROR")))))))</f>
        <v>E</v>
      </c>
    </row>
    <row r="75" spans="1:13" x14ac:dyDescent="0.35">
      <c r="A75">
        <v>69</v>
      </c>
      <c r="B75" t="s">
        <v>0</v>
      </c>
      <c r="C75" t="str">
        <f ca="1">IF($P$7=FALSE,"ERROR",IF(B75="A",INDEX(matriz!$A$10:$A$15,COUNTIF(matriz!$B$10:$B$15,"&lt;="&amp;RAND())+1),IF(B75="B",INDEX(matriz!$A$18:$A$23,COUNTIF(matriz!$B$18:$B$23,"&lt;="&amp;RAND())+1),IF(B75="C",INDEX(matriz!$A$26:$A$31,COUNTIF(matriz!$B$26:$B$31,"&lt;="&amp;RAND())+1),IF(B75="D1",INDEX(matriz!$A$34:$A$39,COUNTIF(matriz!$B$34:$B$39,"&lt;="&amp;RAND())+1),IF(B75="D2",INDEX(matriz!$A$42:$A$47,COUNTIF(matriz!$B$42:$B$47,"&lt;="&amp;RAND())+1),IF(B75="E",INDEX(matriz!$A$50:$A$55,COUNTIF(matriz!$B$50:$B$55,"&lt;="&amp;RAND())+1),"ERROR")))))))</f>
        <v>A</v>
      </c>
      <c r="D75" t="str">
        <f ca="1">IF($P$7=FALSE,"ERROR",IF(C75="A",INDEX(matriz!$A$10:$A$15,COUNTIF(matriz!$B$10:$B$15,"&lt;="&amp;RAND())+1),IF(C75="B",INDEX(matriz!$A$18:$A$23,COUNTIF(matriz!$B$18:$B$23,"&lt;="&amp;RAND())+1),IF(C75="C",INDEX(matriz!$A$26:$A$31,COUNTIF(matriz!$B$26:$B$31,"&lt;="&amp;RAND())+1),IF(C75="D1",INDEX(matriz!$A$34:$A$39,COUNTIF(matriz!$B$34:$B$39,"&lt;="&amp;RAND())+1),IF(C75="D2",INDEX(matriz!$A$42:$A$47,COUNTIF(matriz!$B$42:$B$47,"&lt;="&amp;RAND())+1),IF(C75="E",INDEX(matriz!$A$50:$A$55,COUNTIF(matriz!$B$50:$B$55,"&lt;="&amp;RAND())+1),"ERROR")))))))</f>
        <v>B</v>
      </c>
      <c r="E75" t="str">
        <f ca="1">IF($P$7=FALSE,"ERROR",IF(D75="A",INDEX(matriz!$A$10:$A$15,COUNTIF(matriz!$B$10:$B$15,"&lt;="&amp;RAND())+1),IF(D75="B",INDEX(matriz!$A$18:$A$23,COUNTIF(matriz!$B$18:$B$23,"&lt;="&amp;RAND())+1),IF(D75="C",INDEX(matriz!$A$26:$A$31,COUNTIF(matriz!$B$26:$B$31,"&lt;="&amp;RAND())+1),IF(D75="D1",INDEX(matriz!$A$34:$A$39,COUNTIF(matriz!$B$34:$B$39,"&lt;="&amp;RAND())+1),IF(D75="D2",INDEX(matriz!$A$42:$A$47,COUNTIF(matriz!$B$42:$B$47,"&lt;="&amp;RAND())+1),IF(D75="E",INDEX(matriz!$A$50:$A$55,COUNTIF(matriz!$B$50:$B$55,"&lt;="&amp;RAND())+1),"ERROR")))))))</f>
        <v>C</v>
      </c>
      <c r="F75" t="str">
        <f ca="1">IF($P$7=FALSE,"ERROR",IF(E75="A",INDEX(matriz!$A$10:$A$15,COUNTIF(matriz!$B$10:$B$15,"&lt;="&amp;RAND())+1),IF(E75="B",INDEX(matriz!$A$18:$A$23,COUNTIF(matriz!$B$18:$B$23,"&lt;="&amp;RAND())+1),IF(E75="C",INDEX(matriz!$A$26:$A$31,COUNTIF(matriz!$B$26:$B$31,"&lt;="&amp;RAND())+1),IF(E75="D1",INDEX(matriz!$A$34:$A$39,COUNTIF(matriz!$B$34:$B$39,"&lt;="&amp;RAND())+1),IF(E75="D2",INDEX(matriz!$A$42:$A$47,COUNTIF(matriz!$B$42:$B$47,"&lt;="&amp;RAND())+1),IF(E75="E",INDEX(matriz!$A$50:$A$55,COUNTIF(matriz!$B$50:$B$55,"&lt;="&amp;RAND())+1),"ERROR")))))))</f>
        <v>D1</v>
      </c>
      <c r="G75" t="str">
        <f ca="1">IF($P$7=FALSE,"ERROR",IF(F75="A",INDEX(matriz!$A$10:$A$15,COUNTIF(matriz!$B$10:$B$15,"&lt;="&amp;RAND())+1),IF(F75="B",INDEX(matriz!$A$18:$A$23,COUNTIF(matriz!$B$18:$B$23,"&lt;="&amp;RAND())+1),IF(F75="C",INDEX(matriz!$A$26:$A$31,COUNTIF(matriz!$B$26:$B$31,"&lt;="&amp;RAND())+1),IF(F75="D1",INDEX(matriz!$A$34:$A$39,COUNTIF(matriz!$B$34:$B$39,"&lt;="&amp;RAND())+1),IF(F75="D2",INDEX(matriz!$A$42:$A$47,COUNTIF(matriz!$B$42:$B$47,"&lt;="&amp;RAND())+1),IF(F75="E",INDEX(matriz!$A$50:$A$55,COUNTIF(matriz!$B$50:$B$55,"&lt;="&amp;RAND())+1),"ERROR")))))))</f>
        <v>D2</v>
      </c>
      <c r="H75" t="str">
        <f ca="1">IF($P$7=FALSE,"ERROR",IF(G75="A",INDEX(matriz!$A$10:$A$15,COUNTIF(matriz!$B$10:$B$15,"&lt;="&amp;RAND())+1),IF(G75="B",INDEX(matriz!$A$18:$A$23,COUNTIF(matriz!$B$18:$B$23,"&lt;="&amp;RAND())+1),IF(G75="C",INDEX(matriz!$A$26:$A$31,COUNTIF(matriz!$B$26:$B$31,"&lt;="&amp;RAND())+1),IF(G75="D1",INDEX(matriz!$A$34:$A$39,COUNTIF(matriz!$B$34:$B$39,"&lt;="&amp;RAND())+1),IF(G75="D2",INDEX(matriz!$A$42:$A$47,COUNTIF(matriz!$B$42:$B$47,"&lt;="&amp;RAND())+1),IF(G75="E",INDEX(matriz!$A$50:$A$55,COUNTIF(matriz!$B$50:$B$55,"&lt;="&amp;RAND())+1),"ERROR")))))))</f>
        <v>D1</v>
      </c>
      <c r="I75" t="str">
        <f ca="1">IF($P$7=FALSE,"ERROR",IF(H75="A",INDEX(matriz!$A$10:$A$15,COUNTIF(matriz!$B$10:$B$15,"&lt;="&amp;RAND())+1),IF(H75="B",INDEX(matriz!$A$18:$A$23,COUNTIF(matriz!$B$18:$B$23,"&lt;="&amp;RAND())+1),IF(H75="C",INDEX(matriz!$A$26:$A$31,COUNTIF(matriz!$B$26:$B$31,"&lt;="&amp;RAND())+1),IF(H75="D1",INDEX(matriz!$A$34:$A$39,COUNTIF(matriz!$B$34:$B$39,"&lt;="&amp;RAND())+1),IF(H75="D2",INDEX(matriz!$A$42:$A$47,COUNTIF(matriz!$B$42:$B$47,"&lt;="&amp;RAND())+1),IF(H75="E",INDEX(matriz!$A$50:$A$55,COUNTIF(matriz!$B$50:$B$55,"&lt;="&amp;RAND())+1),"ERROR")))))))</f>
        <v>D2</v>
      </c>
      <c r="J75" t="str">
        <f ca="1">IF($P$7=FALSE,"ERROR",IF(I75="A",INDEX(matriz!$A$10:$A$15,COUNTIF(matriz!$B$10:$B$15,"&lt;="&amp;RAND())+1),IF(I75="B",INDEX(matriz!$A$18:$A$23,COUNTIF(matriz!$B$18:$B$23,"&lt;="&amp;RAND())+1),IF(I75="C",INDEX(matriz!$A$26:$A$31,COUNTIF(matriz!$B$26:$B$31,"&lt;="&amp;RAND())+1),IF(I75="D1",INDEX(matriz!$A$34:$A$39,COUNTIF(matriz!$B$34:$B$39,"&lt;="&amp;RAND())+1),IF(I75="D2",INDEX(matriz!$A$42:$A$47,COUNTIF(matriz!$B$42:$B$47,"&lt;="&amp;RAND())+1),IF(I75="E",INDEX(matriz!$A$50:$A$55,COUNTIF(matriz!$B$50:$B$55,"&lt;="&amp;RAND())+1),"ERROR")))))))</f>
        <v>E</v>
      </c>
      <c r="K75" t="str">
        <f ca="1">IF($P$7=FALSE,"ERROR",IF(J75="A",INDEX(matriz!$A$10:$A$15,COUNTIF(matriz!$B$10:$B$15,"&lt;="&amp;RAND())+1),IF(J75="B",INDEX(matriz!$A$18:$A$23,COUNTIF(matriz!$B$18:$B$23,"&lt;="&amp;RAND())+1),IF(J75="C",INDEX(matriz!$A$26:$A$31,COUNTIF(matriz!$B$26:$B$31,"&lt;="&amp;RAND())+1),IF(J75="D1",INDEX(matriz!$A$34:$A$39,COUNTIF(matriz!$B$34:$B$39,"&lt;="&amp;RAND())+1),IF(J75="D2",INDEX(matriz!$A$42:$A$47,COUNTIF(matriz!$B$42:$B$47,"&lt;="&amp;RAND())+1),IF(J75="E",INDEX(matriz!$A$50:$A$55,COUNTIF(matriz!$B$50:$B$55,"&lt;="&amp;RAND())+1),"ERROR")))))))</f>
        <v>E</v>
      </c>
      <c r="L75" t="str">
        <f ca="1">IF($P$7=FALSE,"ERROR",IF(K75="A",INDEX(matriz!$A$10:$A$15,COUNTIF(matriz!$B$10:$B$15,"&lt;="&amp;RAND())+1),IF(K75="B",INDEX(matriz!$A$18:$A$23,COUNTIF(matriz!$B$18:$B$23,"&lt;="&amp;RAND())+1),IF(K75="C",INDEX(matriz!$A$26:$A$31,COUNTIF(matriz!$B$26:$B$31,"&lt;="&amp;RAND())+1),IF(K75="D1",INDEX(matriz!$A$34:$A$39,COUNTIF(matriz!$B$34:$B$39,"&lt;="&amp;RAND())+1),IF(K75="D2",INDEX(matriz!$A$42:$A$47,COUNTIF(matriz!$B$42:$B$47,"&lt;="&amp;RAND())+1),IF(K75="E",INDEX(matriz!$A$50:$A$55,COUNTIF(matriz!$B$50:$B$55,"&lt;="&amp;RAND())+1),"ERROR")))))))</f>
        <v>E</v>
      </c>
      <c r="M75" t="str">
        <f ca="1">IF($P$7=FALSE,"ERROR",IF(L75="A",INDEX(matriz!$A$10:$A$15,COUNTIF(matriz!$B$10:$B$15,"&lt;="&amp;RAND())+1),IF(L75="B",INDEX(matriz!$A$18:$A$23,COUNTIF(matriz!$B$18:$B$23,"&lt;="&amp;RAND())+1),IF(L75="C",INDEX(matriz!$A$26:$A$31,COUNTIF(matriz!$B$26:$B$31,"&lt;="&amp;RAND())+1),IF(L75="D1",INDEX(matriz!$A$34:$A$39,COUNTIF(matriz!$B$34:$B$39,"&lt;="&amp;RAND())+1),IF(L75="D2",INDEX(matriz!$A$42:$A$47,COUNTIF(matriz!$B$42:$B$47,"&lt;="&amp;RAND())+1),IF(L75="E",INDEX(matriz!$A$50:$A$55,COUNTIF(matriz!$B$50:$B$55,"&lt;="&amp;RAND())+1),"ERROR")))))))</f>
        <v>E</v>
      </c>
    </row>
    <row r="76" spans="1:13" x14ac:dyDescent="0.35">
      <c r="A76">
        <v>70</v>
      </c>
      <c r="B76" t="s">
        <v>0</v>
      </c>
      <c r="C76" t="str">
        <f ca="1">IF($P$7=FALSE,"ERROR",IF(B76="A",INDEX(matriz!$A$10:$A$15,COUNTIF(matriz!$B$10:$B$15,"&lt;="&amp;RAND())+1),IF(B76="B",INDEX(matriz!$A$18:$A$23,COUNTIF(matriz!$B$18:$B$23,"&lt;="&amp;RAND())+1),IF(B76="C",INDEX(matriz!$A$26:$A$31,COUNTIF(matriz!$B$26:$B$31,"&lt;="&amp;RAND())+1),IF(B76="D1",INDEX(matriz!$A$34:$A$39,COUNTIF(matriz!$B$34:$B$39,"&lt;="&amp;RAND())+1),IF(B76="D2",INDEX(matriz!$A$42:$A$47,COUNTIF(matriz!$B$42:$B$47,"&lt;="&amp;RAND())+1),IF(B76="E",INDEX(matriz!$A$50:$A$55,COUNTIF(matriz!$B$50:$B$55,"&lt;="&amp;RAND())+1),"ERROR")))))))</f>
        <v>A</v>
      </c>
      <c r="D76" t="str">
        <f ca="1">IF($P$7=FALSE,"ERROR",IF(C76="A",INDEX(matriz!$A$10:$A$15,COUNTIF(matriz!$B$10:$B$15,"&lt;="&amp;RAND())+1),IF(C76="B",INDEX(matriz!$A$18:$A$23,COUNTIF(matriz!$B$18:$B$23,"&lt;="&amp;RAND())+1),IF(C76="C",INDEX(matriz!$A$26:$A$31,COUNTIF(matriz!$B$26:$B$31,"&lt;="&amp;RAND())+1),IF(C76="D1",INDEX(matriz!$A$34:$A$39,COUNTIF(matriz!$B$34:$B$39,"&lt;="&amp;RAND())+1),IF(C76="D2",INDEX(matriz!$A$42:$A$47,COUNTIF(matriz!$B$42:$B$47,"&lt;="&amp;RAND())+1),IF(C76="E",INDEX(matriz!$A$50:$A$55,COUNTIF(matriz!$B$50:$B$55,"&lt;="&amp;RAND())+1),"ERROR")))))))</f>
        <v>A</v>
      </c>
      <c r="E76" t="str">
        <f ca="1">IF($P$7=FALSE,"ERROR",IF(D76="A",INDEX(matriz!$A$10:$A$15,COUNTIF(matriz!$B$10:$B$15,"&lt;="&amp;RAND())+1),IF(D76="B",INDEX(matriz!$A$18:$A$23,COUNTIF(matriz!$B$18:$B$23,"&lt;="&amp;RAND())+1),IF(D76="C",INDEX(matriz!$A$26:$A$31,COUNTIF(matriz!$B$26:$B$31,"&lt;="&amp;RAND())+1),IF(D76="D1",INDEX(matriz!$A$34:$A$39,COUNTIF(matriz!$B$34:$B$39,"&lt;="&amp;RAND())+1),IF(D76="D2",INDEX(matriz!$A$42:$A$47,COUNTIF(matriz!$B$42:$B$47,"&lt;="&amp;RAND())+1),IF(D76="E",INDEX(matriz!$A$50:$A$55,COUNTIF(matriz!$B$50:$B$55,"&lt;="&amp;RAND())+1),"ERROR")))))))</f>
        <v>A</v>
      </c>
      <c r="F76" t="str">
        <f ca="1">IF($P$7=FALSE,"ERROR",IF(E76="A",INDEX(matriz!$A$10:$A$15,COUNTIF(matriz!$B$10:$B$15,"&lt;="&amp;RAND())+1),IF(E76="B",INDEX(matriz!$A$18:$A$23,COUNTIF(matriz!$B$18:$B$23,"&lt;="&amp;RAND())+1),IF(E76="C",INDEX(matriz!$A$26:$A$31,COUNTIF(matriz!$B$26:$B$31,"&lt;="&amp;RAND())+1),IF(E76="D1",INDEX(matriz!$A$34:$A$39,COUNTIF(matriz!$B$34:$B$39,"&lt;="&amp;RAND())+1),IF(E76="D2",INDEX(matriz!$A$42:$A$47,COUNTIF(matriz!$B$42:$B$47,"&lt;="&amp;RAND())+1),IF(E76="E",INDEX(matriz!$A$50:$A$55,COUNTIF(matriz!$B$50:$B$55,"&lt;="&amp;RAND())+1),"ERROR")))))))</f>
        <v>B</v>
      </c>
      <c r="G76" t="str">
        <f ca="1">IF($P$7=FALSE,"ERROR",IF(F76="A",INDEX(matriz!$A$10:$A$15,COUNTIF(matriz!$B$10:$B$15,"&lt;="&amp;RAND())+1),IF(F76="B",INDEX(matriz!$A$18:$A$23,COUNTIF(matriz!$B$18:$B$23,"&lt;="&amp;RAND())+1),IF(F76="C",INDEX(matriz!$A$26:$A$31,COUNTIF(matriz!$B$26:$B$31,"&lt;="&amp;RAND())+1),IF(F76="D1",INDEX(matriz!$A$34:$A$39,COUNTIF(matriz!$B$34:$B$39,"&lt;="&amp;RAND())+1),IF(F76="D2",INDEX(matriz!$A$42:$A$47,COUNTIF(matriz!$B$42:$B$47,"&lt;="&amp;RAND())+1),IF(F76="E",INDEX(matriz!$A$50:$A$55,COUNTIF(matriz!$B$50:$B$55,"&lt;="&amp;RAND())+1),"ERROR")))))))</f>
        <v>C</v>
      </c>
      <c r="H76" t="str">
        <f ca="1">IF($P$7=FALSE,"ERROR",IF(G76="A",INDEX(matriz!$A$10:$A$15,COUNTIF(matriz!$B$10:$B$15,"&lt;="&amp;RAND())+1),IF(G76="B",INDEX(matriz!$A$18:$A$23,COUNTIF(matriz!$B$18:$B$23,"&lt;="&amp;RAND())+1),IF(G76="C",INDEX(matriz!$A$26:$A$31,COUNTIF(matriz!$B$26:$B$31,"&lt;="&amp;RAND())+1),IF(G76="D1",INDEX(matriz!$A$34:$A$39,COUNTIF(matriz!$B$34:$B$39,"&lt;="&amp;RAND())+1),IF(G76="D2",INDEX(matriz!$A$42:$A$47,COUNTIF(matriz!$B$42:$B$47,"&lt;="&amp;RAND())+1),IF(G76="E",INDEX(matriz!$A$50:$A$55,COUNTIF(matriz!$B$50:$B$55,"&lt;="&amp;RAND())+1),"ERROR")))))))</f>
        <v>C</v>
      </c>
      <c r="I76" t="str">
        <f ca="1">IF($P$7=FALSE,"ERROR",IF(H76="A",INDEX(matriz!$A$10:$A$15,COUNTIF(matriz!$B$10:$B$15,"&lt;="&amp;RAND())+1),IF(H76="B",INDEX(matriz!$A$18:$A$23,COUNTIF(matriz!$B$18:$B$23,"&lt;="&amp;RAND())+1),IF(H76="C",INDEX(matriz!$A$26:$A$31,COUNTIF(matriz!$B$26:$B$31,"&lt;="&amp;RAND())+1),IF(H76="D1",INDEX(matriz!$A$34:$A$39,COUNTIF(matriz!$B$34:$B$39,"&lt;="&amp;RAND())+1),IF(H76="D2",INDEX(matriz!$A$42:$A$47,COUNTIF(matriz!$B$42:$B$47,"&lt;="&amp;RAND())+1),IF(H76="E",INDEX(matriz!$A$50:$A$55,COUNTIF(matriz!$B$50:$B$55,"&lt;="&amp;RAND())+1),"ERROR")))))))</f>
        <v>D1</v>
      </c>
      <c r="J76" t="str">
        <f ca="1">IF($P$7=FALSE,"ERROR",IF(I76="A",INDEX(matriz!$A$10:$A$15,COUNTIF(matriz!$B$10:$B$15,"&lt;="&amp;RAND())+1),IF(I76="B",INDEX(matriz!$A$18:$A$23,COUNTIF(matriz!$B$18:$B$23,"&lt;="&amp;RAND())+1),IF(I76="C",INDEX(matriz!$A$26:$A$31,COUNTIF(matriz!$B$26:$B$31,"&lt;="&amp;RAND())+1),IF(I76="D1",INDEX(matriz!$A$34:$A$39,COUNTIF(matriz!$B$34:$B$39,"&lt;="&amp;RAND())+1),IF(I76="D2",INDEX(matriz!$A$42:$A$47,COUNTIF(matriz!$B$42:$B$47,"&lt;="&amp;RAND())+1),IF(I76="E",INDEX(matriz!$A$50:$A$55,COUNTIF(matriz!$B$50:$B$55,"&lt;="&amp;RAND())+1),"ERROR")))))))</f>
        <v>D1</v>
      </c>
      <c r="K76" t="str">
        <f ca="1">IF($P$7=FALSE,"ERROR",IF(J76="A",INDEX(matriz!$A$10:$A$15,COUNTIF(matriz!$B$10:$B$15,"&lt;="&amp;RAND())+1),IF(J76="B",INDEX(matriz!$A$18:$A$23,COUNTIF(matriz!$B$18:$B$23,"&lt;="&amp;RAND())+1),IF(J76="C",INDEX(matriz!$A$26:$A$31,COUNTIF(matriz!$B$26:$B$31,"&lt;="&amp;RAND())+1),IF(J76="D1",INDEX(matriz!$A$34:$A$39,COUNTIF(matriz!$B$34:$B$39,"&lt;="&amp;RAND())+1),IF(J76="D2",INDEX(matriz!$A$42:$A$47,COUNTIF(matriz!$B$42:$B$47,"&lt;="&amp;RAND())+1),IF(J76="E",INDEX(matriz!$A$50:$A$55,COUNTIF(matriz!$B$50:$B$55,"&lt;="&amp;RAND())+1),"ERROR")))))))</f>
        <v>D1</v>
      </c>
      <c r="L76" t="str">
        <f ca="1">IF($P$7=FALSE,"ERROR",IF(K76="A",INDEX(matriz!$A$10:$A$15,COUNTIF(matriz!$B$10:$B$15,"&lt;="&amp;RAND())+1),IF(K76="B",INDEX(matriz!$A$18:$A$23,COUNTIF(matriz!$B$18:$B$23,"&lt;="&amp;RAND())+1),IF(K76="C",INDEX(matriz!$A$26:$A$31,COUNTIF(matriz!$B$26:$B$31,"&lt;="&amp;RAND())+1),IF(K76="D1",INDEX(matriz!$A$34:$A$39,COUNTIF(matriz!$B$34:$B$39,"&lt;="&amp;RAND())+1),IF(K76="D2",INDEX(matriz!$A$42:$A$47,COUNTIF(matriz!$B$42:$B$47,"&lt;="&amp;RAND())+1),IF(K76="E",INDEX(matriz!$A$50:$A$55,COUNTIF(matriz!$B$50:$B$55,"&lt;="&amp;RAND())+1),"ERROR")))))))</f>
        <v>D2</v>
      </c>
      <c r="M76" t="str">
        <f ca="1">IF($P$7=FALSE,"ERROR",IF(L76="A",INDEX(matriz!$A$10:$A$15,COUNTIF(matriz!$B$10:$B$15,"&lt;="&amp;RAND())+1),IF(L76="B",INDEX(matriz!$A$18:$A$23,COUNTIF(matriz!$B$18:$B$23,"&lt;="&amp;RAND())+1),IF(L76="C",INDEX(matriz!$A$26:$A$31,COUNTIF(matriz!$B$26:$B$31,"&lt;="&amp;RAND())+1),IF(L76="D1",INDEX(matriz!$A$34:$A$39,COUNTIF(matriz!$B$34:$B$39,"&lt;="&amp;RAND())+1),IF(L76="D2",INDEX(matriz!$A$42:$A$47,COUNTIF(matriz!$B$42:$B$47,"&lt;="&amp;RAND())+1),IF(L76="E",INDEX(matriz!$A$50:$A$55,COUNTIF(matriz!$B$50:$B$55,"&lt;="&amp;RAND())+1),"ERROR")))))))</f>
        <v>D1</v>
      </c>
    </row>
    <row r="77" spans="1:13" x14ac:dyDescent="0.35">
      <c r="A77">
        <v>71</v>
      </c>
      <c r="B77" t="s">
        <v>0</v>
      </c>
      <c r="C77" t="str">
        <f ca="1">IF($P$7=FALSE,"ERROR",IF(B77="A",INDEX(matriz!$A$10:$A$15,COUNTIF(matriz!$B$10:$B$15,"&lt;="&amp;RAND())+1),IF(B77="B",INDEX(matriz!$A$18:$A$23,COUNTIF(matriz!$B$18:$B$23,"&lt;="&amp;RAND())+1),IF(B77="C",INDEX(matriz!$A$26:$A$31,COUNTIF(matriz!$B$26:$B$31,"&lt;="&amp;RAND())+1),IF(B77="D1",INDEX(matriz!$A$34:$A$39,COUNTIF(matriz!$B$34:$B$39,"&lt;="&amp;RAND())+1),IF(B77="D2",INDEX(matriz!$A$42:$A$47,COUNTIF(matriz!$B$42:$B$47,"&lt;="&amp;RAND())+1),IF(B77="E",INDEX(matriz!$A$50:$A$55,COUNTIF(matriz!$B$50:$B$55,"&lt;="&amp;RAND())+1),"ERROR")))))))</f>
        <v>B</v>
      </c>
      <c r="D77" t="str">
        <f ca="1">IF($P$7=FALSE,"ERROR",IF(C77="A",INDEX(matriz!$A$10:$A$15,COUNTIF(matriz!$B$10:$B$15,"&lt;="&amp;RAND())+1),IF(C77="B",INDEX(matriz!$A$18:$A$23,COUNTIF(matriz!$B$18:$B$23,"&lt;="&amp;RAND())+1),IF(C77="C",INDEX(matriz!$A$26:$A$31,COUNTIF(matriz!$B$26:$B$31,"&lt;="&amp;RAND())+1),IF(C77="D1",INDEX(matriz!$A$34:$A$39,COUNTIF(matriz!$B$34:$B$39,"&lt;="&amp;RAND())+1),IF(C77="D2",INDEX(matriz!$A$42:$A$47,COUNTIF(matriz!$B$42:$B$47,"&lt;="&amp;RAND())+1),IF(C77="E",INDEX(matriz!$A$50:$A$55,COUNTIF(matriz!$B$50:$B$55,"&lt;="&amp;RAND())+1),"ERROR")))))))</f>
        <v>C</v>
      </c>
      <c r="E77" t="str">
        <f ca="1">IF($P$7=FALSE,"ERROR",IF(D77="A",INDEX(matriz!$A$10:$A$15,COUNTIF(matriz!$B$10:$B$15,"&lt;="&amp;RAND())+1),IF(D77="B",INDEX(matriz!$A$18:$A$23,COUNTIF(matriz!$B$18:$B$23,"&lt;="&amp;RAND())+1),IF(D77="C",INDEX(matriz!$A$26:$A$31,COUNTIF(matriz!$B$26:$B$31,"&lt;="&amp;RAND())+1),IF(D77="D1",INDEX(matriz!$A$34:$A$39,COUNTIF(matriz!$B$34:$B$39,"&lt;="&amp;RAND())+1),IF(D77="D2",INDEX(matriz!$A$42:$A$47,COUNTIF(matriz!$B$42:$B$47,"&lt;="&amp;RAND())+1),IF(D77="E",INDEX(matriz!$A$50:$A$55,COUNTIF(matriz!$B$50:$B$55,"&lt;="&amp;RAND())+1),"ERROR")))))))</f>
        <v>D1</v>
      </c>
      <c r="F77" t="str">
        <f ca="1">IF($P$7=FALSE,"ERROR",IF(E77="A",INDEX(matriz!$A$10:$A$15,COUNTIF(matriz!$B$10:$B$15,"&lt;="&amp;RAND())+1),IF(E77="B",INDEX(matriz!$A$18:$A$23,COUNTIF(matriz!$B$18:$B$23,"&lt;="&amp;RAND())+1),IF(E77="C",INDEX(matriz!$A$26:$A$31,COUNTIF(matriz!$B$26:$B$31,"&lt;="&amp;RAND())+1),IF(E77="D1",INDEX(matriz!$A$34:$A$39,COUNTIF(matriz!$B$34:$B$39,"&lt;="&amp;RAND())+1),IF(E77="D2",INDEX(matriz!$A$42:$A$47,COUNTIF(matriz!$B$42:$B$47,"&lt;="&amp;RAND())+1),IF(E77="E",INDEX(matriz!$A$50:$A$55,COUNTIF(matriz!$B$50:$B$55,"&lt;="&amp;RAND())+1),"ERROR")))))))</f>
        <v>D2</v>
      </c>
      <c r="G77" t="str">
        <f ca="1">IF($P$7=FALSE,"ERROR",IF(F77="A",INDEX(matriz!$A$10:$A$15,COUNTIF(matriz!$B$10:$B$15,"&lt;="&amp;RAND())+1),IF(F77="B",INDEX(matriz!$A$18:$A$23,COUNTIF(matriz!$B$18:$B$23,"&lt;="&amp;RAND())+1),IF(F77="C",INDEX(matriz!$A$26:$A$31,COUNTIF(matriz!$B$26:$B$31,"&lt;="&amp;RAND())+1),IF(F77="D1",INDEX(matriz!$A$34:$A$39,COUNTIF(matriz!$B$34:$B$39,"&lt;="&amp;RAND())+1),IF(F77="D2",INDEX(matriz!$A$42:$A$47,COUNTIF(matriz!$B$42:$B$47,"&lt;="&amp;RAND())+1),IF(F77="E",INDEX(matriz!$A$50:$A$55,COUNTIF(matriz!$B$50:$B$55,"&lt;="&amp;RAND())+1),"ERROR")))))))</f>
        <v>D2</v>
      </c>
      <c r="H77" t="str">
        <f ca="1">IF($P$7=FALSE,"ERROR",IF(G77="A",INDEX(matriz!$A$10:$A$15,COUNTIF(matriz!$B$10:$B$15,"&lt;="&amp;RAND())+1),IF(G77="B",INDEX(matriz!$A$18:$A$23,COUNTIF(matriz!$B$18:$B$23,"&lt;="&amp;RAND())+1),IF(G77="C",INDEX(matriz!$A$26:$A$31,COUNTIF(matriz!$B$26:$B$31,"&lt;="&amp;RAND())+1),IF(G77="D1",INDEX(matriz!$A$34:$A$39,COUNTIF(matriz!$B$34:$B$39,"&lt;="&amp;RAND())+1),IF(G77="D2",INDEX(matriz!$A$42:$A$47,COUNTIF(matriz!$B$42:$B$47,"&lt;="&amp;RAND())+1),IF(G77="E",INDEX(matriz!$A$50:$A$55,COUNTIF(matriz!$B$50:$B$55,"&lt;="&amp;RAND())+1),"ERROR")))))))</f>
        <v>E</v>
      </c>
      <c r="I77" t="str">
        <f ca="1">IF($P$7=FALSE,"ERROR",IF(H77="A",INDEX(matriz!$A$10:$A$15,COUNTIF(matriz!$B$10:$B$15,"&lt;="&amp;RAND())+1),IF(H77="B",INDEX(matriz!$A$18:$A$23,COUNTIF(matriz!$B$18:$B$23,"&lt;="&amp;RAND())+1),IF(H77="C",INDEX(matriz!$A$26:$A$31,COUNTIF(matriz!$B$26:$B$31,"&lt;="&amp;RAND())+1),IF(H77="D1",INDEX(matriz!$A$34:$A$39,COUNTIF(matriz!$B$34:$B$39,"&lt;="&amp;RAND())+1),IF(H77="D2",INDEX(matriz!$A$42:$A$47,COUNTIF(matriz!$B$42:$B$47,"&lt;="&amp;RAND())+1),IF(H77="E",INDEX(matriz!$A$50:$A$55,COUNTIF(matriz!$B$50:$B$55,"&lt;="&amp;RAND())+1),"ERROR")))))))</f>
        <v>E</v>
      </c>
      <c r="J77" t="str">
        <f ca="1">IF($P$7=FALSE,"ERROR",IF(I77="A",INDEX(matriz!$A$10:$A$15,COUNTIF(matriz!$B$10:$B$15,"&lt;="&amp;RAND())+1),IF(I77="B",INDEX(matriz!$A$18:$A$23,COUNTIF(matriz!$B$18:$B$23,"&lt;="&amp;RAND())+1),IF(I77="C",INDEX(matriz!$A$26:$A$31,COUNTIF(matriz!$B$26:$B$31,"&lt;="&amp;RAND())+1),IF(I77="D1",INDEX(matriz!$A$34:$A$39,COUNTIF(matriz!$B$34:$B$39,"&lt;="&amp;RAND())+1),IF(I77="D2",INDEX(matriz!$A$42:$A$47,COUNTIF(matriz!$B$42:$B$47,"&lt;="&amp;RAND())+1),IF(I77="E",INDEX(matriz!$A$50:$A$55,COUNTIF(matriz!$B$50:$B$55,"&lt;="&amp;RAND())+1),"ERROR")))))))</f>
        <v>D2</v>
      </c>
      <c r="K77" t="str">
        <f ca="1">IF($P$7=FALSE,"ERROR",IF(J77="A",INDEX(matriz!$A$10:$A$15,COUNTIF(matriz!$B$10:$B$15,"&lt;="&amp;RAND())+1),IF(J77="B",INDEX(matriz!$A$18:$A$23,COUNTIF(matriz!$B$18:$B$23,"&lt;="&amp;RAND())+1),IF(J77="C",INDEX(matriz!$A$26:$A$31,COUNTIF(matriz!$B$26:$B$31,"&lt;="&amp;RAND())+1),IF(J77="D1",INDEX(matriz!$A$34:$A$39,COUNTIF(matriz!$B$34:$B$39,"&lt;="&amp;RAND())+1),IF(J77="D2",INDEX(matriz!$A$42:$A$47,COUNTIF(matriz!$B$42:$B$47,"&lt;="&amp;RAND())+1),IF(J77="E",INDEX(matriz!$A$50:$A$55,COUNTIF(matriz!$B$50:$B$55,"&lt;="&amp;RAND())+1),"ERROR")))))))</f>
        <v>E</v>
      </c>
      <c r="L77" t="str">
        <f ca="1">IF($P$7=FALSE,"ERROR",IF(K77="A",INDEX(matriz!$A$10:$A$15,COUNTIF(matriz!$B$10:$B$15,"&lt;="&amp;RAND())+1),IF(K77="B",INDEX(matriz!$A$18:$A$23,COUNTIF(matriz!$B$18:$B$23,"&lt;="&amp;RAND())+1),IF(K77="C",INDEX(matriz!$A$26:$A$31,COUNTIF(matriz!$B$26:$B$31,"&lt;="&amp;RAND())+1),IF(K77="D1",INDEX(matriz!$A$34:$A$39,COUNTIF(matriz!$B$34:$B$39,"&lt;="&amp;RAND())+1),IF(K77="D2",INDEX(matriz!$A$42:$A$47,COUNTIF(matriz!$B$42:$B$47,"&lt;="&amp;RAND())+1),IF(K77="E",INDEX(matriz!$A$50:$A$55,COUNTIF(matriz!$B$50:$B$55,"&lt;="&amp;RAND())+1),"ERROR")))))))</f>
        <v>E</v>
      </c>
      <c r="M77" t="str">
        <f ca="1">IF($P$7=FALSE,"ERROR",IF(L77="A",INDEX(matriz!$A$10:$A$15,COUNTIF(matriz!$B$10:$B$15,"&lt;="&amp;RAND())+1),IF(L77="B",INDEX(matriz!$A$18:$A$23,COUNTIF(matriz!$B$18:$B$23,"&lt;="&amp;RAND())+1),IF(L77="C",INDEX(matriz!$A$26:$A$31,COUNTIF(matriz!$B$26:$B$31,"&lt;="&amp;RAND())+1),IF(L77="D1",INDEX(matriz!$A$34:$A$39,COUNTIF(matriz!$B$34:$B$39,"&lt;="&amp;RAND())+1),IF(L77="D2",INDEX(matriz!$A$42:$A$47,COUNTIF(matriz!$B$42:$B$47,"&lt;="&amp;RAND())+1),IF(L77="E",INDEX(matriz!$A$50:$A$55,COUNTIF(matriz!$B$50:$B$55,"&lt;="&amp;RAND())+1),"ERROR")))))))</f>
        <v>E</v>
      </c>
    </row>
    <row r="78" spans="1:13" x14ac:dyDescent="0.35">
      <c r="A78">
        <v>72</v>
      </c>
      <c r="B78" t="s">
        <v>0</v>
      </c>
      <c r="C78" t="str">
        <f ca="1">IF($P$7=FALSE,"ERROR",IF(B78="A",INDEX(matriz!$A$10:$A$15,COUNTIF(matriz!$B$10:$B$15,"&lt;="&amp;RAND())+1),IF(B78="B",INDEX(matriz!$A$18:$A$23,COUNTIF(matriz!$B$18:$B$23,"&lt;="&amp;RAND())+1),IF(B78="C",INDEX(matriz!$A$26:$A$31,COUNTIF(matriz!$B$26:$B$31,"&lt;="&amp;RAND())+1),IF(B78="D1",INDEX(matriz!$A$34:$A$39,COUNTIF(matriz!$B$34:$B$39,"&lt;="&amp;RAND())+1),IF(B78="D2",INDEX(matriz!$A$42:$A$47,COUNTIF(matriz!$B$42:$B$47,"&lt;="&amp;RAND())+1),IF(B78="E",INDEX(matriz!$A$50:$A$55,COUNTIF(matriz!$B$50:$B$55,"&lt;="&amp;RAND())+1),"ERROR")))))))</f>
        <v>B</v>
      </c>
      <c r="D78" t="str">
        <f ca="1">IF($P$7=FALSE,"ERROR",IF(C78="A",INDEX(matriz!$A$10:$A$15,COUNTIF(matriz!$B$10:$B$15,"&lt;="&amp;RAND())+1),IF(C78="B",INDEX(matriz!$A$18:$A$23,COUNTIF(matriz!$B$18:$B$23,"&lt;="&amp;RAND())+1),IF(C78="C",INDEX(matriz!$A$26:$A$31,COUNTIF(matriz!$B$26:$B$31,"&lt;="&amp;RAND())+1),IF(C78="D1",INDEX(matriz!$A$34:$A$39,COUNTIF(matriz!$B$34:$B$39,"&lt;="&amp;RAND())+1),IF(C78="D2",INDEX(matriz!$A$42:$A$47,COUNTIF(matriz!$B$42:$B$47,"&lt;="&amp;RAND())+1),IF(C78="E",INDEX(matriz!$A$50:$A$55,COUNTIF(matriz!$B$50:$B$55,"&lt;="&amp;RAND())+1),"ERROR")))))))</f>
        <v>C</v>
      </c>
      <c r="E78" t="str">
        <f ca="1">IF($P$7=FALSE,"ERROR",IF(D78="A",INDEX(matriz!$A$10:$A$15,COUNTIF(matriz!$B$10:$B$15,"&lt;="&amp;RAND())+1),IF(D78="B",INDEX(matriz!$A$18:$A$23,COUNTIF(matriz!$B$18:$B$23,"&lt;="&amp;RAND())+1),IF(D78="C",INDEX(matriz!$A$26:$A$31,COUNTIF(matriz!$B$26:$B$31,"&lt;="&amp;RAND())+1),IF(D78="D1",INDEX(matriz!$A$34:$A$39,COUNTIF(matriz!$B$34:$B$39,"&lt;="&amp;RAND())+1),IF(D78="D2",INDEX(matriz!$A$42:$A$47,COUNTIF(matriz!$B$42:$B$47,"&lt;="&amp;RAND())+1),IF(D78="E",INDEX(matriz!$A$50:$A$55,COUNTIF(matriz!$B$50:$B$55,"&lt;="&amp;RAND())+1),"ERROR")))))))</f>
        <v>D1</v>
      </c>
      <c r="F78" t="str">
        <f ca="1">IF($P$7=FALSE,"ERROR",IF(E78="A",INDEX(matriz!$A$10:$A$15,COUNTIF(matriz!$B$10:$B$15,"&lt;="&amp;RAND())+1),IF(E78="B",INDEX(matriz!$A$18:$A$23,COUNTIF(matriz!$B$18:$B$23,"&lt;="&amp;RAND())+1),IF(E78="C",INDEX(matriz!$A$26:$A$31,COUNTIF(matriz!$B$26:$B$31,"&lt;="&amp;RAND())+1),IF(E78="D1",INDEX(matriz!$A$34:$A$39,COUNTIF(matriz!$B$34:$B$39,"&lt;="&amp;RAND())+1),IF(E78="D2",INDEX(matriz!$A$42:$A$47,COUNTIF(matriz!$B$42:$B$47,"&lt;="&amp;RAND())+1),IF(E78="E",INDEX(matriz!$A$50:$A$55,COUNTIF(matriz!$B$50:$B$55,"&lt;="&amp;RAND())+1),"ERROR")))))))</f>
        <v>D2</v>
      </c>
      <c r="G78" t="str">
        <f ca="1">IF($P$7=FALSE,"ERROR",IF(F78="A",INDEX(matriz!$A$10:$A$15,COUNTIF(matriz!$B$10:$B$15,"&lt;="&amp;RAND())+1),IF(F78="B",INDEX(matriz!$A$18:$A$23,COUNTIF(matriz!$B$18:$B$23,"&lt;="&amp;RAND())+1),IF(F78="C",INDEX(matriz!$A$26:$A$31,COUNTIF(matriz!$B$26:$B$31,"&lt;="&amp;RAND())+1),IF(F78="D1",INDEX(matriz!$A$34:$A$39,COUNTIF(matriz!$B$34:$B$39,"&lt;="&amp;RAND())+1),IF(F78="D2",INDEX(matriz!$A$42:$A$47,COUNTIF(matriz!$B$42:$B$47,"&lt;="&amp;RAND())+1),IF(F78="E",INDEX(matriz!$A$50:$A$55,COUNTIF(matriz!$B$50:$B$55,"&lt;="&amp;RAND())+1),"ERROR")))))))</f>
        <v>D2</v>
      </c>
      <c r="H78" t="str">
        <f ca="1">IF($P$7=FALSE,"ERROR",IF(G78="A",INDEX(matriz!$A$10:$A$15,COUNTIF(matriz!$B$10:$B$15,"&lt;="&amp;RAND())+1),IF(G78="B",INDEX(matriz!$A$18:$A$23,COUNTIF(matriz!$B$18:$B$23,"&lt;="&amp;RAND())+1),IF(G78="C",INDEX(matriz!$A$26:$A$31,COUNTIF(matriz!$B$26:$B$31,"&lt;="&amp;RAND())+1),IF(G78="D1",INDEX(matriz!$A$34:$A$39,COUNTIF(matriz!$B$34:$B$39,"&lt;="&amp;RAND())+1),IF(G78="D2",INDEX(matriz!$A$42:$A$47,COUNTIF(matriz!$B$42:$B$47,"&lt;="&amp;RAND())+1),IF(G78="E",INDEX(matriz!$A$50:$A$55,COUNTIF(matriz!$B$50:$B$55,"&lt;="&amp;RAND())+1),"ERROR")))))))</f>
        <v>E</v>
      </c>
      <c r="I78" t="str">
        <f ca="1">IF($P$7=FALSE,"ERROR",IF(H78="A",INDEX(matriz!$A$10:$A$15,COUNTIF(matriz!$B$10:$B$15,"&lt;="&amp;RAND())+1),IF(H78="B",INDEX(matriz!$A$18:$A$23,COUNTIF(matriz!$B$18:$B$23,"&lt;="&amp;RAND())+1),IF(H78="C",INDEX(matriz!$A$26:$A$31,COUNTIF(matriz!$B$26:$B$31,"&lt;="&amp;RAND())+1),IF(H78="D1",INDEX(matriz!$A$34:$A$39,COUNTIF(matriz!$B$34:$B$39,"&lt;="&amp;RAND())+1),IF(H78="D2",INDEX(matriz!$A$42:$A$47,COUNTIF(matriz!$B$42:$B$47,"&lt;="&amp;RAND())+1),IF(H78="E",INDEX(matriz!$A$50:$A$55,COUNTIF(matriz!$B$50:$B$55,"&lt;="&amp;RAND())+1),"ERROR")))))))</f>
        <v>E</v>
      </c>
      <c r="J78" t="str">
        <f ca="1">IF($P$7=FALSE,"ERROR",IF(I78="A",INDEX(matriz!$A$10:$A$15,COUNTIF(matriz!$B$10:$B$15,"&lt;="&amp;RAND())+1),IF(I78="B",INDEX(matriz!$A$18:$A$23,COUNTIF(matriz!$B$18:$B$23,"&lt;="&amp;RAND())+1),IF(I78="C",INDEX(matriz!$A$26:$A$31,COUNTIF(matriz!$B$26:$B$31,"&lt;="&amp;RAND())+1),IF(I78="D1",INDEX(matriz!$A$34:$A$39,COUNTIF(matriz!$B$34:$B$39,"&lt;="&amp;RAND())+1),IF(I78="D2",INDEX(matriz!$A$42:$A$47,COUNTIF(matriz!$B$42:$B$47,"&lt;="&amp;RAND())+1),IF(I78="E",INDEX(matriz!$A$50:$A$55,COUNTIF(matriz!$B$50:$B$55,"&lt;="&amp;RAND())+1),"ERROR")))))))</f>
        <v>E</v>
      </c>
      <c r="K78" t="str">
        <f ca="1">IF($P$7=FALSE,"ERROR",IF(J78="A",INDEX(matriz!$A$10:$A$15,COUNTIF(matriz!$B$10:$B$15,"&lt;="&amp;RAND())+1),IF(J78="B",INDEX(matriz!$A$18:$A$23,COUNTIF(matriz!$B$18:$B$23,"&lt;="&amp;RAND())+1),IF(J78="C",INDEX(matriz!$A$26:$A$31,COUNTIF(matriz!$B$26:$B$31,"&lt;="&amp;RAND())+1),IF(J78="D1",INDEX(matriz!$A$34:$A$39,COUNTIF(matriz!$B$34:$B$39,"&lt;="&amp;RAND())+1),IF(J78="D2",INDEX(matriz!$A$42:$A$47,COUNTIF(matriz!$B$42:$B$47,"&lt;="&amp;RAND())+1),IF(J78="E",INDEX(matriz!$A$50:$A$55,COUNTIF(matriz!$B$50:$B$55,"&lt;="&amp;RAND())+1),"ERROR")))))))</f>
        <v>E</v>
      </c>
      <c r="L78" t="str">
        <f ca="1">IF($P$7=FALSE,"ERROR",IF(K78="A",INDEX(matriz!$A$10:$A$15,COUNTIF(matriz!$B$10:$B$15,"&lt;="&amp;RAND())+1),IF(K78="B",INDEX(matriz!$A$18:$A$23,COUNTIF(matriz!$B$18:$B$23,"&lt;="&amp;RAND())+1),IF(K78="C",INDEX(matriz!$A$26:$A$31,COUNTIF(matriz!$B$26:$B$31,"&lt;="&amp;RAND())+1),IF(K78="D1",INDEX(matriz!$A$34:$A$39,COUNTIF(matriz!$B$34:$B$39,"&lt;="&amp;RAND())+1),IF(K78="D2",INDEX(matriz!$A$42:$A$47,COUNTIF(matriz!$B$42:$B$47,"&lt;="&amp;RAND())+1),IF(K78="E",INDEX(matriz!$A$50:$A$55,COUNTIF(matriz!$B$50:$B$55,"&lt;="&amp;RAND())+1),"ERROR")))))))</f>
        <v>E</v>
      </c>
      <c r="M78" t="str">
        <f ca="1">IF($P$7=FALSE,"ERROR",IF(L78="A",INDEX(matriz!$A$10:$A$15,COUNTIF(matriz!$B$10:$B$15,"&lt;="&amp;RAND())+1),IF(L78="B",INDEX(matriz!$A$18:$A$23,COUNTIF(matriz!$B$18:$B$23,"&lt;="&amp;RAND())+1),IF(L78="C",INDEX(matriz!$A$26:$A$31,COUNTIF(matriz!$B$26:$B$31,"&lt;="&amp;RAND())+1),IF(L78="D1",INDEX(matriz!$A$34:$A$39,COUNTIF(matriz!$B$34:$B$39,"&lt;="&amp;RAND())+1),IF(L78="D2",INDEX(matriz!$A$42:$A$47,COUNTIF(matriz!$B$42:$B$47,"&lt;="&amp;RAND())+1),IF(L78="E",INDEX(matriz!$A$50:$A$55,COUNTIF(matriz!$B$50:$B$55,"&lt;="&amp;RAND())+1),"ERROR")))))))</f>
        <v>E</v>
      </c>
    </row>
    <row r="79" spans="1:13" x14ac:dyDescent="0.35">
      <c r="A79">
        <v>73</v>
      </c>
      <c r="B79" t="s">
        <v>0</v>
      </c>
      <c r="C79" t="str">
        <f ca="1">IF($P$7=FALSE,"ERROR",IF(B79="A",INDEX(matriz!$A$10:$A$15,COUNTIF(matriz!$B$10:$B$15,"&lt;="&amp;RAND())+1),IF(B79="B",INDEX(matriz!$A$18:$A$23,COUNTIF(matriz!$B$18:$B$23,"&lt;="&amp;RAND())+1),IF(B79="C",INDEX(matriz!$A$26:$A$31,COUNTIF(matriz!$B$26:$B$31,"&lt;="&amp;RAND())+1),IF(B79="D1",INDEX(matriz!$A$34:$A$39,COUNTIF(matriz!$B$34:$B$39,"&lt;="&amp;RAND())+1),IF(B79="D2",INDEX(matriz!$A$42:$A$47,COUNTIF(matriz!$B$42:$B$47,"&lt;="&amp;RAND())+1),IF(B79="E",INDEX(matriz!$A$50:$A$55,COUNTIF(matriz!$B$50:$B$55,"&lt;="&amp;RAND())+1),"ERROR")))))))</f>
        <v>B</v>
      </c>
      <c r="D79" t="str">
        <f ca="1">IF($P$7=FALSE,"ERROR",IF(C79="A",INDEX(matriz!$A$10:$A$15,COUNTIF(matriz!$B$10:$B$15,"&lt;="&amp;RAND())+1),IF(C79="B",INDEX(matriz!$A$18:$A$23,COUNTIF(matriz!$B$18:$B$23,"&lt;="&amp;RAND())+1),IF(C79="C",INDEX(matriz!$A$26:$A$31,COUNTIF(matriz!$B$26:$B$31,"&lt;="&amp;RAND())+1),IF(C79="D1",INDEX(matriz!$A$34:$A$39,COUNTIF(matriz!$B$34:$B$39,"&lt;="&amp;RAND())+1),IF(C79="D2",INDEX(matriz!$A$42:$A$47,COUNTIF(matriz!$B$42:$B$47,"&lt;="&amp;RAND())+1),IF(C79="E",INDEX(matriz!$A$50:$A$55,COUNTIF(matriz!$B$50:$B$55,"&lt;="&amp;RAND())+1),"ERROR")))))))</f>
        <v>A</v>
      </c>
      <c r="E79" t="str">
        <f ca="1">IF($P$7=FALSE,"ERROR",IF(D79="A",INDEX(matriz!$A$10:$A$15,COUNTIF(matriz!$B$10:$B$15,"&lt;="&amp;RAND())+1),IF(D79="B",INDEX(matriz!$A$18:$A$23,COUNTIF(matriz!$B$18:$B$23,"&lt;="&amp;RAND())+1),IF(D79="C",INDEX(matriz!$A$26:$A$31,COUNTIF(matriz!$B$26:$B$31,"&lt;="&amp;RAND())+1),IF(D79="D1",INDEX(matriz!$A$34:$A$39,COUNTIF(matriz!$B$34:$B$39,"&lt;="&amp;RAND())+1),IF(D79="D2",INDEX(matriz!$A$42:$A$47,COUNTIF(matriz!$B$42:$B$47,"&lt;="&amp;RAND())+1),IF(D79="E",INDEX(matriz!$A$50:$A$55,COUNTIF(matriz!$B$50:$B$55,"&lt;="&amp;RAND())+1),"ERROR")))))))</f>
        <v>A</v>
      </c>
      <c r="F79" t="str">
        <f ca="1">IF($P$7=FALSE,"ERROR",IF(E79="A",INDEX(matriz!$A$10:$A$15,COUNTIF(matriz!$B$10:$B$15,"&lt;="&amp;RAND())+1),IF(E79="B",INDEX(matriz!$A$18:$A$23,COUNTIF(matriz!$B$18:$B$23,"&lt;="&amp;RAND())+1),IF(E79="C",INDEX(matriz!$A$26:$A$31,COUNTIF(matriz!$B$26:$B$31,"&lt;="&amp;RAND())+1),IF(E79="D1",INDEX(matriz!$A$34:$A$39,COUNTIF(matriz!$B$34:$B$39,"&lt;="&amp;RAND())+1),IF(E79="D2",INDEX(matriz!$A$42:$A$47,COUNTIF(matriz!$B$42:$B$47,"&lt;="&amp;RAND())+1),IF(E79="E",INDEX(matriz!$A$50:$A$55,COUNTIF(matriz!$B$50:$B$55,"&lt;="&amp;RAND())+1),"ERROR")))))))</f>
        <v>A</v>
      </c>
      <c r="G79" t="str">
        <f ca="1">IF($P$7=FALSE,"ERROR",IF(F79="A",INDEX(matriz!$A$10:$A$15,COUNTIF(matriz!$B$10:$B$15,"&lt;="&amp;RAND())+1),IF(F79="B",INDEX(matriz!$A$18:$A$23,COUNTIF(matriz!$B$18:$B$23,"&lt;="&amp;RAND())+1),IF(F79="C",INDEX(matriz!$A$26:$A$31,COUNTIF(matriz!$B$26:$B$31,"&lt;="&amp;RAND())+1),IF(F79="D1",INDEX(matriz!$A$34:$A$39,COUNTIF(matriz!$B$34:$B$39,"&lt;="&amp;RAND())+1),IF(F79="D2",INDEX(matriz!$A$42:$A$47,COUNTIF(matriz!$B$42:$B$47,"&lt;="&amp;RAND())+1),IF(F79="E",INDEX(matriz!$A$50:$A$55,COUNTIF(matriz!$B$50:$B$55,"&lt;="&amp;RAND())+1),"ERROR")))))))</f>
        <v>B</v>
      </c>
      <c r="H79" t="str">
        <f ca="1">IF($P$7=FALSE,"ERROR",IF(G79="A",INDEX(matriz!$A$10:$A$15,COUNTIF(matriz!$B$10:$B$15,"&lt;="&amp;RAND())+1),IF(G79="B",INDEX(matriz!$A$18:$A$23,COUNTIF(matriz!$B$18:$B$23,"&lt;="&amp;RAND())+1),IF(G79="C",INDEX(matriz!$A$26:$A$31,COUNTIF(matriz!$B$26:$B$31,"&lt;="&amp;RAND())+1),IF(G79="D1",INDEX(matriz!$A$34:$A$39,COUNTIF(matriz!$B$34:$B$39,"&lt;="&amp;RAND())+1),IF(G79="D2",INDEX(matriz!$A$42:$A$47,COUNTIF(matriz!$B$42:$B$47,"&lt;="&amp;RAND())+1),IF(G79="E",INDEX(matriz!$A$50:$A$55,COUNTIF(matriz!$B$50:$B$55,"&lt;="&amp;RAND())+1),"ERROR")))))))</f>
        <v>C</v>
      </c>
      <c r="I79" t="str">
        <f ca="1">IF($P$7=FALSE,"ERROR",IF(H79="A",INDEX(matriz!$A$10:$A$15,COUNTIF(matriz!$B$10:$B$15,"&lt;="&amp;RAND())+1),IF(H79="B",INDEX(matriz!$A$18:$A$23,COUNTIF(matriz!$B$18:$B$23,"&lt;="&amp;RAND())+1),IF(H79="C",INDEX(matriz!$A$26:$A$31,COUNTIF(matriz!$B$26:$B$31,"&lt;="&amp;RAND())+1),IF(H79="D1",INDEX(matriz!$A$34:$A$39,COUNTIF(matriz!$B$34:$B$39,"&lt;="&amp;RAND())+1),IF(H79="D2",INDEX(matriz!$A$42:$A$47,COUNTIF(matriz!$B$42:$B$47,"&lt;="&amp;RAND())+1),IF(H79="E",INDEX(matriz!$A$50:$A$55,COUNTIF(matriz!$B$50:$B$55,"&lt;="&amp;RAND())+1),"ERROR")))))))</f>
        <v>B</v>
      </c>
      <c r="J79" t="str">
        <f ca="1">IF($P$7=FALSE,"ERROR",IF(I79="A",INDEX(matriz!$A$10:$A$15,COUNTIF(matriz!$B$10:$B$15,"&lt;="&amp;RAND())+1),IF(I79="B",INDEX(matriz!$A$18:$A$23,COUNTIF(matriz!$B$18:$B$23,"&lt;="&amp;RAND())+1),IF(I79="C",INDEX(matriz!$A$26:$A$31,COUNTIF(matriz!$B$26:$B$31,"&lt;="&amp;RAND())+1),IF(I79="D1",INDEX(matriz!$A$34:$A$39,COUNTIF(matriz!$B$34:$B$39,"&lt;="&amp;RAND())+1),IF(I79="D2",INDEX(matriz!$A$42:$A$47,COUNTIF(matriz!$B$42:$B$47,"&lt;="&amp;RAND())+1),IF(I79="E",INDEX(matriz!$A$50:$A$55,COUNTIF(matriz!$B$50:$B$55,"&lt;="&amp;RAND())+1),"ERROR")))))))</f>
        <v>C</v>
      </c>
      <c r="K79" t="str">
        <f ca="1">IF($P$7=FALSE,"ERROR",IF(J79="A",INDEX(matriz!$A$10:$A$15,COUNTIF(matriz!$B$10:$B$15,"&lt;="&amp;RAND())+1),IF(J79="B",INDEX(matriz!$A$18:$A$23,COUNTIF(matriz!$B$18:$B$23,"&lt;="&amp;RAND())+1),IF(J79="C",INDEX(matriz!$A$26:$A$31,COUNTIF(matriz!$B$26:$B$31,"&lt;="&amp;RAND())+1),IF(J79="D1",INDEX(matriz!$A$34:$A$39,COUNTIF(matriz!$B$34:$B$39,"&lt;="&amp;RAND())+1),IF(J79="D2",INDEX(matriz!$A$42:$A$47,COUNTIF(matriz!$B$42:$B$47,"&lt;="&amp;RAND())+1),IF(J79="E",INDEX(matriz!$A$50:$A$55,COUNTIF(matriz!$B$50:$B$55,"&lt;="&amp;RAND())+1),"ERROR")))))))</f>
        <v>D1</v>
      </c>
      <c r="L79" t="str">
        <f ca="1">IF($P$7=FALSE,"ERROR",IF(K79="A",INDEX(matriz!$A$10:$A$15,COUNTIF(matriz!$B$10:$B$15,"&lt;="&amp;RAND())+1),IF(K79="B",INDEX(matriz!$A$18:$A$23,COUNTIF(matriz!$B$18:$B$23,"&lt;="&amp;RAND())+1),IF(K79="C",INDEX(matriz!$A$26:$A$31,COUNTIF(matriz!$B$26:$B$31,"&lt;="&amp;RAND())+1),IF(K79="D1",INDEX(matriz!$A$34:$A$39,COUNTIF(matriz!$B$34:$B$39,"&lt;="&amp;RAND())+1),IF(K79="D2",INDEX(matriz!$A$42:$A$47,COUNTIF(matriz!$B$42:$B$47,"&lt;="&amp;RAND())+1),IF(K79="E",INDEX(matriz!$A$50:$A$55,COUNTIF(matriz!$B$50:$B$55,"&lt;="&amp;RAND())+1),"ERROR")))))))</f>
        <v>D2</v>
      </c>
      <c r="M79" t="str">
        <f ca="1">IF($P$7=FALSE,"ERROR",IF(L79="A",INDEX(matriz!$A$10:$A$15,COUNTIF(matriz!$B$10:$B$15,"&lt;="&amp;RAND())+1),IF(L79="B",INDEX(matriz!$A$18:$A$23,COUNTIF(matriz!$B$18:$B$23,"&lt;="&amp;RAND())+1),IF(L79="C",INDEX(matriz!$A$26:$A$31,COUNTIF(matriz!$B$26:$B$31,"&lt;="&amp;RAND())+1),IF(L79="D1",INDEX(matriz!$A$34:$A$39,COUNTIF(matriz!$B$34:$B$39,"&lt;="&amp;RAND())+1),IF(L79="D2",INDEX(matriz!$A$42:$A$47,COUNTIF(matriz!$B$42:$B$47,"&lt;="&amp;RAND())+1),IF(L79="E",INDEX(matriz!$A$50:$A$55,COUNTIF(matriz!$B$50:$B$55,"&lt;="&amp;RAND())+1),"ERROR")))))))</f>
        <v>D1</v>
      </c>
    </row>
    <row r="80" spans="1:13" x14ac:dyDescent="0.35">
      <c r="A80">
        <v>74</v>
      </c>
      <c r="B80" t="s">
        <v>0</v>
      </c>
      <c r="C80" t="str">
        <f ca="1">IF($P$7=FALSE,"ERROR",IF(B80="A",INDEX(matriz!$A$10:$A$15,COUNTIF(matriz!$B$10:$B$15,"&lt;="&amp;RAND())+1),IF(B80="B",INDEX(matriz!$A$18:$A$23,COUNTIF(matriz!$B$18:$B$23,"&lt;="&amp;RAND())+1),IF(B80="C",INDEX(matriz!$A$26:$A$31,COUNTIF(matriz!$B$26:$B$31,"&lt;="&amp;RAND())+1),IF(B80="D1",INDEX(matriz!$A$34:$A$39,COUNTIF(matriz!$B$34:$B$39,"&lt;="&amp;RAND())+1),IF(B80="D2",INDEX(matriz!$A$42:$A$47,COUNTIF(matriz!$B$42:$B$47,"&lt;="&amp;RAND())+1),IF(B80="E",INDEX(matriz!$A$50:$A$55,COUNTIF(matriz!$B$50:$B$55,"&lt;="&amp;RAND())+1),"ERROR")))))))</f>
        <v>B</v>
      </c>
      <c r="D80" t="str">
        <f ca="1">IF($P$7=FALSE,"ERROR",IF(C80="A",INDEX(matriz!$A$10:$A$15,COUNTIF(matriz!$B$10:$B$15,"&lt;="&amp;RAND())+1),IF(C80="B",INDEX(matriz!$A$18:$A$23,COUNTIF(matriz!$B$18:$B$23,"&lt;="&amp;RAND())+1),IF(C80="C",INDEX(matriz!$A$26:$A$31,COUNTIF(matriz!$B$26:$B$31,"&lt;="&amp;RAND())+1),IF(C80="D1",INDEX(matriz!$A$34:$A$39,COUNTIF(matriz!$B$34:$B$39,"&lt;="&amp;RAND())+1),IF(C80="D2",INDEX(matriz!$A$42:$A$47,COUNTIF(matriz!$B$42:$B$47,"&lt;="&amp;RAND())+1),IF(C80="E",INDEX(matriz!$A$50:$A$55,COUNTIF(matriz!$B$50:$B$55,"&lt;="&amp;RAND())+1),"ERROR")))))))</f>
        <v>A</v>
      </c>
      <c r="E80" t="str">
        <f ca="1">IF($P$7=FALSE,"ERROR",IF(D80="A",INDEX(matriz!$A$10:$A$15,COUNTIF(matriz!$B$10:$B$15,"&lt;="&amp;RAND())+1),IF(D80="B",INDEX(matriz!$A$18:$A$23,COUNTIF(matriz!$B$18:$B$23,"&lt;="&amp;RAND())+1),IF(D80="C",INDEX(matriz!$A$26:$A$31,COUNTIF(matriz!$B$26:$B$31,"&lt;="&amp;RAND())+1),IF(D80="D1",INDEX(matriz!$A$34:$A$39,COUNTIF(matriz!$B$34:$B$39,"&lt;="&amp;RAND())+1),IF(D80="D2",INDEX(matriz!$A$42:$A$47,COUNTIF(matriz!$B$42:$B$47,"&lt;="&amp;RAND())+1),IF(D80="E",INDEX(matriz!$A$50:$A$55,COUNTIF(matriz!$B$50:$B$55,"&lt;="&amp;RAND())+1),"ERROR")))))))</f>
        <v>A</v>
      </c>
      <c r="F80" t="str">
        <f ca="1">IF($P$7=FALSE,"ERROR",IF(E80="A",INDEX(matriz!$A$10:$A$15,COUNTIF(matriz!$B$10:$B$15,"&lt;="&amp;RAND())+1),IF(E80="B",INDEX(matriz!$A$18:$A$23,COUNTIF(matriz!$B$18:$B$23,"&lt;="&amp;RAND())+1),IF(E80="C",INDEX(matriz!$A$26:$A$31,COUNTIF(matriz!$B$26:$B$31,"&lt;="&amp;RAND())+1),IF(E80="D1",INDEX(matriz!$A$34:$A$39,COUNTIF(matriz!$B$34:$B$39,"&lt;="&amp;RAND())+1),IF(E80="D2",INDEX(matriz!$A$42:$A$47,COUNTIF(matriz!$B$42:$B$47,"&lt;="&amp;RAND())+1),IF(E80="E",INDEX(matriz!$A$50:$A$55,COUNTIF(matriz!$B$50:$B$55,"&lt;="&amp;RAND())+1),"ERROR")))))))</f>
        <v>B</v>
      </c>
      <c r="G80" t="str">
        <f ca="1">IF($P$7=FALSE,"ERROR",IF(F80="A",INDEX(matriz!$A$10:$A$15,COUNTIF(matriz!$B$10:$B$15,"&lt;="&amp;RAND())+1),IF(F80="B",INDEX(matriz!$A$18:$A$23,COUNTIF(matriz!$B$18:$B$23,"&lt;="&amp;RAND())+1),IF(F80="C",INDEX(matriz!$A$26:$A$31,COUNTIF(matriz!$B$26:$B$31,"&lt;="&amp;RAND())+1),IF(F80="D1",INDEX(matriz!$A$34:$A$39,COUNTIF(matriz!$B$34:$B$39,"&lt;="&amp;RAND())+1),IF(F80="D2",INDEX(matriz!$A$42:$A$47,COUNTIF(matriz!$B$42:$B$47,"&lt;="&amp;RAND())+1),IF(F80="E",INDEX(matriz!$A$50:$A$55,COUNTIF(matriz!$B$50:$B$55,"&lt;="&amp;RAND())+1),"ERROR")))))))</f>
        <v>A</v>
      </c>
      <c r="H80" t="str">
        <f ca="1">IF($P$7=FALSE,"ERROR",IF(G80="A",INDEX(matriz!$A$10:$A$15,COUNTIF(matriz!$B$10:$B$15,"&lt;="&amp;RAND())+1),IF(G80="B",INDEX(matriz!$A$18:$A$23,COUNTIF(matriz!$B$18:$B$23,"&lt;="&amp;RAND())+1),IF(G80="C",INDEX(matriz!$A$26:$A$31,COUNTIF(matriz!$B$26:$B$31,"&lt;="&amp;RAND())+1),IF(G80="D1",INDEX(matriz!$A$34:$A$39,COUNTIF(matriz!$B$34:$B$39,"&lt;="&amp;RAND())+1),IF(G80="D2",INDEX(matriz!$A$42:$A$47,COUNTIF(matriz!$B$42:$B$47,"&lt;="&amp;RAND())+1),IF(G80="E",INDEX(matriz!$A$50:$A$55,COUNTIF(matriz!$B$50:$B$55,"&lt;="&amp;RAND())+1),"ERROR")))))))</f>
        <v>A</v>
      </c>
      <c r="I80" t="str">
        <f ca="1">IF($P$7=FALSE,"ERROR",IF(H80="A",INDEX(matriz!$A$10:$A$15,COUNTIF(matriz!$B$10:$B$15,"&lt;="&amp;RAND())+1),IF(H80="B",INDEX(matriz!$A$18:$A$23,COUNTIF(matriz!$B$18:$B$23,"&lt;="&amp;RAND())+1),IF(H80="C",INDEX(matriz!$A$26:$A$31,COUNTIF(matriz!$B$26:$B$31,"&lt;="&amp;RAND())+1),IF(H80="D1",INDEX(matriz!$A$34:$A$39,COUNTIF(matriz!$B$34:$B$39,"&lt;="&amp;RAND())+1),IF(H80="D2",INDEX(matriz!$A$42:$A$47,COUNTIF(matriz!$B$42:$B$47,"&lt;="&amp;RAND())+1),IF(H80="E",INDEX(matriz!$A$50:$A$55,COUNTIF(matriz!$B$50:$B$55,"&lt;="&amp;RAND())+1),"ERROR")))))))</f>
        <v>A</v>
      </c>
      <c r="J80" t="str">
        <f ca="1">IF($P$7=FALSE,"ERROR",IF(I80="A",INDEX(matriz!$A$10:$A$15,COUNTIF(matriz!$B$10:$B$15,"&lt;="&amp;RAND())+1),IF(I80="B",INDEX(matriz!$A$18:$A$23,COUNTIF(matriz!$B$18:$B$23,"&lt;="&amp;RAND())+1),IF(I80="C",INDEX(matriz!$A$26:$A$31,COUNTIF(matriz!$B$26:$B$31,"&lt;="&amp;RAND())+1),IF(I80="D1",INDEX(matriz!$A$34:$A$39,COUNTIF(matriz!$B$34:$B$39,"&lt;="&amp;RAND())+1),IF(I80="D2",INDEX(matriz!$A$42:$A$47,COUNTIF(matriz!$B$42:$B$47,"&lt;="&amp;RAND())+1),IF(I80="E",INDEX(matriz!$A$50:$A$55,COUNTIF(matriz!$B$50:$B$55,"&lt;="&amp;RAND())+1),"ERROR")))))))</f>
        <v>B</v>
      </c>
      <c r="K80" t="str">
        <f ca="1">IF($P$7=FALSE,"ERROR",IF(J80="A",INDEX(matriz!$A$10:$A$15,COUNTIF(matriz!$B$10:$B$15,"&lt;="&amp;RAND())+1),IF(J80="B",INDEX(matriz!$A$18:$A$23,COUNTIF(matriz!$B$18:$B$23,"&lt;="&amp;RAND())+1),IF(J80="C",INDEX(matriz!$A$26:$A$31,COUNTIF(matriz!$B$26:$B$31,"&lt;="&amp;RAND())+1),IF(J80="D1",INDEX(matriz!$A$34:$A$39,COUNTIF(matriz!$B$34:$B$39,"&lt;="&amp;RAND())+1),IF(J80="D2",INDEX(matriz!$A$42:$A$47,COUNTIF(matriz!$B$42:$B$47,"&lt;="&amp;RAND())+1),IF(J80="E",INDEX(matriz!$A$50:$A$55,COUNTIF(matriz!$B$50:$B$55,"&lt;="&amp;RAND())+1),"ERROR")))))))</f>
        <v>B</v>
      </c>
      <c r="L80" t="str">
        <f ca="1">IF($P$7=FALSE,"ERROR",IF(K80="A",INDEX(matriz!$A$10:$A$15,COUNTIF(matriz!$B$10:$B$15,"&lt;="&amp;RAND())+1),IF(K80="B",INDEX(matriz!$A$18:$A$23,COUNTIF(matriz!$B$18:$B$23,"&lt;="&amp;RAND())+1),IF(K80="C",INDEX(matriz!$A$26:$A$31,COUNTIF(matriz!$B$26:$B$31,"&lt;="&amp;RAND())+1),IF(K80="D1",INDEX(matriz!$A$34:$A$39,COUNTIF(matriz!$B$34:$B$39,"&lt;="&amp;RAND())+1),IF(K80="D2",INDEX(matriz!$A$42:$A$47,COUNTIF(matriz!$B$42:$B$47,"&lt;="&amp;RAND())+1),IF(K80="E",INDEX(matriz!$A$50:$A$55,COUNTIF(matriz!$B$50:$B$55,"&lt;="&amp;RAND())+1),"ERROR")))))))</f>
        <v>C</v>
      </c>
      <c r="M80" t="str">
        <f ca="1">IF($P$7=FALSE,"ERROR",IF(L80="A",INDEX(matriz!$A$10:$A$15,COUNTIF(matriz!$B$10:$B$15,"&lt;="&amp;RAND())+1),IF(L80="B",INDEX(matriz!$A$18:$A$23,COUNTIF(matriz!$B$18:$B$23,"&lt;="&amp;RAND())+1),IF(L80="C",INDEX(matriz!$A$26:$A$31,COUNTIF(matriz!$B$26:$B$31,"&lt;="&amp;RAND())+1),IF(L80="D1",INDEX(matriz!$A$34:$A$39,COUNTIF(matriz!$B$34:$B$39,"&lt;="&amp;RAND())+1),IF(L80="D2",INDEX(matriz!$A$42:$A$47,COUNTIF(matriz!$B$42:$B$47,"&lt;="&amp;RAND())+1),IF(L80="E",INDEX(matriz!$A$50:$A$55,COUNTIF(matriz!$B$50:$B$55,"&lt;="&amp;RAND())+1),"ERROR")))))))</f>
        <v>B</v>
      </c>
    </row>
    <row r="81" spans="1:13" x14ac:dyDescent="0.35">
      <c r="A81">
        <v>75</v>
      </c>
      <c r="B81" t="s">
        <v>0</v>
      </c>
      <c r="C81" t="str">
        <f ca="1">IF($P$7=FALSE,"ERROR",IF(B81="A",INDEX(matriz!$A$10:$A$15,COUNTIF(matriz!$B$10:$B$15,"&lt;="&amp;RAND())+1),IF(B81="B",INDEX(matriz!$A$18:$A$23,COUNTIF(matriz!$B$18:$B$23,"&lt;="&amp;RAND())+1),IF(B81="C",INDEX(matriz!$A$26:$A$31,COUNTIF(matriz!$B$26:$B$31,"&lt;="&amp;RAND())+1),IF(B81="D1",INDEX(matriz!$A$34:$A$39,COUNTIF(matriz!$B$34:$B$39,"&lt;="&amp;RAND())+1),IF(B81="D2",INDEX(matriz!$A$42:$A$47,COUNTIF(matriz!$B$42:$B$47,"&lt;="&amp;RAND())+1),IF(B81="E",INDEX(matriz!$A$50:$A$55,COUNTIF(matriz!$B$50:$B$55,"&lt;="&amp;RAND())+1),"ERROR")))))))</f>
        <v>A</v>
      </c>
      <c r="D81" t="str">
        <f ca="1">IF($P$7=FALSE,"ERROR",IF(C81="A",INDEX(matriz!$A$10:$A$15,COUNTIF(matriz!$B$10:$B$15,"&lt;="&amp;RAND())+1),IF(C81="B",INDEX(matriz!$A$18:$A$23,COUNTIF(matriz!$B$18:$B$23,"&lt;="&amp;RAND())+1),IF(C81="C",INDEX(matriz!$A$26:$A$31,COUNTIF(matriz!$B$26:$B$31,"&lt;="&amp;RAND())+1),IF(C81="D1",INDEX(matriz!$A$34:$A$39,COUNTIF(matriz!$B$34:$B$39,"&lt;="&amp;RAND())+1),IF(C81="D2",INDEX(matriz!$A$42:$A$47,COUNTIF(matriz!$B$42:$B$47,"&lt;="&amp;RAND())+1),IF(C81="E",INDEX(matriz!$A$50:$A$55,COUNTIF(matriz!$B$50:$B$55,"&lt;="&amp;RAND())+1),"ERROR")))))))</f>
        <v>B</v>
      </c>
      <c r="E81" t="str">
        <f ca="1">IF($P$7=FALSE,"ERROR",IF(D81="A",INDEX(matriz!$A$10:$A$15,COUNTIF(matriz!$B$10:$B$15,"&lt;="&amp;RAND())+1),IF(D81="B",INDEX(matriz!$A$18:$A$23,COUNTIF(matriz!$B$18:$B$23,"&lt;="&amp;RAND())+1),IF(D81="C",INDEX(matriz!$A$26:$A$31,COUNTIF(matriz!$B$26:$B$31,"&lt;="&amp;RAND())+1),IF(D81="D1",INDEX(matriz!$A$34:$A$39,COUNTIF(matriz!$B$34:$B$39,"&lt;="&amp;RAND())+1),IF(D81="D2",INDEX(matriz!$A$42:$A$47,COUNTIF(matriz!$B$42:$B$47,"&lt;="&amp;RAND())+1),IF(D81="E",INDEX(matriz!$A$50:$A$55,COUNTIF(matriz!$B$50:$B$55,"&lt;="&amp;RAND())+1),"ERROR")))))))</f>
        <v>C</v>
      </c>
      <c r="F81" t="str">
        <f ca="1">IF($P$7=FALSE,"ERROR",IF(E81="A",INDEX(matriz!$A$10:$A$15,COUNTIF(matriz!$B$10:$B$15,"&lt;="&amp;RAND())+1),IF(E81="B",INDEX(matriz!$A$18:$A$23,COUNTIF(matriz!$B$18:$B$23,"&lt;="&amp;RAND())+1),IF(E81="C",INDEX(matriz!$A$26:$A$31,COUNTIF(matriz!$B$26:$B$31,"&lt;="&amp;RAND())+1),IF(E81="D1",INDEX(matriz!$A$34:$A$39,COUNTIF(matriz!$B$34:$B$39,"&lt;="&amp;RAND())+1),IF(E81="D2",INDEX(matriz!$A$42:$A$47,COUNTIF(matriz!$B$42:$B$47,"&lt;="&amp;RAND())+1),IF(E81="E",INDEX(matriz!$A$50:$A$55,COUNTIF(matriz!$B$50:$B$55,"&lt;="&amp;RAND())+1),"ERROR")))))))</f>
        <v>D1</v>
      </c>
      <c r="G81" t="str">
        <f ca="1">IF($P$7=FALSE,"ERROR",IF(F81="A",INDEX(matriz!$A$10:$A$15,COUNTIF(matriz!$B$10:$B$15,"&lt;="&amp;RAND())+1),IF(F81="B",INDEX(matriz!$A$18:$A$23,COUNTIF(matriz!$B$18:$B$23,"&lt;="&amp;RAND())+1),IF(F81="C",INDEX(matriz!$A$26:$A$31,COUNTIF(matriz!$B$26:$B$31,"&lt;="&amp;RAND())+1),IF(F81="D1",INDEX(matriz!$A$34:$A$39,COUNTIF(matriz!$B$34:$B$39,"&lt;="&amp;RAND())+1),IF(F81="D2",INDEX(matriz!$A$42:$A$47,COUNTIF(matriz!$B$42:$B$47,"&lt;="&amp;RAND())+1),IF(F81="E",INDEX(matriz!$A$50:$A$55,COUNTIF(matriz!$B$50:$B$55,"&lt;="&amp;RAND())+1),"ERROR")))))))</f>
        <v>D1</v>
      </c>
      <c r="H81" t="str">
        <f ca="1">IF($P$7=FALSE,"ERROR",IF(G81="A",INDEX(matriz!$A$10:$A$15,COUNTIF(matriz!$B$10:$B$15,"&lt;="&amp;RAND())+1),IF(G81="B",INDEX(matriz!$A$18:$A$23,COUNTIF(matriz!$B$18:$B$23,"&lt;="&amp;RAND())+1),IF(G81="C",INDEX(matriz!$A$26:$A$31,COUNTIF(matriz!$B$26:$B$31,"&lt;="&amp;RAND())+1),IF(G81="D1",INDEX(matriz!$A$34:$A$39,COUNTIF(matriz!$B$34:$B$39,"&lt;="&amp;RAND())+1),IF(G81="D2",INDEX(matriz!$A$42:$A$47,COUNTIF(matriz!$B$42:$B$47,"&lt;="&amp;RAND())+1),IF(G81="E",INDEX(matriz!$A$50:$A$55,COUNTIF(matriz!$B$50:$B$55,"&lt;="&amp;RAND())+1),"ERROR")))))))</f>
        <v>D2</v>
      </c>
      <c r="I81" t="str">
        <f ca="1">IF($P$7=FALSE,"ERROR",IF(H81="A",INDEX(matriz!$A$10:$A$15,COUNTIF(matriz!$B$10:$B$15,"&lt;="&amp;RAND())+1),IF(H81="B",INDEX(matriz!$A$18:$A$23,COUNTIF(matriz!$B$18:$B$23,"&lt;="&amp;RAND())+1),IF(H81="C",INDEX(matriz!$A$26:$A$31,COUNTIF(matriz!$B$26:$B$31,"&lt;="&amp;RAND())+1),IF(H81="D1",INDEX(matriz!$A$34:$A$39,COUNTIF(matriz!$B$34:$B$39,"&lt;="&amp;RAND())+1),IF(H81="D2",INDEX(matriz!$A$42:$A$47,COUNTIF(matriz!$B$42:$B$47,"&lt;="&amp;RAND())+1),IF(H81="E",INDEX(matriz!$A$50:$A$55,COUNTIF(matriz!$B$50:$B$55,"&lt;="&amp;RAND())+1),"ERROR")))))))</f>
        <v>D1</v>
      </c>
      <c r="J81" t="str">
        <f ca="1">IF($P$7=FALSE,"ERROR",IF(I81="A",INDEX(matriz!$A$10:$A$15,COUNTIF(matriz!$B$10:$B$15,"&lt;="&amp;RAND())+1),IF(I81="B",INDEX(matriz!$A$18:$A$23,COUNTIF(matriz!$B$18:$B$23,"&lt;="&amp;RAND())+1),IF(I81="C",INDEX(matriz!$A$26:$A$31,COUNTIF(matriz!$B$26:$B$31,"&lt;="&amp;RAND())+1),IF(I81="D1",INDEX(matriz!$A$34:$A$39,COUNTIF(matriz!$B$34:$B$39,"&lt;="&amp;RAND())+1),IF(I81="D2",INDEX(matriz!$A$42:$A$47,COUNTIF(matriz!$B$42:$B$47,"&lt;="&amp;RAND())+1),IF(I81="E",INDEX(matriz!$A$50:$A$55,COUNTIF(matriz!$B$50:$B$55,"&lt;="&amp;RAND())+1),"ERROR")))))))</f>
        <v>D2</v>
      </c>
      <c r="K81" t="str">
        <f ca="1">IF($P$7=FALSE,"ERROR",IF(J81="A",INDEX(matriz!$A$10:$A$15,COUNTIF(matriz!$B$10:$B$15,"&lt;="&amp;RAND())+1),IF(J81="B",INDEX(matriz!$A$18:$A$23,COUNTIF(matriz!$B$18:$B$23,"&lt;="&amp;RAND())+1),IF(J81="C",INDEX(matriz!$A$26:$A$31,COUNTIF(matriz!$B$26:$B$31,"&lt;="&amp;RAND())+1),IF(J81="D1",INDEX(matriz!$A$34:$A$39,COUNTIF(matriz!$B$34:$B$39,"&lt;="&amp;RAND())+1),IF(J81="D2",INDEX(matriz!$A$42:$A$47,COUNTIF(matriz!$B$42:$B$47,"&lt;="&amp;RAND())+1),IF(J81="E",INDEX(matriz!$A$50:$A$55,COUNTIF(matriz!$B$50:$B$55,"&lt;="&amp;RAND())+1),"ERROR")))))))</f>
        <v>E</v>
      </c>
      <c r="L81" t="str">
        <f ca="1">IF($P$7=FALSE,"ERROR",IF(K81="A",INDEX(matriz!$A$10:$A$15,COUNTIF(matriz!$B$10:$B$15,"&lt;="&amp;RAND())+1),IF(K81="B",INDEX(matriz!$A$18:$A$23,COUNTIF(matriz!$B$18:$B$23,"&lt;="&amp;RAND())+1),IF(K81="C",INDEX(matriz!$A$26:$A$31,COUNTIF(matriz!$B$26:$B$31,"&lt;="&amp;RAND())+1),IF(K81="D1",INDEX(matriz!$A$34:$A$39,COUNTIF(matriz!$B$34:$B$39,"&lt;="&amp;RAND())+1),IF(K81="D2",INDEX(matriz!$A$42:$A$47,COUNTIF(matriz!$B$42:$B$47,"&lt;="&amp;RAND())+1),IF(K81="E",INDEX(matriz!$A$50:$A$55,COUNTIF(matriz!$B$50:$B$55,"&lt;="&amp;RAND())+1),"ERROR")))))))</f>
        <v>E</v>
      </c>
      <c r="M81" t="str">
        <f ca="1">IF($P$7=FALSE,"ERROR",IF(L81="A",INDEX(matriz!$A$10:$A$15,COUNTIF(matriz!$B$10:$B$15,"&lt;="&amp;RAND())+1),IF(L81="B",INDEX(matriz!$A$18:$A$23,COUNTIF(matriz!$B$18:$B$23,"&lt;="&amp;RAND())+1),IF(L81="C",INDEX(matriz!$A$26:$A$31,COUNTIF(matriz!$B$26:$B$31,"&lt;="&amp;RAND())+1),IF(L81="D1",INDEX(matriz!$A$34:$A$39,COUNTIF(matriz!$B$34:$B$39,"&lt;="&amp;RAND())+1),IF(L81="D2",INDEX(matriz!$A$42:$A$47,COUNTIF(matriz!$B$42:$B$47,"&lt;="&amp;RAND())+1),IF(L81="E",INDEX(matriz!$A$50:$A$55,COUNTIF(matriz!$B$50:$B$55,"&lt;="&amp;RAND())+1),"ERROR")))))))</f>
        <v>E</v>
      </c>
    </row>
    <row r="82" spans="1:13" x14ac:dyDescent="0.35">
      <c r="A82">
        <v>76</v>
      </c>
      <c r="B82" t="s">
        <v>0</v>
      </c>
      <c r="C82" t="str">
        <f ca="1">IF($P$7=FALSE,"ERROR",IF(B82="A",INDEX(matriz!$A$10:$A$15,COUNTIF(matriz!$B$10:$B$15,"&lt;="&amp;RAND())+1),IF(B82="B",INDEX(matriz!$A$18:$A$23,COUNTIF(matriz!$B$18:$B$23,"&lt;="&amp;RAND())+1),IF(B82="C",INDEX(matriz!$A$26:$A$31,COUNTIF(matriz!$B$26:$B$31,"&lt;="&amp;RAND())+1),IF(B82="D1",INDEX(matriz!$A$34:$A$39,COUNTIF(matriz!$B$34:$B$39,"&lt;="&amp;RAND())+1),IF(B82="D2",INDEX(matriz!$A$42:$A$47,COUNTIF(matriz!$B$42:$B$47,"&lt;="&amp;RAND())+1),IF(B82="E",INDEX(matriz!$A$50:$A$55,COUNTIF(matriz!$B$50:$B$55,"&lt;="&amp;RAND())+1),"ERROR")))))))</f>
        <v>B</v>
      </c>
      <c r="D82" t="str">
        <f ca="1">IF($P$7=FALSE,"ERROR",IF(C82="A",INDEX(matriz!$A$10:$A$15,COUNTIF(matriz!$B$10:$B$15,"&lt;="&amp;RAND())+1),IF(C82="B",INDEX(matriz!$A$18:$A$23,COUNTIF(matriz!$B$18:$B$23,"&lt;="&amp;RAND())+1),IF(C82="C",INDEX(matriz!$A$26:$A$31,COUNTIF(matriz!$B$26:$B$31,"&lt;="&amp;RAND())+1),IF(C82="D1",INDEX(matriz!$A$34:$A$39,COUNTIF(matriz!$B$34:$B$39,"&lt;="&amp;RAND())+1),IF(C82="D2",INDEX(matriz!$A$42:$A$47,COUNTIF(matriz!$B$42:$B$47,"&lt;="&amp;RAND())+1),IF(C82="E",INDEX(matriz!$A$50:$A$55,COUNTIF(matriz!$B$50:$B$55,"&lt;="&amp;RAND())+1),"ERROR")))))))</f>
        <v>A</v>
      </c>
      <c r="E82" t="str">
        <f ca="1">IF($P$7=FALSE,"ERROR",IF(D82="A",INDEX(matriz!$A$10:$A$15,COUNTIF(matriz!$B$10:$B$15,"&lt;="&amp;RAND())+1),IF(D82="B",INDEX(matriz!$A$18:$A$23,COUNTIF(matriz!$B$18:$B$23,"&lt;="&amp;RAND())+1),IF(D82="C",INDEX(matriz!$A$26:$A$31,COUNTIF(matriz!$B$26:$B$31,"&lt;="&amp;RAND())+1),IF(D82="D1",INDEX(matriz!$A$34:$A$39,COUNTIF(matriz!$B$34:$B$39,"&lt;="&amp;RAND())+1),IF(D82="D2",INDEX(matriz!$A$42:$A$47,COUNTIF(matriz!$B$42:$B$47,"&lt;="&amp;RAND())+1),IF(D82="E",INDEX(matriz!$A$50:$A$55,COUNTIF(matriz!$B$50:$B$55,"&lt;="&amp;RAND())+1),"ERROR")))))))</f>
        <v>A</v>
      </c>
      <c r="F82" t="str">
        <f ca="1">IF($P$7=FALSE,"ERROR",IF(E82="A",INDEX(matriz!$A$10:$A$15,COUNTIF(matriz!$B$10:$B$15,"&lt;="&amp;RAND())+1),IF(E82="B",INDEX(matriz!$A$18:$A$23,COUNTIF(matriz!$B$18:$B$23,"&lt;="&amp;RAND())+1),IF(E82="C",INDEX(matriz!$A$26:$A$31,COUNTIF(matriz!$B$26:$B$31,"&lt;="&amp;RAND())+1),IF(E82="D1",INDEX(matriz!$A$34:$A$39,COUNTIF(matriz!$B$34:$B$39,"&lt;="&amp;RAND())+1),IF(E82="D2",INDEX(matriz!$A$42:$A$47,COUNTIF(matriz!$B$42:$B$47,"&lt;="&amp;RAND())+1),IF(E82="E",INDEX(matriz!$A$50:$A$55,COUNTIF(matriz!$B$50:$B$55,"&lt;="&amp;RAND())+1),"ERROR")))))))</f>
        <v>A</v>
      </c>
      <c r="G82" t="str">
        <f ca="1">IF($P$7=FALSE,"ERROR",IF(F82="A",INDEX(matriz!$A$10:$A$15,COUNTIF(matriz!$B$10:$B$15,"&lt;="&amp;RAND())+1),IF(F82="B",INDEX(matriz!$A$18:$A$23,COUNTIF(matriz!$B$18:$B$23,"&lt;="&amp;RAND())+1),IF(F82="C",INDEX(matriz!$A$26:$A$31,COUNTIF(matriz!$B$26:$B$31,"&lt;="&amp;RAND())+1),IF(F82="D1",INDEX(matriz!$A$34:$A$39,COUNTIF(matriz!$B$34:$B$39,"&lt;="&amp;RAND())+1),IF(F82="D2",INDEX(matriz!$A$42:$A$47,COUNTIF(matriz!$B$42:$B$47,"&lt;="&amp;RAND())+1),IF(F82="E",INDEX(matriz!$A$50:$A$55,COUNTIF(matriz!$B$50:$B$55,"&lt;="&amp;RAND())+1),"ERROR")))))))</f>
        <v>B</v>
      </c>
      <c r="H82" t="str">
        <f ca="1">IF($P$7=FALSE,"ERROR",IF(G82="A",INDEX(matriz!$A$10:$A$15,COUNTIF(matriz!$B$10:$B$15,"&lt;="&amp;RAND())+1),IF(G82="B",INDEX(matriz!$A$18:$A$23,COUNTIF(matriz!$B$18:$B$23,"&lt;="&amp;RAND())+1),IF(G82="C",INDEX(matriz!$A$26:$A$31,COUNTIF(matriz!$B$26:$B$31,"&lt;="&amp;RAND())+1),IF(G82="D1",INDEX(matriz!$A$34:$A$39,COUNTIF(matriz!$B$34:$B$39,"&lt;="&amp;RAND())+1),IF(G82="D2",INDEX(matriz!$A$42:$A$47,COUNTIF(matriz!$B$42:$B$47,"&lt;="&amp;RAND())+1),IF(G82="E",INDEX(matriz!$A$50:$A$55,COUNTIF(matriz!$B$50:$B$55,"&lt;="&amp;RAND())+1),"ERROR")))))))</f>
        <v>A</v>
      </c>
      <c r="I82" t="str">
        <f ca="1">IF($P$7=FALSE,"ERROR",IF(H82="A",INDEX(matriz!$A$10:$A$15,COUNTIF(matriz!$B$10:$B$15,"&lt;="&amp;RAND())+1),IF(H82="B",INDEX(matriz!$A$18:$A$23,COUNTIF(matriz!$B$18:$B$23,"&lt;="&amp;RAND())+1),IF(H82="C",INDEX(matriz!$A$26:$A$31,COUNTIF(matriz!$B$26:$B$31,"&lt;="&amp;RAND())+1),IF(H82="D1",INDEX(matriz!$A$34:$A$39,COUNTIF(matriz!$B$34:$B$39,"&lt;="&amp;RAND())+1),IF(H82="D2",INDEX(matriz!$A$42:$A$47,COUNTIF(matriz!$B$42:$B$47,"&lt;="&amp;RAND())+1),IF(H82="E",INDEX(matriz!$A$50:$A$55,COUNTIF(matriz!$B$50:$B$55,"&lt;="&amp;RAND())+1),"ERROR")))))))</f>
        <v>B</v>
      </c>
      <c r="J82" t="str">
        <f ca="1">IF($P$7=FALSE,"ERROR",IF(I82="A",INDEX(matriz!$A$10:$A$15,COUNTIF(matriz!$B$10:$B$15,"&lt;="&amp;RAND())+1),IF(I82="B",INDEX(matriz!$A$18:$A$23,COUNTIF(matriz!$B$18:$B$23,"&lt;="&amp;RAND())+1),IF(I82="C",INDEX(matriz!$A$26:$A$31,COUNTIF(matriz!$B$26:$B$31,"&lt;="&amp;RAND())+1),IF(I82="D1",INDEX(matriz!$A$34:$A$39,COUNTIF(matriz!$B$34:$B$39,"&lt;="&amp;RAND())+1),IF(I82="D2",INDEX(matriz!$A$42:$A$47,COUNTIF(matriz!$B$42:$B$47,"&lt;="&amp;RAND())+1),IF(I82="E",INDEX(matriz!$A$50:$A$55,COUNTIF(matriz!$B$50:$B$55,"&lt;="&amp;RAND())+1),"ERROR")))))))</f>
        <v>B</v>
      </c>
      <c r="K82" t="str">
        <f ca="1">IF($P$7=FALSE,"ERROR",IF(J82="A",INDEX(matriz!$A$10:$A$15,COUNTIF(matriz!$B$10:$B$15,"&lt;="&amp;RAND())+1),IF(J82="B",INDEX(matriz!$A$18:$A$23,COUNTIF(matriz!$B$18:$B$23,"&lt;="&amp;RAND())+1),IF(J82="C",INDEX(matriz!$A$26:$A$31,COUNTIF(matriz!$B$26:$B$31,"&lt;="&amp;RAND())+1),IF(J82="D1",INDEX(matriz!$A$34:$A$39,COUNTIF(matriz!$B$34:$B$39,"&lt;="&amp;RAND())+1),IF(J82="D2",INDEX(matriz!$A$42:$A$47,COUNTIF(matriz!$B$42:$B$47,"&lt;="&amp;RAND())+1),IF(J82="E",INDEX(matriz!$A$50:$A$55,COUNTIF(matriz!$B$50:$B$55,"&lt;="&amp;RAND())+1),"ERROR")))))))</f>
        <v>A</v>
      </c>
      <c r="L82" t="str">
        <f ca="1">IF($P$7=FALSE,"ERROR",IF(K82="A",INDEX(matriz!$A$10:$A$15,COUNTIF(matriz!$B$10:$B$15,"&lt;="&amp;RAND())+1),IF(K82="B",INDEX(matriz!$A$18:$A$23,COUNTIF(matriz!$B$18:$B$23,"&lt;="&amp;RAND())+1),IF(K82="C",INDEX(matriz!$A$26:$A$31,COUNTIF(matriz!$B$26:$B$31,"&lt;="&amp;RAND())+1),IF(K82="D1",INDEX(matriz!$A$34:$A$39,COUNTIF(matriz!$B$34:$B$39,"&lt;="&amp;RAND())+1),IF(K82="D2",INDEX(matriz!$A$42:$A$47,COUNTIF(matriz!$B$42:$B$47,"&lt;="&amp;RAND())+1),IF(K82="E",INDEX(matriz!$A$50:$A$55,COUNTIF(matriz!$B$50:$B$55,"&lt;="&amp;RAND())+1),"ERROR")))))))</f>
        <v>B</v>
      </c>
      <c r="M82" t="str">
        <f ca="1">IF($P$7=FALSE,"ERROR",IF(L82="A",INDEX(matriz!$A$10:$A$15,COUNTIF(matriz!$B$10:$B$15,"&lt;="&amp;RAND())+1),IF(L82="B",INDEX(matriz!$A$18:$A$23,COUNTIF(matriz!$B$18:$B$23,"&lt;="&amp;RAND())+1),IF(L82="C",INDEX(matriz!$A$26:$A$31,COUNTIF(matriz!$B$26:$B$31,"&lt;="&amp;RAND())+1),IF(L82="D1",INDEX(matriz!$A$34:$A$39,COUNTIF(matriz!$B$34:$B$39,"&lt;="&amp;RAND())+1),IF(L82="D2",INDEX(matriz!$A$42:$A$47,COUNTIF(matriz!$B$42:$B$47,"&lt;="&amp;RAND())+1),IF(L82="E",INDEX(matriz!$A$50:$A$55,COUNTIF(matriz!$B$50:$B$55,"&lt;="&amp;RAND())+1),"ERROR")))))))</f>
        <v>C</v>
      </c>
    </row>
    <row r="83" spans="1:13" x14ac:dyDescent="0.35">
      <c r="A83">
        <v>77</v>
      </c>
      <c r="B83" t="s">
        <v>0</v>
      </c>
      <c r="C83" t="str">
        <f ca="1">IF($P$7=FALSE,"ERROR",IF(B83="A",INDEX(matriz!$A$10:$A$15,COUNTIF(matriz!$B$10:$B$15,"&lt;="&amp;RAND())+1),IF(B83="B",INDEX(matriz!$A$18:$A$23,COUNTIF(matriz!$B$18:$B$23,"&lt;="&amp;RAND())+1),IF(B83="C",INDEX(matriz!$A$26:$A$31,COUNTIF(matriz!$B$26:$B$31,"&lt;="&amp;RAND())+1),IF(B83="D1",INDEX(matriz!$A$34:$A$39,COUNTIF(matriz!$B$34:$B$39,"&lt;="&amp;RAND())+1),IF(B83="D2",INDEX(matriz!$A$42:$A$47,COUNTIF(matriz!$B$42:$B$47,"&lt;="&amp;RAND())+1),IF(B83="E",INDEX(matriz!$A$50:$A$55,COUNTIF(matriz!$B$50:$B$55,"&lt;="&amp;RAND())+1),"ERROR")))))))</f>
        <v>B</v>
      </c>
      <c r="D83" t="str">
        <f ca="1">IF($P$7=FALSE,"ERROR",IF(C83="A",INDEX(matriz!$A$10:$A$15,COUNTIF(matriz!$B$10:$B$15,"&lt;="&amp;RAND())+1),IF(C83="B",INDEX(matriz!$A$18:$A$23,COUNTIF(matriz!$B$18:$B$23,"&lt;="&amp;RAND())+1),IF(C83="C",INDEX(matriz!$A$26:$A$31,COUNTIF(matriz!$B$26:$B$31,"&lt;="&amp;RAND())+1),IF(C83="D1",INDEX(matriz!$A$34:$A$39,COUNTIF(matriz!$B$34:$B$39,"&lt;="&amp;RAND())+1),IF(C83="D2",INDEX(matriz!$A$42:$A$47,COUNTIF(matriz!$B$42:$B$47,"&lt;="&amp;RAND())+1),IF(C83="E",INDEX(matriz!$A$50:$A$55,COUNTIF(matriz!$B$50:$B$55,"&lt;="&amp;RAND())+1),"ERROR")))))))</f>
        <v>C</v>
      </c>
      <c r="E83" t="str">
        <f ca="1">IF($P$7=FALSE,"ERROR",IF(D83="A",INDEX(matriz!$A$10:$A$15,COUNTIF(matriz!$B$10:$B$15,"&lt;="&amp;RAND())+1),IF(D83="B",INDEX(matriz!$A$18:$A$23,COUNTIF(matriz!$B$18:$B$23,"&lt;="&amp;RAND())+1),IF(D83="C",INDEX(matriz!$A$26:$A$31,COUNTIF(matriz!$B$26:$B$31,"&lt;="&amp;RAND())+1),IF(D83="D1",INDEX(matriz!$A$34:$A$39,COUNTIF(matriz!$B$34:$B$39,"&lt;="&amp;RAND())+1),IF(D83="D2",INDEX(matriz!$A$42:$A$47,COUNTIF(matriz!$B$42:$B$47,"&lt;="&amp;RAND())+1),IF(D83="E",INDEX(matriz!$A$50:$A$55,COUNTIF(matriz!$B$50:$B$55,"&lt;="&amp;RAND())+1),"ERROR")))))))</f>
        <v>B</v>
      </c>
      <c r="F83" t="str">
        <f ca="1">IF($P$7=FALSE,"ERROR",IF(E83="A",INDEX(matriz!$A$10:$A$15,COUNTIF(matriz!$B$10:$B$15,"&lt;="&amp;RAND())+1),IF(E83="B",INDEX(matriz!$A$18:$A$23,COUNTIF(matriz!$B$18:$B$23,"&lt;="&amp;RAND())+1),IF(E83="C",INDEX(matriz!$A$26:$A$31,COUNTIF(matriz!$B$26:$B$31,"&lt;="&amp;RAND())+1),IF(E83="D1",INDEX(matriz!$A$34:$A$39,COUNTIF(matriz!$B$34:$B$39,"&lt;="&amp;RAND())+1),IF(E83="D2",INDEX(matriz!$A$42:$A$47,COUNTIF(matriz!$B$42:$B$47,"&lt;="&amp;RAND())+1),IF(E83="E",INDEX(matriz!$A$50:$A$55,COUNTIF(matriz!$B$50:$B$55,"&lt;="&amp;RAND())+1),"ERROR")))))))</f>
        <v>C</v>
      </c>
      <c r="G83" t="str">
        <f ca="1">IF($P$7=FALSE,"ERROR",IF(F83="A",INDEX(matriz!$A$10:$A$15,COUNTIF(matriz!$B$10:$B$15,"&lt;="&amp;RAND())+1),IF(F83="B",INDEX(matriz!$A$18:$A$23,COUNTIF(matriz!$B$18:$B$23,"&lt;="&amp;RAND())+1),IF(F83="C",INDEX(matriz!$A$26:$A$31,COUNTIF(matriz!$B$26:$B$31,"&lt;="&amp;RAND())+1),IF(F83="D1",INDEX(matriz!$A$34:$A$39,COUNTIF(matriz!$B$34:$B$39,"&lt;="&amp;RAND())+1),IF(F83="D2",INDEX(matriz!$A$42:$A$47,COUNTIF(matriz!$B$42:$B$47,"&lt;="&amp;RAND())+1),IF(F83="E",INDEX(matriz!$A$50:$A$55,COUNTIF(matriz!$B$50:$B$55,"&lt;="&amp;RAND())+1),"ERROR")))))))</f>
        <v>C</v>
      </c>
      <c r="H83" t="str">
        <f ca="1">IF($P$7=FALSE,"ERROR",IF(G83="A",INDEX(matriz!$A$10:$A$15,COUNTIF(matriz!$B$10:$B$15,"&lt;="&amp;RAND())+1),IF(G83="B",INDEX(matriz!$A$18:$A$23,COUNTIF(matriz!$B$18:$B$23,"&lt;="&amp;RAND())+1),IF(G83="C",INDEX(matriz!$A$26:$A$31,COUNTIF(matriz!$B$26:$B$31,"&lt;="&amp;RAND())+1),IF(G83="D1",INDEX(matriz!$A$34:$A$39,COUNTIF(matriz!$B$34:$B$39,"&lt;="&amp;RAND())+1),IF(G83="D2",INDEX(matriz!$A$42:$A$47,COUNTIF(matriz!$B$42:$B$47,"&lt;="&amp;RAND())+1),IF(G83="E",INDEX(matriz!$A$50:$A$55,COUNTIF(matriz!$B$50:$B$55,"&lt;="&amp;RAND())+1),"ERROR")))))))</f>
        <v>C</v>
      </c>
      <c r="I83" t="str">
        <f ca="1">IF($P$7=FALSE,"ERROR",IF(H83="A",INDEX(matriz!$A$10:$A$15,COUNTIF(matriz!$B$10:$B$15,"&lt;="&amp;RAND())+1),IF(H83="B",INDEX(matriz!$A$18:$A$23,COUNTIF(matriz!$B$18:$B$23,"&lt;="&amp;RAND())+1),IF(H83="C",INDEX(matriz!$A$26:$A$31,COUNTIF(matriz!$B$26:$B$31,"&lt;="&amp;RAND())+1),IF(H83="D1",INDEX(matriz!$A$34:$A$39,COUNTIF(matriz!$B$34:$B$39,"&lt;="&amp;RAND())+1),IF(H83="D2",INDEX(matriz!$A$42:$A$47,COUNTIF(matriz!$B$42:$B$47,"&lt;="&amp;RAND())+1),IF(H83="E",INDEX(matriz!$A$50:$A$55,COUNTIF(matriz!$B$50:$B$55,"&lt;="&amp;RAND())+1),"ERROR")))))))</f>
        <v>B</v>
      </c>
      <c r="J83" t="str">
        <f ca="1">IF($P$7=FALSE,"ERROR",IF(I83="A",INDEX(matriz!$A$10:$A$15,COUNTIF(matriz!$B$10:$B$15,"&lt;="&amp;RAND())+1),IF(I83="B",INDEX(matriz!$A$18:$A$23,COUNTIF(matriz!$B$18:$B$23,"&lt;="&amp;RAND())+1),IF(I83="C",INDEX(matriz!$A$26:$A$31,COUNTIF(matriz!$B$26:$B$31,"&lt;="&amp;RAND())+1),IF(I83="D1",INDEX(matriz!$A$34:$A$39,COUNTIF(matriz!$B$34:$B$39,"&lt;="&amp;RAND())+1),IF(I83="D2",INDEX(matriz!$A$42:$A$47,COUNTIF(matriz!$B$42:$B$47,"&lt;="&amp;RAND())+1),IF(I83="E",INDEX(matriz!$A$50:$A$55,COUNTIF(matriz!$B$50:$B$55,"&lt;="&amp;RAND())+1),"ERROR")))))))</f>
        <v>B</v>
      </c>
      <c r="K83" t="str">
        <f ca="1">IF($P$7=FALSE,"ERROR",IF(J83="A",INDEX(matriz!$A$10:$A$15,COUNTIF(matriz!$B$10:$B$15,"&lt;="&amp;RAND())+1),IF(J83="B",INDEX(matriz!$A$18:$A$23,COUNTIF(matriz!$B$18:$B$23,"&lt;="&amp;RAND())+1),IF(J83="C",INDEX(matriz!$A$26:$A$31,COUNTIF(matriz!$B$26:$B$31,"&lt;="&amp;RAND())+1),IF(J83="D1",INDEX(matriz!$A$34:$A$39,COUNTIF(matriz!$B$34:$B$39,"&lt;="&amp;RAND())+1),IF(J83="D2",INDEX(matriz!$A$42:$A$47,COUNTIF(matriz!$B$42:$B$47,"&lt;="&amp;RAND())+1),IF(J83="E",INDEX(matriz!$A$50:$A$55,COUNTIF(matriz!$B$50:$B$55,"&lt;="&amp;RAND())+1),"ERROR")))))))</f>
        <v>C</v>
      </c>
      <c r="L83" t="str">
        <f ca="1">IF($P$7=FALSE,"ERROR",IF(K83="A",INDEX(matriz!$A$10:$A$15,COUNTIF(matriz!$B$10:$B$15,"&lt;="&amp;RAND())+1),IF(K83="B",INDEX(matriz!$A$18:$A$23,COUNTIF(matriz!$B$18:$B$23,"&lt;="&amp;RAND())+1),IF(K83="C",INDEX(matriz!$A$26:$A$31,COUNTIF(matriz!$B$26:$B$31,"&lt;="&amp;RAND())+1),IF(K83="D1",INDEX(matriz!$A$34:$A$39,COUNTIF(matriz!$B$34:$B$39,"&lt;="&amp;RAND())+1),IF(K83="D2",INDEX(matriz!$A$42:$A$47,COUNTIF(matriz!$B$42:$B$47,"&lt;="&amp;RAND())+1),IF(K83="E",INDEX(matriz!$A$50:$A$55,COUNTIF(matriz!$B$50:$B$55,"&lt;="&amp;RAND())+1),"ERROR")))))))</f>
        <v>D1</v>
      </c>
      <c r="M83" t="str">
        <f ca="1">IF($P$7=FALSE,"ERROR",IF(L83="A",INDEX(matriz!$A$10:$A$15,COUNTIF(matriz!$B$10:$B$15,"&lt;="&amp;RAND())+1),IF(L83="B",INDEX(matriz!$A$18:$A$23,COUNTIF(matriz!$B$18:$B$23,"&lt;="&amp;RAND())+1),IF(L83="C",INDEX(matriz!$A$26:$A$31,COUNTIF(matriz!$B$26:$B$31,"&lt;="&amp;RAND())+1),IF(L83="D1",INDEX(matriz!$A$34:$A$39,COUNTIF(matriz!$B$34:$B$39,"&lt;="&amp;RAND())+1),IF(L83="D2",INDEX(matriz!$A$42:$A$47,COUNTIF(matriz!$B$42:$B$47,"&lt;="&amp;RAND())+1),IF(L83="E",INDEX(matriz!$A$50:$A$55,COUNTIF(matriz!$B$50:$B$55,"&lt;="&amp;RAND())+1),"ERROR")))))))</f>
        <v>D2</v>
      </c>
    </row>
    <row r="84" spans="1:13" x14ac:dyDescent="0.35">
      <c r="A84">
        <v>78</v>
      </c>
      <c r="B84" t="s">
        <v>0</v>
      </c>
      <c r="C84" t="str">
        <f ca="1">IF($P$7=FALSE,"ERROR",IF(B84="A",INDEX(matriz!$A$10:$A$15,COUNTIF(matriz!$B$10:$B$15,"&lt;="&amp;RAND())+1),IF(B84="B",INDEX(matriz!$A$18:$A$23,COUNTIF(matriz!$B$18:$B$23,"&lt;="&amp;RAND())+1),IF(B84="C",INDEX(matriz!$A$26:$A$31,COUNTIF(matriz!$B$26:$B$31,"&lt;="&amp;RAND())+1),IF(B84="D1",INDEX(matriz!$A$34:$A$39,COUNTIF(matriz!$B$34:$B$39,"&lt;="&amp;RAND())+1),IF(B84="D2",INDEX(matriz!$A$42:$A$47,COUNTIF(matriz!$B$42:$B$47,"&lt;="&amp;RAND())+1),IF(B84="E",INDEX(matriz!$A$50:$A$55,COUNTIF(matriz!$B$50:$B$55,"&lt;="&amp;RAND())+1),"ERROR")))))))</f>
        <v>B</v>
      </c>
      <c r="D84" t="str">
        <f ca="1">IF($P$7=FALSE,"ERROR",IF(C84="A",INDEX(matriz!$A$10:$A$15,COUNTIF(matriz!$B$10:$B$15,"&lt;="&amp;RAND())+1),IF(C84="B",INDEX(matriz!$A$18:$A$23,COUNTIF(matriz!$B$18:$B$23,"&lt;="&amp;RAND())+1),IF(C84="C",INDEX(matriz!$A$26:$A$31,COUNTIF(matriz!$B$26:$B$31,"&lt;="&amp;RAND())+1),IF(C84="D1",INDEX(matriz!$A$34:$A$39,COUNTIF(matriz!$B$34:$B$39,"&lt;="&amp;RAND())+1),IF(C84="D2",INDEX(matriz!$A$42:$A$47,COUNTIF(matriz!$B$42:$B$47,"&lt;="&amp;RAND())+1),IF(C84="E",INDEX(matriz!$A$50:$A$55,COUNTIF(matriz!$B$50:$B$55,"&lt;="&amp;RAND())+1),"ERROR")))))))</f>
        <v>C</v>
      </c>
      <c r="E84" t="str">
        <f ca="1">IF($P$7=FALSE,"ERROR",IF(D84="A",INDEX(matriz!$A$10:$A$15,COUNTIF(matriz!$B$10:$B$15,"&lt;="&amp;RAND())+1),IF(D84="B",INDEX(matriz!$A$18:$A$23,COUNTIF(matriz!$B$18:$B$23,"&lt;="&amp;RAND())+1),IF(D84="C",INDEX(matriz!$A$26:$A$31,COUNTIF(matriz!$B$26:$B$31,"&lt;="&amp;RAND())+1),IF(D84="D1",INDEX(matriz!$A$34:$A$39,COUNTIF(matriz!$B$34:$B$39,"&lt;="&amp;RAND())+1),IF(D84="D2",INDEX(matriz!$A$42:$A$47,COUNTIF(matriz!$B$42:$B$47,"&lt;="&amp;RAND())+1),IF(D84="E",INDEX(matriz!$A$50:$A$55,COUNTIF(matriz!$B$50:$B$55,"&lt;="&amp;RAND())+1),"ERROR")))))))</f>
        <v>D1</v>
      </c>
      <c r="F84" t="str">
        <f ca="1">IF($P$7=FALSE,"ERROR",IF(E84="A",INDEX(matriz!$A$10:$A$15,COUNTIF(matriz!$B$10:$B$15,"&lt;="&amp;RAND())+1),IF(E84="B",INDEX(matriz!$A$18:$A$23,COUNTIF(matriz!$B$18:$B$23,"&lt;="&amp;RAND())+1),IF(E84="C",INDEX(matriz!$A$26:$A$31,COUNTIF(matriz!$B$26:$B$31,"&lt;="&amp;RAND())+1),IF(E84="D1",INDEX(matriz!$A$34:$A$39,COUNTIF(matriz!$B$34:$B$39,"&lt;="&amp;RAND())+1),IF(E84="D2",INDEX(matriz!$A$42:$A$47,COUNTIF(matriz!$B$42:$B$47,"&lt;="&amp;RAND())+1),IF(E84="E",INDEX(matriz!$A$50:$A$55,COUNTIF(matriz!$B$50:$B$55,"&lt;="&amp;RAND())+1),"ERROR")))))))</f>
        <v>D1</v>
      </c>
      <c r="G84" t="str">
        <f ca="1">IF($P$7=FALSE,"ERROR",IF(F84="A",INDEX(matriz!$A$10:$A$15,COUNTIF(matriz!$B$10:$B$15,"&lt;="&amp;RAND())+1),IF(F84="B",INDEX(matriz!$A$18:$A$23,COUNTIF(matriz!$B$18:$B$23,"&lt;="&amp;RAND())+1),IF(F84="C",INDEX(matriz!$A$26:$A$31,COUNTIF(matriz!$B$26:$B$31,"&lt;="&amp;RAND())+1),IF(F84="D1",INDEX(matriz!$A$34:$A$39,COUNTIF(matriz!$B$34:$B$39,"&lt;="&amp;RAND())+1),IF(F84="D2",INDEX(matriz!$A$42:$A$47,COUNTIF(matriz!$B$42:$B$47,"&lt;="&amp;RAND())+1),IF(F84="E",INDEX(matriz!$A$50:$A$55,COUNTIF(matriz!$B$50:$B$55,"&lt;="&amp;RAND())+1),"ERROR")))))))</f>
        <v>D2</v>
      </c>
      <c r="H84" t="str">
        <f ca="1">IF($P$7=FALSE,"ERROR",IF(G84="A",INDEX(matriz!$A$10:$A$15,COUNTIF(matriz!$B$10:$B$15,"&lt;="&amp;RAND())+1),IF(G84="B",INDEX(matriz!$A$18:$A$23,COUNTIF(matriz!$B$18:$B$23,"&lt;="&amp;RAND())+1),IF(G84="C",INDEX(matriz!$A$26:$A$31,COUNTIF(matriz!$B$26:$B$31,"&lt;="&amp;RAND())+1),IF(G84="D1",INDEX(matriz!$A$34:$A$39,COUNTIF(matriz!$B$34:$B$39,"&lt;="&amp;RAND())+1),IF(G84="D2",INDEX(matriz!$A$42:$A$47,COUNTIF(matriz!$B$42:$B$47,"&lt;="&amp;RAND())+1),IF(G84="E",INDEX(matriz!$A$50:$A$55,COUNTIF(matriz!$B$50:$B$55,"&lt;="&amp;RAND())+1),"ERROR")))))))</f>
        <v>D1</v>
      </c>
      <c r="I84" t="str">
        <f ca="1">IF($P$7=FALSE,"ERROR",IF(H84="A",INDEX(matriz!$A$10:$A$15,COUNTIF(matriz!$B$10:$B$15,"&lt;="&amp;RAND())+1),IF(H84="B",INDEX(matriz!$A$18:$A$23,COUNTIF(matriz!$B$18:$B$23,"&lt;="&amp;RAND())+1),IF(H84="C",INDEX(matriz!$A$26:$A$31,COUNTIF(matriz!$B$26:$B$31,"&lt;="&amp;RAND())+1),IF(H84="D1",INDEX(matriz!$A$34:$A$39,COUNTIF(matriz!$B$34:$B$39,"&lt;="&amp;RAND())+1),IF(H84="D2",INDEX(matriz!$A$42:$A$47,COUNTIF(matriz!$B$42:$B$47,"&lt;="&amp;RAND())+1),IF(H84="E",INDEX(matriz!$A$50:$A$55,COUNTIF(matriz!$B$50:$B$55,"&lt;="&amp;RAND())+1),"ERROR")))))))</f>
        <v>D1</v>
      </c>
      <c r="J84" t="str">
        <f ca="1">IF($P$7=FALSE,"ERROR",IF(I84="A",INDEX(matriz!$A$10:$A$15,COUNTIF(matriz!$B$10:$B$15,"&lt;="&amp;RAND())+1),IF(I84="B",INDEX(matriz!$A$18:$A$23,COUNTIF(matriz!$B$18:$B$23,"&lt;="&amp;RAND())+1),IF(I84="C",INDEX(matriz!$A$26:$A$31,COUNTIF(matriz!$B$26:$B$31,"&lt;="&amp;RAND())+1),IF(I84="D1",INDEX(matriz!$A$34:$A$39,COUNTIF(matriz!$B$34:$B$39,"&lt;="&amp;RAND())+1),IF(I84="D2",INDEX(matriz!$A$42:$A$47,COUNTIF(matriz!$B$42:$B$47,"&lt;="&amp;RAND())+1),IF(I84="E",INDEX(matriz!$A$50:$A$55,COUNTIF(matriz!$B$50:$B$55,"&lt;="&amp;RAND())+1),"ERROR")))))))</f>
        <v>D2</v>
      </c>
      <c r="K84" t="str">
        <f ca="1">IF($P$7=FALSE,"ERROR",IF(J84="A",INDEX(matriz!$A$10:$A$15,COUNTIF(matriz!$B$10:$B$15,"&lt;="&amp;RAND())+1),IF(J84="B",INDEX(matriz!$A$18:$A$23,COUNTIF(matriz!$B$18:$B$23,"&lt;="&amp;RAND())+1),IF(J84="C",INDEX(matriz!$A$26:$A$31,COUNTIF(matriz!$B$26:$B$31,"&lt;="&amp;RAND())+1),IF(J84="D1",INDEX(matriz!$A$34:$A$39,COUNTIF(matriz!$B$34:$B$39,"&lt;="&amp;RAND())+1),IF(J84="D2",INDEX(matriz!$A$42:$A$47,COUNTIF(matriz!$B$42:$B$47,"&lt;="&amp;RAND())+1),IF(J84="E",INDEX(matriz!$A$50:$A$55,COUNTIF(matriz!$B$50:$B$55,"&lt;="&amp;RAND())+1),"ERROR")))))))</f>
        <v>E</v>
      </c>
      <c r="L84" t="str">
        <f ca="1">IF($P$7=FALSE,"ERROR",IF(K84="A",INDEX(matriz!$A$10:$A$15,COUNTIF(matriz!$B$10:$B$15,"&lt;="&amp;RAND())+1),IF(K84="B",INDEX(matriz!$A$18:$A$23,COUNTIF(matriz!$B$18:$B$23,"&lt;="&amp;RAND())+1),IF(K84="C",INDEX(matriz!$A$26:$A$31,COUNTIF(matriz!$B$26:$B$31,"&lt;="&amp;RAND())+1),IF(K84="D1",INDEX(matriz!$A$34:$A$39,COUNTIF(matriz!$B$34:$B$39,"&lt;="&amp;RAND())+1),IF(K84="D2",INDEX(matriz!$A$42:$A$47,COUNTIF(matriz!$B$42:$B$47,"&lt;="&amp;RAND())+1),IF(K84="E",INDEX(matriz!$A$50:$A$55,COUNTIF(matriz!$B$50:$B$55,"&lt;="&amp;RAND())+1),"ERROR")))))))</f>
        <v>E</v>
      </c>
      <c r="M84" t="str">
        <f ca="1">IF($P$7=FALSE,"ERROR",IF(L84="A",INDEX(matriz!$A$10:$A$15,COUNTIF(matriz!$B$10:$B$15,"&lt;="&amp;RAND())+1),IF(L84="B",INDEX(matriz!$A$18:$A$23,COUNTIF(matriz!$B$18:$B$23,"&lt;="&amp;RAND())+1),IF(L84="C",INDEX(matriz!$A$26:$A$31,COUNTIF(matriz!$B$26:$B$31,"&lt;="&amp;RAND())+1),IF(L84="D1",INDEX(matriz!$A$34:$A$39,COUNTIF(matriz!$B$34:$B$39,"&lt;="&amp;RAND())+1),IF(L84="D2",INDEX(matriz!$A$42:$A$47,COUNTIF(matriz!$B$42:$B$47,"&lt;="&amp;RAND())+1),IF(L84="E",INDEX(matriz!$A$50:$A$55,COUNTIF(matriz!$B$50:$B$55,"&lt;="&amp;RAND())+1),"ERROR")))))))</f>
        <v>E</v>
      </c>
    </row>
    <row r="85" spans="1:13" x14ac:dyDescent="0.35">
      <c r="A85">
        <v>79</v>
      </c>
      <c r="B85" t="s">
        <v>0</v>
      </c>
      <c r="C85" t="str">
        <f ca="1">IF($P$7=FALSE,"ERROR",IF(B85="A",INDEX(matriz!$A$10:$A$15,COUNTIF(matriz!$B$10:$B$15,"&lt;="&amp;RAND())+1),IF(B85="B",INDEX(matriz!$A$18:$A$23,COUNTIF(matriz!$B$18:$B$23,"&lt;="&amp;RAND())+1),IF(B85="C",INDEX(matriz!$A$26:$A$31,COUNTIF(matriz!$B$26:$B$31,"&lt;="&amp;RAND())+1),IF(B85="D1",INDEX(matriz!$A$34:$A$39,COUNTIF(matriz!$B$34:$B$39,"&lt;="&amp;RAND())+1),IF(B85="D2",INDEX(matriz!$A$42:$A$47,COUNTIF(matriz!$B$42:$B$47,"&lt;="&amp;RAND())+1),IF(B85="E",INDEX(matriz!$A$50:$A$55,COUNTIF(matriz!$B$50:$B$55,"&lt;="&amp;RAND())+1),"ERROR")))))))</f>
        <v>A</v>
      </c>
      <c r="D85" t="str">
        <f ca="1">IF($P$7=FALSE,"ERROR",IF(C85="A",INDEX(matriz!$A$10:$A$15,COUNTIF(matriz!$B$10:$B$15,"&lt;="&amp;RAND())+1),IF(C85="B",INDEX(matriz!$A$18:$A$23,COUNTIF(matriz!$B$18:$B$23,"&lt;="&amp;RAND())+1),IF(C85="C",INDEX(matriz!$A$26:$A$31,COUNTIF(matriz!$B$26:$B$31,"&lt;="&amp;RAND())+1),IF(C85="D1",INDEX(matriz!$A$34:$A$39,COUNTIF(matriz!$B$34:$B$39,"&lt;="&amp;RAND())+1),IF(C85="D2",INDEX(matriz!$A$42:$A$47,COUNTIF(matriz!$B$42:$B$47,"&lt;="&amp;RAND())+1),IF(C85="E",INDEX(matriz!$A$50:$A$55,COUNTIF(matriz!$B$50:$B$55,"&lt;="&amp;RAND())+1),"ERROR")))))))</f>
        <v>B</v>
      </c>
      <c r="E85" t="str">
        <f ca="1">IF($P$7=FALSE,"ERROR",IF(D85="A",INDEX(matriz!$A$10:$A$15,COUNTIF(matriz!$B$10:$B$15,"&lt;="&amp;RAND())+1),IF(D85="B",INDEX(matriz!$A$18:$A$23,COUNTIF(matriz!$B$18:$B$23,"&lt;="&amp;RAND())+1),IF(D85="C",INDEX(matriz!$A$26:$A$31,COUNTIF(matriz!$B$26:$B$31,"&lt;="&amp;RAND())+1),IF(D85="D1",INDEX(matriz!$A$34:$A$39,COUNTIF(matriz!$B$34:$B$39,"&lt;="&amp;RAND())+1),IF(D85="D2",INDEX(matriz!$A$42:$A$47,COUNTIF(matriz!$B$42:$B$47,"&lt;="&amp;RAND())+1),IF(D85="E",INDEX(matriz!$A$50:$A$55,COUNTIF(matriz!$B$50:$B$55,"&lt;="&amp;RAND())+1),"ERROR")))))))</f>
        <v>C</v>
      </c>
      <c r="F85" t="str">
        <f ca="1">IF($P$7=FALSE,"ERROR",IF(E85="A",INDEX(matriz!$A$10:$A$15,COUNTIF(matriz!$B$10:$B$15,"&lt;="&amp;RAND())+1),IF(E85="B",INDEX(matriz!$A$18:$A$23,COUNTIF(matriz!$B$18:$B$23,"&lt;="&amp;RAND())+1),IF(E85="C",INDEX(matriz!$A$26:$A$31,COUNTIF(matriz!$B$26:$B$31,"&lt;="&amp;RAND())+1),IF(E85="D1",INDEX(matriz!$A$34:$A$39,COUNTIF(matriz!$B$34:$B$39,"&lt;="&amp;RAND())+1),IF(E85="D2",INDEX(matriz!$A$42:$A$47,COUNTIF(matriz!$B$42:$B$47,"&lt;="&amp;RAND())+1),IF(E85="E",INDEX(matriz!$A$50:$A$55,COUNTIF(matriz!$B$50:$B$55,"&lt;="&amp;RAND())+1),"ERROR")))))))</f>
        <v>D1</v>
      </c>
      <c r="G85" t="str">
        <f ca="1">IF($P$7=FALSE,"ERROR",IF(F85="A",INDEX(matriz!$A$10:$A$15,COUNTIF(matriz!$B$10:$B$15,"&lt;="&amp;RAND())+1),IF(F85="B",INDEX(matriz!$A$18:$A$23,COUNTIF(matriz!$B$18:$B$23,"&lt;="&amp;RAND())+1),IF(F85="C",INDEX(matriz!$A$26:$A$31,COUNTIF(matriz!$B$26:$B$31,"&lt;="&amp;RAND())+1),IF(F85="D1",INDEX(matriz!$A$34:$A$39,COUNTIF(matriz!$B$34:$B$39,"&lt;="&amp;RAND())+1),IF(F85="D2",INDEX(matriz!$A$42:$A$47,COUNTIF(matriz!$B$42:$B$47,"&lt;="&amp;RAND())+1),IF(F85="E",INDEX(matriz!$A$50:$A$55,COUNTIF(matriz!$B$50:$B$55,"&lt;="&amp;RAND())+1),"ERROR")))))))</f>
        <v>C</v>
      </c>
      <c r="H85" t="str">
        <f ca="1">IF($P$7=FALSE,"ERROR",IF(G85="A",INDEX(matriz!$A$10:$A$15,COUNTIF(matriz!$B$10:$B$15,"&lt;="&amp;RAND())+1),IF(G85="B",INDEX(matriz!$A$18:$A$23,COUNTIF(matriz!$B$18:$B$23,"&lt;="&amp;RAND())+1),IF(G85="C",INDEX(matriz!$A$26:$A$31,COUNTIF(matriz!$B$26:$B$31,"&lt;="&amp;RAND())+1),IF(G85="D1",INDEX(matriz!$A$34:$A$39,COUNTIF(matriz!$B$34:$B$39,"&lt;="&amp;RAND())+1),IF(G85="D2",INDEX(matriz!$A$42:$A$47,COUNTIF(matriz!$B$42:$B$47,"&lt;="&amp;RAND())+1),IF(G85="E",INDEX(matriz!$A$50:$A$55,COUNTIF(matriz!$B$50:$B$55,"&lt;="&amp;RAND())+1),"ERROR")))))))</f>
        <v>D1</v>
      </c>
      <c r="I85" t="str">
        <f ca="1">IF($P$7=FALSE,"ERROR",IF(H85="A",INDEX(matriz!$A$10:$A$15,COUNTIF(matriz!$B$10:$B$15,"&lt;="&amp;RAND())+1),IF(H85="B",INDEX(matriz!$A$18:$A$23,COUNTIF(matriz!$B$18:$B$23,"&lt;="&amp;RAND())+1),IF(H85="C",INDEX(matriz!$A$26:$A$31,COUNTIF(matriz!$B$26:$B$31,"&lt;="&amp;RAND())+1),IF(H85="D1",INDEX(matriz!$A$34:$A$39,COUNTIF(matriz!$B$34:$B$39,"&lt;="&amp;RAND())+1),IF(H85="D2",INDEX(matriz!$A$42:$A$47,COUNTIF(matriz!$B$42:$B$47,"&lt;="&amp;RAND())+1),IF(H85="E",INDEX(matriz!$A$50:$A$55,COUNTIF(matriz!$B$50:$B$55,"&lt;="&amp;RAND())+1),"ERROR")))))))</f>
        <v>D1</v>
      </c>
      <c r="J85" t="str">
        <f ca="1">IF($P$7=FALSE,"ERROR",IF(I85="A",INDEX(matriz!$A$10:$A$15,COUNTIF(matriz!$B$10:$B$15,"&lt;="&amp;RAND())+1),IF(I85="B",INDEX(matriz!$A$18:$A$23,COUNTIF(matriz!$B$18:$B$23,"&lt;="&amp;RAND())+1),IF(I85="C",INDEX(matriz!$A$26:$A$31,COUNTIF(matriz!$B$26:$B$31,"&lt;="&amp;RAND())+1),IF(I85="D1",INDEX(matriz!$A$34:$A$39,COUNTIF(matriz!$B$34:$B$39,"&lt;="&amp;RAND())+1),IF(I85="D2",INDEX(matriz!$A$42:$A$47,COUNTIF(matriz!$B$42:$B$47,"&lt;="&amp;RAND())+1),IF(I85="E",INDEX(matriz!$A$50:$A$55,COUNTIF(matriz!$B$50:$B$55,"&lt;="&amp;RAND())+1),"ERROR")))))))</f>
        <v>D1</v>
      </c>
      <c r="K85" t="str">
        <f ca="1">IF($P$7=FALSE,"ERROR",IF(J85="A",INDEX(matriz!$A$10:$A$15,COUNTIF(matriz!$B$10:$B$15,"&lt;="&amp;RAND())+1),IF(J85="B",INDEX(matriz!$A$18:$A$23,COUNTIF(matriz!$B$18:$B$23,"&lt;="&amp;RAND())+1),IF(J85="C",INDEX(matriz!$A$26:$A$31,COUNTIF(matriz!$B$26:$B$31,"&lt;="&amp;RAND())+1),IF(J85="D1",INDEX(matriz!$A$34:$A$39,COUNTIF(matriz!$B$34:$B$39,"&lt;="&amp;RAND())+1),IF(J85="D2",INDEX(matriz!$A$42:$A$47,COUNTIF(matriz!$B$42:$B$47,"&lt;="&amp;RAND())+1),IF(J85="E",INDEX(matriz!$A$50:$A$55,COUNTIF(matriz!$B$50:$B$55,"&lt;="&amp;RAND())+1),"ERROR")))))))</f>
        <v>D1</v>
      </c>
      <c r="L85" t="str">
        <f ca="1">IF($P$7=FALSE,"ERROR",IF(K85="A",INDEX(matriz!$A$10:$A$15,COUNTIF(matriz!$B$10:$B$15,"&lt;="&amp;RAND())+1),IF(K85="B",INDEX(matriz!$A$18:$A$23,COUNTIF(matriz!$B$18:$B$23,"&lt;="&amp;RAND())+1),IF(K85="C",INDEX(matriz!$A$26:$A$31,COUNTIF(matriz!$B$26:$B$31,"&lt;="&amp;RAND())+1),IF(K85="D1",INDEX(matriz!$A$34:$A$39,COUNTIF(matriz!$B$34:$B$39,"&lt;="&amp;RAND())+1),IF(K85="D2",INDEX(matriz!$A$42:$A$47,COUNTIF(matriz!$B$42:$B$47,"&lt;="&amp;RAND())+1),IF(K85="E",INDEX(matriz!$A$50:$A$55,COUNTIF(matriz!$B$50:$B$55,"&lt;="&amp;RAND())+1),"ERROR")))))))</f>
        <v>C</v>
      </c>
      <c r="M85" t="str">
        <f ca="1">IF($P$7=FALSE,"ERROR",IF(L85="A",INDEX(matriz!$A$10:$A$15,COUNTIF(matriz!$B$10:$B$15,"&lt;="&amp;RAND())+1),IF(L85="B",INDEX(matriz!$A$18:$A$23,COUNTIF(matriz!$B$18:$B$23,"&lt;="&amp;RAND())+1),IF(L85="C",INDEX(matriz!$A$26:$A$31,COUNTIF(matriz!$B$26:$B$31,"&lt;="&amp;RAND())+1),IF(L85="D1",INDEX(matriz!$A$34:$A$39,COUNTIF(matriz!$B$34:$B$39,"&lt;="&amp;RAND())+1),IF(L85="D2",INDEX(matriz!$A$42:$A$47,COUNTIF(matriz!$B$42:$B$47,"&lt;="&amp;RAND())+1),IF(L85="E",INDEX(matriz!$A$50:$A$55,COUNTIF(matriz!$B$50:$B$55,"&lt;="&amp;RAND())+1),"ERROR")))))))</f>
        <v>D1</v>
      </c>
    </row>
    <row r="86" spans="1:13" x14ac:dyDescent="0.35">
      <c r="A86">
        <v>80</v>
      </c>
      <c r="B86" t="s">
        <v>0</v>
      </c>
      <c r="C86" t="str">
        <f ca="1">IF($P$7=FALSE,"ERROR",IF(B86="A",INDEX(matriz!$A$10:$A$15,COUNTIF(matriz!$B$10:$B$15,"&lt;="&amp;RAND())+1),IF(B86="B",INDEX(matriz!$A$18:$A$23,COUNTIF(matriz!$B$18:$B$23,"&lt;="&amp;RAND())+1),IF(B86="C",INDEX(matriz!$A$26:$A$31,COUNTIF(matriz!$B$26:$B$31,"&lt;="&amp;RAND())+1),IF(B86="D1",INDEX(matriz!$A$34:$A$39,COUNTIF(matriz!$B$34:$B$39,"&lt;="&amp;RAND())+1),IF(B86="D2",INDEX(matriz!$A$42:$A$47,COUNTIF(matriz!$B$42:$B$47,"&lt;="&amp;RAND())+1),IF(B86="E",INDEX(matriz!$A$50:$A$55,COUNTIF(matriz!$B$50:$B$55,"&lt;="&amp;RAND())+1),"ERROR")))))))</f>
        <v>B</v>
      </c>
      <c r="D86" t="str">
        <f ca="1">IF($P$7=FALSE,"ERROR",IF(C86="A",INDEX(matriz!$A$10:$A$15,COUNTIF(matriz!$B$10:$B$15,"&lt;="&amp;RAND())+1),IF(C86="B",INDEX(matriz!$A$18:$A$23,COUNTIF(matriz!$B$18:$B$23,"&lt;="&amp;RAND())+1),IF(C86="C",INDEX(matriz!$A$26:$A$31,COUNTIF(matriz!$B$26:$B$31,"&lt;="&amp;RAND())+1),IF(C86="D1",INDEX(matriz!$A$34:$A$39,COUNTIF(matriz!$B$34:$B$39,"&lt;="&amp;RAND())+1),IF(C86="D2",INDEX(matriz!$A$42:$A$47,COUNTIF(matriz!$B$42:$B$47,"&lt;="&amp;RAND())+1),IF(C86="E",INDEX(matriz!$A$50:$A$55,COUNTIF(matriz!$B$50:$B$55,"&lt;="&amp;RAND())+1),"ERROR")))))))</f>
        <v>B</v>
      </c>
      <c r="E86" t="str">
        <f ca="1">IF($P$7=FALSE,"ERROR",IF(D86="A",INDEX(matriz!$A$10:$A$15,COUNTIF(matriz!$B$10:$B$15,"&lt;="&amp;RAND())+1),IF(D86="B",INDEX(matriz!$A$18:$A$23,COUNTIF(matriz!$B$18:$B$23,"&lt;="&amp;RAND())+1),IF(D86="C",INDEX(matriz!$A$26:$A$31,COUNTIF(matriz!$B$26:$B$31,"&lt;="&amp;RAND())+1),IF(D86="D1",INDEX(matriz!$A$34:$A$39,COUNTIF(matriz!$B$34:$B$39,"&lt;="&amp;RAND())+1),IF(D86="D2",INDEX(matriz!$A$42:$A$47,COUNTIF(matriz!$B$42:$B$47,"&lt;="&amp;RAND())+1),IF(D86="E",INDEX(matriz!$A$50:$A$55,COUNTIF(matriz!$B$50:$B$55,"&lt;="&amp;RAND())+1),"ERROR")))))))</f>
        <v>A</v>
      </c>
      <c r="F86" t="str">
        <f ca="1">IF($P$7=FALSE,"ERROR",IF(E86="A",INDEX(matriz!$A$10:$A$15,COUNTIF(matriz!$B$10:$B$15,"&lt;="&amp;RAND())+1),IF(E86="B",INDEX(matriz!$A$18:$A$23,COUNTIF(matriz!$B$18:$B$23,"&lt;="&amp;RAND())+1),IF(E86="C",INDEX(matriz!$A$26:$A$31,COUNTIF(matriz!$B$26:$B$31,"&lt;="&amp;RAND())+1),IF(E86="D1",INDEX(matriz!$A$34:$A$39,COUNTIF(matriz!$B$34:$B$39,"&lt;="&amp;RAND())+1),IF(E86="D2",INDEX(matriz!$A$42:$A$47,COUNTIF(matriz!$B$42:$B$47,"&lt;="&amp;RAND())+1),IF(E86="E",INDEX(matriz!$A$50:$A$55,COUNTIF(matriz!$B$50:$B$55,"&lt;="&amp;RAND())+1),"ERROR")))))))</f>
        <v>A</v>
      </c>
      <c r="G86" t="str">
        <f ca="1">IF($P$7=FALSE,"ERROR",IF(F86="A",INDEX(matriz!$A$10:$A$15,COUNTIF(matriz!$B$10:$B$15,"&lt;="&amp;RAND())+1),IF(F86="B",INDEX(matriz!$A$18:$A$23,COUNTIF(matriz!$B$18:$B$23,"&lt;="&amp;RAND())+1),IF(F86="C",INDEX(matriz!$A$26:$A$31,COUNTIF(matriz!$B$26:$B$31,"&lt;="&amp;RAND())+1),IF(F86="D1",INDEX(matriz!$A$34:$A$39,COUNTIF(matriz!$B$34:$B$39,"&lt;="&amp;RAND())+1),IF(F86="D2",INDEX(matriz!$A$42:$A$47,COUNTIF(matriz!$B$42:$B$47,"&lt;="&amp;RAND())+1),IF(F86="E",INDEX(matriz!$A$50:$A$55,COUNTIF(matriz!$B$50:$B$55,"&lt;="&amp;RAND())+1),"ERROR")))))))</f>
        <v>B</v>
      </c>
      <c r="H86" t="str">
        <f ca="1">IF($P$7=FALSE,"ERROR",IF(G86="A",INDEX(matriz!$A$10:$A$15,COUNTIF(matriz!$B$10:$B$15,"&lt;="&amp;RAND())+1),IF(G86="B",INDEX(matriz!$A$18:$A$23,COUNTIF(matriz!$B$18:$B$23,"&lt;="&amp;RAND())+1),IF(G86="C",INDEX(matriz!$A$26:$A$31,COUNTIF(matriz!$B$26:$B$31,"&lt;="&amp;RAND())+1),IF(G86="D1",INDEX(matriz!$A$34:$A$39,COUNTIF(matriz!$B$34:$B$39,"&lt;="&amp;RAND())+1),IF(G86="D2",INDEX(matriz!$A$42:$A$47,COUNTIF(matriz!$B$42:$B$47,"&lt;="&amp;RAND())+1),IF(G86="E",INDEX(matriz!$A$50:$A$55,COUNTIF(matriz!$B$50:$B$55,"&lt;="&amp;RAND())+1),"ERROR")))))))</f>
        <v>C</v>
      </c>
      <c r="I86" t="str">
        <f ca="1">IF($P$7=FALSE,"ERROR",IF(H86="A",INDEX(matriz!$A$10:$A$15,COUNTIF(matriz!$B$10:$B$15,"&lt;="&amp;RAND())+1),IF(H86="B",INDEX(matriz!$A$18:$A$23,COUNTIF(matriz!$B$18:$B$23,"&lt;="&amp;RAND())+1),IF(H86="C",INDEX(matriz!$A$26:$A$31,COUNTIF(matriz!$B$26:$B$31,"&lt;="&amp;RAND())+1),IF(H86="D1",INDEX(matriz!$A$34:$A$39,COUNTIF(matriz!$B$34:$B$39,"&lt;="&amp;RAND())+1),IF(H86="D2",INDEX(matriz!$A$42:$A$47,COUNTIF(matriz!$B$42:$B$47,"&lt;="&amp;RAND())+1),IF(H86="E",INDEX(matriz!$A$50:$A$55,COUNTIF(matriz!$B$50:$B$55,"&lt;="&amp;RAND())+1),"ERROR")))))))</f>
        <v>B</v>
      </c>
      <c r="J86" t="str">
        <f ca="1">IF($P$7=FALSE,"ERROR",IF(I86="A",INDEX(matriz!$A$10:$A$15,COUNTIF(matriz!$B$10:$B$15,"&lt;="&amp;RAND())+1),IF(I86="B",INDEX(matriz!$A$18:$A$23,COUNTIF(matriz!$B$18:$B$23,"&lt;="&amp;RAND())+1),IF(I86="C",INDEX(matriz!$A$26:$A$31,COUNTIF(matriz!$B$26:$B$31,"&lt;="&amp;RAND())+1),IF(I86="D1",INDEX(matriz!$A$34:$A$39,COUNTIF(matriz!$B$34:$B$39,"&lt;="&amp;RAND())+1),IF(I86="D2",INDEX(matriz!$A$42:$A$47,COUNTIF(matriz!$B$42:$B$47,"&lt;="&amp;RAND())+1),IF(I86="E",INDEX(matriz!$A$50:$A$55,COUNTIF(matriz!$B$50:$B$55,"&lt;="&amp;RAND())+1),"ERROR")))))))</f>
        <v>B</v>
      </c>
      <c r="K86" t="str">
        <f ca="1">IF($P$7=FALSE,"ERROR",IF(J86="A",INDEX(matriz!$A$10:$A$15,COUNTIF(matriz!$B$10:$B$15,"&lt;="&amp;RAND())+1),IF(J86="B",INDEX(matriz!$A$18:$A$23,COUNTIF(matriz!$B$18:$B$23,"&lt;="&amp;RAND())+1),IF(J86="C",INDEX(matriz!$A$26:$A$31,COUNTIF(matriz!$B$26:$B$31,"&lt;="&amp;RAND())+1),IF(J86="D1",INDEX(matriz!$A$34:$A$39,COUNTIF(matriz!$B$34:$B$39,"&lt;="&amp;RAND())+1),IF(J86="D2",INDEX(matriz!$A$42:$A$47,COUNTIF(matriz!$B$42:$B$47,"&lt;="&amp;RAND())+1),IF(J86="E",INDEX(matriz!$A$50:$A$55,COUNTIF(matriz!$B$50:$B$55,"&lt;="&amp;RAND())+1),"ERROR")))))))</f>
        <v>A</v>
      </c>
      <c r="L86" t="str">
        <f ca="1">IF($P$7=FALSE,"ERROR",IF(K86="A",INDEX(matriz!$A$10:$A$15,COUNTIF(matriz!$B$10:$B$15,"&lt;="&amp;RAND())+1),IF(K86="B",INDEX(matriz!$A$18:$A$23,COUNTIF(matriz!$B$18:$B$23,"&lt;="&amp;RAND())+1),IF(K86="C",INDEX(matriz!$A$26:$A$31,COUNTIF(matriz!$B$26:$B$31,"&lt;="&amp;RAND())+1),IF(K86="D1",INDEX(matriz!$A$34:$A$39,COUNTIF(matriz!$B$34:$B$39,"&lt;="&amp;RAND())+1),IF(K86="D2",INDEX(matriz!$A$42:$A$47,COUNTIF(matriz!$B$42:$B$47,"&lt;="&amp;RAND())+1),IF(K86="E",INDEX(matriz!$A$50:$A$55,COUNTIF(matriz!$B$50:$B$55,"&lt;="&amp;RAND())+1),"ERROR")))))))</f>
        <v>A</v>
      </c>
      <c r="M86" t="str">
        <f ca="1">IF($P$7=FALSE,"ERROR",IF(L86="A",INDEX(matriz!$A$10:$A$15,COUNTIF(matriz!$B$10:$B$15,"&lt;="&amp;RAND())+1),IF(L86="B",INDEX(matriz!$A$18:$A$23,COUNTIF(matriz!$B$18:$B$23,"&lt;="&amp;RAND())+1),IF(L86="C",INDEX(matriz!$A$26:$A$31,COUNTIF(matriz!$B$26:$B$31,"&lt;="&amp;RAND())+1),IF(L86="D1",INDEX(matriz!$A$34:$A$39,COUNTIF(matriz!$B$34:$B$39,"&lt;="&amp;RAND())+1),IF(L86="D2",INDEX(matriz!$A$42:$A$47,COUNTIF(matriz!$B$42:$B$47,"&lt;="&amp;RAND())+1),IF(L86="E",INDEX(matriz!$A$50:$A$55,COUNTIF(matriz!$B$50:$B$55,"&lt;="&amp;RAND())+1),"ERROR")))))))</f>
        <v>A</v>
      </c>
    </row>
    <row r="87" spans="1:13" x14ac:dyDescent="0.35">
      <c r="A87">
        <v>81</v>
      </c>
      <c r="B87" t="s">
        <v>0</v>
      </c>
      <c r="C87" t="str">
        <f ca="1">IF($P$7=FALSE,"ERROR",IF(B87="A",INDEX(matriz!$A$10:$A$15,COUNTIF(matriz!$B$10:$B$15,"&lt;="&amp;RAND())+1),IF(B87="B",INDEX(matriz!$A$18:$A$23,COUNTIF(matriz!$B$18:$B$23,"&lt;="&amp;RAND())+1),IF(B87="C",INDEX(matriz!$A$26:$A$31,COUNTIF(matriz!$B$26:$B$31,"&lt;="&amp;RAND())+1),IF(B87="D1",INDEX(matriz!$A$34:$A$39,COUNTIF(matriz!$B$34:$B$39,"&lt;="&amp;RAND())+1),IF(B87="D2",INDEX(matriz!$A$42:$A$47,COUNTIF(matriz!$B$42:$B$47,"&lt;="&amp;RAND())+1),IF(B87="E",INDEX(matriz!$A$50:$A$55,COUNTIF(matriz!$B$50:$B$55,"&lt;="&amp;RAND())+1),"ERROR")))))))</f>
        <v>B</v>
      </c>
      <c r="D87" t="str">
        <f ca="1">IF($P$7=FALSE,"ERROR",IF(C87="A",INDEX(matriz!$A$10:$A$15,COUNTIF(matriz!$B$10:$B$15,"&lt;="&amp;RAND())+1),IF(C87="B",INDEX(matriz!$A$18:$A$23,COUNTIF(matriz!$B$18:$B$23,"&lt;="&amp;RAND())+1),IF(C87="C",INDEX(matriz!$A$26:$A$31,COUNTIF(matriz!$B$26:$B$31,"&lt;="&amp;RAND())+1),IF(C87="D1",INDEX(matriz!$A$34:$A$39,COUNTIF(matriz!$B$34:$B$39,"&lt;="&amp;RAND())+1),IF(C87="D2",INDEX(matriz!$A$42:$A$47,COUNTIF(matriz!$B$42:$B$47,"&lt;="&amp;RAND())+1),IF(C87="E",INDEX(matriz!$A$50:$A$55,COUNTIF(matriz!$B$50:$B$55,"&lt;="&amp;RAND())+1),"ERROR")))))))</f>
        <v>A</v>
      </c>
      <c r="E87" t="str">
        <f ca="1">IF($P$7=FALSE,"ERROR",IF(D87="A",INDEX(matriz!$A$10:$A$15,COUNTIF(matriz!$B$10:$B$15,"&lt;="&amp;RAND())+1),IF(D87="B",INDEX(matriz!$A$18:$A$23,COUNTIF(matriz!$B$18:$B$23,"&lt;="&amp;RAND())+1),IF(D87="C",INDEX(matriz!$A$26:$A$31,COUNTIF(matriz!$B$26:$B$31,"&lt;="&amp;RAND())+1),IF(D87="D1",INDEX(matriz!$A$34:$A$39,COUNTIF(matriz!$B$34:$B$39,"&lt;="&amp;RAND())+1),IF(D87="D2",INDEX(matriz!$A$42:$A$47,COUNTIF(matriz!$B$42:$B$47,"&lt;="&amp;RAND())+1),IF(D87="E",INDEX(matriz!$A$50:$A$55,COUNTIF(matriz!$B$50:$B$55,"&lt;="&amp;RAND())+1),"ERROR")))))))</f>
        <v>A</v>
      </c>
      <c r="F87" t="str">
        <f ca="1">IF($P$7=FALSE,"ERROR",IF(E87="A",INDEX(matriz!$A$10:$A$15,COUNTIF(matriz!$B$10:$B$15,"&lt;="&amp;RAND())+1),IF(E87="B",INDEX(matriz!$A$18:$A$23,COUNTIF(matriz!$B$18:$B$23,"&lt;="&amp;RAND())+1),IF(E87="C",INDEX(matriz!$A$26:$A$31,COUNTIF(matriz!$B$26:$B$31,"&lt;="&amp;RAND())+1),IF(E87="D1",INDEX(matriz!$A$34:$A$39,COUNTIF(matriz!$B$34:$B$39,"&lt;="&amp;RAND())+1),IF(E87="D2",INDEX(matriz!$A$42:$A$47,COUNTIF(matriz!$B$42:$B$47,"&lt;="&amp;RAND())+1),IF(E87="E",INDEX(matriz!$A$50:$A$55,COUNTIF(matriz!$B$50:$B$55,"&lt;="&amp;RAND())+1),"ERROR")))))))</f>
        <v>A</v>
      </c>
      <c r="G87" t="str">
        <f ca="1">IF($P$7=FALSE,"ERROR",IF(F87="A",INDEX(matriz!$A$10:$A$15,COUNTIF(matriz!$B$10:$B$15,"&lt;="&amp;RAND())+1),IF(F87="B",INDEX(matriz!$A$18:$A$23,COUNTIF(matriz!$B$18:$B$23,"&lt;="&amp;RAND())+1),IF(F87="C",INDEX(matriz!$A$26:$A$31,COUNTIF(matriz!$B$26:$B$31,"&lt;="&amp;RAND())+1),IF(F87="D1",INDEX(matriz!$A$34:$A$39,COUNTIF(matriz!$B$34:$B$39,"&lt;="&amp;RAND())+1),IF(F87="D2",INDEX(matriz!$A$42:$A$47,COUNTIF(matriz!$B$42:$B$47,"&lt;="&amp;RAND())+1),IF(F87="E",INDEX(matriz!$A$50:$A$55,COUNTIF(matriz!$B$50:$B$55,"&lt;="&amp;RAND())+1),"ERROR")))))))</f>
        <v>B</v>
      </c>
      <c r="H87" t="str">
        <f ca="1">IF($P$7=FALSE,"ERROR",IF(G87="A",INDEX(matriz!$A$10:$A$15,COUNTIF(matriz!$B$10:$B$15,"&lt;="&amp;RAND())+1),IF(G87="B",INDEX(matriz!$A$18:$A$23,COUNTIF(matriz!$B$18:$B$23,"&lt;="&amp;RAND())+1),IF(G87="C",INDEX(matriz!$A$26:$A$31,COUNTIF(matriz!$B$26:$B$31,"&lt;="&amp;RAND())+1),IF(G87="D1",INDEX(matriz!$A$34:$A$39,COUNTIF(matriz!$B$34:$B$39,"&lt;="&amp;RAND())+1),IF(G87="D2",INDEX(matriz!$A$42:$A$47,COUNTIF(matriz!$B$42:$B$47,"&lt;="&amp;RAND())+1),IF(G87="E",INDEX(matriz!$A$50:$A$55,COUNTIF(matriz!$B$50:$B$55,"&lt;="&amp;RAND())+1),"ERROR")))))))</f>
        <v>C</v>
      </c>
      <c r="I87" t="str">
        <f ca="1">IF($P$7=FALSE,"ERROR",IF(H87="A",INDEX(matriz!$A$10:$A$15,COUNTIF(matriz!$B$10:$B$15,"&lt;="&amp;RAND())+1),IF(H87="B",INDEX(matriz!$A$18:$A$23,COUNTIF(matriz!$B$18:$B$23,"&lt;="&amp;RAND())+1),IF(H87="C",INDEX(matriz!$A$26:$A$31,COUNTIF(matriz!$B$26:$B$31,"&lt;="&amp;RAND())+1),IF(H87="D1",INDEX(matriz!$A$34:$A$39,COUNTIF(matriz!$B$34:$B$39,"&lt;="&amp;RAND())+1),IF(H87="D2",INDEX(matriz!$A$42:$A$47,COUNTIF(matriz!$B$42:$B$47,"&lt;="&amp;RAND())+1),IF(H87="E",INDEX(matriz!$A$50:$A$55,COUNTIF(matriz!$B$50:$B$55,"&lt;="&amp;RAND())+1),"ERROR")))))))</f>
        <v>B</v>
      </c>
      <c r="J87" t="str">
        <f ca="1">IF($P$7=FALSE,"ERROR",IF(I87="A",INDEX(matriz!$A$10:$A$15,COUNTIF(matriz!$B$10:$B$15,"&lt;="&amp;RAND())+1),IF(I87="B",INDEX(matriz!$A$18:$A$23,COUNTIF(matriz!$B$18:$B$23,"&lt;="&amp;RAND())+1),IF(I87="C",INDEX(matriz!$A$26:$A$31,COUNTIF(matriz!$B$26:$B$31,"&lt;="&amp;RAND())+1),IF(I87="D1",INDEX(matriz!$A$34:$A$39,COUNTIF(matriz!$B$34:$B$39,"&lt;="&amp;RAND())+1),IF(I87="D2",INDEX(matriz!$A$42:$A$47,COUNTIF(matriz!$B$42:$B$47,"&lt;="&amp;RAND())+1),IF(I87="E",INDEX(matriz!$A$50:$A$55,COUNTIF(matriz!$B$50:$B$55,"&lt;="&amp;RAND())+1),"ERROR")))))))</f>
        <v>C</v>
      </c>
      <c r="K87" t="str">
        <f ca="1">IF($P$7=FALSE,"ERROR",IF(J87="A",INDEX(matriz!$A$10:$A$15,COUNTIF(matriz!$B$10:$B$15,"&lt;="&amp;RAND())+1),IF(J87="B",INDEX(matriz!$A$18:$A$23,COUNTIF(matriz!$B$18:$B$23,"&lt;="&amp;RAND())+1),IF(J87="C",INDEX(matriz!$A$26:$A$31,COUNTIF(matriz!$B$26:$B$31,"&lt;="&amp;RAND())+1),IF(J87="D1",INDEX(matriz!$A$34:$A$39,COUNTIF(matriz!$B$34:$B$39,"&lt;="&amp;RAND())+1),IF(J87="D2",INDEX(matriz!$A$42:$A$47,COUNTIF(matriz!$B$42:$B$47,"&lt;="&amp;RAND())+1),IF(J87="E",INDEX(matriz!$A$50:$A$55,COUNTIF(matriz!$B$50:$B$55,"&lt;="&amp;RAND())+1),"ERROR")))))))</f>
        <v>B</v>
      </c>
      <c r="L87" t="str">
        <f ca="1">IF($P$7=FALSE,"ERROR",IF(K87="A",INDEX(matriz!$A$10:$A$15,COUNTIF(matriz!$B$10:$B$15,"&lt;="&amp;RAND())+1),IF(K87="B",INDEX(matriz!$A$18:$A$23,COUNTIF(matriz!$B$18:$B$23,"&lt;="&amp;RAND())+1),IF(K87="C",INDEX(matriz!$A$26:$A$31,COUNTIF(matriz!$B$26:$B$31,"&lt;="&amp;RAND())+1),IF(K87="D1",INDEX(matriz!$A$34:$A$39,COUNTIF(matriz!$B$34:$B$39,"&lt;="&amp;RAND())+1),IF(K87="D2",INDEX(matriz!$A$42:$A$47,COUNTIF(matriz!$B$42:$B$47,"&lt;="&amp;RAND())+1),IF(K87="E",INDEX(matriz!$A$50:$A$55,COUNTIF(matriz!$B$50:$B$55,"&lt;="&amp;RAND())+1),"ERROR")))))))</f>
        <v>B</v>
      </c>
      <c r="M87" t="str">
        <f ca="1">IF($P$7=FALSE,"ERROR",IF(L87="A",INDEX(matriz!$A$10:$A$15,COUNTIF(matriz!$B$10:$B$15,"&lt;="&amp;RAND())+1),IF(L87="B",INDEX(matriz!$A$18:$A$23,COUNTIF(matriz!$B$18:$B$23,"&lt;="&amp;RAND())+1),IF(L87="C",INDEX(matriz!$A$26:$A$31,COUNTIF(matriz!$B$26:$B$31,"&lt;="&amp;RAND())+1),IF(L87="D1",INDEX(matriz!$A$34:$A$39,COUNTIF(matriz!$B$34:$B$39,"&lt;="&amp;RAND())+1),IF(L87="D2",INDEX(matriz!$A$42:$A$47,COUNTIF(matriz!$B$42:$B$47,"&lt;="&amp;RAND())+1),IF(L87="E",INDEX(matriz!$A$50:$A$55,COUNTIF(matriz!$B$50:$B$55,"&lt;="&amp;RAND())+1),"ERROR")))))))</f>
        <v>C</v>
      </c>
    </row>
    <row r="88" spans="1:13" x14ac:dyDescent="0.35">
      <c r="A88">
        <v>82</v>
      </c>
      <c r="B88" t="s">
        <v>0</v>
      </c>
      <c r="C88" t="str">
        <f ca="1">IF($P$7=FALSE,"ERROR",IF(B88="A",INDEX(matriz!$A$10:$A$15,COUNTIF(matriz!$B$10:$B$15,"&lt;="&amp;RAND())+1),IF(B88="B",INDEX(matriz!$A$18:$A$23,COUNTIF(matriz!$B$18:$B$23,"&lt;="&amp;RAND())+1),IF(B88="C",INDEX(matriz!$A$26:$A$31,COUNTIF(matriz!$B$26:$B$31,"&lt;="&amp;RAND())+1),IF(B88="D1",INDEX(matriz!$A$34:$A$39,COUNTIF(matriz!$B$34:$B$39,"&lt;="&amp;RAND())+1),IF(B88="D2",INDEX(matriz!$A$42:$A$47,COUNTIF(matriz!$B$42:$B$47,"&lt;="&amp;RAND())+1),IF(B88="E",INDEX(matriz!$A$50:$A$55,COUNTIF(matriz!$B$50:$B$55,"&lt;="&amp;RAND())+1),"ERROR")))))))</f>
        <v>A</v>
      </c>
      <c r="D88" t="str">
        <f ca="1">IF($P$7=FALSE,"ERROR",IF(C88="A",INDEX(matriz!$A$10:$A$15,COUNTIF(matriz!$B$10:$B$15,"&lt;="&amp;RAND())+1),IF(C88="B",INDEX(matriz!$A$18:$A$23,COUNTIF(matriz!$B$18:$B$23,"&lt;="&amp;RAND())+1),IF(C88="C",INDEX(matriz!$A$26:$A$31,COUNTIF(matriz!$B$26:$B$31,"&lt;="&amp;RAND())+1),IF(C88="D1",INDEX(matriz!$A$34:$A$39,COUNTIF(matriz!$B$34:$B$39,"&lt;="&amp;RAND())+1),IF(C88="D2",INDEX(matriz!$A$42:$A$47,COUNTIF(matriz!$B$42:$B$47,"&lt;="&amp;RAND())+1),IF(C88="E",INDEX(matriz!$A$50:$A$55,COUNTIF(matriz!$B$50:$B$55,"&lt;="&amp;RAND())+1),"ERROR")))))))</f>
        <v>B</v>
      </c>
      <c r="E88" t="str">
        <f ca="1">IF($P$7=FALSE,"ERROR",IF(D88="A",INDEX(matriz!$A$10:$A$15,COUNTIF(matriz!$B$10:$B$15,"&lt;="&amp;RAND())+1),IF(D88="B",INDEX(matriz!$A$18:$A$23,COUNTIF(matriz!$B$18:$B$23,"&lt;="&amp;RAND())+1),IF(D88="C",INDEX(matriz!$A$26:$A$31,COUNTIF(matriz!$B$26:$B$31,"&lt;="&amp;RAND())+1),IF(D88="D1",INDEX(matriz!$A$34:$A$39,COUNTIF(matriz!$B$34:$B$39,"&lt;="&amp;RAND())+1),IF(D88="D2",INDEX(matriz!$A$42:$A$47,COUNTIF(matriz!$B$42:$B$47,"&lt;="&amp;RAND())+1),IF(D88="E",INDEX(matriz!$A$50:$A$55,COUNTIF(matriz!$B$50:$B$55,"&lt;="&amp;RAND())+1),"ERROR")))))))</f>
        <v>C</v>
      </c>
      <c r="F88" t="str">
        <f ca="1">IF($P$7=FALSE,"ERROR",IF(E88="A",INDEX(matriz!$A$10:$A$15,COUNTIF(matriz!$B$10:$B$15,"&lt;="&amp;RAND())+1),IF(E88="B",INDEX(matriz!$A$18:$A$23,COUNTIF(matriz!$B$18:$B$23,"&lt;="&amp;RAND())+1),IF(E88="C",INDEX(matriz!$A$26:$A$31,COUNTIF(matriz!$B$26:$B$31,"&lt;="&amp;RAND())+1),IF(E88="D1",INDEX(matriz!$A$34:$A$39,COUNTIF(matriz!$B$34:$B$39,"&lt;="&amp;RAND())+1),IF(E88="D2",INDEX(matriz!$A$42:$A$47,COUNTIF(matriz!$B$42:$B$47,"&lt;="&amp;RAND())+1),IF(E88="E",INDEX(matriz!$A$50:$A$55,COUNTIF(matriz!$B$50:$B$55,"&lt;="&amp;RAND())+1),"ERROR")))))))</f>
        <v>D1</v>
      </c>
      <c r="G88" t="str">
        <f ca="1">IF($P$7=FALSE,"ERROR",IF(F88="A",INDEX(matriz!$A$10:$A$15,COUNTIF(matriz!$B$10:$B$15,"&lt;="&amp;RAND())+1),IF(F88="B",INDEX(matriz!$A$18:$A$23,COUNTIF(matriz!$B$18:$B$23,"&lt;="&amp;RAND())+1),IF(F88="C",INDEX(matriz!$A$26:$A$31,COUNTIF(matriz!$B$26:$B$31,"&lt;="&amp;RAND())+1),IF(F88="D1",INDEX(matriz!$A$34:$A$39,COUNTIF(matriz!$B$34:$B$39,"&lt;="&amp;RAND())+1),IF(F88="D2",INDEX(matriz!$A$42:$A$47,COUNTIF(matriz!$B$42:$B$47,"&lt;="&amp;RAND())+1),IF(F88="E",INDEX(matriz!$A$50:$A$55,COUNTIF(matriz!$B$50:$B$55,"&lt;="&amp;RAND())+1),"ERROR")))))))</f>
        <v>C</v>
      </c>
      <c r="H88" t="str">
        <f ca="1">IF($P$7=FALSE,"ERROR",IF(G88="A",INDEX(matriz!$A$10:$A$15,COUNTIF(matriz!$B$10:$B$15,"&lt;="&amp;RAND())+1),IF(G88="B",INDEX(matriz!$A$18:$A$23,COUNTIF(matriz!$B$18:$B$23,"&lt;="&amp;RAND())+1),IF(G88="C",INDEX(matriz!$A$26:$A$31,COUNTIF(matriz!$B$26:$B$31,"&lt;="&amp;RAND())+1),IF(G88="D1",INDEX(matriz!$A$34:$A$39,COUNTIF(matriz!$B$34:$B$39,"&lt;="&amp;RAND())+1),IF(G88="D2",INDEX(matriz!$A$42:$A$47,COUNTIF(matriz!$B$42:$B$47,"&lt;="&amp;RAND())+1),IF(G88="E",INDEX(matriz!$A$50:$A$55,COUNTIF(matriz!$B$50:$B$55,"&lt;="&amp;RAND())+1),"ERROR")))))))</f>
        <v>C</v>
      </c>
      <c r="I88" t="str">
        <f ca="1">IF($P$7=FALSE,"ERROR",IF(H88="A",INDEX(matriz!$A$10:$A$15,COUNTIF(matriz!$B$10:$B$15,"&lt;="&amp;RAND())+1),IF(H88="B",INDEX(matriz!$A$18:$A$23,COUNTIF(matriz!$B$18:$B$23,"&lt;="&amp;RAND())+1),IF(H88="C",INDEX(matriz!$A$26:$A$31,COUNTIF(matriz!$B$26:$B$31,"&lt;="&amp;RAND())+1),IF(H88="D1",INDEX(matriz!$A$34:$A$39,COUNTIF(matriz!$B$34:$B$39,"&lt;="&amp;RAND())+1),IF(H88="D2",INDEX(matriz!$A$42:$A$47,COUNTIF(matriz!$B$42:$B$47,"&lt;="&amp;RAND())+1),IF(H88="E",INDEX(matriz!$A$50:$A$55,COUNTIF(matriz!$B$50:$B$55,"&lt;="&amp;RAND())+1),"ERROR")))))))</f>
        <v>D1</v>
      </c>
      <c r="J88" t="str">
        <f ca="1">IF($P$7=FALSE,"ERROR",IF(I88="A",INDEX(matriz!$A$10:$A$15,COUNTIF(matriz!$B$10:$B$15,"&lt;="&amp;RAND())+1),IF(I88="B",INDEX(matriz!$A$18:$A$23,COUNTIF(matriz!$B$18:$B$23,"&lt;="&amp;RAND())+1),IF(I88="C",INDEX(matriz!$A$26:$A$31,COUNTIF(matriz!$B$26:$B$31,"&lt;="&amp;RAND())+1),IF(I88="D1",INDEX(matriz!$A$34:$A$39,COUNTIF(matriz!$B$34:$B$39,"&lt;="&amp;RAND())+1),IF(I88="D2",INDEX(matriz!$A$42:$A$47,COUNTIF(matriz!$B$42:$B$47,"&lt;="&amp;RAND())+1),IF(I88="E",INDEX(matriz!$A$50:$A$55,COUNTIF(matriz!$B$50:$B$55,"&lt;="&amp;RAND())+1),"ERROR")))))))</f>
        <v>D2</v>
      </c>
      <c r="K88" t="str">
        <f ca="1">IF($P$7=FALSE,"ERROR",IF(J88="A",INDEX(matriz!$A$10:$A$15,COUNTIF(matriz!$B$10:$B$15,"&lt;="&amp;RAND())+1),IF(J88="B",INDEX(matriz!$A$18:$A$23,COUNTIF(matriz!$B$18:$B$23,"&lt;="&amp;RAND())+1),IF(J88="C",INDEX(matriz!$A$26:$A$31,COUNTIF(matriz!$B$26:$B$31,"&lt;="&amp;RAND())+1),IF(J88="D1",INDEX(matriz!$A$34:$A$39,COUNTIF(matriz!$B$34:$B$39,"&lt;="&amp;RAND())+1),IF(J88="D2",INDEX(matriz!$A$42:$A$47,COUNTIF(matriz!$B$42:$B$47,"&lt;="&amp;RAND())+1),IF(J88="E",INDEX(matriz!$A$50:$A$55,COUNTIF(matriz!$B$50:$B$55,"&lt;="&amp;RAND())+1),"ERROR")))))))</f>
        <v>D1</v>
      </c>
      <c r="L88" t="str">
        <f ca="1">IF($P$7=FALSE,"ERROR",IF(K88="A",INDEX(matriz!$A$10:$A$15,COUNTIF(matriz!$B$10:$B$15,"&lt;="&amp;RAND())+1),IF(K88="B",INDEX(matriz!$A$18:$A$23,COUNTIF(matriz!$B$18:$B$23,"&lt;="&amp;RAND())+1),IF(K88="C",INDEX(matriz!$A$26:$A$31,COUNTIF(matriz!$B$26:$B$31,"&lt;="&amp;RAND())+1),IF(K88="D1",INDEX(matriz!$A$34:$A$39,COUNTIF(matriz!$B$34:$B$39,"&lt;="&amp;RAND())+1),IF(K88="D2",INDEX(matriz!$A$42:$A$47,COUNTIF(matriz!$B$42:$B$47,"&lt;="&amp;RAND())+1),IF(K88="E",INDEX(matriz!$A$50:$A$55,COUNTIF(matriz!$B$50:$B$55,"&lt;="&amp;RAND())+1),"ERROR")))))))</f>
        <v>D2</v>
      </c>
      <c r="M88" t="str">
        <f ca="1">IF($P$7=FALSE,"ERROR",IF(L88="A",INDEX(matriz!$A$10:$A$15,COUNTIF(matriz!$B$10:$B$15,"&lt;="&amp;RAND())+1),IF(L88="B",INDEX(matriz!$A$18:$A$23,COUNTIF(matriz!$B$18:$B$23,"&lt;="&amp;RAND())+1),IF(L88="C",INDEX(matriz!$A$26:$A$31,COUNTIF(matriz!$B$26:$B$31,"&lt;="&amp;RAND())+1),IF(L88="D1",INDEX(matriz!$A$34:$A$39,COUNTIF(matriz!$B$34:$B$39,"&lt;="&amp;RAND())+1),IF(L88="D2",INDEX(matriz!$A$42:$A$47,COUNTIF(matriz!$B$42:$B$47,"&lt;="&amp;RAND())+1),IF(L88="E",INDEX(matriz!$A$50:$A$55,COUNTIF(matriz!$B$50:$B$55,"&lt;="&amp;RAND())+1),"ERROR")))))))</f>
        <v>E</v>
      </c>
    </row>
    <row r="89" spans="1:13" x14ac:dyDescent="0.35">
      <c r="A89">
        <v>83</v>
      </c>
      <c r="B89" t="s">
        <v>0</v>
      </c>
      <c r="C89" t="str">
        <f ca="1">IF($P$7=FALSE,"ERROR",IF(B89="A",INDEX(matriz!$A$10:$A$15,COUNTIF(matriz!$B$10:$B$15,"&lt;="&amp;RAND())+1),IF(B89="B",INDEX(matriz!$A$18:$A$23,COUNTIF(matriz!$B$18:$B$23,"&lt;="&amp;RAND())+1),IF(B89="C",INDEX(matriz!$A$26:$A$31,COUNTIF(matriz!$B$26:$B$31,"&lt;="&amp;RAND())+1),IF(B89="D1",INDEX(matriz!$A$34:$A$39,COUNTIF(matriz!$B$34:$B$39,"&lt;="&amp;RAND())+1),IF(B89="D2",INDEX(matriz!$A$42:$A$47,COUNTIF(matriz!$B$42:$B$47,"&lt;="&amp;RAND())+1),IF(B89="E",INDEX(matriz!$A$50:$A$55,COUNTIF(matriz!$B$50:$B$55,"&lt;="&amp;RAND())+1),"ERROR")))))))</f>
        <v>B</v>
      </c>
      <c r="D89" t="str">
        <f ca="1">IF($P$7=FALSE,"ERROR",IF(C89="A",INDEX(matriz!$A$10:$A$15,COUNTIF(matriz!$B$10:$B$15,"&lt;="&amp;RAND())+1),IF(C89="B",INDEX(matriz!$A$18:$A$23,COUNTIF(matriz!$B$18:$B$23,"&lt;="&amp;RAND())+1),IF(C89="C",INDEX(matriz!$A$26:$A$31,COUNTIF(matriz!$B$26:$B$31,"&lt;="&amp;RAND())+1),IF(C89="D1",INDEX(matriz!$A$34:$A$39,COUNTIF(matriz!$B$34:$B$39,"&lt;="&amp;RAND())+1),IF(C89="D2",INDEX(matriz!$A$42:$A$47,COUNTIF(matriz!$B$42:$B$47,"&lt;="&amp;RAND())+1),IF(C89="E",INDEX(matriz!$A$50:$A$55,COUNTIF(matriz!$B$50:$B$55,"&lt;="&amp;RAND())+1),"ERROR")))))))</f>
        <v>B</v>
      </c>
      <c r="E89" t="str">
        <f ca="1">IF($P$7=FALSE,"ERROR",IF(D89="A",INDEX(matriz!$A$10:$A$15,COUNTIF(matriz!$B$10:$B$15,"&lt;="&amp;RAND())+1),IF(D89="B",INDEX(matriz!$A$18:$A$23,COUNTIF(matriz!$B$18:$B$23,"&lt;="&amp;RAND())+1),IF(D89="C",INDEX(matriz!$A$26:$A$31,COUNTIF(matriz!$B$26:$B$31,"&lt;="&amp;RAND())+1),IF(D89="D1",INDEX(matriz!$A$34:$A$39,COUNTIF(matriz!$B$34:$B$39,"&lt;="&amp;RAND())+1),IF(D89="D2",INDEX(matriz!$A$42:$A$47,COUNTIF(matriz!$B$42:$B$47,"&lt;="&amp;RAND())+1),IF(D89="E",INDEX(matriz!$A$50:$A$55,COUNTIF(matriz!$B$50:$B$55,"&lt;="&amp;RAND())+1),"ERROR")))))))</f>
        <v>C</v>
      </c>
      <c r="F89" t="str">
        <f ca="1">IF($P$7=FALSE,"ERROR",IF(E89="A",INDEX(matriz!$A$10:$A$15,COUNTIF(matriz!$B$10:$B$15,"&lt;="&amp;RAND())+1),IF(E89="B",INDEX(matriz!$A$18:$A$23,COUNTIF(matriz!$B$18:$B$23,"&lt;="&amp;RAND())+1),IF(E89="C",INDEX(matriz!$A$26:$A$31,COUNTIF(matriz!$B$26:$B$31,"&lt;="&amp;RAND())+1),IF(E89="D1",INDEX(matriz!$A$34:$A$39,COUNTIF(matriz!$B$34:$B$39,"&lt;="&amp;RAND())+1),IF(E89="D2",INDEX(matriz!$A$42:$A$47,COUNTIF(matriz!$B$42:$B$47,"&lt;="&amp;RAND())+1),IF(E89="E",INDEX(matriz!$A$50:$A$55,COUNTIF(matriz!$B$50:$B$55,"&lt;="&amp;RAND())+1),"ERROR")))))))</f>
        <v>B</v>
      </c>
      <c r="G89" t="str">
        <f ca="1">IF($P$7=FALSE,"ERROR",IF(F89="A",INDEX(matriz!$A$10:$A$15,COUNTIF(matriz!$B$10:$B$15,"&lt;="&amp;RAND())+1),IF(F89="B",INDEX(matriz!$A$18:$A$23,COUNTIF(matriz!$B$18:$B$23,"&lt;="&amp;RAND())+1),IF(F89="C",INDEX(matriz!$A$26:$A$31,COUNTIF(matriz!$B$26:$B$31,"&lt;="&amp;RAND())+1),IF(F89="D1",INDEX(matriz!$A$34:$A$39,COUNTIF(matriz!$B$34:$B$39,"&lt;="&amp;RAND())+1),IF(F89="D2",INDEX(matriz!$A$42:$A$47,COUNTIF(matriz!$B$42:$B$47,"&lt;="&amp;RAND())+1),IF(F89="E",INDEX(matriz!$A$50:$A$55,COUNTIF(matriz!$B$50:$B$55,"&lt;="&amp;RAND())+1),"ERROR")))))))</f>
        <v>C</v>
      </c>
      <c r="H89" t="str">
        <f ca="1">IF($P$7=FALSE,"ERROR",IF(G89="A",INDEX(matriz!$A$10:$A$15,COUNTIF(matriz!$B$10:$B$15,"&lt;="&amp;RAND())+1),IF(G89="B",INDEX(matriz!$A$18:$A$23,COUNTIF(matriz!$B$18:$B$23,"&lt;="&amp;RAND())+1),IF(G89="C",INDEX(matriz!$A$26:$A$31,COUNTIF(matriz!$B$26:$B$31,"&lt;="&amp;RAND())+1),IF(G89="D1",INDEX(matriz!$A$34:$A$39,COUNTIF(matriz!$B$34:$B$39,"&lt;="&amp;RAND())+1),IF(G89="D2",INDEX(matriz!$A$42:$A$47,COUNTIF(matriz!$B$42:$B$47,"&lt;="&amp;RAND())+1),IF(G89="E",INDEX(matriz!$A$50:$A$55,COUNTIF(matriz!$B$50:$B$55,"&lt;="&amp;RAND())+1),"ERROR")))))))</f>
        <v>C</v>
      </c>
      <c r="I89" t="str">
        <f ca="1">IF($P$7=FALSE,"ERROR",IF(H89="A",INDEX(matriz!$A$10:$A$15,COUNTIF(matriz!$B$10:$B$15,"&lt;="&amp;RAND())+1),IF(H89="B",INDEX(matriz!$A$18:$A$23,COUNTIF(matriz!$B$18:$B$23,"&lt;="&amp;RAND())+1),IF(H89="C",INDEX(matriz!$A$26:$A$31,COUNTIF(matriz!$B$26:$B$31,"&lt;="&amp;RAND())+1),IF(H89="D1",INDEX(matriz!$A$34:$A$39,COUNTIF(matriz!$B$34:$B$39,"&lt;="&amp;RAND())+1),IF(H89="D2",INDEX(matriz!$A$42:$A$47,COUNTIF(matriz!$B$42:$B$47,"&lt;="&amp;RAND())+1),IF(H89="E",INDEX(matriz!$A$50:$A$55,COUNTIF(matriz!$B$50:$B$55,"&lt;="&amp;RAND())+1),"ERROR")))))))</f>
        <v>D1</v>
      </c>
      <c r="J89" t="str">
        <f ca="1">IF($P$7=FALSE,"ERROR",IF(I89="A",INDEX(matriz!$A$10:$A$15,COUNTIF(matriz!$B$10:$B$15,"&lt;="&amp;RAND())+1),IF(I89="B",INDEX(matriz!$A$18:$A$23,COUNTIF(matriz!$B$18:$B$23,"&lt;="&amp;RAND())+1),IF(I89="C",INDEX(matriz!$A$26:$A$31,COUNTIF(matriz!$B$26:$B$31,"&lt;="&amp;RAND())+1),IF(I89="D1",INDEX(matriz!$A$34:$A$39,COUNTIF(matriz!$B$34:$B$39,"&lt;="&amp;RAND())+1),IF(I89="D2",INDEX(matriz!$A$42:$A$47,COUNTIF(matriz!$B$42:$B$47,"&lt;="&amp;RAND())+1),IF(I89="E",INDEX(matriz!$A$50:$A$55,COUNTIF(matriz!$B$50:$B$55,"&lt;="&amp;RAND())+1),"ERROR")))))))</f>
        <v>C</v>
      </c>
      <c r="K89" t="str">
        <f ca="1">IF($P$7=FALSE,"ERROR",IF(J89="A",INDEX(matriz!$A$10:$A$15,COUNTIF(matriz!$B$10:$B$15,"&lt;="&amp;RAND())+1),IF(J89="B",INDEX(matriz!$A$18:$A$23,COUNTIF(matriz!$B$18:$B$23,"&lt;="&amp;RAND())+1),IF(J89="C",INDEX(matriz!$A$26:$A$31,COUNTIF(matriz!$B$26:$B$31,"&lt;="&amp;RAND())+1),IF(J89="D1",INDEX(matriz!$A$34:$A$39,COUNTIF(matriz!$B$34:$B$39,"&lt;="&amp;RAND())+1),IF(J89="D2",INDEX(matriz!$A$42:$A$47,COUNTIF(matriz!$B$42:$B$47,"&lt;="&amp;RAND())+1),IF(J89="E",INDEX(matriz!$A$50:$A$55,COUNTIF(matriz!$B$50:$B$55,"&lt;="&amp;RAND())+1),"ERROR")))))))</f>
        <v>D1</v>
      </c>
      <c r="L89" t="str">
        <f ca="1">IF($P$7=FALSE,"ERROR",IF(K89="A",INDEX(matriz!$A$10:$A$15,COUNTIF(matriz!$B$10:$B$15,"&lt;="&amp;RAND())+1),IF(K89="B",INDEX(matriz!$A$18:$A$23,COUNTIF(matriz!$B$18:$B$23,"&lt;="&amp;RAND())+1),IF(K89="C",INDEX(matriz!$A$26:$A$31,COUNTIF(matriz!$B$26:$B$31,"&lt;="&amp;RAND())+1),IF(K89="D1",INDEX(matriz!$A$34:$A$39,COUNTIF(matriz!$B$34:$B$39,"&lt;="&amp;RAND())+1),IF(K89="D2",INDEX(matriz!$A$42:$A$47,COUNTIF(matriz!$B$42:$B$47,"&lt;="&amp;RAND())+1),IF(K89="E",INDEX(matriz!$A$50:$A$55,COUNTIF(matriz!$B$50:$B$55,"&lt;="&amp;RAND())+1),"ERROR")))))))</f>
        <v>D2</v>
      </c>
      <c r="M89" t="str">
        <f ca="1">IF($P$7=FALSE,"ERROR",IF(L89="A",INDEX(matriz!$A$10:$A$15,COUNTIF(matriz!$B$10:$B$15,"&lt;="&amp;RAND())+1),IF(L89="B",INDEX(matriz!$A$18:$A$23,COUNTIF(matriz!$B$18:$B$23,"&lt;="&amp;RAND())+1),IF(L89="C",INDEX(matriz!$A$26:$A$31,COUNTIF(matriz!$B$26:$B$31,"&lt;="&amp;RAND())+1),IF(L89="D1",INDEX(matriz!$A$34:$A$39,COUNTIF(matriz!$B$34:$B$39,"&lt;="&amp;RAND())+1),IF(L89="D2",INDEX(matriz!$A$42:$A$47,COUNTIF(matriz!$B$42:$B$47,"&lt;="&amp;RAND())+1),IF(L89="E",INDEX(matriz!$A$50:$A$55,COUNTIF(matriz!$B$50:$B$55,"&lt;="&amp;RAND())+1),"ERROR")))))))</f>
        <v>D2</v>
      </c>
    </row>
    <row r="90" spans="1:13" x14ac:dyDescent="0.35">
      <c r="A90">
        <v>84</v>
      </c>
      <c r="B90" t="s">
        <v>0</v>
      </c>
      <c r="C90" t="str">
        <f ca="1">IF($P$7=FALSE,"ERROR",IF(B90="A",INDEX(matriz!$A$10:$A$15,COUNTIF(matriz!$B$10:$B$15,"&lt;="&amp;RAND())+1),IF(B90="B",INDEX(matriz!$A$18:$A$23,COUNTIF(matriz!$B$18:$B$23,"&lt;="&amp;RAND())+1),IF(B90="C",INDEX(matriz!$A$26:$A$31,COUNTIF(matriz!$B$26:$B$31,"&lt;="&amp;RAND())+1),IF(B90="D1",INDEX(matriz!$A$34:$A$39,COUNTIF(matriz!$B$34:$B$39,"&lt;="&amp;RAND())+1),IF(B90="D2",INDEX(matriz!$A$42:$A$47,COUNTIF(matriz!$B$42:$B$47,"&lt;="&amp;RAND())+1),IF(B90="E",INDEX(matriz!$A$50:$A$55,COUNTIF(matriz!$B$50:$B$55,"&lt;="&amp;RAND())+1),"ERROR")))))))</f>
        <v>B</v>
      </c>
      <c r="D90" t="str">
        <f ca="1">IF($P$7=FALSE,"ERROR",IF(C90="A",INDEX(matriz!$A$10:$A$15,COUNTIF(matriz!$B$10:$B$15,"&lt;="&amp;RAND())+1),IF(C90="B",INDEX(matriz!$A$18:$A$23,COUNTIF(matriz!$B$18:$B$23,"&lt;="&amp;RAND())+1),IF(C90="C",INDEX(matriz!$A$26:$A$31,COUNTIF(matriz!$B$26:$B$31,"&lt;="&amp;RAND())+1),IF(C90="D1",INDEX(matriz!$A$34:$A$39,COUNTIF(matriz!$B$34:$B$39,"&lt;="&amp;RAND())+1),IF(C90="D2",INDEX(matriz!$A$42:$A$47,COUNTIF(matriz!$B$42:$B$47,"&lt;="&amp;RAND())+1),IF(C90="E",INDEX(matriz!$A$50:$A$55,COUNTIF(matriz!$B$50:$B$55,"&lt;="&amp;RAND())+1),"ERROR")))))))</f>
        <v>B</v>
      </c>
      <c r="E90" t="str">
        <f ca="1">IF($P$7=FALSE,"ERROR",IF(D90="A",INDEX(matriz!$A$10:$A$15,COUNTIF(matriz!$B$10:$B$15,"&lt;="&amp;RAND())+1),IF(D90="B",INDEX(matriz!$A$18:$A$23,COUNTIF(matriz!$B$18:$B$23,"&lt;="&amp;RAND())+1),IF(D90="C",INDEX(matriz!$A$26:$A$31,COUNTIF(matriz!$B$26:$B$31,"&lt;="&amp;RAND())+1),IF(D90="D1",INDEX(matriz!$A$34:$A$39,COUNTIF(matriz!$B$34:$B$39,"&lt;="&amp;RAND())+1),IF(D90="D2",INDEX(matriz!$A$42:$A$47,COUNTIF(matriz!$B$42:$B$47,"&lt;="&amp;RAND())+1),IF(D90="E",INDEX(matriz!$A$50:$A$55,COUNTIF(matriz!$B$50:$B$55,"&lt;="&amp;RAND())+1),"ERROR")))))))</f>
        <v>A</v>
      </c>
      <c r="F90" t="str">
        <f ca="1">IF($P$7=FALSE,"ERROR",IF(E90="A",INDEX(matriz!$A$10:$A$15,COUNTIF(matriz!$B$10:$B$15,"&lt;="&amp;RAND())+1),IF(E90="B",INDEX(matriz!$A$18:$A$23,COUNTIF(matriz!$B$18:$B$23,"&lt;="&amp;RAND())+1),IF(E90="C",INDEX(matriz!$A$26:$A$31,COUNTIF(matriz!$B$26:$B$31,"&lt;="&amp;RAND())+1),IF(E90="D1",INDEX(matriz!$A$34:$A$39,COUNTIF(matriz!$B$34:$B$39,"&lt;="&amp;RAND())+1),IF(E90="D2",INDEX(matriz!$A$42:$A$47,COUNTIF(matriz!$B$42:$B$47,"&lt;="&amp;RAND())+1),IF(E90="E",INDEX(matriz!$A$50:$A$55,COUNTIF(matriz!$B$50:$B$55,"&lt;="&amp;RAND())+1),"ERROR")))))))</f>
        <v>A</v>
      </c>
      <c r="G90" t="str">
        <f ca="1">IF($P$7=FALSE,"ERROR",IF(F90="A",INDEX(matriz!$A$10:$A$15,COUNTIF(matriz!$B$10:$B$15,"&lt;="&amp;RAND())+1),IF(F90="B",INDEX(matriz!$A$18:$A$23,COUNTIF(matriz!$B$18:$B$23,"&lt;="&amp;RAND())+1),IF(F90="C",INDEX(matriz!$A$26:$A$31,COUNTIF(matriz!$B$26:$B$31,"&lt;="&amp;RAND())+1),IF(F90="D1",INDEX(matriz!$A$34:$A$39,COUNTIF(matriz!$B$34:$B$39,"&lt;="&amp;RAND())+1),IF(F90="D2",INDEX(matriz!$A$42:$A$47,COUNTIF(matriz!$B$42:$B$47,"&lt;="&amp;RAND())+1),IF(F90="E",INDEX(matriz!$A$50:$A$55,COUNTIF(matriz!$B$50:$B$55,"&lt;="&amp;RAND())+1),"ERROR")))))))</f>
        <v>A</v>
      </c>
      <c r="H90" t="str">
        <f ca="1">IF($P$7=FALSE,"ERROR",IF(G90="A",INDEX(matriz!$A$10:$A$15,COUNTIF(matriz!$B$10:$B$15,"&lt;="&amp;RAND())+1),IF(G90="B",INDEX(matriz!$A$18:$A$23,COUNTIF(matriz!$B$18:$B$23,"&lt;="&amp;RAND())+1),IF(G90="C",INDEX(matriz!$A$26:$A$31,COUNTIF(matriz!$B$26:$B$31,"&lt;="&amp;RAND())+1),IF(G90="D1",INDEX(matriz!$A$34:$A$39,COUNTIF(matriz!$B$34:$B$39,"&lt;="&amp;RAND())+1),IF(G90="D2",INDEX(matriz!$A$42:$A$47,COUNTIF(matriz!$B$42:$B$47,"&lt;="&amp;RAND())+1),IF(G90="E",INDEX(matriz!$A$50:$A$55,COUNTIF(matriz!$B$50:$B$55,"&lt;="&amp;RAND())+1),"ERROR")))))))</f>
        <v>B</v>
      </c>
      <c r="I90" t="str">
        <f ca="1">IF($P$7=FALSE,"ERROR",IF(H90="A",INDEX(matriz!$A$10:$A$15,COUNTIF(matriz!$B$10:$B$15,"&lt;="&amp;RAND())+1),IF(H90="B",INDEX(matriz!$A$18:$A$23,COUNTIF(matriz!$B$18:$B$23,"&lt;="&amp;RAND())+1),IF(H90="C",INDEX(matriz!$A$26:$A$31,COUNTIF(matriz!$B$26:$B$31,"&lt;="&amp;RAND())+1),IF(H90="D1",INDEX(matriz!$A$34:$A$39,COUNTIF(matriz!$B$34:$B$39,"&lt;="&amp;RAND())+1),IF(H90="D2",INDEX(matriz!$A$42:$A$47,COUNTIF(matriz!$B$42:$B$47,"&lt;="&amp;RAND())+1),IF(H90="E",INDEX(matriz!$A$50:$A$55,COUNTIF(matriz!$B$50:$B$55,"&lt;="&amp;RAND())+1),"ERROR")))))))</f>
        <v>C</v>
      </c>
      <c r="J90" t="str">
        <f ca="1">IF($P$7=FALSE,"ERROR",IF(I90="A",INDEX(matriz!$A$10:$A$15,COUNTIF(matriz!$B$10:$B$15,"&lt;="&amp;RAND())+1),IF(I90="B",INDEX(matriz!$A$18:$A$23,COUNTIF(matriz!$B$18:$B$23,"&lt;="&amp;RAND())+1),IF(I90="C",INDEX(matriz!$A$26:$A$31,COUNTIF(matriz!$B$26:$B$31,"&lt;="&amp;RAND())+1),IF(I90="D1",INDEX(matriz!$A$34:$A$39,COUNTIF(matriz!$B$34:$B$39,"&lt;="&amp;RAND())+1),IF(I90="D2",INDEX(matriz!$A$42:$A$47,COUNTIF(matriz!$B$42:$B$47,"&lt;="&amp;RAND())+1),IF(I90="E",INDEX(matriz!$A$50:$A$55,COUNTIF(matriz!$B$50:$B$55,"&lt;="&amp;RAND())+1),"ERROR")))))))</f>
        <v>B</v>
      </c>
      <c r="K90" t="str">
        <f ca="1">IF($P$7=FALSE,"ERROR",IF(J90="A",INDEX(matriz!$A$10:$A$15,COUNTIF(matriz!$B$10:$B$15,"&lt;="&amp;RAND())+1),IF(J90="B",INDEX(matriz!$A$18:$A$23,COUNTIF(matriz!$B$18:$B$23,"&lt;="&amp;RAND())+1),IF(J90="C",INDEX(matriz!$A$26:$A$31,COUNTIF(matriz!$B$26:$B$31,"&lt;="&amp;RAND())+1),IF(J90="D1",INDEX(matriz!$A$34:$A$39,COUNTIF(matriz!$B$34:$B$39,"&lt;="&amp;RAND())+1),IF(J90="D2",INDEX(matriz!$A$42:$A$47,COUNTIF(matriz!$B$42:$B$47,"&lt;="&amp;RAND())+1),IF(J90="E",INDEX(matriz!$A$50:$A$55,COUNTIF(matriz!$B$50:$B$55,"&lt;="&amp;RAND())+1),"ERROR")))))))</f>
        <v>C</v>
      </c>
      <c r="L90" t="str">
        <f ca="1">IF($P$7=FALSE,"ERROR",IF(K90="A",INDEX(matriz!$A$10:$A$15,COUNTIF(matriz!$B$10:$B$15,"&lt;="&amp;RAND())+1),IF(K90="B",INDEX(matriz!$A$18:$A$23,COUNTIF(matriz!$B$18:$B$23,"&lt;="&amp;RAND())+1),IF(K90="C",INDEX(matriz!$A$26:$A$31,COUNTIF(matriz!$B$26:$B$31,"&lt;="&amp;RAND())+1),IF(K90="D1",INDEX(matriz!$A$34:$A$39,COUNTIF(matriz!$B$34:$B$39,"&lt;="&amp;RAND())+1),IF(K90="D2",INDEX(matriz!$A$42:$A$47,COUNTIF(matriz!$B$42:$B$47,"&lt;="&amp;RAND())+1),IF(K90="E",INDEX(matriz!$A$50:$A$55,COUNTIF(matriz!$B$50:$B$55,"&lt;="&amp;RAND())+1),"ERROR")))))))</f>
        <v>D1</v>
      </c>
      <c r="M90" t="str">
        <f ca="1">IF($P$7=FALSE,"ERROR",IF(L90="A",INDEX(matriz!$A$10:$A$15,COUNTIF(matriz!$B$10:$B$15,"&lt;="&amp;RAND())+1),IF(L90="B",INDEX(matriz!$A$18:$A$23,COUNTIF(matriz!$B$18:$B$23,"&lt;="&amp;RAND())+1),IF(L90="C",INDEX(matriz!$A$26:$A$31,COUNTIF(matriz!$B$26:$B$31,"&lt;="&amp;RAND())+1),IF(L90="D1",INDEX(matriz!$A$34:$A$39,COUNTIF(matriz!$B$34:$B$39,"&lt;="&amp;RAND())+1),IF(L90="D2",INDEX(matriz!$A$42:$A$47,COUNTIF(matriz!$B$42:$B$47,"&lt;="&amp;RAND())+1),IF(L90="E",INDEX(matriz!$A$50:$A$55,COUNTIF(matriz!$B$50:$B$55,"&lt;="&amp;RAND())+1),"ERROR")))))))</f>
        <v>D2</v>
      </c>
    </row>
    <row r="91" spans="1:13" x14ac:dyDescent="0.35">
      <c r="A91">
        <v>85</v>
      </c>
      <c r="B91" t="s">
        <v>0</v>
      </c>
      <c r="C91" t="str">
        <f ca="1">IF($P$7=FALSE,"ERROR",IF(B91="A",INDEX(matriz!$A$10:$A$15,COUNTIF(matriz!$B$10:$B$15,"&lt;="&amp;RAND())+1),IF(B91="B",INDEX(matriz!$A$18:$A$23,COUNTIF(matriz!$B$18:$B$23,"&lt;="&amp;RAND())+1),IF(B91="C",INDEX(matriz!$A$26:$A$31,COUNTIF(matriz!$B$26:$B$31,"&lt;="&amp;RAND())+1),IF(B91="D1",INDEX(matriz!$A$34:$A$39,COUNTIF(matriz!$B$34:$B$39,"&lt;="&amp;RAND())+1),IF(B91="D2",INDEX(matriz!$A$42:$A$47,COUNTIF(matriz!$B$42:$B$47,"&lt;="&amp;RAND())+1),IF(B91="E",INDEX(matriz!$A$50:$A$55,COUNTIF(matriz!$B$50:$B$55,"&lt;="&amp;RAND())+1),"ERROR")))))))</f>
        <v>A</v>
      </c>
      <c r="D91" t="str">
        <f ca="1">IF($P$7=FALSE,"ERROR",IF(C91="A",INDEX(matriz!$A$10:$A$15,COUNTIF(matriz!$B$10:$B$15,"&lt;="&amp;RAND())+1),IF(C91="B",INDEX(matriz!$A$18:$A$23,COUNTIF(matriz!$B$18:$B$23,"&lt;="&amp;RAND())+1),IF(C91="C",INDEX(matriz!$A$26:$A$31,COUNTIF(matriz!$B$26:$B$31,"&lt;="&amp;RAND())+1),IF(C91="D1",INDEX(matriz!$A$34:$A$39,COUNTIF(matriz!$B$34:$B$39,"&lt;="&amp;RAND())+1),IF(C91="D2",INDEX(matriz!$A$42:$A$47,COUNTIF(matriz!$B$42:$B$47,"&lt;="&amp;RAND())+1),IF(C91="E",INDEX(matriz!$A$50:$A$55,COUNTIF(matriz!$B$50:$B$55,"&lt;="&amp;RAND())+1),"ERROR")))))))</f>
        <v>A</v>
      </c>
      <c r="E91" t="str">
        <f ca="1">IF($P$7=FALSE,"ERROR",IF(D91="A",INDEX(matriz!$A$10:$A$15,COUNTIF(matriz!$B$10:$B$15,"&lt;="&amp;RAND())+1),IF(D91="B",INDEX(matriz!$A$18:$A$23,COUNTIF(matriz!$B$18:$B$23,"&lt;="&amp;RAND())+1),IF(D91="C",INDEX(matriz!$A$26:$A$31,COUNTIF(matriz!$B$26:$B$31,"&lt;="&amp;RAND())+1),IF(D91="D1",INDEX(matriz!$A$34:$A$39,COUNTIF(matriz!$B$34:$B$39,"&lt;="&amp;RAND())+1),IF(D91="D2",INDEX(matriz!$A$42:$A$47,COUNTIF(matriz!$B$42:$B$47,"&lt;="&amp;RAND())+1),IF(D91="E",INDEX(matriz!$A$50:$A$55,COUNTIF(matriz!$B$50:$B$55,"&lt;="&amp;RAND())+1),"ERROR")))))))</f>
        <v>B</v>
      </c>
      <c r="F91" t="str">
        <f ca="1">IF($P$7=FALSE,"ERROR",IF(E91="A",INDEX(matriz!$A$10:$A$15,COUNTIF(matriz!$B$10:$B$15,"&lt;="&amp;RAND())+1),IF(E91="B",INDEX(matriz!$A$18:$A$23,COUNTIF(matriz!$B$18:$B$23,"&lt;="&amp;RAND())+1),IF(E91="C",INDEX(matriz!$A$26:$A$31,COUNTIF(matriz!$B$26:$B$31,"&lt;="&amp;RAND())+1),IF(E91="D1",INDEX(matriz!$A$34:$A$39,COUNTIF(matriz!$B$34:$B$39,"&lt;="&amp;RAND())+1),IF(E91="D2",INDEX(matriz!$A$42:$A$47,COUNTIF(matriz!$B$42:$B$47,"&lt;="&amp;RAND())+1),IF(E91="E",INDEX(matriz!$A$50:$A$55,COUNTIF(matriz!$B$50:$B$55,"&lt;="&amp;RAND())+1),"ERROR")))))))</f>
        <v>B</v>
      </c>
      <c r="G91" t="str">
        <f ca="1">IF($P$7=FALSE,"ERROR",IF(F91="A",INDEX(matriz!$A$10:$A$15,COUNTIF(matriz!$B$10:$B$15,"&lt;="&amp;RAND())+1),IF(F91="B",INDEX(matriz!$A$18:$A$23,COUNTIF(matriz!$B$18:$B$23,"&lt;="&amp;RAND())+1),IF(F91="C",INDEX(matriz!$A$26:$A$31,COUNTIF(matriz!$B$26:$B$31,"&lt;="&amp;RAND())+1),IF(F91="D1",INDEX(matriz!$A$34:$A$39,COUNTIF(matriz!$B$34:$B$39,"&lt;="&amp;RAND())+1),IF(F91="D2",INDEX(matriz!$A$42:$A$47,COUNTIF(matriz!$B$42:$B$47,"&lt;="&amp;RAND())+1),IF(F91="E",INDEX(matriz!$A$50:$A$55,COUNTIF(matriz!$B$50:$B$55,"&lt;="&amp;RAND())+1),"ERROR")))))))</f>
        <v>A</v>
      </c>
      <c r="H91" t="str">
        <f ca="1">IF($P$7=FALSE,"ERROR",IF(G91="A",INDEX(matriz!$A$10:$A$15,COUNTIF(matriz!$B$10:$B$15,"&lt;="&amp;RAND())+1),IF(G91="B",INDEX(matriz!$A$18:$A$23,COUNTIF(matriz!$B$18:$B$23,"&lt;="&amp;RAND())+1),IF(G91="C",INDEX(matriz!$A$26:$A$31,COUNTIF(matriz!$B$26:$B$31,"&lt;="&amp;RAND())+1),IF(G91="D1",INDEX(matriz!$A$34:$A$39,COUNTIF(matriz!$B$34:$B$39,"&lt;="&amp;RAND())+1),IF(G91="D2",INDEX(matriz!$A$42:$A$47,COUNTIF(matriz!$B$42:$B$47,"&lt;="&amp;RAND())+1),IF(G91="E",INDEX(matriz!$A$50:$A$55,COUNTIF(matriz!$B$50:$B$55,"&lt;="&amp;RAND())+1),"ERROR")))))))</f>
        <v>A</v>
      </c>
      <c r="I91" t="str">
        <f ca="1">IF($P$7=FALSE,"ERROR",IF(H91="A",INDEX(matriz!$A$10:$A$15,COUNTIF(matriz!$B$10:$B$15,"&lt;="&amp;RAND())+1),IF(H91="B",INDEX(matriz!$A$18:$A$23,COUNTIF(matriz!$B$18:$B$23,"&lt;="&amp;RAND())+1),IF(H91="C",INDEX(matriz!$A$26:$A$31,COUNTIF(matriz!$B$26:$B$31,"&lt;="&amp;RAND())+1),IF(H91="D1",INDEX(matriz!$A$34:$A$39,COUNTIF(matriz!$B$34:$B$39,"&lt;="&amp;RAND())+1),IF(H91="D2",INDEX(matriz!$A$42:$A$47,COUNTIF(matriz!$B$42:$B$47,"&lt;="&amp;RAND())+1),IF(H91="E",INDEX(matriz!$A$50:$A$55,COUNTIF(matriz!$B$50:$B$55,"&lt;="&amp;RAND())+1),"ERROR")))))))</f>
        <v>A</v>
      </c>
      <c r="J91" t="str">
        <f ca="1">IF($P$7=FALSE,"ERROR",IF(I91="A",INDEX(matriz!$A$10:$A$15,COUNTIF(matriz!$B$10:$B$15,"&lt;="&amp;RAND())+1),IF(I91="B",INDEX(matriz!$A$18:$A$23,COUNTIF(matriz!$B$18:$B$23,"&lt;="&amp;RAND())+1),IF(I91="C",INDEX(matriz!$A$26:$A$31,COUNTIF(matriz!$B$26:$B$31,"&lt;="&amp;RAND())+1),IF(I91="D1",INDEX(matriz!$A$34:$A$39,COUNTIF(matriz!$B$34:$B$39,"&lt;="&amp;RAND())+1),IF(I91="D2",INDEX(matriz!$A$42:$A$47,COUNTIF(matriz!$B$42:$B$47,"&lt;="&amp;RAND())+1),IF(I91="E",INDEX(matriz!$A$50:$A$55,COUNTIF(matriz!$B$50:$B$55,"&lt;="&amp;RAND())+1),"ERROR")))))))</f>
        <v>B</v>
      </c>
      <c r="K91" t="str">
        <f ca="1">IF($P$7=FALSE,"ERROR",IF(J91="A",INDEX(matriz!$A$10:$A$15,COUNTIF(matriz!$B$10:$B$15,"&lt;="&amp;RAND())+1),IF(J91="B",INDEX(matriz!$A$18:$A$23,COUNTIF(matriz!$B$18:$B$23,"&lt;="&amp;RAND())+1),IF(J91="C",INDEX(matriz!$A$26:$A$31,COUNTIF(matriz!$B$26:$B$31,"&lt;="&amp;RAND())+1),IF(J91="D1",INDEX(matriz!$A$34:$A$39,COUNTIF(matriz!$B$34:$B$39,"&lt;="&amp;RAND())+1),IF(J91="D2",INDEX(matriz!$A$42:$A$47,COUNTIF(matriz!$B$42:$B$47,"&lt;="&amp;RAND())+1),IF(J91="E",INDEX(matriz!$A$50:$A$55,COUNTIF(matriz!$B$50:$B$55,"&lt;="&amp;RAND())+1),"ERROR")))))))</f>
        <v>A</v>
      </c>
      <c r="L91" t="str">
        <f ca="1">IF($P$7=FALSE,"ERROR",IF(K91="A",INDEX(matriz!$A$10:$A$15,COUNTIF(matriz!$B$10:$B$15,"&lt;="&amp;RAND())+1),IF(K91="B",INDEX(matriz!$A$18:$A$23,COUNTIF(matriz!$B$18:$B$23,"&lt;="&amp;RAND())+1),IF(K91="C",INDEX(matriz!$A$26:$A$31,COUNTIF(matriz!$B$26:$B$31,"&lt;="&amp;RAND())+1),IF(K91="D1",INDEX(matriz!$A$34:$A$39,COUNTIF(matriz!$B$34:$B$39,"&lt;="&amp;RAND())+1),IF(K91="D2",INDEX(matriz!$A$42:$A$47,COUNTIF(matriz!$B$42:$B$47,"&lt;="&amp;RAND())+1),IF(K91="E",INDEX(matriz!$A$50:$A$55,COUNTIF(matriz!$B$50:$B$55,"&lt;="&amp;RAND())+1),"ERROR")))))))</f>
        <v>A</v>
      </c>
      <c r="M91" t="str">
        <f ca="1">IF($P$7=FALSE,"ERROR",IF(L91="A",INDEX(matriz!$A$10:$A$15,COUNTIF(matriz!$B$10:$B$15,"&lt;="&amp;RAND())+1),IF(L91="B",INDEX(matriz!$A$18:$A$23,COUNTIF(matriz!$B$18:$B$23,"&lt;="&amp;RAND())+1),IF(L91="C",INDEX(matriz!$A$26:$A$31,COUNTIF(matriz!$B$26:$B$31,"&lt;="&amp;RAND())+1),IF(L91="D1",INDEX(matriz!$A$34:$A$39,COUNTIF(matriz!$B$34:$B$39,"&lt;="&amp;RAND())+1),IF(L91="D2",INDEX(matriz!$A$42:$A$47,COUNTIF(matriz!$B$42:$B$47,"&lt;="&amp;RAND())+1),IF(L91="E",INDEX(matriz!$A$50:$A$55,COUNTIF(matriz!$B$50:$B$55,"&lt;="&amp;RAND())+1),"ERROR")))))))</f>
        <v>A</v>
      </c>
    </row>
    <row r="92" spans="1:13" x14ac:dyDescent="0.35">
      <c r="A92">
        <v>86</v>
      </c>
      <c r="B92" t="s">
        <v>0</v>
      </c>
      <c r="C92" t="str">
        <f ca="1">IF($P$7=FALSE,"ERROR",IF(B92="A",INDEX(matriz!$A$10:$A$15,COUNTIF(matriz!$B$10:$B$15,"&lt;="&amp;RAND())+1),IF(B92="B",INDEX(matriz!$A$18:$A$23,COUNTIF(matriz!$B$18:$B$23,"&lt;="&amp;RAND())+1),IF(B92="C",INDEX(matriz!$A$26:$A$31,COUNTIF(matriz!$B$26:$B$31,"&lt;="&amp;RAND())+1),IF(B92="D1",INDEX(matriz!$A$34:$A$39,COUNTIF(matriz!$B$34:$B$39,"&lt;="&amp;RAND())+1),IF(B92="D2",INDEX(matriz!$A$42:$A$47,COUNTIF(matriz!$B$42:$B$47,"&lt;="&amp;RAND())+1),IF(B92="E",INDEX(matriz!$A$50:$A$55,COUNTIF(matriz!$B$50:$B$55,"&lt;="&amp;RAND())+1),"ERROR")))))))</f>
        <v>A</v>
      </c>
      <c r="D92" t="str">
        <f ca="1">IF($P$7=FALSE,"ERROR",IF(C92="A",INDEX(matriz!$A$10:$A$15,COUNTIF(matriz!$B$10:$B$15,"&lt;="&amp;RAND())+1),IF(C92="B",INDEX(matriz!$A$18:$A$23,COUNTIF(matriz!$B$18:$B$23,"&lt;="&amp;RAND())+1),IF(C92="C",INDEX(matriz!$A$26:$A$31,COUNTIF(matriz!$B$26:$B$31,"&lt;="&amp;RAND())+1),IF(C92="D1",INDEX(matriz!$A$34:$A$39,COUNTIF(matriz!$B$34:$B$39,"&lt;="&amp;RAND())+1),IF(C92="D2",INDEX(matriz!$A$42:$A$47,COUNTIF(matriz!$B$42:$B$47,"&lt;="&amp;RAND())+1),IF(C92="E",INDEX(matriz!$A$50:$A$55,COUNTIF(matriz!$B$50:$B$55,"&lt;="&amp;RAND())+1),"ERROR")))))))</f>
        <v>B</v>
      </c>
      <c r="E92" t="str">
        <f ca="1">IF($P$7=FALSE,"ERROR",IF(D92="A",INDEX(matriz!$A$10:$A$15,COUNTIF(matriz!$B$10:$B$15,"&lt;="&amp;RAND())+1),IF(D92="B",INDEX(matriz!$A$18:$A$23,COUNTIF(matriz!$B$18:$B$23,"&lt;="&amp;RAND())+1),IF(D92="C",INDEX(matriz!$A$26:$A$31,COUNTIF(matriz!$B$26:$B$31,"&lt;="&amp;RAND())+1),IF(D92="D1",INDEX(matriz!$A$34:$A$39,COUNTIF(matriz!$B$34:$B$39,"&lt;="&amp;RAND())+1),IF(D92="D2",INDEX(matriz!$A$42:$A$47,COUNTIF(matriz!$B$42:$B$47,"&lt;="&amp;RAND())+1),IF(D92="E",INDEX(matriz!$A$50:$A$55,COUNTIF(matriz!$B$50:$B$55,"&lt;="&amp;RAND())+1),"ERROR")))))))</f>
        <v>A</v>
      </c>
      <c r="F92" t="str">
        <f ca="1">IF($P$7=FALSE,"ERROR",IF(E92="A",INDEX(matriz!$A$10:$A$15,COUNTIF(matriz!$B$10:$B$15,"&lt;="&amp;RAND())+1),IF(E92="B",INDEX(matriz!$A$18:$A$23,COUNTIF(matriz!$B$18:$B$23,"&lt;="&amp;RAND())+1),IF(E92="C",INDEX(matriz!$A$26:$A$31,COUNTIF(matriz!$B$26:$B$31,"&lt;="&amp;RAND())+1),IF(E92="D1",INDEX(matriz!$A$34:$A$39,COUNTIF(matriz!$B$34:$B$39,"&lt;="&amp;RAND())+1),IF(E92="D2",INDEX(matriz!$A$42:$A$47,COUNTIF(matriz!$B$42:$B$47,"&lt;="&amp;RAND())+1),IF(E92="E",INDEX(matriz!$A$50:$A$55,COUNTIF(matriz!$B$50:$B$55,"&lt;="&amp;RAND())+1),"ERROR")))))))</f>
        <v>B</v>
      </c>
      <c r="G92" t="str">
        <f ca="1">IF($P$7=FALSE,"ERROR",IF(F92="A",INDEX(matriz!$A$10:$A$15,COUNTIF(matriz!$B$10:$B$15,"&lt;="&amp;RAND())+1),IF(F92="B",INDEX(matriz!$A$18:$A$23,COUNTIF(matriz!$B$18:$B$23,"&lt;="&amp;RAND())+1),IF(F92="C",INDEX(matriz!$A$26:$A$31,COUNTIF(matriz!$B$26:$B$31,"&lt;="&amp;RAND())+1),IF(F92="D1",INDEX(matriz!$A$34:$A$39,COUNTIF(matriz!$B$34:$B$39,"&lt;="&amp;RAND())+1),IF(F92="D2",INDEX(matriz!$A$42:$A$47,COUNTIF(matriz!$B$42:$B$47,"&lt;="&amp;RAND())+1),IF(F92="E",INDEX(matriz!$A$50:$A$55,COUNTIF(matriz!$B$50:$B$55,"&lt;="&amp;RAND())+1),"ERROR")))))))</f>
        <v>C</v>
      </c>
      <c r="H92" t="str">
        <f ca="1">IF($P$7=FALSE,"ERROR",IF(G92="A",INDEX(matriz!$A$10:$A$15,COUNTIF(matriz!$B$10:$B$15,"&lt;="&amp;RAND())+1),IF(G92="B",INDEX(matriz!$A$18:$A$23,COUNTIF(matriz!$B$18:$B$23,"&lt;="&amp;RAND())+1),IF(G92="C",INDEX(matriz!$A$26:$A$31,COUNTIF(matriz!$B$26:$B$31,"&lt;="&amp;RAND())+1),IF(G92="D1",INDEX(matriz!$A$34:$A$39,COUNTIF(matriz!$B$34:$B$39,"&lt;="&amp;RAND())+1),IF(G92="D2",INDEX(matriz!$A$42:$A$47,COUNTIF(matriz!$B$42:$B$47,"&lt;="&amp;RAND())+1),IF(G92="E",INDEX(matriz!$A$50:$A$55,COUNTIF(matriz!$B$50:$B$55,"&lt;="&amp;RAND())+1),"ERROR")))))))</f>
        <v>D1</v>
      </c>
      <c r="I92" t="str">
        <f ca="1">IF($P$7=FALSE,"ERROR",IF(H92="A",INDEX(matriz!$A$10:$A$15,COUNTIF(matriz!$B$10:$B$15,"&lt;="&amp;RAND())+1),IF(H92="B",INDEX(matriz!$A$18:$A$23,COUNTIF(matriz!$B$18:$B$23,"&lt;="&amp;RAND())+1),IF(H92="C",INDEX(matriz!$A$26:$A$31,COUNTIF(matriz!$B$26:$B$31,"&lt;="&amp;RAND())+1),IF(H92="D1",INDEX(matriz!$A$34:$A$39,COUNTIF(matriz!$B$34:$B$39,"&lt;="&amp;RAND())+1),IF(H92="D2",INDEX(matriz!$A$42:$A$47,COUNTIF(matriz!$B$42:$B$47,"&lt;="&amp;RAND())+1),IF(H92="E",INDEX(matriz!$A$50:$A$55,COUNTIF(matriz!$B$50:$B$55,"&lt;="&amp;RAND())+1),"ERROR")))))))</f>
        <v>D2</v>
      </c>
      <c r="J92" t="str">
        <f ca="1">IF($P$7=FALSE,"ERROR",IF(I92="A",INDEX(matriz!$A$10:$A$15,COUNTIF(matriz!$B$10:$B$15,"&lt;="&amp;RAND())+1),IF(I92="B",INDEX(matriz!$A$18:$A$23,COUNTIF(matriz!$B$18:$B$23,"&lt;="&amp;RAND())+1),IF(I92="C",INDEX(matriz!$A$26:$A$31,COUNTIF(matriz!$B$26:$B$31,"&lt;="&amp;RAND())+1),IF(I92="D1",INDEX(matriz!$A$34:$A$39,COUNTIF(matriz!$B$34:$B$39,"&lt;="&amp;RAND())+1),IF(I92="D2",INDEX(matriz!$A$42:$A$47,COUNTIF(matriz!$B$42:$B$47,"&lt;="&amp;RAND())+1),IF(I92="E",INDEX(matriz!$A$50:$A$55,COUNTIF(matriz!$B$50:$B$55,"&lt;="&amp;RAND())+1),"ERROR")))))))</f>
        <v>E</v>
      </c>
      <c r="K92" t="str">
        <f ca="1">IF($P$7=FALSE,"ERROR",IF(J92="A",INDEX(matriz!$A$10:$A$15,COUNTIF(matriz!$B$10:$B$15,"&lt;="&amp;RAND())+1),IF(J92="B",INDEX(matriz!$A$18:$A$23,COUNTIF(matriz!$B$18:$B$23,"&lt;="&amp;RAND())+1),IF(J92="C",INDEX(matriz!$A$26:$A$31,COUNTIF(matriz!$B$26:$B$31,"&lt;="&amp;RAND())+1),IF(J92="D1",INDEX(matriz!$A$34:$A$39,COUNTIF(matriz!$B$34:$B$39,"&lt;="&amp;RAND())+1),IF(J92="D2",INDEX(matriz!$A$42:$A$47,COUNTIF(matriz!$B$42:$B$47,"&lt;="&amp;RAND())+1),IF(J92="E",INDEX(matriz!$A$50:$A$55,COUNTIF(matriz!$B$50:$B$55,"&lt;="&amp;RAND())+1),"ERROR")))))))</f>
        <v>E</v>
      </c>
      <c r="L92" t="str">
        <f ca="1">IF($P$7=FALSE,"ERROR",IF(K92="A",INDEX(matriz!$A$10:$A$15,COUNTIF(matriz!$B$10:$B$15,"&lt;="&amp;RAND())+1),IF(K92="B",INDEX(matriz!$A$18:$A$23,COUNTIF(matriz!$B$18:$B$23,"&lt;="&amp;RAND())+1),IF(K92="C",INDEX(matriz!$A$26:$A$31,COUNTIF(matriz!$B$26:$B$31,"&lt;="&amp;RAND())+1),IF(K92="D1",INDEX(matriz!$A$34:$A$39,COUNTIF(matriz!$B$34:$B$39,"&lt;="&amp;RAND())+1),IF(K92="D2",INDEX(matriz!$A$42:$A$47,COUNTIF(matriz!$B$42:$B$47,"&lt;="&amp;RAND())+1),IF(K92="E",INDEX(matriz!$A$50:$A$55,COUNTIF(matriz!$B$50:$B$55,"&lt;="&amp;RAND())+1),"ERROR")))))))</f>
        <v>E</v>
      </c>
      <c r="M92" t="str">
        <f ca="1">IF($P$7=FALSE,"ERROR",IF(L92="A",INDEX(matriz!$A$10:$A$15,COUNTIF(matriz!$B$10:$B$15,"&lt;="&amp;RAND())+1),IF(L92="B",INDEX(matriz!$A$18:$A$23,COUNTIF(matriz!$B$18:$B$23,"&lt;="&amp;RAND())+1),IF(L92="C",INDEX(matriz!$A$26:$A$31,COUNTIF(matriz!$B$26:$B$31,"&lt;="&amp;RAND())+1),IF(L92="D1",INDEX(matriz!$A$34:$A$39,COUNTIF(matriz!$B$34:$B$39,"&lt;="&amp;RAND())+1),IF(L92="D2",INDEX(matriz!$A$42:$A$47,COUNTIF(matriz!$B$42:$B$47,"&lt;="&amp;RAND())+1),IF(L92="E",INDEX(matriz!$A$50:$A$55,COUNTIF(matriz!$B$50:$B$55,"&lt;="&amp;RAND())+1),"ERROR")))))))</f>
        <v>E</v>
      </c>
    </row>
    <row r="93" spans="1:13" x14ac:dyDescent="0.35">
      <c r="A93">
        <v>87</v>
      </c>
      <c r="B93" t="s">
        <v>0</v>
      </c>
      <c r="C93" t="str">
        <f ca="1">IF($P$7=FALSE,"ERROR",IF(B93="A",INDEX(matriz!$A$10:$A$15,COUNTIF(matriz!$B$10:$B$15,"&lt;="&amp;RAND())+1),IF(B93="B",INDEX(matriz!$A$18:$A$23,COUNTIF(matriz!$B$18:$B$23,"&lt;="&amp;RAND())+1),IF(B93="C",INDEX(matriz!$A$26:$A$31,COUNTIF(matriz!$B$26:$B$31,"&lt;="&amp;RAND())+1),IF(B93="D1",INDEX(matriz!$A$34:$A$39,COUNTIF(matriz!$B$34:$B$39,"&lt;="&amp;RAND())+1),IF(B93="D2",INDEX(matriz!$A$42:$A$47,COUNTIF(matriz!$B$42:$B$47,"&lt;="&amp;RAND())+1),IF(B93="E",INDEX(matriz!$A$50:$A$55,COUNTIF(matriz!$B$50:$B$55,"&lt;="&amp;RAND())+1),"ERROR")))))))</f>
        <v>A</v>
      </c>
      <c r="D93" t="str">
        <f ca="1">IF($P$7=FALSE,"ERROR",IF(C93="A",INDEX(matriz!$A$10:$A$15,COUNTIF(matriz!$B$10:$B$15,"&lt;="&amp;RAND())+1),IF(C93="B",INDEX(matriz!$A$18:$A$23,COUNTIF(matriz!$B$18:$B$23,"&lt;="&amp;RAND())+1),IF(C93="C",INDEX(matriz!$A$26:$A$31,COUNTIF(matriz!$B$26:$B$31,"&lt;="&amp;RAND())+1),IF(C93="D1",INDEX(matriz!$A$34:$A$39,COUNTIF(matriz!$B$34:$B$39,"&lt;="&amp;RAND())+1),IF(C93="D2",INDEX(matriz!$A$42:$A$47,COUNTIF(matriz!$B$42:$B$47,"&lt;="&amp;RAND())+1),IF(C93="E",INDEX(matriz!$A$50:$A$55,COUNTIF(matriz!$B$50:$B$55,"&lt;="&amp;RAND())+1),"ERROR")))))))</f>
        <v>A</v>
      </c>
      <c r="E93" t="str">
        <f ca="1">IF($P$7=FALSE,"ERROR",IF(D93="A",INDEX(matriz!$A$10:$A$15,COUNTIF(matriz!$B$10:$B$15,"&lt;="&amp;RAND())+1),IF(D93="B",INDEX(matriz!$A$18:$A$23,COUNTIF(matriz!$B$18:$B$23,"&lt;="&amp;RAND())+1),IF(D93="C",INDEX(matriz!$A$26:$A$31,COUNTIF(matriz!$B$26:$B$31,"&lt;="&amp;RAND())+1),IF(D93="D1",INDEX(matriz!$A$34:$A$39,COUNTIF(matriz!$B$34:$B$39,"&lt;="&amp;RAND())+1),IF(D93="D2",INDEX(matriz!$A$42:$A$47,COUNTIF(matriz!$B$42:$B$47,"&lt;="&amp;RAND())+1),IF(D93="E",INDEX(matriz!$A$50:$A$55,COUNTIF(matriz!$B$50:$B$55,"&lt;="&amp;RAND())+1),"ERROR")))))))</f>
        <v>A</v>
      </c>
      <c r="F93" t="str">
        <f ca="1">IF($P$7=FALSE,"ERROR",IF(E93="A",INDEX(matriz!$A$10:$A$15,COUNTIF(matriz!$B$10:$B$15,"&lt;="&amp;RAND())+1),IF(E93="B",INDEX(matriz!$A$18:$A$23,COUNTIF(matriz!$B$18:$B$23,"&lt;="&amp;RAND())+1),IF(E93="C",INDEX(matriz!$A$26:$A$31,COUNTIF(matriz!$B$26:$B$31,"&lt;="&amp;RAND())+1),IF(E93="D1",INDEX(matriz!$A$34:$A$39,COUNTIF(matriz!$B$34:$B$39,"&lt;="&amp;RAND())+1),IF(E93="D2",INDEX(matriz!$A$42:$A$47,COUNTIF(matriz!$B$42:$B$47,"&lt;="&amp;RAND())+1),IF(E93="E",INDEX(matriz!$A$50:$A$55,COUNTIF(matriz!$B$50:$B$55,"&lt;="&amp;RAND())+1),"ERROR")))))))</f>
        <v>A</v>
      </c>
      <c r="G93" t="str">
        <f ca="1">IF($P$7=FALSE,"ERROR",IF(F93="A",INDEX(matriz!$A$10:$A$15,COUNTIF(matriz!$B$10:$B$15,"&lt;="&amp;RAND())+1),IF(F93="B",INDEX(matriz!$A$18:$A$23,COUNTIF(matriz!$B$18:$B$23,"&lt;="&amp;RAND())+1),IF(F93="C",INDEX(matriz!$A$26:$A$31,COUNTIF(matriz!$B$26:$B$31,"&lt;="&amp;RAND())+1),IF(F93="D1",INDEX(matriz!$A$34:$A$39,COUNTIF(matriz!$B$34:$B$39,"&lt;="&amp;RAND())+1),IF(F93="D2",INDEX(matriz!$A$42:$A$47,COUNTIF(matriz!$B$42:$B$47,"&lt;="&amp;RAND())+1),IF(F93="E",INDEX(matriz!$A$50:$A$55,COUNTIF(matriz!$B$50:$B$55,"&lt;="&amp;RAND())+1),"ERROR")))))))</f>
        <v>A</v>
      </c>
      <c r="H93" t="str">
        <f ca="1">IF($P$7=FALSE,"ERROR",IF(G93="A",INDEX(matriz!$A$10:$A$15,COUNTIF(matriz!$B$10:$B$15,"&lt;="&amp;RAND())+1),IF(G93="B",INDEX(matriz!$A$18:$A$23,COUNTIF(matriz!$B$18:$B$23,"&lt;="&amp;RAND())+1),IF(G93="C",INDEX(matriz!$A$26:$A$31,COUNTIF(matriz!$B$26:$B$31,"&lt;="&amp;RAND())+1),IF(G93="D1",INDEX(matriz!$A$34:$A$39,COUNTIF(matriz!$B$34:$B$39,"&lt;="&amp;RAND())+1),IF(G93="D2",INDEX(matriz!$A$42:$A$47,COUNTIF(matriz!$B$42:$B$47,"&lt;="&amp;RAND())+1),IF(G93="E",INDEX(matriz!$A$50:$A$55,COUNTIF(matriz!$B$50:$B$55,"&lt;="&amp;RAND())+1),"ERROR")))))))</f>
        <v>B</v>
      </c>
      <c r="I93" t="str">
        <f ca="1">IF($P$7=FALSE,"ERROR",IF(H93="A",INDEX(matriz!$A$10:$A$15,COUNTIF(matriz!$B$10:$B$15,"&lt;="&amp;RAND())+1),IF(H93="B",INDEX(matriz!$A$18:$A$23,COUNTIF(matriz!$B$18:$B$23,"&lt;="&amp;RAND())+1),IF(H93="C",INDEX(matriz!$A$26:$A$31,COUNTIF(matriz!$B$26:$B$31,"&lt;="&amp;RAND())+1),IF(H93="D1",INDEX(matriz!$A$34:$A$39,COUNTIF(matriz!$B$34:$B$39,"&lt;="&amp;RAND())+1),IF(H93="D2",INDEX(matriz!$A$42:$A$47,COUNTIF(matriz!$B$42:$B$47,"&lt;="&amp;RAND())+1),IF(H93="E",INDEX(matriz!$A$50:$A$55,COUNTIF(matriz!$B$50:$B$55,"&lt;="&amp;RAND())+1),"ERROR")))))))</f>
        <v>C</v>
      </c>
      <c r="J93" t="str">
        <f ca="1">IF($P$7=FALSE,"ERROR",IF(I93="A",INDEX(matriz!$A$10:$A$15,COUNTIF(matriz!$B$10:$B$15,"&lt;="&amp;RAND())+1),IF(I93="B",INDEX(matriz!$A$18:$A$23,COUNTIF(matriz!$B$18:$B$23,"&lt;="&amp;RAND())+1),IF(I93="C",INDEX(matriz!$A$26:$A$31,COUNTIF(matriz!$B$26:$B$31,"&lt;="&amp;RAND())+1),IF(I93="D1",INDEX(matriz!$A$34:$A$39,COUNTIF(matriz!$B$34:$B$39,"&lt;="&amp;RAND())+1),IF(I93="D2",INDEX(matriz!$A$42:$A$47,COUNTIF(matriz!$B$42:$B$47,"&lt;="&amp;RAND())+1),IF(I93="E",INDEX(matriz!$A$50:$A$55,COUNTIF(matriz!$B$50:$B$55,"&lt;="&amp;RAND())+1),"ERROR")))))))</f>
        <v>D1</v>
      </c>
      <c r="K93" t="str">
        <f ca="1">IF($P$7=FALSE,"ERROR",IF(J93="A",INDEX(matriz!$A$10:$A$15,COUNTIF(matriz!$B$10:$B$15,"&lt;="&amp;RAND())+1),IF(J93="B",INDEX(matriz!$A$18:$A$23,COUNTIF(matriz!$B$18:$B$23,"&lt;="&amp;RAND())+1),IF(J93="C",INDEX(matriz!$A$26:$A$31,COUNTIF(matriz!$B$26:$B$31,"&lt;="&amp;RAND())+1),IF(J93="D1",INDEX(matriz!$A$34:$A$39,COUNTIF(matriz!$B$34:$B$39,"&lt;="&amp;RAND())+1),IF(J93="D2",INDEX(matriz!$A$42:$A$47,COUNTIF(matriz!$B$42:$B$47,"&lt;="&amp;RAND())+1),IF(J93="E",INDEX(matriz!$A$50:$A$55,COUNTIF(matriz!$B$50:$B$55,"&lt;="&amp;RAND())+1),"ERROR")))))))</f>
        <v>C</v>
      </c>
      <c r="L93" t="str">
        <f ca="1">IF($P$7=FALSE,"ERROR",IF(K93="A",INDEX(matriz!$A$10:$A$15,COUNTIF(matriz!$B$10:$B$15,"&lt;="&amp;RAND())+1),IF(K93="B",INDEX(matriz!$A$18:$A$23,COUNTIF(matriz!$B$18:$B$23,"&lt;="&amp;RAND())+1),IF(K93="C",INDEX(matriz!$A$26:$A$31,COUNTIF(matriz!$B$26:$B$31,"&lt;="&amp;RAND())+1),IF(K93="D1",INDEX(matriz!$A$34:$A$39,COUNTIF(matriz!$B$34:$B$39,"&lt;="&amp;RAND())+1),IF(K93="D2",INDEX(matriz!$A$42:$A$47,COUNTIF(matriz!$B$42:$B$47,"&lt;="&amp;RAND())+1),IF(K93="E",INDEX(matriz!$A$50:$A$55,COUNTIF(matriz!$B$50:$B$55,"&lt;="&amp;RAND())+1),"ERROR")))))))</f>
        <v>B</v>
      </c>
      <c r="M93" t="str">
        <f ca="1">IF($P$7=FALSE,"ERROR",IF(L93="A",INDEX(matriz!$A$10:$A$15,COUNTIF(matriz!$B$10:$B$15,"&lt;="&amp;RAND())+1),IF(L93="B",INDEX(matriz!$A$18:$A$23,COUNTIF(matriz!$B$18:$B$23,"&lt;="&amp;RAND())+1),IF(L93="C",INDEX(matriz!$A$26:$A$31,COUNTIF(matriz!$B$26:$B$31,"&lt;="&amp;RAND())+1),IF(L93="D1",INDEX(matriz!$A$34:$A$39,COUNTIF(matriz!$B$34:$B$39,"&lt;="&amp;RAND())+1),IF(L93="D2",INDEX(matriz!$A$42:$A$47,COUNTIF(matriz!$B$42:$B$47,"&lt;="&amp;RAND())+1),IF(L93="E",INDEX(matriz!$A$50:$A$55,COUNTIF(matriz!$B$50:$B$55,"&lt;="&amp;RAND())+1),"ERROR")))))))</f>
        <v>C</v>
      </c>
    </row>
    <row r="94" spans="1:13" x14ac:dyDescent="0.35">
      <c r="A94">
        <v>88</v>
      </c>
      <c r="B94" t="s">
        <v>0</v>
      </c>
      <c r="C94" t="str">
        <f ca="1">IF($P$7=FALSE,"ERROR",IF(B94="A",INDEX(matriz!$A$10:$A$15,COUNTIF(matriz!$B$10:$B$15,"&lt;="&amp;RAND())+1),IF(B94="B",INDEX(matriz!$A$18:$A$23,COUNTIF(matriz!$B$18:$B$23,"&lt;="&amp;RAND())+1),IF(B94="C",INDEX(matriz!$A$26:$A$31,COUNTIF(matriz!$B$26:$B$31,"&lt;="&amp;RAND())+1),IF(B94="D1",INDEX(matriz!$A$34:$A$39,COUNTIF(matriz!$B$34:$B$39,"&lt;="&amp;RAND())+1),IF(B94="D2",INDEX(matriz!$A$42:$A$47,COUNTIF(matriz!$B$42:$B$47,"&lt;="&amp;RAND())+1),IF(B94="E",INDEX(matriz!$A$50:$A$55,COUNTIF(matriz!$B$50:$B$55,"&lt;="&amp;RAND())+1),"ERROR")))))))</f>
        <v>A</v>
      </c>
      <c r="D94" t="str">
        <f ca="1">IF($P$7=FALSE,"ERROR",IF(C94="A",INDEX(matriz!$A$10:$A$15,COUNTIF(matriz!$B$10:$B$15,"&lt;="&amp;RAND())+1),IF(C94="B",INDEX(matriz!$A$18:$A$23,COUNTIF(matriz!$B$18:$B$23,"&lt;="&amp;RAND())+1),IF(C94="C",INDEX(matriz!$A$26:$A$31,COUNTIF(matriz!$B$26:$B$31,"&lt;="&amp;RAND())+1),IF(C94="D1",INDEX(matriz!$A$34:$A$39,COUNTIF(matriz!$B$34:$B$39,"&lt;="&amp;RAND())+1),IF(C94="D2",INDEX(matriz!$A$42:$A$47,COUNTIF(matriz!$B$42:$B$47,"&lt;="&amp;RAND())+1),IF(C94="E",INDEX(matriz!$A$50:$A$55,COUNTIF(matriz!$B$50:$B$55,"&lt;="&amp;RAND())+1),"ERROR")))))))</f>
        <v>A</v>
      </c>
      <c r="E94" t="str">
        <f ca="1">IF($P$7=FALSE,"ERROR",IF(D94="A",INDEX(matriz!$A$10:$A$15,COUNTIF(matriz!$B$10:$B$15,"&lt;="&amp;RAND())+1),IF(D94="B",INDEX(matriz!$A$18:$A$23,COUNTIF(matriz!$B$18:$B$23,"&lt;="&amp;RAND())+1),IF(D94="C",INDEX(matriz!$A$26:$A$31,COUNTIF(matriz!$B$26:$B$31,"&lt;="&amp;RAND())+1),IF(D94="D1",INDEX(matriz!$A$34:$A$39,COUNTIF(matriz!$B$34:$B$39,"&lt;="&amp;RAND())+1),IF(D94="D2",INDEX(matriz!$A$42:$A$47,COUNTIF(matriz!$B$42:$B$47,"&lt;="&amp;RAND())+1),IF(D94="E",INDEX(matriz!$A$50:$A$55,COUNTIF(matriz!$B$50:$B$55,"&lt;="&amp;RAND())+1),"ERROR")))))))</f>
        <v>B</v>
      </c>
      <c r="F94" t="str">
        <f ca="1">IF($P$7=FALSE,"ERROR",IF(E94="A",INDEX(matriz!$A$10:$A$15,COUNTIF(matriz!$B$10:$B$15,"&lt;="&amp;RAND())+1),IF(E94="B",INDEX(matriz!$A$18:$A$23,COUNTIF(matriz!$B$18:$B$23,"&lt;="&amp;RAND())+1),IF(E94="C",INDEX(matriz!$A$26:$A$31,COUNTIF(matriz!$B$26:$B$31,"&lt;="&amp;RAND())+1),IF(E94="D1",INDEX(matriz!$A$34:$A$39,COUNTIF(matriz!$B$34:$B$39,"&lt;="&amp;RAND())+1),IF(E94="D2",INDEX(matriz!$A$42:$A$47,COUNTIF(matriz!$B$42:$B$47,"&lt;="&amp;RAND())+1),IF(E94="E",INDEX(matriz!$A$50:$A$55,COUNTIF(matriz!$B$50:$B$55,"&lt;="&amp;RAND())+1),"ERROR")))))))</f>
        <v>A</v>
      </c>
      <c r="G94" t="str">
        <f ca="1">IF($P$7=FALSE,"ERROR",IF(F94="A",INDEX(matriz!$A$10:$A$15,COUNTIF(matriz!$B$10:$B$15,"&lt;="&amp;RAND())+1),IF(F94="B",INDEX(matriz!$A$18:$A$23,COUNTIF(matriz!$B$18:$B$23,"&lt;="&amp;RAND())+1),IF(F94="C",INDEX(matriz!$A$26:$A$31,COUNTIF(matriz!$B$26:$B$31,"&lt;="&amp;RAND())+1),IF(F94="D1",INDEX(matriz!$A$34:$A$39,COUNTIF(matriz!$B$34:$B$39,"&lt;="&amp;RAND())+1),IF(F94="D2",INDEX(matriz!$A$42:$A$47,COUNTIF(matriz!$B$42:$B$47,"&lt;="&amp;RAND())+1),IF(F94="E",INDEX(matriz!$A$50:$A$55,COUNTIF(matriz!$B$50:$B$55,"&lt;="&amp;RAND())+1),"ERROR")))))))</f>
        <v>B</v>
      </c>
      <c r="H94" t="str">
        <f ca="1">IF($P$7=FALSE,"ERROR",IF(G94="A",INDEX(matriz!$A$10:$A$15,COUNTIF(matriz!$B$10:$B$15,"&lt;="&amp;RAND())+1),IF(G94="B",INDEX(matriz!$A$18:$A$23,COUNTIF(matriz!$B$18:$B$23,"&lt;="&amp;RAND())+1),IF(G94="C",INDEX(matriz!$A$26:$A$31,COUNTIF(matriz!$B$26:$B$31,"&lt;="&amp;RAND())+1),IF(G94="D1",INDEX(matriz!$A$34:$A$39,COUNTIF(matriz!$B$34:$B$39,"&lt;="&amp;RAND())+1),IF(G94="D2",INDEX(matriz!$A$42:$A$47,COUNTIF(matriz!$B$42:$B$47,"&lt;="&amp;RAND())+1),IF(G94="E",INDEX(matriz!$A$50:$A$55,COUNTIF(matriz!$B$50:$B$55,"&lt;="&amp;RAND())+1),"ERROR")))))))</f>
        <v>B</v>
      </c>
      <c r="I94" t="str">
        <f ca="1">IF($P$7=FALSE,"ERROR",IF(H94="A",INDEX(matriz!$A$10:$A$15,COUNTIF(matriz!$B$10:$B$15,"&lt;="&amp;RAND())+1),IF(H94="B",INDEX(matriz!$A$18:$A$23,COUNTIF(matriz!$B$18:$B$23,"&lt;="&amp;RAND())+1),IF(H94="C",INDEX(matriz!$A$26:$A$31,COUNTIF(matriz!$B$26:$B$31,"&lt;="&amp;RAND())+1),IF(H94="D1",INDEX(matriz!$A$34:$A$39,COUNTIF(matriz!$B$34:$B$39,"&lt;="&amp;RAND())+1),IF(H94="D2",INDEX(matriz!$A$42:$A$47,COUNTIF(matriz!$B$42:$B$47,"&lt;="&amp;RAND())+1),IF(H94="E",INDEX(matriz!$A$50:$A$55,COUNTIF(matriz!$B$50:$B$55,"&lt;="&amp;RAND())+1),"ERROR")))))))</f>
        <v>C</v>
      </c>
      <c r="J94" t="str">
        <f ca="1">IF($P$7=FALSE,"ERROR",IF(I94="A",INDEX(matriz!$A$10:$A$15,COUNTIF(matriz!$B$10:$B$15,"&lt;="&amp;RAND())+1),IF(I94="B",INDEX(matriz!$A$18:$A$23,COUNTIF(matriz!$B$18:$B$23,"&lt;="&amp;RAND())+1),IF(I94="C",INDEX(matriz!$A$26:$A$31,COUNTIF(matriz!$B$26:$B$31,"&lt;="&amp;RAND())+1),IF(I94="D1",INDEX(matriz!$A$34:$A$39,COUNTIF(matriz!$B$34:$B$39,"&lt;="&amp;RAND())+1),IF(I94="D2",INDEX(matriz!$A$42:$A$47,COUNTIF(matriz!$B$42:$B$47,"&lt;="&amp;RAND())+1),IF(I94="E",INDEX(matriz!$A$50:$A$55,COUNTIF(matriz!$B$50:$B$55,"&lt;="&amp;RAND())+1),"ERROR")))))))</f>
        <v>D1</v>
      </c>
      <c r="K94" t="str">
        <f ca="1">IF($P$7=FALSE,"ERROR",IF(J94="A",INDEX(matriz!$A$10:$A$15,COUNTIF(matriz!$B$10:$B$15,"&lt;="&amp;RAND())+1),IF(J94="B",INDEX(matriz!$A$18:$A$23,COUNTIF(matriz!$B$18:$B$23,"&lt;="&amp;RAND())+1),IF(J94="C",INDEX(matriz!$A$26:$A$31,COUNTIF(matriz!$B$26:$B$31,"&lt;="&amp;RAND())+1),IF(J94="D1",INDEX(matriz!$A$34:$A$39,COUNTIF(matriz!$B$34:$B$39,"&lt;="&amp;RAND())+1),IF(J94="D2",INDEX(matriz!$A$42:$A$47,COUNTIF(matriz!$B$42:$B$47,"&lt;="&amp;RAND())+1),IF(J94="E",INDEX(matriz!$A$50:$A$55,COUNTIF(matriz!$B$50:$B$55,"&lt;="&amp;RAND())+1),"ERROR")))))))</f>
        <v>C</v>
      </c>
      <c r="L94" t="str">
        <f ca="1">IF($P$7=FALSE,"ERROR",IF(K94="A",INDEX(matriz!$A$10:$A$15,COUNTIF(matriz!$B$10:$B$15,"&lt;="&amp;RAND())+1),IF(K94="B",INDEX(matriz!$A$18:$A$23,COUNTIF(matriz!$B$18:$B$23,"&lt;="&amp;RAND())+1),IF(K94="C",INDEX(matriz!$A$26:$A$31,COUNTIF(matriz!$B$26:$B$31,"&lt;="&amp;RAND())+1),IF(K94="D1",INDEX(matriz!$A$34:$A$39,COUNTIF(matriz!$B$34:$B$39,"&lt;="&amp;RAND())+1),IF(K94="D2",INDEX(matriz!$A$42:$A$47,COUNTIF(matriz!$B$42:$B$47,"&lt;="&amp;RAND())+1),IF(K94="E",INDEX(matriz!$A$50:$A$55,COUNTIF(matriz!$B$50:$B$55,"&lt;="&amp;RAND())+1),"ERROR")))))))</f>
        <v>D1</v>
      </c>
      <c r="M94" t="str">
        <f ca="1">IF($P$7=FALSE,"ERROR",IF(L94="A",INDEX(matriz!$A$10:$A$15,COUNTIF(matriz!$B$10:$B$15,"&lt;="&amp;RAND())+1),IF(L94="B",INDEX(matriz!$A$18:$A$23,COUNTIF(matriz!$B$18:$B$23,"&lt;="&amp;RAND())+1),IF(L94="C",INDEX(matriz!$A$26:$A$31,COUNTIF(matriz!$B$26:$B$31,"&lt;="&amp;RAND())+1),IF(L94="D1",INDEX(matriz!$A$34:$A$39,COUNTIF(matriz!$B$34:$B$39,"&lt;="&amp;RAND())+1),IF(L94="D2",INDEX(matriz!$A$42:$A$47,COUNTIF(matriz!$B$42:$B$47,"&lt;="&amp;RAND())+1),IF(L94="E",INDEX(matriz!$A$50:$A$55,COUNTIF(matriz!$B$50:$B$55,"&lt;="&amp;RAND())+1),"ERROR")))))))</f>
        <v>C</v>
      </c>
    </row>
    <row r="95" spans="1:13" x14ac:dyDescent="0.35">
      <c r="A95">
        <v>89</v>
      </c>
      <c r="B95" t="s">
        <v>0</v>
      </c>
      <c r="C95" t="str">
        <f ca="1">IF($P$7=FALSE,"ERROR",IF(B95="A",INDEX(matriz!$A$10:$A$15,COUNTIF(matriz!$B$10:$B$15,"&lt;="&amp;RAND())+1),IF(B95="B",INDEX(matriz!$A$18:$A$23,COUNTIF(matriz!$B$18:$B$23,"&lt;="&amp;RAND())+1),IF(B95="C",INDEX(matriz!$A$26:$A$31,COUNTIF(matriz!$B$26:$B$31,"&lt;="&amp;RAND())+1),IF(B95="D1",INDEX(matriz!$A$34:$A$39,COUNTIF(matriz!$B$34:$B$39,"&lt;="&amp;RAND())+1),IF(B95="D2",INDEX(matriz!$A$42:$A$47,COUNTIF(matriz!$B$42:$B$47,"&lt;="&amp;RAND())+1),IF(B95="E",INDEX(matriz!$A$50:$A$55,COUNTIF(matriz!$B$50:$B$55,"&lt;="&amp;RAND())+1),"ERROR")))))))</f>
        <v>A</v>
      </c>
      <c r="D95" t="str">
        <f ca="1">IF($P$7=FALSE,"ERROR",IF(C95="A",INDEX(matriz!$A$10:$A$15,COUNTIF(matriz!$B$10:$B$15,"&lt;="&amp;RAND())+1),IF(C95="B",INDEX(matriz!$A$18:$A$23,COUNTIF(matriz!$B$18:$B$23,"&lt;="&amp;RAND())+1),IF(C95="C",INDEX(matriz!$A$26:$A$31,COUNTIF(matriz!$B$26:$B$31,"&lt;="&amp;RAND())+1),IF(C95="D1",INDEX(matriz!$A$34:$A$39,COUNTIF(matriz!$B$34:$B$39,"&lt;="&amp;RAND())+1),IF(C95="D2",INDEX(matriz!$A$42:$A$47,COUNTIF(matriz!$B$42:$B$47,"&lt;="&amp;RAND())+1),IF(C95="E",INDEX(matriz!$A$50:$A$55,COUNTIF(matriz!$B$50:$B$55,"&lt;="&amp;RAND())+1),"ERROR")))))))</f>
        <v>B</v>
      </c>
      <c r="E95" t="str">
        <f ca="1">IF($P$7=FALSE,"ERROR",IF(D95="A",INDEX(matriz!$A$10:$A$15,COUNTIF(matriz!$B$10:$B$15,"&lt;="&amp;RAND())+1),IF(D95="B",INDEX(matriz!$A$18:$A$23,COUNTIF(matriz!$B$18:$B$23,"&lt;="&amp;RAND())+1),IF(D95="C",INDEX(matriz!$A$26:$A$31,COUNTIF(matriz!$B$26:$B$31,"&lt;="&amp;RAND())+1),IF(D95="D1",INDEX(matriz!$A$34:$A$39,COUNTIF(matriz!$B$34:$B$39,"&lt;="&amp;RAND())+1),IF(D95="D2",INDEX(matriz!$A$42:$A$47,COUNTIF(matriz!$B$42:$B$47,"&lt;="&amp;RAND())+1),IF(D95="E",INDEX(matriz!$A$50:$A$55,COUNTIF(matriz!$B$50:$B$55,"&lt;="&amp;RAND())+1),"ERROR")))))))</f>
        <v>A</v>
      </c>
      <c r="F95" t="str">
        <f ca="1">IF($P$7=FALSE,"ERROR",IF(E95="A",INDEX(matriz!$A$10:$A$15,COUNTIF(matriz!$B$10:$B$15,"&lt;="&amp;RAND())+1),IF(E95="B",INDEX(matriz!$A$18:$A$23,COUNTIF(matriz!$B$18:$B$23,"&lt;="&amp;RAND())+1),IF(E95="C",INDEX(matriz!$A$26:$A$31,COUNTIF(matriz!$B$26:$B$31,"&lt;="&amp;RAND())+1),IF(E95="D1",INDEX(matriz!$A$34:$A$39,COUNTIF(matriz!$B$34:$B$39,"&lt;="&amp;RAND())+1),IF(E95="D2",INDEX(matriz!$A$42:$A$47,COUNTIF(matriz!$B$42:$B$47,"&lt;="&amp;RAND())+1),IF(E95="E",INDEX(matriz!$A$50:$A$55,COUNTIF(matriz!$B$50:$B$55,"&lt;="&amp;RAND())+1),"ERROR")))))))</f>
        <v>B</v>
      </c>
      <c r="G95" t="str">
        <f ca="1">IF($P$7=FALSE,"ERROR",IF(F95="A",INDEX(matriz!$A$10:$A$15,COUNTIF(matriz!$B$10:$B$15,"&lt;="&amp;RAND())+1),IF(F95="B",INDEX(matriz!$A$18:$A$23,COUNTIF(matriz!$B$18:$B$23,"&lt;="&amp;RAND())+1),IF(F95="C",INDEX(matriz!$A$26:$A$31,COUNTIF(matriz!$B$26:$B$31,"&lt;="&amp;RAND())+1),IF(F95="D1",INDEX(matriz!$A$34:$A$39,COUNTIF(matriz!$B$34:$B$39,"&lt;="&amp;RAND())+1),IF(F95="D2",INDEX(matriz!$A$42:$A$47,COUNTIF(matriz!$B$42:$B$47,"&lt;="&amp;RAND())+1),IF(F95="E",INDEX(matriz!$A$50:$A$55,COUNTIF(matriz!$B$50:$B$55,"&lt;="&amp;RAND())+1),"ERROR")))))))</f>
        <v>B</v>
      </c>
      <c r="H95" t="str">
        <f ca="1">IF($P$7=FALSE,"ERROR",IF(G95="A",INDEX(matriz!$A$10:$A$15,COUNTIF(matriz!$B$10:$B$15,"&lt;="&amp;RAND())+1),IF(G95="B",INDEX(matriz!$A$18:$A$23,COUNTIF(matriz!$B$18:$B$23,"&lt;="&amp;RAND())+1),IF(G95="C",INDEX(matriz!$A$26:$A$31,COUNTIF(matriz!$B$26:$B$31,"&lt;="&amp;RAND())+1),IF(G95="D1",INDEX(matriz!$A$34:$A$39,COUNTIF(matriz!$B$34:$B$39,"&lt;="&amp;RAND())+1),IF(G95="D2",INDEX(matriz!$A$42:$A$47,COUNTIF(matriz!$B$42:$B$47,"&lt;="&amp;RAND())+1),IF(G95="E",INDEX(matriz!$A$50:$A$55,COUNTIF(matriz!$B$50:$B$55,"&lt;="&amp;RAND())+1),"ERROR")))))))</f>
        <v>B</v>
      </c>
      <c r="I95" t="str">
        <f ca="1">IF($P$7=FALSE,"ERROR",IF(H95="A",INDEX(matriz!$A$10:$A$15,COUNTIF(matriz!$B$10:$B$15,"&lt;="&amp;RAND())+1),IF(H95="B",INDEX(matriz!$A$18:$A$23,COUNTIF(matriz!$B$18:$B$23,"&lt;="&amp;RAND())+1),IF(H95="C",INDEX(matriz!$A$26:$A$31,COUNTIF(matriz!$B$26:$B$31,"&lt;="&amp;RAND())+1),IF(H95="D1",INDEX(matriz!$A$34:$A$39,COUNTIF(matriz!$B$34:$B$39,"&lt;="&amp;RAND())+1),IF(H95="D2",INDEX(matriz!$A$42:$A$47,COUNTIF(matriz!$B$42:$B$47,"&lt;="&amp;RAND())+1),IF(H95="E",INDEX(matriz!$A$50:$A$55,COUNTIF(matriz!$B$50:$B$55,"&lt;="&amp;RAND())+1),"ERROR")))))))</f>
        <v>C</v>
      </c>
      <c r="J95" t="str">
        <f ca="1">IF($P$7=FALSE,"ERROR",IF(I95="A",INDEX(matriz!$A$10:$A$15,COUNTIF(matriz!$B$10:$B$15,"&lt;="&amp;RAND())+1),IF(I95="B",INDEX(matriz!$A$18:$A$23,COUNTIF(matriz!$B$18:$B$23,"&lt;="&amp;RAND())+1),IF(I95="C",INDEX(matriz!$A$26:$A$31,COUNTIF(matriz!$B$26:$B$31,"&lt;="&amp;RAND())+1),IF(I95="D1",INDEX(matriz!$A$34:$A$39,COUNTIF(matriz!$B$34:$B$39,"&lt;="&amp;RAND())+1),IF(I95="D2",INDEX(matriz!$A$42:$A$47,COUNTIF(matriz!$B$42:$B$47,"&lt;="&amp;RAND())+1),IF(I95="E",INDEX(matriz!$A$50:$A$55,COUNTIF(matriz!$B$50:$B$55,"&lt;="&amp;RAND())+1),"ERROR")))))))</f>
        <v>D1</v>
      </c>
      <c r="K95" t="str">
        <f ca="1">IF($P$7=FALSE,"ERROR",IF(J95="A",INDEX(matriz!$A$10:$A$15,COUNTIF(matriz!$B$10:$B$15,"&lt;="&amp;RAND())+1),IF(J95="B",INDEX(matriz!$A$18:$A$23,COUNTIF(matriz!$B$18:$B$23,"&lt;="&amp;RAND())+1),IF(J95="C",INDEX(matriz!$A$26:$A$31,COUNTIF(matriz!$B$26:$B$31,"&lt;="&amp;RAND())+1),IF(J95="D1",INDEX(matriz!$A$34:$A$39,COUNTIF(matriz!$B$34:$B$39,"&lt;="&amp;RAND())+1),IF(J95="D2",INDEX(matriz!$A$42:$A$47,COUNTIF(matriz!$B$42:$B$47,"&lt;="&amp;RAND())+1),IF(J95="E",INDEX(matriz!$A$50:$A$55,COUNTIF(matriz!$B$50:$B$55,"&lt;="&amp;RAND())+1),"ERROR")))))))</f>
        <v>D2</v>
      </c>
      <c r="L95" t="str">
        <f ca="1">IF($P$7=FALSE,"ERROR",IF(K95="A",INDEX(matriz!$A$10:$A$15,COUNTIF(matriz!$B$10:$B$15,"&lt;="&amp;RAND())+1),IF(K95="B",INDEX(matriz!$A$18:$A$23,COUNTIF(matriz!$B$18:$B$23,"&lt;="&amp;RAND())+1),IF(K95="C",INDEX(matriz!$A$26:$A$31,COUNTIF(matriz!$B$26:$B$31,"&lt;="&amp;RAND())+1),IF(K95="D1",INDEX(matriz!$A$34:$A$39,COUNTIF(matriz!$B$34:$B$39,"&lt;="&amp;RAND())+1),IF(K95="D2",INDEX(matriz!$A$42:$A$47,COUNTIF(matriz!$B$42:$B$47,"&lt;="&amp;RAND())+1),IF(K95="E",INDEX(matriz!$A$50:$A$55,COUNTIF(matriz!$B$50:$B$55,"&lt;="&amp;RAND())+1),"ERROR")))))))</f>
        <v>D2</v>
      </c>
      <c r="M95" t="str">
        <f ca="1">IF($P$7=FALSE,"ERROR",IF(L95="A",INDEX(matriz!$A$10:$A$15,COUNTIF(matriz!$B$10:$B$15,"&lt;="&amp;RAND())+1),IF(L95="B",INDEX(matriz!$A$18:$A$23,COUNTIF(matriz!$B$18:$B$23,"&lt;="&amp;RAND())+1),IF(L95="C",INDEX(matriz!$A$26:$A$31,COUNTIF(matriz!$B$26:$B$31,"&lt;="&amp;RAND())+1),IF(L95="D1",INDEX(matriz!$A$34:$A$39,COUNTIF(matriz!$B$34:$B$39,"&lt;="&amp;RAND())+1),IF(L95="D2",INDEX(matriz!$A$42:$A$47,COUNTIF(matriz!$B$42:$B$47,"&lt;="&amp;RAND())+1),IF(L95="E",INDEX(matriz!$A$50:$A$55,COUNTIF(matriz!$B$50:$B$55,"&lt;="&amp;RAND())+1),"ERROR")))))))</f>
        <v>D1</v>
      </c>
    </row>
    <row r="96" spans="1:13" x14ac:dyDescent="0.35">
      <c r="A96">
        <v>90</v>
      </c>
      <c r="B96" t="s">
        <v>0</v>
      </c>
      <c r="C96" t="str">
        <f ca="1">IF($P$7=FALSE,"ERROR",IF(B96="A",INDEX(matriz!$A$10:$A$15,COUNTIF(matriz!$B$10:$B$15,"&lt;="&amp;RAND())+1),IF(B96="B",INDEX(matriz!$A$18:$A$23,COUNTIF(matriz!$B$18:$B$23,"&lt;="&amp;RAND())+1),IF(B96="C",INDEX(matriz!$A$26:$A$31,COUNTIF(matriz!$B$26:$B$31,"&lt;="&amp;RAND())+1),IF(B96="D1",INDEX(matriz!$A$34:$A$39,COUNTIF(matriz!$B$34:$B$39,"&lt;="&amp;RAND())+1),IF(B96="D2",INDEX(matriz!$A$42:$A$47,COUNTIF(matriz!$B$42:$B$47,"&lt;="&amp;RAND())+1),IF(B96="E",INDEX(matriz!$A$50:$A$55,COUNTIF(matriz!$B$50:$B$55,"&lt;="&amp;RAND())+1),"ERROR")))))))</f>
        <v>B</v>
      </c>
      <c r="D96" t="str">
        <f ca="1">IF($P$7=FALSE,"ERROR",IF(C96="A",INDEX(matriz!$A$10:$A$15,COUNTIF(matriz!$B$10:$B$15,"&lt;="&amp;RAND())+1),IF(C96="B",INDEX(matriz!$A$18:$A$23,COUNTIF(matriz!$B$18:$B$23,"&lt;="&amp;RAND())+1),IF(C96="C",INDEX(matriz!$A$26:$A$31,COUNTIF(matriz!$B$26:$B$31,"&lt;="&amp;RAND())+1),IF(C96="D1",INDEX(matriz!$A$34:$A$39,COUNTIF(matriz!$B$34:$B$39,"&lt;="&amp;RAND())+1),IF(C96="D2",INDEX(matriz!$A$42:$A$47,COUNTIF(matriz!$B$42:$B$47,"&lt;="&amp;RAND())+1),IF(C96="E",INDEX(matriz!$A$50:$A$55,COUNTIF(matriz!$B$50:$B$55,"&lt;="&amp;RAND())+1),"ERROR")))))))</f>
        <v>C</v>
      </c>
      <c r="E96" t="str">
        <f ca="1">IF($P$7=FALSE,"ERROR",IF(D96="A",INDEX(matriz!$A$10:$A$15,COUNTIF(matriz!$B$10:$B$15,"&lt;="&amp;RAND())+1),IF(D96="B",INDEX(matriz!$A$18:$A$23,COUNTIF(matriz!$B$18:$B$23,"&lt;="&amp;RAND())+1),IF(D96="C",INDEX(matriz!$A$26:$A$31,COUNTIF(matriz!$B$26:$B$31,"&lt;="&amp;RAND())+1),IF(D96="D1",INDEX(matriz!$A$34:$A$39,COUNTIF(matriz!$B$34:$B$39,"&lt;="&amp;RAND())+1),IF(D96="D2",INDEX(matriz!$A$42:$A$47,COUNTIF(matriz!$B$42:$B$47,"&lt;="&amp;RAND())+1),IF(D96="E",INDEX(matriz!$A$50:$A$55,COUNTIF(matriz!$B$50:$B$55,"&lt;="&amp;RAND())+1),"ERROR")))))))</f>
        <v>D1</v>
      </c>
      <c r="F96" t="str">
        <f ca="1">IF($P$7=FALSE,"ERROR",IF(E96="A",INDEX(matriz!$A$10:$A$15,COUNTIF(matriz!$B$10:$B$15,"&lt;="&amp;RAND())+1),IF(E96="B",INDEX(matriz!$A$18:$A$23,COUNTIF(matriz!$B$18:$B$23,"&lt;="&amp;RAND())+1),IF(E96="C",INDEX(matriz!$A$26:$A$31,COUNTIF(matriz!$B$26:$B$31,"&lt;="&amp;RAND())+1),IF(E96="D1",INDEX(matriz!$A$34:$A$39,COUNTIF(matriz!$B$34:$B$39,"&lt;="&amp;RAND())+1),IF(E96="D2",INDEX(matriz!$A$42:$A$47,COUNTIF(matriz!$B$42:$B$47,"&lt;="&amp;RAND())+1),IF(E96="E",INDEX(matriz!$A$50:$A$55,COUNTIF(matriz!$B$50:$B$55,"&lt;="&amp;RAND())+1),"ERROR")))))))</f>
        <v>D2</v>
      </c>
      <c r="G96" t="str">
        <f ca="1">IF($P$7=FALSE,"ERROR",IF(F96="A",INDEX(matriz!$A$10:$A$15,COUNTIF(matriz!$B$10:$B$15,"&lt;="&amp;RAND())+1),IF(F96="B",INDEX(matriz!$A$18:$A$23,COUNTIF(matriz!$B$18:$B$23,"&lt;="&amp;RAND())+1),IF(F96="C",INDEX(matriz!$A$26:$A$31,COUNTIF(matriz!$B$26:$B$31,"&lt;="&amp;RAND())+1),IF(F96="D1",INDEX(matriz!$A$34:$A$39,COUNTIF(matriz!$B$34:$B$39,"&lt;="&amp;RAND())+1),IF(F96="D2",INDEX(matriz!$A$42:$A$47,COUNTIF(matriz!$B$42:$B$47,"&lt;="&amp;RAND())+1),IF(F96="E",INDEX(matriz!$A$50:$A$55,COUNTIF(matriz!$B$50:$B$55,"&lt;="&amp;RAND())+1),"ERROR")))))))</f>
        <v>E</v>
      </c>
      <c r="H96" t="str">
        <f ca="1">IF($P$7=FALSE,"ERROR",IF(G96="A",INDEX(matriz!$A$10:$A$15,COUNTIF(matriz!$B$10:$B$15,"&lt;="&amp;RAND())+1),IF(G96="B",INDEX(matriz!$A$18:$A$23,COUNTIF(matriz!$B$18:$B$23,"&lt;="&amp;RAND())+1),IF(G96="C",INDEX(matriz!$A$26:$A$31,COUNTIF(matriz!$B$26:$B$31,"&lt;="&amp;RAND())+1),IF(G96="D1",INDEX(matriz!$A$34:$A$39,COUNTIF(matriz!$B$34:$B$39,"&lt;="&amp;RAND())+1),IF(G96="D2",INDEX(matriz!$A$42:$A$47,COUNTIF(matriz!$B$42:$B$47,"&lt;="&amp;RAND())+1),IF(G96="E",INDEX(matriz!$A$50:$A$55,COUNTIF(matriz!$B$50:$B$55,"&lt;="&amp;RAND())+1),"ERROR")))))))</f>
        <v>E</v>
      </c>
      <c r="I96" t="str">
        <f ca="1">IF($P$7=FALSE,"ERROR",IF(H96="A",INDEX(matriz!$A$10:$A$15,COUNTIF(matriz!$B$10:$B$15,"&lt;="&amp;RAND())+1),IF(H96="B",INDEX(matriz!$A$18:$A$23,COUNTIF(matriz!$B$18:$B$23,"&lt;="&amp;RAND())+1),IF(H96="C",INDEX(matriz!$A$26:$A$31,COUNTIF(matriz!$B$26:$B$31,"&lt;="&amp;RAND())+1),IF(H96="D1",INDEX(matriz!$A$34:$A$39,COUNTIF(matriz!$B$34:$B$39,"&lt;="&amp;RAND())+1),IF(H96="D2",INDEX(matriz!$A$42:$A$47,COUNTIF(matriz!$B$42:$B$47,"&lt;="&amp;RAND())+1),IF(H96="E",INDEX(matriz!$A$50:$A$55,COUNTIF(matriz!$B$50:$B$55,"&lt;="&amp;RAND())+1),"ERROR")))))))</f>
        <v>E</v>
      </c>
      <c r="J96" t="str">
        <f ca="1">IF($P$7=FALSE,"ERROR",IF(I96="A",INDEX(matriz!$A$10:$A$15,COUNTIF(matriz!$B$10:$B$15,"&lt;="&amp;RAND())+1),IF(I96="B",INDEX(matriz!$A$18:$A$23,COUNTIF(matriz!$B$18:$B$23,"&lt;="&amp;RAND())+1),IF(I96="C",INDEX(matriz!$A$26:$A$31,COUNTIF(matriz!$B$26:$B$31,"&lt;="&amp;RAND())+1),IF(I96="D1",INDEX(matriz!$A$34:$A$39,COUNTIF(matriz!$B$34:$B$39,"&lt;="&amp;RAND())+1),IF(I96="D2",INDEX(matriz!$A$42:$A$47,COUNTIF(matriz!$B$42:$B$47,"&lt;="&amp;RAND())+1),IF(I96="E",INDEX(matriz!$A$50:$A$55,COUNTIF(matriz!$B$50:$B$55,"&lt;="&amp;RAND())+1),"ERROR")))))))</f>
        <v>E</v>
      </c>
      <c r="K96" t="str">
        <f ca="1">IF($P$7=FALSE,"ERROR",IF(J96="A",INDEX(matriz!$A$10:$A$15,COUNTIF(matriz!$B$10:$B$15,"&lt;="&amp;RAND())+1),IF(J96="B",INDEX(matriz!$A$18:$A$23,COUNTIF(matriz!$B$18:$B$23,"&lt;="&amp;RAND())+1),IF(J96="C",INDEX(matriz!$A$26:$A$31,COUNTIF(matriz!$B$26:$B$31,"&lt;="&amp;RAND())+1),IF(J96="D1",INDEX(matriz!$A$34:$A$39,COUNTIF(matriz!$B$34:$B$39,"&lt;="&amp;RAND())+1),IF(J96="D2",INDEX(matriz!$A$42:$A$47,COUNTIF(matriz!$B$42:$B$47,"&lt;="&amp;RAND())+1),IF(J96="E",INDEX(matriz!$A$50:$A$55,COUNTIF(matriz!$B$50:$B$55,"&lt;="&amp;RAND())+1),"ERROR")))))))</f>
        <v>E</v>
      </c>
      <c r="L96" t="str">
        <f ca="1">IF($P$7=FALSE,"ERROR",IF(K96="A",INDEX(matriz!$A$10:$A$15,COUNTIF(matriz!$B$10:$B$15,"&lt;="&amp;RAND())+1),IF(K96="B",INDEX(matriz!$A$18:$A$23,COUNTIF(matriz!$B$18:$B$23,"&lt;="&amp;RAND())+1),IF(K96="C",INDEX(matriz!$A$26:$A$31,COUNTIF(matriz!$B$26:$B$31,"&lt;="&amp;RAND())+1),IF(K96="D1",INDEX(matriz!$A$34:$A$39,COUNTIF(matriz!$B$34:$B$39,"&lt;="&amp;RAND())+1),IF(K96="D2",INDEX(matriz!$A$42:$A$47,COUNTIF(matriz!$B$42:$B$47,"&lt;="&amp;RAND())+1),IF(K96="E",INDEX(matriz!$A$50:$A$55,COUNTIF(matriz!$B$50:$B$55,"&lt;="&amp;RAND())+1),"ERROR")))))))</f>
        <v>E</v>
      </c>
      <c r="M96" t="str">
        <f ca="1">IF($P$7=FALSE,"ERROR",IF(L96="A",INDEX(matriz!$A$10:$A$15,COUNTIF(matriz!$B$10:$B$15,"&lt;="&amp;RAND())+1),IF(L96="B",INDEX(matriz!$A$18:$A$23,COUNTIF(matriz!$B$18:$B$23,"&lt;="&amp;RAND())+1),IF(L96="C",INDEX(matriz!$A$26:$A$31,COUNTIF(matriz!$B$26:$B$31,"&lt;="&amp;RAND())+1),IF(L96="D1",INDEX(matriz!$A$34:$A$39,COUNTIF(matriz!$B$34:$B$39,"&lt;="&amp;RAND())+1),IF(L96="D2",INDEX(matriz!$A$42:$A$47,COUNTIF(matriz!$B$42:$B$47,"&lt;="&amp;RAND())+1),IF(L96="E",INDEX(matriz!$A$50:$A$55,COUNTIF(matriz!$B$50:$B$55,"&lt;="&amp;RAND())+1),"ERROR")))))))</f>
        <v>E</v>
      </c>
    </row>
    <row r="97" spans="1:13" x14ac:dyDescent="0.35">
      <c r="A97">
        <v>91</v>
      </c>
      <c r="B97" t="s">
        <v>0</v>
      </c>
      <c r="C97" t="str">
        <f ca="1">IF($P$7=FALSE,"ERROR",IF(B97="A",INDEX(matriz!$A$10:$A$15,COUNTIF(matriz!$B$10:$B$15,"&lt;="&amp;RAND())+1),IF(B97="B",INDEX(matriz!$A$18:$A$23,COUNTIF(matriz!$B$18:$B$23,"&lt;="&amp;RAND())+1),IF(B97="C",INDEX(matriz!$A$26:$A$31,COUNTIF(matriz!$B$26:$B$31,"&lt;="&amp;RAND())+1),IF(B97="D1",INDEX(matriz!$A$34:$A$39,COUNTIF(matriz!$B$34:$B$39,"&lt;="&amp;RAND())+1),IF(B97="D2",INDEX(matriz!$A$42:$A$47,COUNTIF(matriz!$B$42:$B$47,"&lt;="&amp;RAND())+1),IF(B97="E",INDEX(matriz!$A$50:$A$55,COUNTIF(matriz!$B$50:$B$55,"&lt;="&amp;RAND())+1),"ERROR")))))))</f>
        <v>B</v>
      </c>
      <c r="D97" t="str">
        <f ca="1">IF($P$7=FALSE,"ERROR",IF(C97="A",INDEX(matriz!$A$10:$A$15,COUNTIF(matriz!$B$10:$B$15,"&lt;="&amp;RAND())+1),IF(C97="B",INDEX(matriz!$A$18:$A$23,COUNTIF(matriz!$B$18:$B$23,"&lt;="&amp;RAND())+1),IF(C97="C",INDEX(matriz!$A$26:$A$31,COUNTIF(matriz!$B$26:$B$31,"&lt;="&amp;RAND())+1),IF(C97="D1",INDEX(matriz!$A$34:$A$39,COUNTIF(matriz!$B$34:$B$39,"&lt;="&amp;RAND())+1),IF(C97="D2",INDEX(matriz!$A$42:$A$47,COUNTIF(matriz!$B$42:$B$47,"&lt;="&amp;RAND())+1),IF(C97="E",INDEX(matriz!$A$50:$A$55,COUNTIF(matriz!$B$50:$B$55,"&lt;="&amp;RAND())+1),"ERROR")))))))</f>
        <v>C</v>
      </c>
      <c r="E97" t="str">
        <f ca="1">IF($P$7=FALSE,"ERROR",IF(D97="A",INDEX(matriz!$A$10:$A$15,COUNTIF(matriz!$B$10:$B$15,"&lt;="&amp;RAND())+1),IF(D97="B",INDEX(matriz!$A$18:$A$23,COUNTIF(matriz!$B$18:$B$23,"&lt;="&amp;RAND())+1),IF(D97="C",INDEX(matriz!$A$26:$A$31,COUNTIF(matriz!$B$26:$B$31,"&lt;="&amp;RAND())+1),IF(D97="D1",INDEX(matriz!$A$34:$A$39,COUNTIF(matriz!$B$34:$B$39,"&lt;="&amp;RAND())+1),IF(D97="D2",INDEX(matriz!$A$42:$A$47,COUNTIF(matriz!$B$42:$B$47,"&lt;="&amp;RAND())+1),IF(D97="E",INDEX(matriz!$A$50:$A$55,COUNTIF(matriz!$B$50:$B$55,"&lt;="&amp;RAND())+1),"ERROR")))))))</f>
        <v>B</v>
      </c>
      <c r="F97" t="str">
        <f ca="1">IF($P$7=FALSE,"ERROR",IF(E97="A",INDEX(matriz!$A$10:$A$15,COUNTIF(matriz!$B$10:$B$15,"&lt;="&amp;RAND())+1),IF(E97="B",INDEX(matriz!$A$18:$A$23,COUNTIF(matriz!$B$18:$B$23,"&lt;="&amp;RAND())+1),IF(E97="C",INDEX(matriz!$A$26:$A$31,COUNTIF(matriz!$B$26:$B$31,"&lt;="&amp;RAND())+1),IF(E97="D1",INDEX(matriz!$A$34:$A$39,COUNTIF(matriz!$B$34:$B$39,"&lt;="&amp;RAND())+1),IF(E97="D2",INDEX(matriz!$A$42:$A$47,COUNTIF(matriz!$B$42:$B$47,"&lt;="&amp;RAND())+1),IF(E97="E",INDEX(matriz!$A$50:$A$55,COUNTIF(matriz!$B$50:$B$55,"&lt;="&amp;RAND())+1),"ERROR")))))))</f>
        <v>C</v>
      </c>
      <c r="G97" t="str">
        <f ca="1">IF($P$7=FALSE,"ERROR",IF(F97="A",INDEX(matriz!$A$10:$A$15,COUNTIF(matriz!$B$10:$B$15,"&lt;="&amp;RAND())+1),IF(F97="B",INDEX(matriz!$A$18:$A$23,COUNTIF(matriz!$B$18:$B$23,"&lt;="&amp;RAND())+1),IF(F97="C",INDEX(matriz!$A$26:$A$31,COUNTIF(matriz!$B$26:$B$31,"&lt;="&amp;RAND())+1),IF(F97="D1",INDEX(matriz!$A$34:$A$39,COUNTIF(matriz!$B$34:$B$39,"&lt;="&amp;RAND())+1),IF(F97="D2",INDEX(matriz!$A$42:$A$47,COUNTIF(matriz!$B$42:$B$47,"&lt;="&amp;RAND())+1),IF(F97="E",INDEX(matriz!$A$50:$A$55,COUNTIF(matriz!$B$50:$B$55,"&lt;="&amp;RAND())+1),"ERROR")))))))</f>
        <v>D1</v>
      </c>
      <c r="H97" t="str">
        <f ca="1">IF($P$7=FALSE,"ERROR",IF(G97="A",INDEX(matriz!$A$10:$A$15,COUNTIF(matriz!$B$10:$B$15,"&lt;="&amp;RAND())+1),IF(G97="B",INDEX(matriz!$A$18:$A$23,COUNTIF(matriz!$B$18:$B$23,"&lt;="&amp;RAND())+1),IF(G97="C",INDEX(matriz!$A$26:$A$31,COUNTIF(matriz!$B$26:$B$31,"&lt;="&amp;RAND())+1),IF(G97="D1",INDEX(matriz!$A$34:$A$39,COUNTIF(matriz!$B$34:$B$39,"&lt;="&amp;RAND())+1),IF(G97="D2",INDEX(matriz!$A$42:$A$47,COUNTIF(matriz!$B$42:$B$47,"&lt;="&amp;RAND())+1),IF(G97="E",INDEX(matriz!$A$50:$A$55,COUNTIF(matriz!$B$50:$B$55,"&lt;="&amp;RAND())+1),"ERROR")))))))</f>
        <v>D2</v>
      </c>
      <c r="I97" t="str">
        <f ca="1">IF($P$7=FALSE,"ERROR",IF(H97="A",INDEX(matriz!$A$10:$A$15,COUNTIF(matriz!$B$10:$B$15,"&lt;="&amp;RAND())+1),IF(H97="B",INDEX(matriz!$A$18:$A$23,COUNTIF(matriz!$B$18:$B$23,"&lt;="&amp;RAND())+1),IF(H97="C",INDEX(matriz!$A$26:$A$31,COUNTIF(matriz!$B$26:$B$31,"&lt;="&amp;RAND())+1),IF(H97="D1",INDEX(matriz!$A$34:$A$39,COUNTIF(matriz!$B$34:$B$39,"&lt;="&amp;RAND())+1),IF(H97="D2",INDEX(matriz!$A$42:$A$47,COUNTIF(matriz!$B$42:$B$47,"&lt;="&amp;RAND())+1),IF(H97="E",INDEX(matriz!$A$50:$A$55,COUNTIF(matriz!$B$50:$B$55,"&lt;="&amp;RAND())+1),"ERROR")))))))</f>
        <v>E</v>
      </c>
      <c r="J97" t="str">
        <f ca="1">IF($P$7=FALSE,"ERROR",IF(I97="A",INDEX(matriz!$A$10:$A$15,COUNTIF(matriz!$B$10:$B$15,"&lt;="&amp;RAND())+1),IF(I97="B",INDEX(matriz!$A$18:$A$23,COUNTIF(matriz!$B$18:$B$23,"&lt;="&amp;RAND())+1),IF(I97="C",INDEX(matriz!$A$26:$A$31,COUNTIF(matriz!$B$26:$B$31,"&lt;="&amp;RAND())+1),IF(I97="D1",INDEX(matriz!$A$34:$A$39,COUNTIF(matriz!$B$34:$B$39,"&lt;="&amp;RAND())+1),IF(I97="D2",INDEX(matriz!$A$42:$A$47,COUNTIF(matriz!$B$42:$B$47,"&lt;="&amp;RAND())+1),IF(I97="E",INDEX(matriz!$A$50:$A$55,COUNTIF(matriz!$B$50:$B$55,"&lt;="&amp;RAND())+1),"ERROR")))))))</f>
        <v>E</v>
      </c>
      <c r="K97" t="str">
        <f ca="1">IF($P$7=FALSE,"ERROR",IF(J97="A",INDEX(matriz!$A$10:$A$15,COUNTIF(matriz!$B$10:$B$15,"&lt;="&amp;RAND())+1),IF(J97="B",INDEX(matriz!$A$18:$A$23,COUNTIF(matriz!$B$18:$B$23,"&lt;="&amp;RAND())+1),IF(J97="C",INDEX(matriz!$A$26:$A$31,COUNTIF(matriz!$B$26:$B$31,"&lt;="&amp;RAND())+1),IF(J97="D1",INDEX(matriz!$A$34:$A$39,COUNTIF(matriz!$B$34:$B$39,"&lt;="&amp;RAND())+1),IF(J97="D2",INDEX(matriz!$A$42:$A$47,COUNTIF(matriz!$B$42:$B$47,"&lt;="&amp;RAND())+1),IF(J97="E",INDEX(matriz!$A$50:$A$55,COUNTIF(matriz!$B$50:$B$55,"&lt;="&amp;RAND())+1),"ERROR")))))))</f>
        <v>E</v>
      </c>
      <c r="L97" t="str">
        <f ca="1">IF($P$7=FALSE,"ERROR",IF(K97="A",INDEX(matriz!$A$10:$A$15,COUNTIF(matriz!$B$10:$B$15,"&lt;="&amp;RAND())+1),IF(K97="B",INDEX(matriz!$A$18:$A$23,COUNTIF(matriz!$B$18:$B$23,"&lt;="&amp;RAND())+1),IF(K97="C",INDEX(matriz!$A$26:$A$31,COUNTIF(matriz!$B$26:$B$31,"&lt;="&amp;RAND())+1),IF(K97="D1",INDEX(matriz!$A$34:$A$39,COUNTIF(matriz!$B$34:$B$39,"&lt;="&amp;RAND())+1),IF(K97="D2",INDEX(matriz!$A$42:$A$47,COUNTIF(matriz!$B$42:$B$47,"&lt;="&amp;RAND())+1),IF(K97="E",INDEX(matriz!$A$50:$A$55,COUNTIF(matriz!$B$50:$B$55,"&lt;="&amp;RAND())+1),"ERROR")))))))</f>
        <v>E</v>
      </c>
      <c r="M97" t="str">
        <f ca="1">IF($P$7=FALSE,"ERROR",IF(L97="A",INDEX(matriz!$A$10:$A$15,COUNTIF(matriz!$B$10:$B$15,"&lt;="&amp;RAND())+1),IF(L97="B",INDEX(matriz!$A$18:$A$23,COUNTIF(matriz!$B$18:$B$23,"&lt;="&amp;RAND())+1),IF(L97="C",INDEX(matriz!$A$26:$A$31,COUNTIF(matriz!$B$26:$B$31,"&lt;="&amp;RAND())+1),IF(L97="D1",INDEX(matriz!$A$34:$A$39,COUNTIF(matriz!$B$34:$B$39,"&lt;="&amp;RAND())+1),IF(L97="D2",INDEX(matriz!$A$42:$A$47,COUNTIF(matriz!$B$42:$B$47,"&lt;="&amp;RAND())+1),IF(L97="E",INDEX(matriz!$A$50:$A$55,COUNTIF(matriz!$B$50:$B$55,"&lt;="&amp;RAND())+1),"ERROR")))))))</f>
        <v>E</v>
      </c>
    </row>
    <row r="98" spans="1:13" x14ac:dyDescent="0.35">
      <c r="A98">
        <v>92</v>
      </c>
      <c r="B98" t="s">
        <v>0</v>
      </c>
      <c r="C98" t="str">
        <f ca="1">IF($P$7=FALSE,"ERROR",IF(B98="A",INDEX(matriz!$A$10:$A$15,COUNTIF(matriz!$B$10:$B$15,"&lt;="&amp;RAND())+1),IF(B98="B",INDEX(matriz!$A$18:$A$23,COUNTIF(matriz!$B$18:$B$23,"&lt;="&amp;RAND())+1),IF(B98="C",INDEX(matriz!$A$26:$A$31,COUNTIF(matriz!$B$26:$B$31,"&lt;="&amp;RAND())+1),IF(B98="D1",INDEX(matriz!$A$34:$A$39,COUNTIF(matriz!$B$34:$B$39,"&lt;="&amp;RAND())+1),IF(B98="D2",INDEX(matriz!$A$42:$A$47,COUNTIF(matriz!$B$42:$B$47,"&lt;="&amp;RAND())+1),IF(B98="E",INDEX(matriz!$A$50:$A$55,COUNTIF(matriz!$B$50:$B$55,"&lt;="&amp;RAND())+1),"ERROR")))))))</f>
        <v>A</v>
      </c>
      <c r="D98" t="str">
        <f ca="1">IF($P$7=FALSE,"ERROR",IF(C98="A",INDEX(matriz!$A$10:$A$15,COUNTIF(matriz!$B$10:$B$15,"&lt;="&amp;RAND())+1),IF(C98="B",INDEX(matriz!$A$18:$A$23,COUNTIF(matriz!$B$18:$B$23,"&lt;="&amp;RAND())+1),IF(C98="C",INDEX(matriz!$A$26:$A$31,COUNTIF(matriz!$B$26:$B$31,"&lt;="&amp;RAND())+1),IF(C98="D1",INDEX(matriz!$A$34:$A$39,COUNTIF(matriz!$B$34:$B$39,"&lt;="&amp;RAND())+1),IF(C98="D2",INDEX(matriz!$A$42:$A$47,COUNTIF(matriz!$B$42:$B$47,"&lt;="&amp;RAND())+1),IF(C98="E",INDEX(matriz!$A$50:$A$55,COUNTIF(matriz!$B$50:$B$55,"&lt;="&amp;RAND())+1),"ERROR")))))))</f>
        <v>A</v>
      </c>
      <c r="E98" t="str">
        <f ca="1">IF($P$7=FALSE,"ERROR",IF(D98="A",INDEX(matriz!$A$10:$A$15,COUNTIF(matriz!$B$10:$B$15,"&lt;="&amp;RAND())+1),IF(D98="B",INDEX(matriz!$A$18:$A$23,COUNTIF(matriz!$B$18:$B$23,"&lt;="&amp;RAND())+1),IF(D98="C",INDEX(matriz!$A$26:$A$31,COUNTIF(matriz!$B$26:$B$31,"&lt;="&amp;RAND())+1),IF(D98="D1",INDEX(matriz!$A$34:$A$39,COUNTIF(matriz!$B$34:$B$39,"&lt;="&amp;RAND())+1),IF(D98="D2",INDEX(matriz!$A$42:$A$47,COUNTIF(matriz!$B$42:$B$47,"&lt;="&amp;RAND())+1),IF(D98="E",INDEX(matriz!$A$50:$A$55,COUNTIF(matriz!$B$50:$B$55,"&lt;="&amp;RAND())+1),"ERROR")))))))</f>
        <v>A</v>
      </c>
      <c r="F98" t="str">
        <f ca="1">IF($P$7=FALSE,"ERROR",IF(E98="A",INDEX(matriz!$A$10:$A$15,COUNTIF(matriz!$B$10:$B$15,"&lt;="&amp;RAND())+1),IF(E98="B",INDEX(matriz!$A$18:$A$23,COUNTIF(matriz!$B$18:$B$23,"&lt;="&amp;RAND())+1),IF(E98="C",INDEX(matriz!$A$26:$A$31,COUNTIF(matriz!$B$26:$B$31,"&lt;="&amp;RAND())+1),IF(E98="D1",INDEX(matriz!$A$34:$A$39,COUNTIF(matriz!$B$34:$B$39,"&lt;="&amp;RAND())+1),IF(E98="D2",INDEX(matriz!$A$42:$A$47,COUNTIF(matriz!$B$42:$B$47,"&lt;="&amp;RAND())+1),IF(E98="E",INDEX(matriz!$A$50:$A$55,COUNTIF(matriz!$B$50:$B$55,"&lt;="&amp;RAND())+1),"ERROR")))))))</f>
        <v>B</v>
      </c>
      <c r="G98" t="str">
        <f ca="1">IF($P$7=FALSE,"ERROR",IF(F98="A",INDEX(matriz!$A$10:$A$15,COUNTIF(matriz!$B$10:$B$15,"&lt;="&amp;RAND())+1),IF(F98="B",INDEX(matriz!$A$18:$A$23,COUNTIF(matriz!$B$18:$B$23,"&lt;="&amp;RAND())+1),IF(F98="C",INDEX(matriz!$A$26:$A$31,COUNTIF(matriz!$B$26:$B$31,"&lt;="&amp;RAND())+1),IF(F98="D1",INDEX(matriz!$A$34:$A$39,COUNTIF(matriz!$B$34:$B$39,"&lt;="&amp;RAND())+1),IF(F98="D2",INDEX(matriz!$A$42:$A$47,COUNTIF(matriz!$B$42:$B$47,"&lt;="&amp;RAND())+1),IF(F98="E",INDEX(matriz!$A$50:$A$55,COUNTIF(matriz!$B$50:$B$55,"&lt;="&amp;RAND())+1),"ERROR")))))))</f>
        <v>C</v>
      </c>
      <c r="H98" t="str">
        <f ca="1">IF($P$7=FALSE,"ERROR",IF(G98="A",INDEX(matriz!$A$10:$A$15,COUNTIF(matriz!$B$10:$B$15,"&lt;="&amp;RAND())+1),IF(G98="B",INDEX(matriz!$A$18:$A$23,COUNTIF(matriz!$B$18:$B$23,"&lt;="&amp;RAND())+1),IF(G98="C",INDEX(matriz!$A$26:$A$31,COUNTIF(matriz!$B$26:$B$31,"&lt;="&amp;RAND())+1),IF(G98="D1",INDEX(matriz!$A$34:$A$39,COUNTIF(matriz!$B$34:$B$39,"&lt;="&amp;RAND())+1),IF(G98="D2",INDEX(matriz!$A$42:$A$47,COUNTIF(matriz!$B$42:$B$47,"&lt;="&amp;RAND())+1),IF(G98="E",INDEX(matriz!$A$50:$A$55,COUNTIF(matriz!$B$50:$B$55,"&lt;="&amp;RAND())+1),"ERROR")))))))</f>
        <v>D1</v>
      </c>
      <c r="I98" t="str">
        <f ca="1">IF($P$7=FALSE,"ERROR",IF(H98="A",INDEX(matriz!$A$10:$A$15,COUNTIF(matriz!$B$10:$B$15,"&lt;="&amp;RAND())+1),IF(H98="B",INDEX(matriz!$A$18:$A$23,COUNTIF(matriz!$B$18:$B$23,"&lt;="&amp;RAND())+1),IF(H98="C",INDEX(matriz!$A$26:$A$31,COUNTIF(matriz!$B$26:$B$31,"&lt;="&amp;RAND())+1),IF(H98="D1",INDEX(matriz!$A$34:$A$39,COUNTIF(matriz!$B$34:$B$39,"&lt;="&amp;RAND())+1),IF(H98="D2",INDEX(matriz!$A$42:$A$47,COUNTIF(matriz!$B$42:$B$47,"&lt;="&amp;RAND())+1),IF(H98="E",INDEX(matriz!$A$50:$A$55,COUNTIF(matriz!$B$50:$B$55,"&lt;="&amp;RAND())+1),"ERROR")))))))</f>
        <v>D2</v>
      </c>
      <c r="J98" t="str">
        <f ca="1">IF($P$7=FALSE,"ERROR",IF(I98="A",INDEX(matriz!$A$10:$A$15,COUNTIF(matriz!$B$10:$B$15,"&lt;="&amp;RAND())+1),IF(I98="B",INDEX(matriz!$A$18:$A$23,COUNTIF(matriz!$B$18:$B$23,"&lt;="&amp;RAND())+1),IF(I98="C",INDEX(matriz!$A$26:$A$31,COUNTIF(matriz!$B$26:$B$31,"&lt;="&amp;RAND())+1),IF(I98="D1",INDEX(matriz!$A$34:$A$39,COUNTIF(matriz!$B$34:$B$39,"&lt;="&amp;RAND())+1),IF(I98="D2",INDEX(matriz!$A$42:$A$47,COUNTIF(matriz!$B$42:$B$47,"&lt;="&amp;RAND())+1),IF(I98="E",INDEX(matriz!$A$50:$A$55,COUNTIF(matriz!$B$50:$B$55,"&lt;="&amp;RAND())+1),"ERROR")))))))</f>
        <v>E</v>
      </c>
      <c r="K98" t="str">
        <f ca="1">IF($P$7=FALSE,"ERROR",IF(J98="A",INDEX(matriz!$A$10:$A$15,COUNTIF(matriz!$B$10:$B$15,"&lt;="&amp;RAND())+1),IF(J98="B",INDEX(matriz!$A$18:$A$23,COUNTIF(matriz!$B$18:$B$23,"&lt;="&amp;RAND())+1),IF(J98="C",INDEX(matriz!$A$26:$A$31,COUNTIF(matriz!$B$26:$B$31,"&lt;="&amp;RAND())+1),IF(J98="D1",INDEX(matriz!$A$34:$A$39,COUNTIF(matriz!$B$34:$B$39,"&lt;="&amp;RAND())+1),IF(J98="D2",INDEX(matriz!$A$42:$A$47,COUNTIF(matriz!$B$42:$B$47,"&lt;="&amp;RAND())+1),IF(J98="E",INDEX(matriz!$A$50:$A$55,COUNTIF(matriz!$B$50:$B$55,"&lt;="&amp;RAND())+1),"ERROR")))))))</f>
        <v>E</v>
      </c>
      <c r="L98" t="str">
        <f ca="1">IF($P$7=FALSE,"ERROR",IF(K98="A",INDEX(matriz!$A$10:$A$15,COUNTIF(matriz!$B$10:$B$15,"&lt;="&amp;RAND())+1),IF(K98="B",INDEX(matriz!$A$18:$A$23,COUNTIF(matriz!$B$18:$B$23,"&lt;="&amp;RAND())+1),IF(K98="C",INDEX(matriz!$A$26:$A$31,COUNTIF(matriz!$B$26:$B$31,"&lt;="&amp;RAND())+1),IF(K98="D1",INDEX(matriz!$A$34:$A$39,COUNTIF(matriz!$B$34:$B$39,"&lt;="&amp;RAND())+1),IF(K98="D2",INDEX(matriz!$A$42:$A$47,COUNTIF(matriz!$B$42:$B$47,"&lt;="&amp;RAND())+1),IF(K98="E",INDEX(matriz!$A$50:$A$55,COUNTIF(matriz!$B$50:$B$55,"&lt;="&amp;RAND())+1),"ERROR")))))))</f>
        <v>D2</v>
      </c>
      <c r="M98" t="str">
        <f ca="1">IF($P$7=FALSE,"ERROR",IF(L98="A",INDEX(matriz!$A$10:$A$15,COUNTIF(matriz!$B$10:$B$15,"&lt;="&amp;RAND())+1),IF(L98="B",INDEX(matriz!$A$18:$A$23,COUNTIF(matriz!$B$18:$B$23,"&lt;="&amp;RAND())+1),IF(L98="C",INDEX(matriz!$A$26:$A$31,COUNTIF(matriz!$B$26:$B$31,"&lt;="&amp;RAND())+1),IF(L98="D1",INDEX(matriz!$A$34:$A$39,COUNTIF(matriz!$B$34:$B$39,"&lt;="&amp;RAND())+1),IF(L98="D2",INDEX(matriz!$A$42:$A$47,COUNTIF(matriz!$B$42:$B$47,"&lt;="&amp;RAND())+1),IF(L98="E",INDEX(matriz!$A$50:$A$55,COUNTIF(matriz!$B$50:$B$55,"&lt;="&amp;RAND())+1),"ERROR")))))))</f>
        <v>E</v>
      </c>
    </row>
    <row r="99" spans="1:13" x14ac:dyDescent="0.35">
      <c r="A99">
        <v>93</v>
      </c>
      <c r="B99" t="s">
        <v>0</v>
      </c>
      <c r="C99" t="str">
        <f ca="1">IF($P$7=FALSE,"ERROR",IF(B99="A",INDEX(matriz!$A$10:$A$15,COUNTIF(matriz!$B$10:$B$15,"&lt;="&amp;RAND())+1),IF(B99="B",INDEX(matriz!$A$18:$A$23,COUNTIF(matriz!$B$18:$B$23,"&lt;="&amp;RAND())+1),IF(B99="C",INDEX(matriz!$A$26:$A$31,COUNTIF(matriz!$B$26:$B$31,"&lt;="&amp;RAND())+1),IF(B99="D1",INDEX(matriz!$A$34:$A$39,COUNTIF(matriz!$B$34:$B$39,"&lt;="&amp;RAND())+1),IF(B99="D2",INDEX(matriz!$A$42:$A$47,COUNTIF(matriz!$B$42:$B$47,"&lt;="&amp;RAND())+1),IF(B99="E",INDEX(matriz!$A$50:$A$55,COUNTIF(matriz!$B$50:$B$55,"&lt;="&amp;RAND())+1),"ERROR")))))))</f>
        <v>B</v>
      </c>
      <c r="D99" t="str">
        <f ca="1">IF($P$7=FALSE,"ERROR",IF(C99="A",INDEX(matriz!$A$10:$A$15,COUNTIF(matriz!$B$10:$B$15,"&lt;="&amp;RAND())+1),IF(C99="B",INDEX(matriz!$A$18:$A$23,COUNTIF(matriz!$B$18:$B$23,"&lt;="&amp;RAND())+1),IF(C99="C",INDEX(matriz!$A$26:$A$31,COUNTIF(matriz!$B$26:$B$31,"&lt;="&amp;RAND())+1),IF(C99="D1",INDEX(matriz!$A$34:$A$39,COUNTIF(matriz!$B$34:$B$39,"&lt;="&amp;RAND())+1),IF(C99="D2",INDEX(matriz!$A$42:$A$47,COUNTIF(matriz!$B$42:$B$47,"&lt;="&amp;RAND())+1),IF(C99="E",INDEX(matriz!$A$50:$A$55,COUNTIF(matriz!$B$50:$B$55,"&lt;="&amp;RAND())+1),"ERROR")))))))</f>
        <v>C</v>
      </c>
      <c r="E99" t="str">
        <f ca="1">IF($P$7=FALSE,"ERROR",IF(D99="A",INDEX(matriz!$A$10:$A$15,COUNTIF(matriz!$B$10:$B$15,"&lt;="&amp;RAND())+1),IF(D99="B",INDEX(matriz!$A$18:$A$23,COUNTIF(matriz!$B$18:$B$23,"&lt;="&amp;RAND())+1),IF(D99="C",INDEX(matriz!$A$26:$A$31,COUNTIF(matriz!$B$26:$B$31,"&lt;="&amp;RAND())+1),IF(D99="D1",INDEX(matriz!$A$34:$A$39,COUNTIF(matriz!$B$34:$B$39,"&lt;="&amp;RAND())+1),IF(D99="D2",INDEX(matriz!$A$42:$A$47,COUNTIF(matriz!$B$42:$B$47,"&lt;="&amp;RAND())+1),IF(D99="E",INDEX(matriz!$A$50:$A$55,COUNTIF(matriz!$B$50:$B$55,"&lt;="&amp;RAND())+1),"ERROR")))))))</f>
        <v>B</v>
      </c>
      <c r="F99" t="str">
        <f ca="1">IF($P$7=FALSE,"ERROR",IF(E99="A",INDEX(matriz!$A$10:$A$15,COUNTIF(matriz!$B$10:$B$15,"&lt;="&amp;RAND())+1),IF(E99="B",INDEX(matriz!$A$18:$A$23,COUNTIF(matriz!$B$18:$B$23,"&lt;="&amp;RAND())+1),IF(E99="C",INDEX(matriz!$A$26:$A$31,COUNTIF(matriz!$B$26:$B$31,"&lt;="&amp;RAND())+1),IF(E99="D1",INDEX(matriz!$A$34:$A$39,COUNTIF(matriz!$B$34:$B$39,"&lt;="&amp;RAND())+1),IF(E99="D2",INDEX(matriz!$A$42:$A$47,COUNTIF(matriz!$B$42:$B$47,"&lt;="&amp;RAND())+1),IF(E99="E",INDEX(matriz!$A$50:$A$55,COUNTIF(matriz!$B$50:$B$55,"&lt;="&amp;RAND())+1),"ERROR")))))))</f>
        <v>A</v>
      </c>
      <c r="G99" t="str">
        <f ca="1">IF($P$7=FALSE,"ERROR",IF(F99="A",INDEX(matriz!$A$10:$A$15,COUNTIF(matriz!$B$10:$B$15,"&lt;="&amp;RAND())+1),IF(F99="B",INDEX(matriz!$A$18:$A$23,COUNTIF(matriz!$B$18:$B$23,"&lt;="&amp;RAND())+1),IF(F99="C",INDEX(matriz!$A$26:$A$31,COUNTIF(matriz!$B$26:$B$31,"&lt;="&amp;RAND())+1),IF(F99="D1",INDEX(matriz!$A$34:$A$39,COUNTIF(matriz!$B$34:$B$39,"&lt;="&amp;RAND())+1),IF(F99="D2",INDEX(matriz!$A$42:$A$47,COUNTIF(matriz!$B$42:$B$47,"&lt;="&amp;RAND())+1),IF(F99="E",INDEX(matriz!$A$50:$A$55,COUNTIF(matriz!$B$50:$B$55,"&lt;="&amp;RAND())+1),"ERROR")))))))</f>
        <v>A</v>
      </c>
      <c r="H99" t="str">
        <f ca="1">IF($P$7=FALSE,"ERROR",IF(G99="A",INDEX(matriz!$A$10:$A$15,COUNTIF(matriz!$B$10:$B$15,"&lt;="&amp;RAND())+1),IF(G99="B",INDEX(matriz!$A$18:$A$23,COUNTIF(matriz!$B$18:$B$23,"&lt;="&amp;RAND())+1),IF(G99="C",INDEX(matriz!$A$26:$A$31,COUNTIF(matriz!$B$26:$B$31,"&lt;="&amp;RAND())+1),IF(G99="D1",INDEX(matriz!$A$34:$A$39,COUNTIF(matriz!$B$34:$B$39,"&lt;="&amp;RAND())+1),IF(G99="D2",INDEX(matriz!$A$42:$A$47,COUNTIF(matriz!$B$42:$B$47,"&lt;="&amp;RAND())+1),IF(G99="E",INDEX(matriz!$A$50:$A$55,COUNTIF(matriz!$B$50:$B$55,"&lt;="&amp;RAND())+1),"ERROR")))))))</f>
        <v>B</v>
      </c>
      <c r="I99" t="str">
        <f ca="1">IF($P$7=FALSE,"ERROR",IF(H99="A",INDEX(matriz!$A$10:$A$15,COUNTIF(matriz!$B$10:$B$15,"&lt;="&amp;RAND())+1),IF(H99="B",INDEX(matriz!$A$18:$A$23,COUNTIF(matriz!$B$18:$B$23,"&lt;="&amp;RAND())+1),IF(H99="C",INDEX(matriz!$A$26:$A$31,COUNTIF(matriz!$B$26:$B$31,"&lt;="&amp;RAND())+1),IF(H99="D1",INDEX(matriz!$A$34:$A$39,COUNTIF(matriz!$B$34:$B$39,"&lt;="&amp;RAND())+1),IF(H99="D2",INDEX(matriz!$A$42:$A$47,COUNTIF(matriz!$B$42:$B$47,"&lt;="&amp;RAND())+1),IF(H99="E",INDEX(matriz!$A$50:$A$55,COUNTIF(matriz!$B$50:$B$55,"&lt;="&amp;RAND())+1),"ERROR")))))))</f>
        <v>C</v>
      </c>
      <c r="J99" t="str">
        <f ca="1">IF($P$7=FALSE,"ERROR",IF(I99="A",INDEX(matriz!$A$10:$A$15,COUNTIF(matriz!$B$10:$B$15,"&lt;="&amp;RAND())+1),IF(I99="B",INDEX(matriz!$A$18:$A$23,COUNTIF(matriz!$B$18:$B$23,"&lt;="&amp;RAND())+1),IF(I99="C",INDEX(matriz!$A$26:$A$31,COUNTIF(matriz!$B$26:$B$31,"&lt;="&amp;RAND())+1),IF(I99="D1",INDEX(matriz!$A$34:$A$39,COUNTIF(matriz!$B$34:$B$39,"&lt;="&amp;RAND())+1),IF(I99="D2",INDEX(matriz!$A$42:$A$47,COUNTIF(matriz!$B$42:$B$47,"&lt;="&amp;RAND())+1),IF(I99="E",INDEX(matriz!$A$50:$A$55,COUNTIF(matriz!$B$50:$B$55,"&lt;="&amp;RAND())+1),"ERROR")))))))</f>
        <v>D1</v>
      </c>
      <c r="K99" t="str">
        <f ca="1">IF($P$7=FALSE,"ERROR",IF(J99="A",INDEX(matriz!$A$10:$A$15,COUNTIF(matriz!$B$10:$B$15,"&lt;="&amp;RAND())+1),IF(J99="B",INDEX(matriz!$A$18:$A$23,COUNTIF(matriz!$B$18:$B$23,"&lt;="&amp;RAND())+1),IF(J99="C",INDEX(matriz!$A$26:$A$31,COUNTIF(matriz!$B$26:$B$31,"&lt;="&amp;RAND())+1),IF(J99="D1",INDEX(matriz!$A$34:$A$39,COUNTIF(matriz!$B$34:$B$39,"&lt;="&amp;RAND())+1),IF(J99="D2",INDEX(matriz!$A$42:$A$47,COUNTIF(matriz!$B$42:$B$47,"&lt;="&amp;RAND())+1),IF(J99="E",INDEX(matriz!$A$50:$A$55,COUNTIF(matriz!$B$50:$B$55,"&lt;="&amp;RAND())+1),"ERROR")))))))</f>
        <v>C</v>
      </c>
      <c r="L99" t="str">
        <f ca="1">IF($P$7=FALSE,"ERROR",IF(K99="A",INDEX(matriz!$A$10:$A$15,COUNTIF(matriz!$B$10:$B$15,"&lt;="&amp;RAND())+1),IF(K99="B",INDEX(matriz!$A$18:$A$23,COUNTIF(matriz!$B$18:$B$23,"&lt;="&amp;RAND())+1),IF(K99="C",INDEX(matriz!$A$26:$A$31,COUNTIF(matriz!$B$26:$B$31,"&lt;="&amp;RAND())+1),IF(K99="D1",INDEX(matriz!$A$34:$A$39,COUNTIF(matriz!$B$34:$B$39,"&lt;="&amp;RAND())+1),IF(K99="D2",INDEX(matriz!$A$42:$A$47,COUNTIF(matriz!$B$42:$B$47,"&lt;="&amp;RAND())+1),IF(K99="E",INDEX(matriz!$A$50:$A$55,COUNTIF(matriz!$B$50:$B$55,"&lt;="&amp;RAND())+1),"ERROR")))))))</f>
        <v>D1</v>
      </c>
      <c r="M99" t="str">
        <f ca="1">IF($P$7=FALSE,"ERROR",IF(L99="A",INDEX(matriz!$A$10:$A$15,COUNTIF(matriz!$B$10:$B$15,"&lt;="&amp;RAND())+1),IF(L99="B",INDEX(matriz!$A$18:$A$23,COUNTIF(matriz!$B$18:$B$23,"&lt;="&amp;RAND())+1),IF(L99="C",INDEX(matriz!$A$26:$A$31,COUNTIF(matriz!$B$26:$B$31,"&lt;="&amp;RAND())+1),IF(L99="D1",INDEX(matriz!$A$34:$A$39,COUNTIF(matriz!$B$34:$B$39,"&lt;="&amp;RAND())+1),IF(L99="D2",INDEX(matriz!$A$42:$A$47,COUNTIF(matriz!$B$42:$B$47,"&lt;="&amp;RAND())+1),IF(L99="E",INDEX(matriz!$A$50:$A$55,COUNTIF(matriz!$B$50:$B$55,"&lt;="&amp;RAND())+1),"ERROR")))))))</f>
        <v>C</v>
      </c>
    </row>
    <row r="100" spans="1:13" x14ac:dyDescent="0.35">
      <c r="A100">
        <v>94</v>
      </c>
      <c r="B100" t="s">
        <v>0</v>
      </c>
      <c r="C100" t="str">
        <f ca="1">IF($P$7=FALSE,"ERROR",IF(B100="A",INDEX(matriz!$A$10:$A$15,COUNTIF(matriz!$B$10:$B$15,"&lt;="&amp;RAND())+1),IF(B100="B",INDEX(matriz!$A$18:$A$23,COUNTIF(matriz!$B$18:$B$23,"&lt;="&amp;RAND())+1),IF(B100="C",INDEX(matriz!$A$26:$A$31,COUNTIF(matriz!$B$26:$B$31,"&lt;="&amp;RAND())+1),IF(B100="D1",INDEX(matriz!$A$34:$A$39,COUNTIF(matriz!$B$34:$B$39,"&lt;="&amp;RAND())+1),IF(B100="D2",INDEX(matriz!$A$42:$A$47,COUNTIF(matriz!$B$42:$B$47,"&lt;="&amp;RAND())+1),IF(B100="E",INDEX(matriz!$A$50:$A$55,COUNTIF(matriz!$B$50:$B$55,"&lt;="&amp;RAND())+1),"ERROR")))))))</f>
        <v>B</v>
      </c>
      <c r="D100" t="str">
        <f ca="1">IF($P$7=FALSE,"ERROR",IF(C100="A",INDEX(matriz!$A$10:$A$15,COUNTIF(matriz!$B$10:$B$15,"&lt;="&amp;RAND())+1),IF(C100="B",INDEX(matriz!$A$18:$A$23,COUNTIF(matriz!$B$18:$B$23,"&lt;="&amp;RAND())+1),IF(C100="C",INDEX(matriz!$A$26:$A$31,COUNTIF(matriz!$B$26:$B$31,"&lt;="&amp;RAND())+1),IF(C100="D1",INDEX(matriz!$A$34:$A$39,COUNTIF(matriz!$B$34:$B$39,"&lt;="&amp;RAND())+1),IF(C100="D2",INDEX(matriz!$A$42:$A$47,COUNTIF(matriz!$B$42:$B$47,"&lt;="&amp;RAND())+1),IF(C100="E",INDEX(matriz!$A$50:$A$55,COUNTIF(matriz!$B$50:$B$55,"&lt;="&amp;RAND())+1),"ERROR")))))))</f>
        <v>C</v>
      </c>
      <c r="E100" t="str">
        <f ca="1">IF($P$7=FALSE,"ERROR",IF(D100="A",INDEX(matriz!$A$10:$A$15,COUNTIF(matriz!$B$10:$B$15,"&lt;="&amp;RAND())+1),IF(D100="B",INDEX(matriz!$A$18:$A$23,COUNTIF(matriz!$B$18:$B$23,"&lt;="&amp;RAND())+1),IF(D100="C",INDEX(matriz!$A$26:$A$31,COUNTIF(matriz!$B$26:$B$31,"&lt;="&amp;RAND())+1),IF(D100="D1",INDEX(matriz!$A$34:$A$39,COUNTIF(matriz!$B$34:$B$39,"&lt;="&amp;RAND())+1),IF(D100="D2",INDEX(matriz!$A$42:$A$47,COUNTIF(matriz!$B$42:$B$47,"&lt;="&amp;RAND())+1),IF(D100="E",INDEX(matriz!$A$50:$A$55,COUNTIF(matriz!$B$50:$B$55,"&lt;="&amp;RAND())+1),"ERROR")))))))</f>
        <v>D1</v>
      </c>
      <c r="F100" t="str">
        <f ca="1">IF($P$7=FALSE,"ERROR",IF(E100="A",INDEX(matriz!$A$10:$A$15,COUNTIF(matriz!$B$10:$B$15,"&lt;="&amp;RAND())+1),IF(E100="B",INDEX(matriz!$A$18:$A$23,COUNTIF(matriz!$B$18:$B$23,"&lt;="&amp;RAND())+1),IF(E100="C",INDEX(matriz!$A$26:$A$31,COUNTIF(matriz!$B$26:$B$31,"&lt;="&amp;RAND())+1),IF(E100="D1",INDEX(matriz!$A$34:$A$39,COUNTIF(matriz!$B$34:$B$39,"&lt;="&amp;RAND())+1),IF(E100="D2",INDEX(matriz!$A$42:$A$47,COUNTIF(matriz!$B$42:$B$47,"&lt;="&amp;RAND())+1),IF(E100="E",INDEX(matriz!$A$50:$A$55,COUNTIF(matriz!$B$50:$B$55,"&lt;="&amp;RAND())+1),"ERROR")))))))</f>
        <v>D1</v>
      </c>
      <c r="G100" t="str">
        <f ca="1">IF($P$7=FALSE,"ERROR",IF(F100="A",INDEX(matriz!$A$10:$A$15,COUNTIF(matriz!$B$10:$B$15,"&lt;="&amp;RAND())+1),IF(F100="B",INDEX(matriz!$A$18:$A$23,COUNTIF(matriz!$B$18:$B$23,"&lt;="&amp;RAND())+1),IF(F100="C",INDEX(matriz!$A$26:$A$31,COUNTIF(matriz!$B$26:$B$31,"&lt;="&amp;RAND())+1),IF(F100="D1",INDEX(matriz!$A$34:$A$39,COUNTIF(matriz!$B$34:$B$39,"&lt;="&amp;RAND())+1),IF(F100="D2",INDEX(matriz!$A$42:$A$47,COUNTIF(matriz!$B$42:$B$47,"&lt;="&amp;RAND())+1),IF(F100="E",INDEX(matriz!$A$50:$A$55,COUNTIF(matriz!$B$50:$B$55,"&lt;="&amp;RAND())+1),"ERROR")))))))</f>
        <v>D2</v>
      </c>
      <c r="H100" t="str">
        <f ca="1">IF($P$7=FALSE,"ERROR",IF(G100="A",INDEX(matriz!$A$10:$A$15,COUNTIF(matriz!$B$10:$B$15,"&lt;="&amp;RAND())+1),IF(G100="B",INDEX(matriz!$A$18:$A$23,COUNTIF(matriz!$B$18:$B$23,"&lt;="&amp;RAND())+1),IF(G100="C",INDEX(matriz!$A$26:$A$31,COUNTIF(matriz!$B$26:$B$31,"&lt;="&amp;RAND())+1),IF(G100="D1",INDEX(matriz!$A$34:$A$39,COUNTIF(matriz!$B$34:$B$39,"&lt;="&amp;RAND())+1),IF(G100="D2",INDEX(matriz!$A$42:$A$47,COUNTIF(matriz!$B$42:$B$47,"&lt;="&amp;RAND())+1),IF(G100="E",INDEX(matriz!$A$50:$A$55,COUNTIF(matriz!$B$50:$B$55,"&lt;="&amp;RAND())+1),"ERROR")))))))</f>
        <v>E</v>
      </c>
      <c r="I100" t="str">
        <f ca="1">IF($P$7=FALSE,"ERROR",IF(H100="A",INDEX(matriz!$A$10:$A$15,COUNTIF(matriz!$B$10:$B$15,"&lt;="&amp;RAND())+1),IF(H100="B",INDEX(matriz!$A$18:$A$23,COUNTIF(matriz!$B$18:$B$23,"&lt;="&amp;RAND())+1),IF(H100="C",INDEX(matriz!$A$26:$A$31,COUNTIF(matriz!$B$26:$B$31,"&lt;="&amp;RAND())+1),IF(H100="D1",INDEX(matriz!$A$34:$A$39,COUNTIF(matriz!$B$34:$B$39,"&lt;="&amp;RAND())+1),IF(H100="D2",INDEX(matriz!$A$42:$A$47,COUNTIF(matriz!$B$42:$B$47,"&lt;="&amp;RAND())+1),IF(H100="E",INDEX(matriz!$A$50:$A$55,COUNTIF(matriz!$B$50:$B$55,"&lt;="&amp;RAND())+1),"ERROR")))))))</f>
        <v>E</v>
      </c>
      <c r="J100" t="str">
        <f ca="1">IF($P$7=FALSE,"ERROR",IF(I100="A",INDEX(matriz!$A$10:$A$15,COUNTIF(matriz!$B$10:$B$15,"&lt;="&amp;RAND())+1),IF(I100="B",INDEX(matriz!$A$18:$A$23,COUNTIF(matriz!$B$18:$B$23,"&lt;="&amp;RAND())+1),IF(I100="C",INDEX(matriz!$A$26:$A$31,COUNTIF(matriz!$B$26:$B$31,"&lt;="&amp;RAND())+1),IF(I100="D1",INDEX(matriz!$A$34:$A$39,COUNTIF(matriz!$B$34:$B$39,"&lt;="&amp;RAND())+1),IF(I100="D2",INDEX(matriz!$A$42:$A$47,COUNTIF(matriz!$B$42:$B$47,"&lt;="&amp;RAND())+1),IF(I100="E",INDEX(matriz!$A$50:$A$55,COUNTIF(matriz!$B$50:$B$55,"&lt;="&amp;RAND())+1),"ERROR")))))))</f>
        <v>E</v>
      </c>
      <c r="K100" t="str">
        <f ca="1">IF($P$7=FALSE,"ERROR",IF(J100="A",INDEX(matriz!$A$10:$A$15,COUNTIF(matriz!$B$10:$B$15,"&lt;="&amp;RAND())+1),IF(J100="B",INDEX(matriz!$A$18:$A$23,COUNTIF(matriz!$B$18:$B$23,"&lt;="&amp;RAND())+1),IF(J100="C",INDEX(matriz!$A$26:$A$31,COUNTIF(matriz!$B$26:$B$31,"&lt;="&amp;RAND())+1),IF(J100="D1",INDEX(matriz!$A$34:$A$39,COUNTIF(matriz!$B$34:$B$39,"&lt;="&amp;RAND())+1),IF(J100="D2",INDEX(matriz!$A$42:$A$47,COUNTIF(matriz!$B$42:$B$47,"&lt;="&amp;RAND())+1),IF(J100="E",INDEX(matriz!$A$50:$A$55,COUNTIF(matriz!$B$50:$B$55,"&lt;="&amp;RAND())+1),"ERROR")))))))</f>
        <v>E</v>
      </c>
      <c r="L100" t="str">
        <f ca="1">IF($P$7=FALSE,"ERROR",IF(K100="A",INDEX(matriz!$A$10:$A$15,COUNTIF(matriz!$B$10:$B$15,"&lt;="&amp;RAND())+1),IF(K100="B",INDEX(matriz!$A$18:$A$23,COUNTIF(matriz!$B$18:$B$23,"&lt;="&amp;RAND())+1),IF(K100="C",INDEX(matriz!$A$26:$A$31,COUNTIF(matriz!$B$26:$B$31,"&lt;="&amp;RAND())+1),IF(K100="D1",INDEX(matriz!$A$34:$A$39,COUNTIF(matriz!$B$34:$B$39,"&lt;="&amp;RAND())+1),IF(K100="D2",INDEX(matriz!$A$42:$A$47,COUNTIF(matriz!$B$42:$B$47,"&lt;="&amp;RAND())+1),IF(K100="E",INDEX(matriz!$A$50:$A$55,COUNTIF(matriz!$B$50:$B$55,"&lt;="&amp;RAND())+1),"ERROR")))))))</f>
        <v>E</v>
      </c>
      <c r="M100" t="str">
        <f ca="1">IF($P$7=FALSE,"ERROR",IF(L100="A",INDEX(matriz!$A$10:$A$15,COUNTIF(matriz!$B$10:$B$15,"&lt;="&amp;RAND())+1),IF(L100="B",INDEX(matriz!$A$18:$A$23,COUNTIF(matriz!$B$18:$B$23,"&lt;="&amp;RAND())+1),IF(L100="C",INDEX(matriz!$A$26:$A$31,COUNTIF(matriz!$B$26:$B$31,"&lt;="&amp;RAND())+1),IF(L100="D1",INDEX(matriz!$A$34:$A$39,COUNTIF(matriz!$B$34:$B$39,"&lt;="&amp;RAND())+1),IF(L100="D2",INDEX(matriz!$A$42:$A$47,COUNTIF(matriz!$B$42:$B$47,"&lt;="&amp;RAND())+1),IF(L100="E",INDEX(matriz!$A$50:$A$55,COUNTIF(matriz!$B$50:$B$55,"&lt;="&amp;RAND())+1),"ERROR")))))))</f>
        <v>E</v>
      </c>
    </row>
    <row r="101" spans="1:13" x14ac:dyDescent="0.35">
      <c r="A101">
        <v>95</v>
      </c>
      <c r="B101" t="s">
        <v>0</v>
      </c>
      <c r="C101" t="str">
        <f ca="1">IF($P$7=FALSE,"ERROR",IF(B101="A",INDEX(matriz!$A$10:$A$15,COUNTIF(matriz!$B$10:$B$15,"&lt;="&amp;RAND())+1),IF(B101="B",INDEX(matriz!$A$18:$A$23,COUNTIF(matriz!$B$18:$B$23,"&lt;="&amp;RAND())+1),IF(B101="C",INDEX(matriz!$A$26:$A$31,COUNTIF(matriz!$B$26:$B$31,"&lt;="&amp;RAND())+1),IF(B101="D1",INDEX(matriz!$A$34:$A$39,COUNTIF(matriz!$B$34:$B$39,"&lt;="&amp;RAND())+1),IF(B101="D2",INDEX(matriz!$A$42:$A$47,COUNTIF(matriz!$B$42:$B$47,"&lt;="&amp;RAND())+1),IF(B101="E",INDEX(matriz!$A$50:$A$55,COUNTIF(matriz!$B$50:$B$55,"&lt;="&amp;RAND())+1),"ERROR")))))))</f>
        <v>A</v>
      </c>
      <c r="D101" t="str">
        <f ca="1">IF($P$7=FALSE,"ERROR",IF(C101="A",INDEX(matriz!$A$10:$A$15,COUNTIF(matriz!$B$10:$B$15,"&lt;="&amp;RAND())+1),IF(C101="B",INDEX(matriz!$A$18:$A$23,COUNTIF(matriz!$B$18:$B$23,"&lt;="&amp;RAND())+1),IF(C101="C",INDEX(matriz!$A$26:$A$31,COUNTIF(matriz!$B$26:$B$31,"&lt;="&amp;RAND())+1),IF(C101="D1",INDEX(matriz!$A$34:$A$39,COUNTIF(matriz!$B$34:$B$39,"&lt;="&amp;RAND())+1),IF(C101="D2",INDEX(matriz!$A$42:$A$47,COUNTIF(matriz!$B$42:$B$47,"&lt;="&amp;RAND())+1),IF(C101="E",INDEX(matriz!$A$50:$A$55,COUNTIF(matriz!$B$50:$B$55,"&lt;="&amp;RAND())+1),"ERROR")))))))</f>
        <v>A</v>
      </c>
      <c r="E101" t="str">
        <f ca="1">IF($P$7=FALSE,"ERROR",IF(D101="A",INDEX(matriz!$A$10:$A$15,COUNTIF(matriz!$B$10:$B$15,"&lt;="&amp;RAND())+1),IF(D101="B",INDEX(matriz!$A$18:$A$23,COUNTIF(matriz!$B$18:$B$23,"&lt;="&amp;RAND())+1),IF(D101="C",INDEX(matriz!$A$26:$A$31,COUNTIF(matriz!$B$26:$B$31,"&lt;="&amp;RAND())+1),IF(D101="D1",INDEX(matriz!$A$34:$A$39,COUNTIF(matriz!$B$34:$B$39,"&lt;="&amp;RAND())+1),IF(D101="D2",INDEX(matriz!$A$42:$A$47,COUNTIF(matriz!$B$42:$B$47,"&lt;="&amp;RAND())+1),IF(D101="E",INDEX(matriz!$A$50:$A$55,COUNTIF(matriz!$B$50:$B$55,"&lt;="&amp;RAND())+1),"ERROR")))))))</f>
        <v>A</v>
      </c>
      <c r="F101" t="str">
        <f ca="1">IF($P$7=FALSE,"ERROR",IF(E101="A",INDEX(matriz!$A$10:$A$15,COUNTIF(matriz!$B$10:$B$15,"&lt;="&amp;RAND())+1),IF(E101="B",INDEX(matriz!$A$18:$A$23,COUNTIF(matriz!$B$18:$B$23,"&lt;="&amp;RAND())+1),IF(E101="C",INDEX(matriz!$A$26:$A$31,COUNTIF(matriz!$B$26:$B$31,"&lt;="&amp;RAND())+1),IF(E101="D1",INDEX(matriz!$A$34:$A$39,COUNTIF(matriz!$B$34:$B$39,"&lt;="&amp;RAND())+1),IF(E101="D2",INDEX(matriz!$A$42:$A$47,COUNTIF(matriz!$B$42:$B$47,"&lt;="&amp;RAND())+1),IF(E101="E",INDEX(matriz!$A$50:$A$55,COUNTIF(matriz!$B$50:$B$55,"&lt;="&amp;RAND())+1),"ERROR")))))))</f>
        <v>B</v>
      </c>
      <c r="G101" t="str">
        <f ca="1">IF($P$7=FALSE,"ERROR",IF(F101="A",INDEX(matriz!$A$10:$A$15,COUNTIF(matriz!$B$10:$B$15,"&lt;="&amp;RAND())+1),IF(F101="B",INDEX(matriz!$A$18:$A$23,COUNTIF(matriz!$B$18:$B$23,"&lt;="&amp;RAND())+1),IF(F101="C",INDEX(matriz!$A$26:$A$31,COUNTIF(matriz!$B$26:$B$31,"&lt;="&amp;RAND())+1),IF(F101="D1",INDEX(matriz!$A$34:$A$39,COUNTIF(matriz!$B$34:$B$39,"&lt;="&amp;RAND())+1),IF(F101="D2",INDEX(matriz!$A$42:$A$47,COUNTIF(matriz!$B$42:$B$47,"&lt;="&amp;RAND())+1),IF(F101="E",INDEX(matriz!$A$50:$A$55,COUNTIF(matriz!$B$50:$B$55,"&lt;="&amp;RAND())+1),"ERROR")))))))</f>
        <v>B</v>
      </c>
      <c r="H101" t="str">
        <f ca="1">IF($P$7=FALSE,"ERROR",IF(G101="A",INDEX(matriz!$A$10:$A$15,COUNTIF(matriz!$B$10:$B$15,"&lt;="&amp;RAND())+1),IF(G101="B",INDEX(matriz!$A$18:$A$23,COUNTIF(matriz!$B$18:$B$23,"&lt;="&amp;RAND())+1),IF(G101="C",INDEX(matriz!$A$26:$A$31,COUNTIF(matriz!$B$26:$B$31,"&lt;="&amp;RAND())+1),IF(G101="D1",INDEX(matriz!$A$34:$A$39,COUNTIF(matriz!$B$34:$B$39,"&lt;="&amp;RAND())+1),IF(G101="D2",INDEX(matriz!$A$42:$A$47,COUNTIF(matriz!$B$42:$B$47,"&lt;="&amp;RAND())+1),IF(G101="E",INDEX(matriz!$A$50:$A$55,COUNTIF(matriz!$B$50:$B$55,"&lt;="&amp;RAND())+1),"ERROR")))))))</f>
        <v>B</v>
      </c>
      <c r="I101" t="str">
        <f ca="1">IF($P$7=FALSE,"ERROR",IF(H101="A",INDEX(matriz!$A$10:$A$15,COUNTIF(matriz!$B$10:$B$15,"&lt;="&amp;RAND())+1),IF(H101="B",INDEX(matriz!$A$18:$A$23,COUNTIF(matriz!$B$18:$B$23,"&lt;="&amp;RAND())+1),IF(H101="C",INDEX(matriz!$A$26:$A$31,COUNTIF(matriz!$B$26:$B$31,"&lt;="&amp;RAND())+1),IF(H101="D1",INDEX(matriz!$A$34:$A$39,COUNTIF(matriz!$B$34:$B$39,"&lt;="&amp;RAND())+1),IF(H101="D2",INDEX(matriz!$A$42:$A$47,COUNTIF(matriz!$B$42:$B$47,"&lt;="&amp;RAND())+1),IF(H101="E",INDEX(matriz!$A$50:$A$55,COUNTIF(matriz!$B$50:$B$55,"&lt;="&amp;RAND())+1),"ERROR")))))))</f>
        <v>C</v>
      </c>
      <c r="J101" t="str">
        <f ca="1">IF($P$7=FALSE,"ERROR",IF(I101="A",INDEX(matriz!$A$10:$A$15,COUNTIF(matriz!$B$10:$B$15,"&lt;="&amp;RAND())+1),IF(I101="B",INDEX(matriz!$A$18:$A$23,COUNTIF(matriz!$B$18:$B$23,"&lt;="&amp;RAND())+1),IF(I101="C",INDEX(matriz!$A$26:$A$31,COUNTIF(matriz!$B$26:$B$31,"&lt;="&amp;RAND())+1),IF(I101="D1",INDEX(matriz!$A$34:$A$39,COUNTIF(matriz!$B$34:$B$39,"&lt;="&amp;RAND())+1),IF(I101="D2",INDEX(matriz!$A$42:$A$47,COUNTIF(matriz!$B$42:$B$47,"&lt;="&amp;RAND())+1),IF(I101="E",INDEX(matriz!$A$50:$A$55,COUNTIF(matriz!$B$50:$B$55,"&lt;="&amp;RAND())+1),"ERROR")))))))</f>
        <v>D1</v>
      </c>
      <c r="K101" t="str">
        <f ca="1">IF($P$7=FALSE,"ERROR",IF(J101="A",INDEX(matriz!$A$10:$A$15,COUNTIF(matriz!$B$10:$B$15,"&lt;="&amp;RAND())+1),IF(J101="B",INDEX(matriz!$A$18:$A$23,COUNTIF(matriz!$B$18:$B$23,"&lt;="&amp;RAND())+1),IF(J101="C",INDEX(matriz!$A$26:$A$31,COUNTIF(matriz!$B$26:$B$31,"&lt;="&amp;RAND())+1),IF(J101="D1",INDEX(matriz!$A$34:$A$39,COUNTIF(matriz!$B$34:$B$39,"&lt;="&amp;RAND())+1),IF(J101="D2",INDEX(matriz!$A$42:$A$47,COUNTIF(matriz!$B$42:$B$47,"&lt;="&amp;RAND())+1),IF(J101="E",INDEX(matriz!$A$50:$A$55,COUNTIF(matriz!$B$50:$B$55,"&lt;="&amp;RAND())+1),"ERROR")))))))</f>
        <v>D2</v>
      </c>
      <c r="L101" t="str">
        <f ca="1">IF($P$7=FALSE,"ERROR",IF(K101="A",INDEX(matriz!$A$10:$A$15,COUNTIF(matriz!$B$10:$B$15,"&lt;="&amp;RAND())+1),IF(K101="B",INDEX(matriz!$A$18:$A$23,COUNTIF(matriz!$B$18:$B$23,"&lt;="&amp;RAND())+1),IF(K101="C",INDEX(matriz!$A$26:$A$31,COUNTIF(matriz!$B$26:$B$31,"&lt;="&amp;RAND())+1),IF(K101="D1",INDEX(matriz!$A$34:$A$39,COUNTIF(matriz!$B$34:$B$39,"&lt;="&amp;RAND())+1),IF(K101="D2",INDEX(matriz!$A$42:$A$47,COUNTIF(matriz!$B$42:$B$47,"&lt;="&amp;RAND())+1),IF(K101="E",INDEX(matriz!$A$50:$A$55,COUNTIF(matriz!$B$50:$B$55,"&lt;="&amp;RAND())+1),"ERROR")))))))</f>
        <v>E</v>
      </c>
      <c r="M101" t="str">
        <f ca="1">IF($P$7=FALSE,"ERROR",IF(L101="A",INDEX(matriz!$A$10:$A$15,COUNTIF(matriz!$B$10:$B$15,"&lt;="&amp;RAND())+1),IF(L101="B",INDEX(matriz!$A$18:$A$23,COUNTIF(matriz!$B$18:$B$23,"&lt;="&amp;RAND())+1),IF(L101="C",INDEX(matriz!$A$26:$A$31,COUNTIF(matriz!$B$26:$B$31,"&lt;="&amp;RAND())+1),IF(L101="D1",INDEX(matriz!$A$34:$A$39,COUNTIF(matriz!$B$34:$B$39,"&lt;="&amp;RAND())+1),IF(L101="D2",INDEX(matriz!$A$42:$A$47,COUNTIF(matriz!$B$42:$B$47,"&lt;="&amp;RAND())+1),IF(L101="E",INDEX(matriz!$A$50:$A$55,COUNTIF(matriz!$B$50:$B$55,"&lt;="&amp;RAND())+1),"ERROR")))))))</f>
        <v>E</v>
      </c>
    </row>
    <row r="102" spans="1:13" x14ac:dyDescent="0.35">
      <c r="A102">
        <v>96</v>
      </c>
      <c r="B102" t="s">
        <v>0</v>
      </c>
      <c r="C102" t="str">
        <f ca="1">IF($P$7=FALSE,"ERROR",IF(B102="A",INDEX(matriz!$A$10:$A$15,COUNTIF(matriz!$B$10:$B$15,"&lt;="&amp;RAND())+1),IF(B102="B",INDEX(matriz!$A$18:$A$23,COUNTIF(matriz!$B$18:$B$23,"&lt;="&amp;RAND())+1),IF(B102="C",INDEX(matriz!$A$26:$A$31,COUNTIF(matriz!$B$26:$B$31,"&lt;="&amp;RAND())+1),IF(B102="D1",INDEX(matriz!$A$34:$A$39,COUNTIF(matriz!$B$34:$B$39,"&lt;="&amp;RAND())+1),IF(B102="D2",INDEX(matriz!$A$42:$A$47,COUNTIF(matriz!$B$42:$B$47,"&lt;="&amp;RAND())+1),IF(B102="E",INDEX(matriz!$A$50:$A$55,COUNTIF(matriz!$B$50:$B$55,"&lt;="&amp;RAND())+1),"ERROR")))))))</f>
        <v>A</v>
      </c>
      <c r="D102" t="str">
        <f ca="1">IF($P$7=FALSE,"ERROR",IF(C102="A",INDEX(matriz!$A$10:$A$15,COUNTIF(matriz!$B$10:$B$15,"&lt;="&amp;RAND())+1),IF(C102="B",INDEX(matriz!$A$18:$A$23,COUNTIF(matriz!$B$18:$B$23,"&lt;="&amp;RAND())+1),IF(C102="C",INDEX(matriz!$A$26:$A$31,COUNTIF(matriz!$B$26:$B$31,"&lt;="&amp;RAND())+1),IF(C102="D1",INDEX(matriz!$A$34:$A$39,COUNTIF(matriz!$B$34:$B$39,"&lt;="&amp;RAND())+1),IF(C102="D2",INDEX(matriz!$A$42:$A$47,COUNTIF(matriz!$B$42:$B$47,"&lt;="&amp;RAND())+1),IF(C102="E",INDEX(matriz!$A$50:$A$55,COUNTIF(matriz!$B$50:$B$55,"&lt;="&amp;RAND())+1),"ERROR")))))))</f>
        <v>B</v>
      </c>
      <c r="E102" t="str">
        <f ca="1">IF($P$7=FALSE,"ERROR",IF(D102="A",INDEX(matriz!$A$10:$A$15,COUNTIF(matriz!$B$10:$B$15,"&lt;="&amp;RAND())+1),IF(D102="B",INDEX(matriz!$A$18:$A$23,COUNTIF(matriz!$B$18:$B$23,"&lt;="&amp;RAND())+1),IF(D102="C",INDEX(matriz!$A$26:$A$31,COUNTIF(matriz!$B$26:$B$31,"&lt;="&amp;RAND())+1),IF(D102="D1",INDEX(matriz!$A$34:$A$39,COUNTIF(matriz!$B$34:$B$39,"&lt;="&amp;RAND())+1),IF(D102="D2",INDEX(matriz!$A$42:$A$47,COUNTIF(matriz!$B$42:$B$47,"&lt;="&amp;RAND())+1),IF(D102="E",INDEX(matriz!$A$50:$A$55,COUNTIF(matriz!$B$50:$B$55,"&lt;="&amp;RAND())+1),"ERROR")))))))</f>
        <v>A</v>
      </c>
      <c r="F102" t="str">
        <f ca="1">IF($P$7=FALSE,"ERROR",IF(E102="A",INDEX(matriz!$A$10:$A$15,COUNTIF(matriz!$B$10:$B$15,"&lt;="&amp;RAND())+1),IF(E102="B",INDEX(matriz!$A$18:$A$23,COUNTIF(matriz!$B$18:$B$23,"&lt;="&amp;RAND())+1),IF(E102="C",INDEX(matriz!$A$26:$A$31,COUNTIF(matriz!$B$26:$B$31,"&lt;="&amp;RAND())+1),IF(E102="D1",INDEX(matriz!$A$34:$A$39,COUNTIF(matriz!$B$34:$B$39,"&lt;="&amp;RAND())+1),IF(E102="D2",INDEX(matriz!$A$42:$A$47,COUNTIF(matriz!$B$42:$B$47,"&lt;="&amp;RAND())+1),IF(E102="E",INDEX(matriz!$A$50:$A$55,COUNTIF(matriz!$B$50:$B$55,"&lt;="&amp;RAND())+1),"ERROR")))))))</f>
        <v>A</v>
      </c>
      <c r="G102" t="str">
        <f ca="1">IF($P$7=FALSE,"ERROR",IF(F102="A",INDEX(matriz!$A$10:$A$15,COUNTIF(matriz!$B$10:$B$15,"&lt;="&amp;RAND())+1),IF(F102="B",INDEX(matriz!$A$18:$A$23,COUNTIF(matriz!$B$18:$B$23,"&lt;="&amp;RAND())+1),IF(F102="C",INDEX(matriz!$A$26:$A$31,COUNTIF(matriz!$B$26:$B$31,"&lt;="&amp;RAND())+1),IF(F102="D1",INDEX(matriz!$A$34:$A$39,COUNTIF(matriz!$B$34:$B$39,"&lt;="&amp;RAND())+1),IF(F102="D2",INDEX(matriz!$A$42:$A$47,COUNTIF(matriz!$B$42:$B$47,"&lt;="&amp;RAND())+1),IF(F102="E",INDEX(matriz!$A$50:$A$55,COUNTIF(matriz!$B$50:$B$55,"&lt;="&amp;RAND())+1),"ERROR")))))))</f>
        <v>A</v>
      </c>
      <c r="H102" t="str">
        <f ca="1">IF($P$7=FALSE,"ERROR",IF(G102="A",INDEX(matriz!$A$10:$A$15,COUNTIF(matriz!$B$10:$B$15,"&lt;="&amp;RAND())+1),IF(G102="B",INDEX(matriz!$A$18:$A$23,COUNTIF(matriz!$B$18:$B$23,"&lt;="&amp;RAND())+1),IF(G102="C",INDEX(matriz!$A$26:$A$31,COUNTIF(matriz!$B$26:$B$31,"&lt;="&amp;RAND())+1),IF(G102="D1",INDEX(matriz!$A$34:$A$39,COUNTIF(matriz!$B$34:$B$39,"&lt;="&amp;RAND())+1),IF(G102="D2",INDEX(matriz!$A$42:$A$47,COUNTIF(matriz!$B$42:$B$47,"&lt;="&amp;RAND())+1),IF(G102="E",INDEX(matriz!$A$50:$A$55,COUNTIF(matriz!$B$50:$B$55,"&lt;="&amp;RAND())+1),"ERROR")))))))</f>
        <v>A</v>
      </c>
      <c r="I102" t="str">
        <f ca="1">IF($P$7=FALSE,"ERROR",IF(H102="A",INDEX(matriz!$A$10:$A$15,COUNTIF(matriz!$B$10:$B$15,"&lt;="&amp;RAND())+1),IF(H102="B",INDEX(matriz!$A$18:$A$23,COUNTIF(matriz!$B$18:$B$23,"&lt;="&amp;RAND())+1),IF(H102="C",INDEX(matriz!$A$26:$A$31,COUNTIF(matriz!$B$26:$B$31,"&lt;="&amp;RAND())+1),IF(H102="D1",INDEX(matriz!$A$34:$A$39,COUNTIF(matriz!$B$34:$B$39,"&lt;="&amp;RAND())+1),IF(H102="D2",INDEX(matriz!$A$42:$A$47,COUNTIF(matriz!$B$42:$B$47,"&lt;="&amp;RAND())+1),IF(H102="E",INDEX(matriz!$A$50:$A$55,COUNTIF(matriz!$B$50:$B$55,"&lt;="&amp;RAND())+1),"ERROR")))))))</f>
        <v>B</v>
      </c>
      <c r="J102" t="str">
        <f ca="1">IF($P$7=FALSE,"ERROR",IF(I102="A",INDEX(matriz!$A$10:$A$15,COUNTIF(matriz!$B$10:$B$15,"&lt;="&amp;RAND())+1),IF(I102="B",INDEX(matriz!$A$18:$A$23,COUNTIF(matriz!$B$18:$B$23,"&lt;="&amp;RAND())+1),IF(I102="C",INDEX(matriz!$A$26:$A$31,COUNTIF(matriz!$B$26:$B$31,"&lt;="&amp;RAND())+1),IF(I102="D1",INDEX(matriz!$A$34:$A$39,COUNTIF(matriz!$B$34:$B$39,"&lt;="&amp;RAND())+1),IF(I102="D2",INDEX(matriz!$A$42:$A$47,COUNTIF(matriz!$B$42:$B$47,"&lt;="&amp;RAND())+1),IF(I102="E",INDEX(matriz!$A$50:$A$55,COUNTIF(matriz!$B$50:$B$55,"&lt;="&amp;RAND())+1),"ERROR")))))))</f>
        <v>C</v>
      </c>
      <c r="K102" t="str">
        <f ca="1">IF($P$7=FALSE,"ERROR",IF(J102="A",INDEX(matriz!$A$10:$A$15,COUNTIF(matriz!$B$10:$B$15,"&lt;="&amp;RAND())+1),IF(J102="B",INDEX(matriz!$A$18:$A$23,COUNTIF(matriz!$B$18:$B$23,"&lt;="&amp;RAND())+1),IF(J102="C",INDEX(matriz!$A$26:$A$31,COUNTIF(matriz!$B$26:$B$31,"&lt;="&amp;RAND())+1),IF(J102="D1",INDEX(matriz!$A$34:$A$39,COUNTIF(matriz!$B$34:$B$39,"&lt;="&amp;RAND())+1),IF(J102="D2",INDEX(matriz!$A$42:$A$47,COUNTIF(matriz!$B$42:$B$47,"&lt;="&amp;RAND())+1),IF(J102="E",INDEX(matriz!$A$50:$A$55,COUNTIF(matriz!$B$50:$B$55,"&lt;="&amp;RAND())+1),"ERROR")))))))</f>
        <v>D1</v>
      </c>
      <c r="L102" t="str">
        <f ca="1">IF($P$7=FALSE,"ERROR",IF(K102="A",INDEX(matriz!$A$10:$A$15,COUNTIF(matriz!$B$10:$B$15,"&lt;="&amp;RAND())+1),IF(K102="B",INDEX(matriz!$A$18:$A$23,COUNTIF(matriz!$B$18:$B$23,"&lt;="&amp;RAND())+1),IF(K102="C",INDEX(matriz!$A$26:$A$31,COUNTIF(matriz!$B$26:$B$31,"&lt;="&amp;RAND())+1),IF(K102="D1",INDEX(matriz!$A$34:$A$39,COUNTIF(matriz!$B$34:$B$39,"&lt;="&amp;RAND())+1),IF(K102="D2",INDEX(matriz!$A$42:$A$47,COUNTIF(matriz!$B$42:$B$47,"&lt;="&amp;RAND())+1),IF(K102="E",INDEX(matriz!$A$50:$A$55,COUNTIF(matriz!$B$50:$B$55,"&lt;="&amp;RAND())+1),"ERROR")))))))</f>
        <v>D2</v>
      </c>
      <c r="M102" t="str">
        <f ca="1">IF($P$7=FALSE,"ERROR",IF(L102="A",INDEX(matriz!$A$10:$A$15,COUNTIF(matriz!$B$10:$B$15,"&lt;="&amp;RAND())+1),IF(L102="B",INDEX(matriz!$A$18:$A$23,COUNTIF(matriz!$B$18:$B$23,"&lt;="&amp;RAND())+1),IF(L102="C",INDEX(matriz!$A$26:$A$31,COUNTIF(matriz!$B$26:$B$31,"&lt;="&amp;RAND())+1),IF(L102="D1",INDEX(matriz!$A$34:$A$39,COUNTIF(matriz!$B$34:$B$39,"&lt;="&amp;RAND())+1),IF(L102="D2",INDEX(matriz!$A$42:$A$47,COUNTIF(matriz!$B$42:$B$47,"&lt;="&amp;RAND())+1),IF(L102="E",INDEX(matriz!$A$50:$A$55,COUNTIF(matriz!$B$50:$B$55,"&lt;="&amp;RAND())+1),"ERROR")))))))</f>
        <v>D2</v>
      </c>
    </row>
    <row r="103" spans="1:13" x14ac:dyDescent="0.35">
      <c r="A103">
        <v>97</v>
      </c>
      <c r="B103" t="s">
        <v>0</v>
      </c>
      <c r="C103" t="str">
        <f ca="1">IF($P$7=FALSE,"ERROR",IF(B103="A",INDEX(matriz!$A$10:$A$15,COUNTIF(matriz!$B$10:$B$15,"&lt;="&amp;RAND())+1),IF(B103="B",INDEX(matriz!$A$18:$A$23,COUNTIF(matriz!$B$18:$B$23,"&lt;="&amp;RAND())+1),IF(B103="C",INDEX(matriz!$A$26:$A$31,COUNTIF(matriz!$B$26:$B$31,"&lt;="&amp;RAND())+1),IF(B103="D1",INDEX(matriz!$A$34:$A$39,COUNTIF(matriz!$B$34:$B$39,"&lt;="&amp;RAND())+1),IF(B103="D2",INDEX(matriz!$A$42:$A$47,COUNTIF(matriz!$B$42:$B$47,"&lt;="&amp;RAND())+1),IF(B103="E",INDEX(matriz!$A$50:$A$55,COUNTIF(matriz!$B$50:$B$55,"&lt;="&amp;RAND())+1),"ERROR")))))))</f>
        <v>B</v>
      </c>
      <c r="D103" t="str">
        <f ca="1">IF($P$7=FALSE,"ERROR",IF(C103="A",INDEX(matriz!$A$10:$A$15,COUNTIF(matriz!$B$10:$B$15,"&lt;="&amp;RAND())+1),IF(C103="B",INDEX(matriz!$A$18:$A$23,COUNTIF(matriz!$B$18:$B$23,"&lt;="&amp;RAND())+1),IF(C103="C",INDEX(matriz!$A$26:$A$31,COUNTIF(matriz!$B$26:$B$31,"&lt;="&amp;RAND())+1),IF(C103="D1",INDEX(matriz!$A$34:$A$39,COUNTIF(matriz!$B$34:$B$39,"&lt;="&amp;RAND())+1),IF(C103="D2",INDEX(matriz!$A$42:$A$47,COUNTIF(matriz!$B$42:$B$47,"&lt;="&amp;RAND())+1),IF(C103="E",INDEX(matriz!$A$50:$A$55,COUNTIF(matriz!$B$50:$B$55,"&lt;="&amp;RAND())+1),"ERROR")))))))</f>
        <v>C</v>
      </c>
      <c r="E103" t="str">
        <f ca="1">IF($P$7=FALSE,"ERROR",IF(D103="A",INDEX(matriz!$A$10:$A$15,COUNTIF(matriz!$B$10:$B$15,"&lt;="&amp;RAND())+1),IF(D103="B",INDEX(matriz!$A$18:$A$23,COUNTIF(matriz!$B$18:$B$23,"&lt;="&amp;RAND())+1),IF(D103="C",INDEX(matriz!$A$26:$A$31,COUNTIF(matriz!$B$26:$B$31,"&lt;="&amp;RAND())+1),IF(D103="D1",INDEX(matriz!$A$34:$A$39,COUNTIF(matriz!$B$34:$B$39,"&lt;="&amp;RAND())+1),IF(D103="D2",INDEX(matriz!$A$42:$A$47,COUNTIF(matriz!$B$42:$B$47,"&lt;="&amp;RAND())+1),IF(D103="E",INDEX(matriz!$A$50:$A$55,COUNTIF(matriz!$B$50:$B$55,"&lt;="&amp;RAND())+1),"ERROR")))))))</f>
        <v>B</v>
      </c>
      <c r="F103" t="str">
        <f ca="1">IF($P$7=FALSE,"ERROR",IF(E103="A",INDEX(matriz!$A$10:$A$15,COUNTIF(matriz!$B$10:$B$15,"&lt;="&amp;RAND())+1),IF(E103="B",INDEX(matriz!$A$18:$A$23,COUNTIF(matriz!$B$18:$B$23,"&lt;="&amp;RAND())+1),IF(E103="C",INDEX(matriz!$A$26:$A$31,COUNTIF(matriz!$B$26:$B$31,"&lt;="&amp;RAND())+1),IF(E103="D1",INDEX(matriz!$A$34:$A$39,COUNTIF(matriz!$B$34:$B$39,"&lt;="&amp;RAND())+1),IF(E103="D2",INDEX(matriz!$A$42:$A$47,COUNTIF(matriz!$B$42:$B$47,"&lt;="&amp;RAND())+1),IF(E103="E",INDEX(matriz!$A$50:$A$55,COUNTIF(matriz!$B$50:$B$55,"&lt;="&amp;RAND())+1),"ERROR")))))))</f>
        <v>C</v>
      </c>
      <c r="G103" t="str">
        <f ca="1">IF($P$7=FALSE,"ERROR",IF(F103="A",INDEX(matriz!$A$10:$A$15,COUNTIF(matriz!$B$10:$B$15,"&lt;="&amp;RAND())+1),IF(F103="B",INDEX(matriz!$A$18:$A$23,COUNTIF(matriz!$B$18:$B$23,"&lt;="&amp;RAND())+1),IF(F103="C",INDEX(matriz!$A$26:$A$31,COUNTIF(matriz!$B$26:$B$31,"&lt;="&amp;RAND())+1),IF(F103="D1",INDEX(matriz!$A$34:$A$39,COUNTIF(matriz!$B$34:$B$39,"&lt;="&amp;RAND())+1),IF(F103="D2",INDEX(matriz!$A$42:$A$47,COUNTIF(matriz!$B$42:$B$47,"&lt;="&amp;RAND())+1),IF(F103="E",INDEX(matriz!$A$50:$A$55,COUNTIF(matriz!$B$50:$B$55,"&lt;="&amp;RAND())+1),"ERROR")))))))</f>
        <v>D1</v>
      </c>
      <c r="H103" t="str">
        <f ca="1">IF($P$7=FALSE,"ERROR",IF(G103="A",INDEX(matriz!$A$10:$A$15,COUNTIF(matriz!$B$10:$B$15,"&lt;="&amp;RAND())+1),IF(G103="B",INDEX(matriz!$A$18:$A$23,COUNTIF(matriz!$B$18:$B$23,"&lt;="&amp;RAND())+1),IF(G103="C",INDEX(matriz!$A$26:$A$31,COUNTIF(matriz!$B$26:$B$31,"&lt;="&amp;RAND())+1),IF(G103="D1",INDEX(matriz!$A$34:$A$39,COUNTIF(matriz!$B$34:$B$39,"&lt;="&amp;RAND())+1),IF(G103="D2",INDEX(matriz!$A$42:$A$47,COUNTIF(matriz!$B$42:$B$47,"&lt;="&amp;RAND())+1),IF(G103="E",INDEX(matriz!$A$50:$A$55,COUNTIF(matriz!$B$50:$B$55,"&lt;="&amp;RAND())+1),"ERROR")))))))</f>
        <v>D2</v>
      </c>
      <c r="I103" t="str">
        <f ca="1">IF($P$7=FALSE,"ERROR",IF(H103="A",INDEX(matriz!$A$10:$A$15,COUNTIF(matriz!$B$10:$B$15,"&lt;="&amp;RAND())+1),IF(H103="B",INDEX(matriz!$A$18:$A$23,COUNTIF(matriz!$B$18:$B$23,"&lt;="&amp;RAND())+1),IF(H103="C",INDEX(matriz!$A$26:$A$31,COUNTIF(matriz!$B$26:$B$31,"&lt;="&amp;RAND())+1),IF(H103="D1",INDEX(matriz!$A$34:$A$39,COUNTIF(matriz!$B$34:$B$39,"&lt;="&amp;RAND())+1),IF(H103="D2",INDEX(matriz!$A$42:$A$47,COUNTIF(matriz!$B$42:$B$47,"&lt;="&amp;RAND())+1),IF(H103="E",INDEX(matriz!$A$50:$A$55,COUNTIF(matriz!$B$50:$B$55,"&lt;="&amp;RAND())+1),"ERROR")))))))</f>
        <v>D1</v>
      </c>
      <c r="J103" t="str">
        <f ca="1">IF($P$7=FALSE,"ERROR",IF(I103="A",INDEX(matriz!$A$10:$A$15,COUNTIF(matriz!$B$10:$B$15,"&lt;="&amp;RAND())+1),IF(I103="B",INDEX(matriz!$A$18:$A$23,COUNTIF(matriz!$B$18:$B$23,"&lt;="&amp;RAND())+1),IF(I103="C",INDEX(matriz!$A$26:$A$31,COUNTIF(matriz!$B$26:$B$31,"&lt;="&amp;RAND())+1),IF(I103="D1",INDEX(matriz!$A$34:$A$39,COUNTIF(matriz!$B$34:$B$39,"&lt;="&amp;RAND())+1),IF(I103="D2",INDEX(matriz!$A$42:$A$47,COUNTIF(matriz!$B$42:$B$47,"&lt;="&amp;RAND())+1),IF(I103="E",INDEX(matriz!$A$50:$A$55,COUNTIF(matriz!$B$50:$B$55,"&lt;="&amp;RAND())+1),"ERROR")))))))</f>
        <v>C</v>
      </c>
      <c r="K103" t="str">
        <f ca="1">IF($P$7=FALSE,"ERROR",IF(J103="A",INDEX(matriz!$A$10:$A$15,COUNTIF(matriz!$B$10:$B$15,"&lt;="&amp;RAND())+1),IF(J103="B",INDEX(matriz!$A$18:$A$23,COUNTIF(matriz!$B$18:$B$23,"&lt;="&amp;RAND())+1),IF(J103="C",INDEX(matriz!$A$26:$A$31,COUNTIF(matriz!$B$26:$B$31,"&lt;="&amp;RAND())+1),IF(J103="D1",INDEX(matriz!$A$34:$A$39,COUNTIF(matriz!$B$34:$B$39,"&lt;="&amp;RAND())+1),IF(J103="D2",INDEX(matriz!$A$42:$A$47,COUNTIF(matriz!$B$42:$B$47,"&lt;="&amp;RAND())+1),IF(J103="E",INDEX(matriz!$A$50:$A$55,COUNTIF(matriz!$B$50:$B$55,"&lt;="&amp;RAND())+1),"ERROR")))))))</f>
        <v>D1</v>
      </c>
      <c r="L103" t="str">
        <f ca="1">IF($P$7=FALSE,"ERROR",IF(K103="A",INDEX(matriz!$A$10:$A$15,COUNTIF(matriz!$B$10:$B$15,"&lt;="&amp;RAND())+1),IF(K103="B",INDEX(matriz!$A$18:$A$23,COUNTIF(matriz!$B$18:$B$23,"&lt;="&amp;RAND())+1),IF(K103="C",INDEX(matriz!$A$26:$A$31,COUNTIF(matriz!$B$26:$B$31,"&lt;="&amp;RAND())+1),IF(K103="D1",INDEX(matriz!$A$34:$A$39,COUNTIF(matriz!$B$34:$B$39,"&lt;="&amp;RAND())+1),IF(K103="D2",INDEX(matriz!$A$42:$A$47,COUNTIF(matriz!$B$42:$B$47,"&lt;="&amp;RAND())+1),IF(K103="E",INDEX(matriz!$A$50:$A$55,COUNTIF(matriz!$B$50:$B$55,"&lt;="&amp;RAND())+1),"ERROR")))))))</f>
        <v>D2</v>
      </c>
      <c r="M103" t="str">
        <f ca="1">IF($P$7=FALSE,"ERROR",IF(L103="A",INDEX(matriz!$A$10:$A$15,COUNTIF(matriz!$B$10:$B$15,"&lt;="&amp;RAND())+1),IF(L103="B",INDEX(matriz!$A$18:$A$23,COUNTIF(matriz!$B$18:$B$23,"&lt;="&amp;RAND())+1),IF(L103="C",INDEX(matriz!$A$26:$A$31,COUNTIF(matriz!$B$26:$B$31,"&lt;="&amp;RAND())+1),IF(L103="D1",INDEX(matriz!$A$34:$A$39,COUNTIF(matriz!$B$34:$B$39,"&lt;="&amp;RAND())+1),IF(L103="D2",INDEX(matriz!$A$42:$A$47,COUNTIF(matriz!$B$42:$B$47,"&lt;="&amp;RAND())+1),IF(L103="E",INDEX(matriz!$A$50:$A$55,COUNTIF(matriz!$B$50:$B$55,"&lt;="&amp;RAND())+1),"ERROR")))))))</f>
        <v>D1</v>
      </c>
    </row>
    <row r="104" spans="1:13" x14ac:dyDescent="0.35">
      <c r="A104">
        <v>98</v>
      </c>
      <c r="B104" t="s">
        <v>0</v>
      </c>
      <c r="C104" t="str">
        <f ca="1">IF($P$7=FALSE,"ERROR",IF(B104="A",INDEX(matriz!$A$10:$A$15,COUNTIF(matriz!$B$10:$B$15,"&lt;="&amp;RAND())+1),IF(B104="B",INDEX(matriz!$A$18:$A$23,COUNTIF(matriz!$B$18:$B$23,"&lt;="&amp;RAND())+1),IF(B104="C",INDEX(matriz!$A$26:$A$31,COUNTIF(matriz!$B$26:$B$31,"&lt;="&amp;RAND())+1),IF(B104="D1",INDEX(matriz!$A$34:$A$39,COUNTIF(matriz!$B$34:$B$39,"&lt;="&amp;RAND())+1),IF(B104="D2",INDEX(matriz!$A$42:$A$47,COUNTIF(matriz!$B$42:$B$47,"&lt;="&amp;RAND())+1),IF(B104="E",INDEX(matriz!$A$50:$A$55,COUNTIF(matriz!$B$50:$B$55,"&lt;="&amp;RAND())+1),"ERROR")))))))</f>
        <v>B</v>
      </c>
      <c r="D104" t="str">
        <f ca="1">IF($P$7=FALSE,"ERROR",IF(C104="A",INDEX(matriz!$A$10:$A$15,COUNTIF(matriz!$B$10:$B$15,"&lt;="&amp;RAND())+1),IF(C104="B",INDEX(matriz!$A$18:$A$23,COUNTIF(matriz!$B$18:$B$23,"&lt;="&amp;RAND())+1),IF(C104="C",INDEX(matriz!$A$26:$A$31,COUNTIF(matriz!$B$26:$B$31,"&lt;="&amp;RAND())+1),IF(C104="D1",INDEX(matriz!$A$34:$A$39,COUNTIF(matriz!$B$34:$B$39,"&lt;="&amp;RAND())+1),IF(C104="D2",INDEX(matriz!$A$42:$A$47,COUNTIF(matriz!$B$42:$B$47,"&lt;="&amp;RAND())+1),IF(C104="E",INDEX(matriz!$A$50:$A$55,COUNTIF(matriz!$B$50:$B$55,"&lt;="&amp;RAND())+1),"ERROR")))))))</f>
        <v>C</v>
      </c>
      <c r="E104" t="str">
        <f ca="1">IF($P$7=FALSE,"ERROR",IF(D104="A",INDEX(matriz!$A$10:$A$15,COUNTIF(matriz!$B$10:$B$15,"&lt;="&amp;RAND())+1),IF(D104="B",INDEX(matriz!$A$18:$A$23,COUNTIF(matriz!$B$18:$B$23,"&lt;="&amp;RAND())+1),IF(D104="C",INDEX(matriz!$A$26:$A$31,COUNTIF(matriz!$B$26:$B$31,"&lt;="&amp;RAND())+1),IF(D104="D1",INDEX(matriz!$A$34:$A$39,COUNTIF(matriz!$B$34:$B$39,"&lt;="&amp;RAND())+1),IF(D104="D2",INDEX(matriz!$A$42:$A$47,COUNTIF(matriz!$B$42:$B$47,"&lt;="&amp;RAND())+1),IF(D104="E",INDEX(matriz!$A$50:$A$55,COUNTIF(matriz!$B$50:$B$55,"&lt;="&amp;RAND())+1),"ERROR")))))))</f>
        <v>D1</v>
      </c>
      <c r="F104" t="str">
        <f ca="1">IF($P$7=FALSE,"ERROR",IF(E104="A",INDEX(matriz!$A$10:$A$15,COUNTIF(matriz!$B$10:$B$15,"&lt;="&amp;RAND())+1),IF(E104="B",INDEX(matriz!$A$18:$A$23,COUNTIF(matriz!$B$18:$B$23,"&lt;="&amp;RAND())+1),IF(E104="C",INDEX(matriz!$A$26:$A$31,COUNTIF(matriz!$B$26:$B$31,"&lt;="&amp;RAND())+1),IF(E104="D1",INDEX(matriz!$A$34:$A$39,COUNTIF(matriz!$B$34:$B$39,"&lt;="&amp;RAND())+1),IF(E104="D2",INDEX(matriz!$A$42:$A$47,COUNTIF(matriz!$B$42:$B$47,"&lt;="&amp;RAND())+1),IF(E104="E",INDEX(matriz!$A$50:$A$55,COUNTIF(matriz!$B$50:$B$55,"&lt;="&amp;RAND())+1),"ERROR")))))))</f>
        <v>D1</v>
      </c>
      <c r="G104" t="str">
        <f ca="1">IF($P$7=FALSE,"ERROR",IF(F104="A",INDEX(matriz!$A$10:$A$15,COUNTIF(matriz!$B$10:$B$15,"&lt;="&amp;RAND())+1),IF(F104="B",INDEX(matriz!$A$18:$A$23,COUNTIF(matriz!$B$18:$B$23,"&lt;="&amp;RAND())+1),IF(F104="C",INDEX(matriz!$A$26:$A$31,COUNTIF(matriz!$B$26:$B$31,"&lt;="&amp;RAND())+1),IF(F104="D1",INDEX(matriz!$A$34:$A$39,COUNTIF(matriz!$B$34:$B$39,"&lt;="&amp;RAND())+1),IF(F104="D2",INDEX(matriz!$A$42:$A$47,COUNTIF(matriz!$B$42:$B$47,"&lt;="&amp;RAND())+1),IF(F104="E",INDEX(matriz!$A$50:$A$55,COUNTIF(matriz!$B$50:$B$55,"&lt;="&amp;RAND())+1),"ERROR")))))))</f>
        <v>D1</v>
      </c>
      <c r="H104" t="str">
        <f ca="1">IF($P$7=FALSE,"ERROR",IF(G104="A",INDEX(matriz!$A$10:$A$15,COUNTIF(matriz!$B$10:$B$15,"&lt;="&amp;RAND())+1),IF(G104="B",INDEX(matriz!$A$18:$A$23,COUNTIF(matriz!$B$18:$B$23,"&lt;="&amp;RAND())+1),IF(G104="C",INDEX(matriz!$A$26:$A$31,COUNTIF(matriz!$B$26:$B$31,"&lt;="&amp;RAND())+1),IF(G104="D1",INDEX(matriz!$A$34:$A$39,COUNTIF(matriz!$B$34:$B$39,"&lt;="&amp;RAND())+1),IF(G104="D2",INDEX(matriz!$A$42:$A$47,COUNTIF(matriz!$B$42:$B$47,"&lt;="&amp;RAND())+1),IF(G104="E",INDEX(matriz!$A$50:$A$55,COUNTIF(matriz!$B$50:$B$55,"&lt;="&amp;RAND())+1),"ERROR")))))))</f>
        <v>D2</v>
      </c>
      <c r="I104" t="str">
        <f ca="1">IF($P$7=FALSE,"ERROR",IF(H104="A",INDEX(matriz!$A$10:$A$15,COUNTIF(matriz!$B$10:$B$15,"&lt;="&amp;RAND())+1),IF(H104="B",INDEX(matriz!$A$18:$A$23,COUNTIF(matriz!$B$18:$B$23,"&lt;="&amp;RAND())+1),IF(H104="C",INDEX(matriz!$A$26:$A$31,COUNTIF(matriz!$B$26:$B$31,"&lt;="&amp;RAND())+1),IF(H104="D1",INDEX(matriz!$A$34:$A$39,COUNTIF(matriz!$B$34:$B$39,"&lt;="&amp;RAND())+1),IF(H104="D2",INDEX(matriz!$A$42:$A$47,COUNTIF(matriz!$B$42:$B$47,"&lt;="&amp;RAND())+1),IF(H104="E",INDEX(matriz!$A$50:$A$55,COUNTIF(matriz!$B$50:$B$55,"&lt;="&amp;RAND())+1),"ERROR")))))))</f>
        <v>D2</v>
      </c>
      <c r="J104" t="str">
        <f ca="1">IF($P$7=FALSE,"ERROR",IF(I104="A",INDEX(matriz!$A$10:$A$15,COUNTIF(matriz!$B$10:$B$15,"&lt;="&amp;RAND())+1),IF(I104="B",INDEX(matriz!$A$18:$A$23,COUNTIF(matriz!$B$18:$B$23,"&lt;="&amp;RAND())+1),IF(I104="C",INDEX(matriz!$A$26:$A$31,COUNTIF(matriz!$B$26:$B$31,"&lt;="&amp;RAND())+1),IF(I104="D1",INDEX(matriz!$A$34:$A$39,COUNTIF(matriz!$B$34:$B$39,"&lt;="&amp;RAND())+1),IF(I104="D2",INDEX(matriz!$A$42:$A$47,COUNTIF(matriz!$B$42:$B$47,"&lt;="&amp;RAND())+1),IF(I104="E",INDEX(matriz!$A$50:$A$55,COUNTIF(matriz!$B$50:$B$55,"&lt;="&amp;RAND())+1),"ERROR")))))))</f>
        <v>E</v>
      </c>
      <c r="K104" t="str">
        <f ca="1">IF($P$7=FALSE,"ERROR",IF(J104="A",INDEX(matriz!$A$10:$A$15,COUNTIF(matriz!$B$10:$B$15,"&lt;="&amp;RAND())+1),IF(J104="B",INDEX(matriz!$A$18:$A$23,COUNTIF(matriz!$B$18:$B$23,"&lt;="&amp;RAND())+1),IF(J104="C",INDEX(matriz!$A$26:$A$31,COUNTIF(matriz!$B$26:$B$31,"&lt;="&amp;RAND())+1),IF(J104="D1",INDEX(matriz!$A$34:$A$39,COUNTIF(matriz!$B$34:$B$39,"&lt;="&amp;RAND())+1),IF(J104="D2",INDEX(matriz!$A$42:$A$47,COUNTIF(matriz!$B$42:$B$47,"&lt;="&amp;RAND())+1),IF(J104="E",INDEX(matriz!$A$50:$A$55,COUNTIF(matriz!$B$50:$B$55,"&lt;="&amp;RAND())+1),"ERROR")))))))</f>
        <v>E</v>
      </c>
      <c r="L104" t="str">
        <f ca="1">IF($P$7=FALSE,"ERROR",IF(K104="A",INDEX(matriz!$A$10:$A$15,COUNTIF(matriz!$B$10:$B$15,"&lt;="&amp;RAND())+1),IF(K104="B",INDEX(matriz!$A$18:$A$23,COUNTIF(matriz!$B$18:$B$23,"&lt;="&amp;RAND())+1),IF(K104="C",INDEX(matriz!$A$26:$A$31,COUNTIF(matriz!$B$26:$B$31,"&lt;="&amp;RAND())+1),IF(K104="D1",INDEX(matriz!$A$34:$A$39,COUNTIF(matriz!$B$34:$B$39,"&lt;="&amp;RAND())+1),IF(K104="D2",INDEX(matriz!$A$42:$A$47,COUNTIF(matriz!$B$42:$B$47,"&lt;="&amp;RAND())+1),IF(K104="E",INDEX(matriz!$A$50:$A$55,COUNTIF(matriz!$B$50:$B$55,"&lt;="&amp;RAND())+1),"ERROR")))))))</f>
        <v>D2</v>
      </c>
      <c r="M104" t="str">
        <f ca="1">IF($P$7=FALSE,"ERROR",IF(L104="A",INDEX(matriz!$A$10:$A$15,COUNTIF(matriz!$B$10:$B$15,"&lt;="&amp;RAND())+1),IF(L104="B",INDEX(matriz!$A$18:$A$23,COUNTIF(matriz!$B$18:$B$23,"&lt;="&amp;RAND())+1),IF(L104="C",INDEX(matriz!$A$26:$A$31,COUNTIF(matriz!$B$26:$B$31,"&lt;="&amp;RAND())+1),IF(L104="D1",INDEX(matriz!$A$34:$A$39,COUNTIF(matriz!$B$34:$B$39,"&lt;="&amp;RAND())+1),IF(L104="D2",INDEX(matriz!$A$42:$A$47,COUNTIF(matriz!$B$42:$B$47,"&lt;="&amp;RAND())+1),IF(L104="E",INDEX(matriz!$A$50:$A$55,COUNTIF(matriz!$B$50:$B$55,"&lt;="&amp;RAND())+1),"ERROR")))))))</f>
        <v>D2</v>
      </c>
    </row>
    <row r="105" spans="1:13" x14ac:dyDescent="0.35">
      <c r="A105">
        <v>99</v>
      </c>
      <c r="B105" t="s">
        <v>0</v>
      </c>
      <c r="C105" t="str">
        <f ca="1">IF($P$7=FALSE,"ERROR",IF(B105="A",INDEX(matriz!$A$10:$A$15,COUNTIF(matriz!$B$10:$B$15,"&lt;="&amp;RAND())+1),IF(B105="B",INDEX(matriz!$A$18:$A$23,COUNTIF(matriz!$B$18:$B$23,"&lt;="&amp;RAND())+1),IF(B105="C",INDEX(matriz!$A$26:$A$31,COUNTIF(matriz!$B$26:$B$31,"&lt;="&amp;RAND())+1),IF(B105="D1",INDEX(matriz!$A$34:$A$39,COUNTIF(matriz!$B$34:$B$39,"&lt;="&amp;RAND())+1),IF(B105="D2",INDEX(matriz!$A$42:$A$47,COUNTIF(matriz!$B$42:$B$47,"&lt;="&amp;RAND())+1),IF(B105="E",INDEX(matriz!$A$50:$A$55,COUNTIF(matriz!$B$50:$B$55,"&lt;="&amp;RAND())+1),"ERROR")))))))</f>
        <v>A</v>
      </c>
      <c r="D105" t="str">
        <f ca="1">IF($P$7=FALSE,"ERROR",IF(C105="A",INDEX(matriz!$A$10:$A$15,COUNTIF(matriz!$B$10:$B$15,"&lt;="&amp;RAND())+1),IF(C105="B",INDEX(matriz!$A$18:$A$23,COUNTIF(matriz!$B$18:$B$23,"&lt;="&amp;RAND())+1),IF(C105="C",INDEX(matriz!$A$26:$A$31,COUNTIF(matriz!$B$26:$B$31,"&lt;="&amp;RAND())+1),IF(C105="D1",INDEX(matriz!$A$34:$A$39,COUNTIF(matriz!$B$34:$B$39,"&lt;="&amp;RAND())+1),IF(C105="D2",INDEX(matriz!$A$42:$A$47,COUNTIF(matriz!$B$42:$B$47,"&lt;="&amp;RAND())+1),IF(C105="E",INDEX(matriz!$A$50:$A$55,COUNTIF(matriz!$B$50:$B$55,"&lt;="&amp;RAND())+1),"ERROR")))))))</f>
        <v>B</v>
      </c>
      <c r="E105" t="str">
        <f ca="1">IF($P$7=FALSE,"ERROR",IF(D105="A",INDEX(matriz!$A$10:$A$15,COUNTIF(matriz!$B$10:$B$15,"&lt;="&amp;RAND())+1),IF(D105="B",INDEX(matriz!$A$18:$A$23,COUNTIF(matriz!$B$18:$B$23,"&lt;="&amp;RAND())+1),IF(D105="C",INDEX(matriz!$A$26:$A$31,COUNTIF(matriz!$B$26:$B$31,"&lt;="&amp;RAND())+1),IF(D105="D1",INDEX(matriz!$A$34:$A$39,COUNTIF(matriz!$B$34:$B$39,"&lt;="&amp;RAND())+1),IF(D105="D2",INDEX(matriz!$A$42:$A$47,COUNTIF(matriz!$B$42:$B$47,"&lt;="&amp;RAND())+1),IF(D105="E",INDEX(matriz!$A$50:$A$55,COUNTIF(matriz!$B$50:$B$55,"&lt;="&amp;RAND())+1),"ERROR")))))))</f>
        <v>C</v>
      </c>
      <c r="F105" t="str">
        <f ca="1">IF($P$7=FALSE,"ERROR",IF(E105="A",INDEX(matriz!$A$10:$A$15,COUNTIF(matriz!$B$10:$B$15,"&lt;="&amp;RAND())+1),IF(E105="B",INDEX(matriz!$A$18:$A$23,COUNTIF(matriz!$B$18:$B$23,"&lt;="&amp;RAND())+1),IF(E105="C",INDEX(matriz!$A$26:$A$31,COUNTIF(matriz!$B$26:$B$31,"&lt;="&amp;RAND())+1),IF(E105="D1",INDEX(matriz!$A$34:$A$39,COUNTIF(matriz!$B$34:$B$39,"&lt;="&amp;RAND())+1),IF(E105="D2",INDEX(matriz!$A$42:$A$47,COUNTIF(matriz!$B$42:$B$47,"&lt;="&amp;RAND())+1),IF(E105="E",INDEX(matriz!$A$50:$A$55,COUNTIF(matriz!$B$50:$B$55,"&lt;="&amp;RAND())+1),"ERROR")))))))</f>
        <v>D1</v>
      </c>
      <c r="G105" t="str">
        <f ca="1">IF($P$7=FALSE,"ERROR",IF(F105="A",INDEX(matriz!$A$10:$A$15,COUNTIF(matriz!$B$10:$B$15,"&lt;="&amp;RAND())+1),IF(F105="B",INDEX(matriz!$A$18:$A$23,COUNTIF(matriz!$B$18:$B$23,"&lt;="&amp;RAND())+1),IF(F105="C",INDEX(matriz!$A$26:$A$31,COUNTIF(matriz!$B$26:$B$31,"&lt;="&amp;RAND())+1),IF(F105="D1",INDEX(matriz!$A$34:$A$39,COUNTIF(matriz!$B$34:$B$39,"&lt;="&amp;RAND())+1),IF(F105="D2",INDEX(matriz!$A$42:$A$47,COUNTIF(matriz!$B$42:$B$47,"&lt;="&amp;RAND())+1),IF(F105="E",INDEX(matriz!$A$50:$A$55,COUNTIF(matriz!$B$50:$B$55,"&lt;="&amp;RAND())+1),"ERROR")))))))</f>
        <v>D1</v>
      </c>
      <c r="H105" t="str">
        <f ca="1">IF($P$7=FALSE,"ERROR",IF(G105="A",INDEX(matriz!$A$10:$A$15,COUNTIF(matriz!$B$10:$B$15,"&lt;="&amp;RAND())+1),IF(G105="B",INDEX(matriz!$A$18:$A$23,COUNTIF(matriz!$B$18:$B$23,"&lt;="&amp;RAND())+1),IF(G105="C",INDEX(matriz!$A$26:$A$31,COUNTIF(matriz!$B$26:$B$31,"&lt;="&amp;RAND())+1),IF(G105="D1",INDEX(matriz!$A$34:$A$39,COUNTIF(matriz!$B$34:$B$39,"&lt;="&amp;RAND())+1),IF(G105="D2",INDEX(matriz!$A$42:$A$47,COUNTIF(matriz!$B$42:$B$47,"&lt;="&amp;RAND())+1),IF(G105="E",INDEX(matriz!$A$50:$A$55,COUNTIF(matriz!$B$50:$B$55,"&lt;="&amp;RAND())+1),"ERROR")))))))</f>
        <v>D1</v>
      </c>
      <c r="I105" t="str">
        <f ca="1">IF($P$7=FALSE,"ERROR",IF(H105="A",INDEX(matriz!$A$10:$A$15,COUNTIF(matriz!$B$10:$B$15,"&lt;="&amp;RAND())+1),IF(H105="B",INDEX(matriz!$A$18:$A$23,COUNTIF(matriz!$B$18:$B$23,"&lt;="&amp;RAND())+1),IF(H105="C",INDEX(matriz!$A$26:$A$31,COUNTIF(matriz!$B$26:$B$31,"&lt;="&amp;RAND())+1),IF(H105="D1",INDEX(matriz!$A$34:$A$39,COUNTIF(matriz!$B$34:$B$39,"&lt;="&amp;RAND())+1),IF(H105="D2",INDEX(matriz!$A$42:$A$47,COUNTIF(matriz!$B$42:$B$47,"&lt;="&amp;RAND())+1),IF(H105="E",INDEX(matriz!$A$50:$A$55,COUNTIF(matriz!$B$50:$B$55,"&lt;="&amp;RAND())+1),"ERROR")))))))</f>
        <v>D2</v>
      </c>
      <c r="J105" t="str">
        <f ca="1">IF($P$7=FALSE,"ERROR",IF(I105="A",INDEX(matriz!$A$10:$A$15,COUNTIF(matriz!$B$10:$B$15,"&lt;="&amp;RAND())+1),IF(I105="B",INDEX(matriz!$A$18:$A$23,COUNTIF(matriz!$B$18:$B$23,"&lt;="&amp;RAND())+1),IF(I105="C",INDEX(matriz!$A$26:$A$31,COUNTIF(matriz!$B$26:$B$31,"&lt;="&amp;RAND())+1),IF(I105="D1",INDEX(matriz!$A$34:$A$39,COUNTIF(matriz!$B$34:$B$39,"&lt;="&amp;RAND())+1),IF(I105="D2",INDEX(matriz!$A$42:$A$47,COUNTIF(matriz!$B$42:$B$47,"&lt;="&amp;RAND())+1),IF(I105="E",INDEX(matriz!$A$50:$A$55,COUNTIF(matriz!$B$50:$B$55,"&lt;="&amp;RAND())+1),"ERROR")))))))</f>
        <v>E</v>
      </c>
      <c r="K105" t="str">
        <f ca="1">IF($P$7=FALSE,"ERROR",IF(J105="A",INDEX(matriz!$A$10:$A$15,COUNTIF(matriz!$B$10:$B$15,"&lt;="&amp;RAND())+1),IF(J105="B",INDEX(matriz!$A$18:$A$23,COUNTIF(matriz!$B$18:$B$23,"&lt;="&amp;RAND())+1),IF(J105="C",INDEX(matriz!$A$26:$A$31,COUNTIF(matriz!$B$26:$B$31,"&lt;="&amp;RAND())+1),IF(J105="D1",INDEX(matriz!$A$34:$A$39,COUNTIF(matriz!$B$34:$B$39,"&lt;="&amp;RAND())+1),IF(J105="D2",INDEX(matriz!$A$42:$A$47,COUNTIF(matriz!$B$42:$B$47,"&lt;="&amp;RAND())+1),IF(J105="E",INDEX(matriz!$A$50:$A$55,COUNTIF(matriz!$B$50:$B$55,"&lt;="&amp;RAND())+1),"ERROR")))))))</f>
        <v>E</v>
      </c>
      <c r="L105" t="str">
        <f ca="1">IF($P$7=FALSE,"ERROR",IF(K105="A",INDEX(matriz!$A$10:$A$15,COUNTIF(matriz!$B$10:$B$15,"&lt;="&amp;RAND())+1),IF(K105="B",INDEX(matriz!$A$18:$A$23,COUNTIF(matriz!$B$18:$B$23,"&lt;="&amp;RAND())+1),IF(K105="C",INDEX(matriz!$A$26:$A$31,COUNTIF(matriz!$B$26:$B$31,"&lt;="&amp;RAND())+1),IF(K105="D1",INDEX(matriz!$A$34:$A$39,COUNTIF(matriz!$B$34:$B$39,"&lt;="&amp;RAND())+1),IF(K105="D2",INDEX(matriz!$A$42:$A$47,COUNTIF(matriz!$B$42:$B$47,"&lt;="&amp;RAND())+1),IF(K105="E",INDEX(matriz!$A$50:$A$55,COUNTIF(matriz!$B$50:$B$55,"&lt;="&amp;RAND())+1),"ERROR")))))))</f>
        <v>E</v>
      </c>
      <c r="M105" t="str">
        <f ca="1">IF($P$7=FALSE,"ERROR",IF(L105="A",INDEX(matriz!$A$10:$A$15,COUNTIF(matriz!$B$10:$B$15,"&lt;="&amp;RAND())+1),IF(L105="B",INDEX(matriz!$A$18:$A$23,COUNTIF(matriz!$B$18:$B$23,"&lt;="&amp;RAND())+1),IF(L105="C",INDEX(matriz!$A$26:$A$31,COUNTIF(matriz!$B$26:$B$31,"&lt;="&amp;RAND())+1),IF(L105="D1",INDEX(matriz!$A$34:$A$39,COUNTIF(matriz!$B$34:$B$39,"&lt;="&amp;RAND())+1),IF(L105="D2",INDEX(matriz!$A$42:$A$47,COUNTIF(matriz!$B$42:$B$47,"&lt;="&amp;RAND())+1),IF(L105="E",INDEX(matriz!$A$50:$A$55,COUNTIF(matriz!$B$50:$B$55,"&lt;="&amp;RAND())+1),"ERROR")))))))</f>
        <v>E</v>
      </c>
    </row>
    <row r="106" spans="1:13" x14ac:dyDescent="0.35">
      <c r="A106">
        <v>100</v>
      </c>
      <c r="B106" t="s">
        <v>0</v>
      </c>
      <c r="C106" t="str">
        <f ca="1">IF($P$7=FALSE,"ERROR",IF(B106="A",INDEX(matriz!$A$10:$A$15,COUNTIF(matriz!$B$10:$B$15,"&lt;="&amp;RAND())+1),IF(B106="B",INDEX(matriz!$A$18:$A$23,COUNTIF(matriz!$B$18:$B$23,"&lt;="&amp;RAND())+1),IF(B106="C",INDEX(matriz!$A$26:$A$31,COUNTIF(matriz!$B$26:$B$31,"&lt;="&amp;RAND())+1),IF(B106="D1",INDEX(matriz!$A$34:$A$39,COUNTIF(matriz!$B$34:$B$39,"&lt;="&amp;RAND())+1),IF(B106="D2",INDEX(matriz!$A$42:$A$47,COUNTIF(matriz!$B$42:$B$47,"&lt;="&amp;RAND())+1),IF(B106="E",INDEX(matriz!$A$50:$A$55,COUNTIF(matriz!$B$50:$B$55,"&lt;="&amp;RAND())+1),"ERROR")))))))</f>
        <v>B</v>
      </c>
      <c r="D106" t="str">
        <f ca="1">IF($P$7=FALSE,"ERROR",IF(C106="A",INDEX(matriz!$A$10:$A$15,COUNTIF(matriz!$B$10:$B$15,"&lt;="&amp;RAND())+1),IF(C106="B",INDEX(matriz!$A$18:$A$23,COUNTIF(matriz!$B$18:$B$23,"&lt;="&amp;RAND())+1),IF(C106="C",INDEX(matriz!$A$26:$A$31,COUNTIF(matriz!$B$26:$B$31,"&lt;="&amp;RAND())+1),IF(C106="D1",INDEX(matriz!$A$34:$A$39,COUNTIF(matriz!$B$34:$B$39,"&lt;="&amp;RAND())+1),IF(C106="D2",INDEX(matriz!$A$42:$A$47,COUNTIF(matriz!$B$42:$B$47,"&lt;="&amp;RAND())+1),IF(C106="E",INDEX(matriz!$A$50:$A$55,COUNTIF(matriz!$B$50:$B$55,"&lt;="&amp;RAND())+1),"ERROR")))))))</f>
        <v>C</v>
      </c>
      <c r="E106" t="str">
        <f ca="1">IF($P$7=FALSE,"ERROR",IF(D106="A",INDEX(matriz!$A$10:$A$15,COUNTIF(matriz!$B$10:$B$15,"&lt;="&amp;RAND())+1),IF(D106="B",INDEX(matriz!$A$18:$A$23,COUNTIF(matriz!$B$18:$B$23,"&lt;="&amp;RAND())+1),IF(D106="C",INDEX(matriz!$A$26:$A$31,COUNTIF(matriz!$B$26:$B$31,"&lt;="&amp;RAND())+1),IF(D106="D1",INDEX(matriz!$A$34:$A$39,COUNTIF(matriz!$B$34:$B$39,"&lt;="&amp;RAND())+1),IF(D106="D2",INDEX(matriz!$A$42:$A$47,COUNTIF(matriz!$B$42:$B$47,"&lt;="&amp;RAND())+1),IF(D106="E",INDEX(matriz!$A$50:$A$55,COUNTIF(matriz!$B$50:$B$55,"&lt;="&amp;RAND())+1),"ERROR")))))))</f>
        <v>D1</v>
      </c>
      <c r="F106" t="str">
        <f ca="1">IF($P$7=FALSE,"ERROR",IF(E106="A",INDEX(matriz!$A$10:$A$15,COUNTIF(matriz!$B$10:$B$15,"&lt;="&amp;RAND())+1),IF(E106="B",INDEX(matriz!$A$18:$A$23,COUNTIF(matriz!$B$18:$B$23,"&lt;="&amp;RAND())+1),IF(E106="C",INDEX(matriz!$A$26:$A$31,COUNTIF(matriz!$B$26:$B$31,"&lt;="&amp;RAND())+1),IF(E106="D1",INDEX(matriz!$A$34:$A$39,COUNTIF(matriz!$B$34:$B$39,"&lt;="&amp;RAND())+1),IF(E106="D2",INDEX(matriz!$A$42:$A$47,COUNTIF(matriz!$B$42:$B$47,"&lt;="&amp;RAND())+1),IF(E106="E",INDEX(matriz!$A$50:$A$55,COUNTIF(matriz!$B$50:$B$55,"&lt;="&amp;RAND())+1),"ERROR")))))))</f>
        <v>D2</v>
      </c>
      <c r="G106" t="str">
        <f ca="1">IF($P$7=FALSE,"ERROR",IF(F106="A",INDEX(matriz!$A$10:$A$15,COUNTIF(matriz!$B$10:$B$15,"&lt;="&amp;RAND())+1),IF(F106="B",INDEX(matriz!$A$18:$A$23,COUNTIF(matriz!$B$18:$B$23,"&lt;="&amp;RAND())+1),IF(F106="C",INDEX(matriz!$A$26:$A$31,COUNTIF(matriz!$B$26:$B$31,"&lt;="&amp;RAND())+1),IF(F106="D1",INDEX(matriz!$A$34:$A$39,COUNTIF(matriz!$B$34:$B$39,"&lt;="&amp;RAND())+1),IF(F106="D2",INDEX(matriz!$A$42:$A$47,COUNTIF(matriz!$B$42:$B$47,"&lt;="&amp;RAND())+1),IF(F106="E",INDEX(matriz!$A$50:$A$55,COUNTIF(matriz!$B$50:$B$55,"&lt;="&amp;RAND())+1),"ERROR")))))))</f>
        <v>D2</v>
      </c>
      <c r="H106" t="str">
        <f ca="1">IF($P$7=FALSE,"ERROR",IF(G106="A",INDEX(matriz!$A$10:$A$15,COUNTIF(matriz!$B$10:$B$15,"&lt;="&amp;RAND())+1),IF(G106="B",INDEX(matriz!$A$18:$A$23,COUNTIF(matriz!$B$18:$B$23,"&lt;="&amp;RAND())+1),IF(G106="C",INDEX(matriz!$A$26:$A$31,COUNTIF(matriz!$B$26:$B$31,"&lt;="&amp;RAND())+1),IF(G106="D1",INDEX(matriz!$A$34:$A$39,COUNTIF(matriz!$B$34:$B$39,"&lt;="&amp;RAND())+1),IF(G106="D2",INDEX(matriz!$A$42:$A$47,COUNTIF(matriz!$B$42:$B$47,"&lt;="&amp;RAND())+1),IF(G106="E",INDEX(matriz!$A$50:$A$55,COUNTIF(matriz!$B$50:$B$55,"&lt;="&amp;RAND())+1),"ERROR")))))))</f>
        <v>E</v>
      </c>
      <c r="I106" t="str">
        <f ca="1">IF($P$7=FALSE,"ERROR",IF(H106="A",INDEX(matriz!$A$10:$A$15,COUNTIF(matriz!$B$10:$B$15,"&lt;="&amp;RAND())+1),IF(H106="B",INDEX(matriz!$A$18:$A$23,COUNTIF(matriz!$B$18:$B$23,"&lt;="&amp;RAND())+1),IF(H106="C",INDEX(matriz!$A$26:$A$31,COUNTIF(matriz!$B$26:$B$31,"&lt;="&amp;RAND())+1),IF(H106="D1",INDEX(matriz!$A$34:$A$39,COUNTIF(matriz!$B$34:$B$39,"&lt;="&amp;RAND())+1),IF(H106="D2",INDEX(matriz!$A$42:$A$47,COUNTIF(matriz!$B$42:$B$47,"&lt;="&amp;RAND())+1),IF(H106="E",INDEX(matriz!$A$50:$A$55,COUNTIF(matriz!$B$50:$B$55,"&lt;="&amp;RAND())+1),"ERROR")))))))</f>
        <v>E</v>
      </c>
      <c r="J106" t="str">
        <f ca="1">IF($P$7=FALSE,"ERROR",IF(I106="A",INDEX(matriz!$A$10:$A$15,COUNTIF(matriz!$B$10:$B$15,"&lt;="&amp;RAND())+1),IF(I106="B",INDEX(matriz!$A$18:$A$23,COUNTIF(matriz!$B$18:$B$23,"&lt;="&amp;RAND())+1),IF(I106="C",INDEX(matriz!$A$26:$A$31,COUNTIF(matriz!$B$26:$B$31,"&lt;="&amp;RAND())+1),IF(I106="D1",INDEX(matriz!$A$34:$A$39,COUNTIF(matriz!$B$34:$B$39,"&lt;="&amp;RAND())+1),IF(I106="D2",INDEX(matriz!$A$42:$A$47,COUNTIF(matriz!$B$42:$B$47,"&lt;="&amp;RAND())+1),IF(I106="E",INDEX(matriz!$A$50:$A$55,COUNTIF(matriz!$B$50:$B$55,"&lt;="&amp;RAND())+1),"ERROR")))))))</f>
        <v>E</v>
      </c>
      <c r="K106" t="str">
        <f ca="1">IF($P$7=FALSE,"ERROR",IF(J106="A",INDEX(matriz!$A$10:$A$15,COUNTIF(matriz!$B$10:$B$15,"&lt;="&amp;RAND())+1),IF(J106="B",INDEX(matriz!$A$18:$A$23,COUNTIF(matriz!$B$18:$B$23,"&lt;="&amp;RAND())+1),IF(J106="C",INDEX(matriz!$A$26:$A$31,COUNTIF(matriz!$B$26:$B$31,"&lt;="&amp;RAND())+1),IF(J106="D1",INDEX(matriz!$A$34:$A$39,COUNTIF(matriz!$B$34:$B$39,"&lt;="&amp;RAND())+1),IF(J106="D2",INDEX(matriz!$A$42:$A$47,COUNTIF(matriz!$B$42:$B$47,"&lt;="&amp;RAND())+1),IF(J106="E",INDEX(matriz!$A$50:$A$55,COUNTIF(matriz!$B$50:$B$55,"&lt;="&amp;RAND())+1),"ERROR")))))))</f>
        <v>E</v>
      </c>
      <c r="L106" t="str">
        <f ca="1">IF($P$7=FALSE,"ERROR",IF(K106="A",INDEX(matriz!$A$10:$A$15,COUNTIF(matriz!$B$10:$B$15,"&lt;="&amp;RAND())+1),IF(K106="B",INDEX(matriz!$A$18:$A$23,COUNTIF(matriz!$B$18:$B$23,"&lt;="&amp;RAND())+1),IF(K106="C",INDEX(matriz!$A$26:$A$31,COUNTIF(matriz!$B$26:$B$31,"&lt;="&amp;RAND())+1),IF(K106="D1",INDEX(matriz!$A$34:$A$39,COUNTIF(matriz!$B$34:$B$39,"&lt;="&amp;RAND())+1),IF(K106="D2",INDEX(matriz!$A$42:$A$47,COUNTIF(matriz!$B$42:$B$47,"&lt;="&amp;RAND())+1),IF(K106="E",INDEX(matriz!$A$50:$A$55,COUNTIF(matriz!$B$50:$B$55,"&lt;="&amp;RAND())+1),"ERROR")))))))</f>
        <v>E</v>
      </c>
      <c r="M106" t="str">
        <f ca="1">IF($P$7=FALSE,"ERROR",IF(L106="A",INDEX(matriz!$A$10:$A$15,COUNTIF(matriz!$B$10:$B$15,"&lt;="&amp;RAND())+1),IF(L106="B",INDEX(matriz!$A$18:$A$23,COUNTIF(matriz!$B$18:$B$23,"&lt;="&amp;RAND())+1),IF(L106="C",INDEX(matriz!$A$26:$A$31,COUNTIF(matriz!$B$26:$B$31,"&lt;="&amp;RAND())+1),IF(L106="D1",INDEX(matriz!$A$34:$A$39,COUNTIF(matriz!$B$34:$B$39,"&lt;="&amp;RAND())+1),IF(L106="D2",INDEX(matriz!$A$42:$A$47,COUNTIF(matriz!$B$42:$B$47,"&lt;="&amp;RAND())+1),IF(L106="E",INDEX(matriz!$A$50:$A$55,COUNTIF(matriz!$B$50:$B$55,"&lt;="&amp;RAND())+1),"ERROR")))))))</f>
        <v>E</v>
      </c>
    </row>
    <row r="107" spans="1:13" x14ac:dyDescent="0.35">
      <c r="A107">
        <v>101</v>
      </c>
      <c r="B107" t="s">
        <v>0</v>
      </c>
      <c r="C107" t="str">
        <f ca="1">IF($P$7=FALSE,"ERROR",IF(B107="A",INDEX(matriz!$A$10:$A$15,COUNTIF(matriz!$B$10:$B$15,"&lt;="&amp;RAND())+1),IF(B107="B",INDEX(matriz!$A$18:$A$23,COUNTIF(matriz!$B$18:$B$23,"&lt;="&amp;RAND())+1),IF(B107="C",INDEX(matriz!$A$26:$A$31,COUNTIF(matriz!$B$26:$B$31,"&lt;="&amp;RAND())+1),IF(B107="D1",INDEX(matriz!$A$34:$A$39,COUNTIF(matriz!$B$34:$B$39,"&lt;="&amp;RAND())+1),IF(B107="D2",INDEX(matriz!$A$42:$A$47,COUNTIF(matriz!$B$42:$B$47,"&lt;="&amp;RAND())+1),IF(B107="E",INDEX(matriz!$A$50:$A$55,COUNTIF(matriz!$B$50:$B$55,"&lt;="&amp;RAND())+1),"ERROR")))))))</f>
        <v>A</v>
      </c>
      <c r="D107" t="str">
        <f ca="1">IF($P$7=FALSE,"ERROR",IF(C107="A",INDEX(matriz!$A$10:$A$15,COUNTIF(matriz!$B$10:$B$15,"&lt;="&amp;RAND())+1),IF(C107="B",INDEX(matriz!$A$18:$A$23,COUNTIF(matriz!$B$18:$B$23,"&lt;="&amp;RAND())+1),IF(C107="C",INDEX(matriz!$A$26:$A$31,COUNTIF(matriz!$B$26:$B$31,"&lt;="&amp;RAND())+1),IF(C107="D1",INDEX(matriz!$A$34:$A$39,COUNTIF(matriz!$B$34:$B$39,"&lt;="&amp;RAND())+1),IF(C107="D2",INDEX(matriz!$A$42:$A$47,COUNTIF(matriz!$B$42:$B$47,"&lt;="&amp;RAND())+1),IF(C107="E",INDEX(matriz!$A$50:$A$55,COUNTIF(matriz!$B$50:$B$55,"&lt;="&amp;RAND())+1),"ERROR")))))))</f>
        <v>B</v>
      </c>
      <c r="E107" t="str">
        <f ca="1">IF($P$7=FALSE,"ERROR",IF(D107="A",INDEX(matriz!$A$10:$A$15,COUNTIF(matriz!$B$10:$B$15,"&lt;="&amp;RAND())+1),IF(D107="B",INDEX(matriz!$A$18:$A$23,COUNTIF(matriz!$B$18:$B$23,"&lt;="&amp;RAND())+1),IF(D107="C",INDEX(matriz!$A$26:$A$31,COUNTIF(matriz!$B$26:$B$31,"&lt;="&amp;RAND())+1),IF(D107="D1",INDEX(matriz!$A$34:$A$39,COUNTIF(matriz!$B$34:$B$39,"&lt;="&amp;RAND())+1),IF(D107="D2",INDEX(matriz!$A$42:$A$47,COUNTIF(matriz!$B$42:$B$47,"&lt;="&amp;RAND())+1),IF(D107="E",INDEX(matriz!$A$50:$A$55,COUNTIF(matriz!$B$50:$B$55,"&lt;="&amp;RAND())+1),"ERROR")))))))</f>
        <v>B</v>
      </c>
      <c r="F107" t="str">
        <f ca="1">IF($P$7=FALSE,"ERROR",IF(E107="A",INDEX(matriz!$A$10:$A$15,COUNTIF(matriz!$B$10:$B$15,"&lt;="&amp;RAND())+1),IF(E107="B",INDEX(matriz!$A$18:$A$23,COUNTIF(matriz!$B$18:$B$23,"&lt;="&amp;RAND())+1),IF(E107="C",INDEX(matriz!$A$26:$A$31,COUNTIF(matriz!$B$26:$B$31,"&lt;="&amp;RAND())+1),IF(E107="D1",INDEX(matriz!$A$34:$A$39,COUNTIF(matriz!$B$34:$B$39,"&lt;="&amp;RAND())+1),IF(E107="D2",INDEX(matriz!$A$42:$A$47,COUNTIF(matriz!$B$42:$B$47,"&lt;="&amp;RAND())+1),IF(E107="E",INDEX(matriz!$A$50:$A$55,COUNTIF(matriz!$B$50:$B$55,"&lt;="&amp;RAND())+1),"ERROR")))))))</f>
        <v>C</v>
      </c>
      <c r="G107" t="str">
        <f ca="1">IF($P$7=FALSE,"ERROR",IF(F107="A",INDEX(matriz!$A$10:$A$15,COUNTIF(matriz!$B$10:$B$15,"&lt;="&amp;RAND())+1),IF(F107="B",INDEX(matriz!$A$18:$A$23,COUNTIF(matriz!$B$18:$B$23,"&lt;="&amp;RAND())+1),IF(F107="C",INDEX(matriz!$A$26:$A$31,COUNTIF(matriz!$B$26:$B$31,"&lt;="&amp;RAND())+1),IF(F107="D1",INDEX(matriz!$A$34:$A$39,COUNTIF(matriz!$B$34:$B$39,"&lt;="&amp;RAND())+1),IF(F107="D2",INDEX(matriz!$A$42:$A$47,COUNTIF(matriz!$B$42:$B$47,"&lt;="&amp;RAND())+1),IF(F107="E",INDEX(matriz!$A$50:$A$55,COUNTIF(matriz!$B$50:$B$55,"&lt;="&amp;RAND())+1),"ERROR")))))))</f>
        <v>D1</v>
      </c>
      <c r="H107" t="str">
        <f ca="1">IF($P$7=FALSE,"ERROR",IF(G107="A",INDEX(matriz!$A$10:$A$15,COUNTIF(matriz!$B$10:$B$15,"&lt;="&amp;RAND())+1),IF(G107="B",INDEX(matriz!$A$18:$A$23,COUNTIF(matriz!$B$18:$B$23,"&lt;="&amp;RAND())+1),IF(G107="C",INDEX(matriz!$A$26:$A$31,COUNTIF(matriz!$B$26:$B$31,"&lt;="&amp;RAND())+1),IF(G107="D1",INDEX(matriz!$A$34:$A$39,COUNTIF(matriz!$B$34:$B$39,"&lt;="&amp;RAND())+1),IF(G107="D2",INDEX(matriz!$A$42:$A$47,COUNTIF(matriz!$B$42:$B$47,"&lt;="&amp;RAND())+1),IF(G107="E",INDEX(matriz!$A$50:$A$55,COUNTIF(matriz!$B$50:$B$55,"&lt;="&amp;RAND())+1),"ERROR")))))))</f>
        <v>D1</v>
      </c>
      <c r="I107" t="str">
        <f ca="1">IF($P$7=FALSE,"ERROR",IF(H107="A",INDEX(matriz!$A$10:$A$15,COUNTIF(matriz!$B$10:$B$15,"&lt;="&amp;RAND())+1),IF(H107="B",INDEX(matriz!$A$18:$A$23,COUNTIF(matriz!$B$18:$B$23,"&lt;="&amp;RAND())+1),IF(H107="C",INDEX(matriz!$A$26:$A$31,COUNTIF(matriz!$B$26:$B$31,"&lt;="&amp;RAND())+1),IF(H107="D1",INDEX(matriz!$A$34:$A$39,COUNTIF(matriz!$B$34:$B$39,"&lt;="&amp;RAND())+1),IF(H107="D2",INDEX(matriz!$A$42:$A$47,COUNTIF(matriz!$B$42:$B$47,"&lt;="&amp;RAND())+1),IF(H107="E",INDEX(matriz!$A$50:$A$55,COUNTIF(matriz!$B$50:$B$55,"&lt;="&amp;RAND())+1),"ERROR")))))))</f>
        <v>D2</v>
      </c>
      <c r="J107" t="str">
        <f ca="1">IF($P$7=FALSE,"ERROR",IF(I107="A",INDEX(matriz!$A$10:$A$15,COUNTIF(matriz!$B$10:$B$15,"&lt;="&amp;RAND())+1),IF(I107="B",INDEX(matriz!$A$18:$A$23,COUNTIF(matriz!$B$18:$B$23,"&lt;="&amp;RAND())+1),IF(I107="C",INDEX(matriz!$A$26:$A$31,COUNTIF(matriz!$B$26:$B$31,"&lt;="&amp;RAND())+1),IF(I107="D1",INDEX(matriz!$A$34:$A$39,COUNTIF(matriz!$B$34:$B$39,"&lt;="&amp;RAND())+1),IF(I107="D2",INDEX(matriz!$A$42:$A$47,COUNTIF(matriz!$B$42:$B$47,"&lt;="&amp;RAND())+1),IF(I107="E",INDEX(matriz!$A$50:$A$55,COUNTIF(matriz!$B$50:$B$55,"&lt;="&amp;RAND())+1),"ERROR")))))))</f>
        <v>E</v>
      </c>
      <c r="K107" t="str">
        <f ca="1">IF($P$7=FALSE,"ERROR",IF(J107="A",INDEX(matriz!$A$10:$A$15,COUNTIF(matriz!$B$10:$B$15,"&lt;="&amp;RAND())+1),IF(J107="B",INDEX(matriz!$A$18:$A$23,COUNTIF(matriz!$B$18:$B$23,"&lt;="&amp;RAND())+1),IF(J107="C",INDEX(matriz!$A$26:$A$31,COUNTIF(matriz!$B$26:$B$31,"&lt;="&amp;RAND())+1),IF(J107="D1",INDEX(matriz!$A$34:$A$39,COUNTIF(matriz!$B$34:$B$39,"&lt;="&amp;RAND())+1),IF(J107="D2",INDEX(matriz!$A$42:$A$47,COUNTIF(matriz!$B$42:$B$47,"&lt;="&amp;RAND())+1),IF(J107="E",INDEX(matriz!$A$50:$A$55,COUNTIF(matriz!$B$50:$B$55,"&lt;="&amp;RAND())+1),"ERROR")))))))</f>
        <v>E</v>
      </c>
      <c r="L107" t="str">
        <f ca="1">IF($P$7=FALSE,"ERROR",IF(K107="A",INDEX(matriz!$A$10:$A$15,COUNTIF(matriz!$B$10:$B$15,"&lt;="&amp;RAND())+1),IF(K107="B",INDEX(matriz!$A$18:$A$23,COUNTIF(matriz!$B$18:$B$23,"&lt;="&amp;RAND())+1),IF(K107="C",INDEX(matriz!$A$26:$A$31,COUNTIF(matriz!$B$26:$B$31,"&lt;="&amp;RAND())+1),IF(K107="D1",INDEX(matriz!$A$34:$A$39,COUNTIF(matriz!$B$34:$B$39,"&lt;="&amp;RAND())+1),IF(K107="D2",INDEX(matriz!$A$42:$A$47,COUNTIF(matriz!$B$42:$B$47,"&lt;="&amp;RAND())+1),IF(K107="E",INDEX(matriz!$A$50:$A$55,COUNTIF(matriz!$B$50:$B$55,"&lt;="&amp;RAND())+1),"ERROR")))))))</f>
        <v>E</v>
      </c>
      <c r="M107" t="str">
        <f ca="1">IF($P$7=FALSE,"ERROR",IF(L107="A",INDEX(matriz!$A$10:$A$15,COUNTIF(matriz!$B$10:$B$15,"&lt;="&amp;RAND())+1),IF(L107="B",INDEX(matriz!$A$18:$A$23,COUNTIF(matriz!$B$18:$B$23,"&lt;="&amp;RAND())+1),IF(L107="C",INDEX(matriz!$A$26:$A$31,COUNTIF(matriz!$B$26:$B$31,"&lt;="&amp;RAND())+1),IF(L107="D1",INDEX(matriz!$A$34:$A$39,COUNTIF(matriz!$B$34:$B$39,"&lt;="&amp;RAND())+1),IF(L107="D2",INDEX(matriz!$A$42:$A$47,COUNTIF(matriz!$B$42:$B$47,"&lt;="&amp;RAND())+1),IF(L107="E",INDEX(matriz!$A$50:$A$55,COUNTIF(matriz!$B$50:$B$55,"&lt;="&amp;RAND())+1),"ERROR")))))))</f>
        <v>E</v>
      </c>
    </row>
    <row r="108" spans="1:13" x14ac:dyDescent="0.35">
      <c r="A108">
        <v>102</v>
      </c>
      <c r="B108" t="s">
        <v>0</v>
      </c>
      <c r="C108" t="str">
        <f ca="1">IF($P$7=FALSE,"ERROR",IF(B108="A",INDEX(matriz!$A$10:$A$15,COUNTIF(matriz!$B$10:$B$15,"&lt;="&amp;RAND())+1),IF(B108="B",INDEX(matriz!$A$18:$A$23,COUNTIF(matriz!$B$18:$B$23,"&lt;="&amp;RAND())+1),IF(B108="C",INDEX(matriz!$A$26:$A$31,COUNTIF(matriz!$B$26:$B$31,"&lt;="&amp;RAND())+1),IF(B108="D1",INDEX(matriz!$A$34:$A$39,COUNTIF(matriz!$B$34:$B$39,"&lt;="&amp;RAND())+1),IF(B108="D2",INDEX(matriz!$A$42:$A$47,COUNTIF(matriz!$B$42:$B$47,"&lt;="&amp;RAND())+1),IF(B108="E",INDEX(matriz!$A$50:$A$55,COUNTIF(matriz!$B$50:$B$55,"&lt;="&amp;RAND())+1),"ERROR")))))))</f>
        <v>B</v>
      </c>
      <c r="D108" t="str">
        <f ca="1">IF($P$7=FALSE,"ERROR",IF(C108="A",INDEX(matriz!$A$10:$A$15,COUNTIF(matriz!$B$10:$B$15,"&lt;="&amp;RAND())+1),IF(C108="B",INDEX(matriz!$A$18:$A$23,COUNTIF(matriz!$B$18:$B$23,"&lt;="&amp;RAND())+1),IF(C108="C",INDEX(matriz!$A$26:$A$31,COUNTIF(matriz!$B$26:$B$31,"&lt;="&amp;RAND())+1),IF(C108="D1",INDEX(matriz!$A$34:$A$39,COUNTIF(matriz!$B$34:$B$39,"&lt;="&amp;RAND())+1),IF(C108="D2",INDEX(matriz!$A$42:$A$47,COUNTIF(matriz!$B$42:$B$47,"&lt;="&amp;RAND())+1),IF(C108="E",INDEX(matriz!$A$50:$A$55,COUNTIF(matriz!$B$50:$B$55,"&lt;="&amp;RAND())+1),"ERROR")))))))</f>
        <v>C</v>
      </c>
      <c r="E108" t="str">
        <f ca="1">IF($P$7=FALSE,"ERROR",IF(D108="A",INDEX(matriz!$A$10:$A$15,COUNTIF(matriz!$B$10:$B$15,"&lt;="&amp;RAND())+1),IF(D108="B",INDEX(matriz!$A$18:$A$23,COUNTIF(matriz!$B$18:$B$23,"&lt;="&amp;RAND())+1),IF(D108="C",INDEX(matriz!$A$26:$A$31,COUNTIF(matriz!$B$26:$B$31,"&lt;="&amp;RAND())+1),IF(D108="D1",INDEX(matriz!$A$34:$A$39,COUNTIF(matriz!$B$34:$B$39,"&lt;="&amp;RAND())+1),IF(D108="D2",INDEX(matriz!$A$42:$A$47,COUNTIF(matriz!$B$42:$B$47,"&lt;="&amp;RAND())+1),IF(D108="E",INDEX(matriz!$A$50:$A$55,COUNTIF(matriz!$B$50:$B$55,"&lt;="&amp;RAND())+1),"ERROR")))))))</f>
        <v>B</v>
      </c>
      <c r="F108" t="str">
        <f ca="1">IF($P$7=FALSE,"ERROR",IF(E108="A",INDEX(matriz!$A$10:$A$15,COUNTIF(matriz!$B$10:$B$15,"&lt;="&amp;RAND())+1),IF(E108="B",INDEX(matriz!$A$18:$A$23,COUNTIF(matriz!$B$18:$B$23,"&lt;="&amp;RAND())+1),IF(E108="C",INDEX(matriz!$A$26:$A$31,COUNTIF(matriz!$B$26:$B$31,"&lt;="&amp;RAND())+1),IF(E108="D1",INDEX(matriz!$A$34:$A$39,COUNTIF(matriz!$B$34:$B$39,"&lt;="&amp;RAND())+1),IF(E108="D2",INDEX(matriz!$A$42:$A$47,COUNTIF(matriz!$B$42:$B$47,"&lt;="&amp;RAND())+1),IF(E108="E",INDEX(matriz!$A$50:$A$55,COUNTIF(matriz!$B$50:$B$55,"&lt;="&amp;RAND())+1),"ERROR")))))))</f>
        <v>C</v>
      </c>
      <c r="G108" t="str">
        <f ca="1">IF($P$7=FALSE,"ERROR",IF(F108="A",INDEX(matriz!$A$10:$A$15,COUNTIF(matriz!$B$10:$B$15,"&lt;="&amp;RAND())+1),IF(F108="B",INDEX(matriz!$A$18:$A$23,COUNTIF(matriz!$B$18:$B$23,"&lt;="&amp;RAND())+1),IF(F108="C",INDEX(matriz!$A$26:$A$31,COUNTIF(matriz!$B$26:$B$31,"&lt;="&amp;RAND())+1),IF(F108="D1",INDEX(matriz!$A$34:$A$39,COUNTIF(matriz!$B$34:$B$39,"&lt;="&amp;RAND())+1),IF(F108="D2",INDEX(matriz!$A$42:$A$47,COUNTIF(matriz!$B$42:$B$47,"&lt;="&amp;RAND())+1),IF(F108="E",INDEX(matriz!$A$50:$A$55,COUNTIF(matriz!$B$50:$B$55,"&lt;="&amp;RAND())+1),"ERROR")))))))</f>
        <v>D1</v>
      </c>
      <c r="H108" t="str">
        <f ca="1">IF($P$7=FALSE,"ERROR",IF(G108="A",INDEX(matriz!$A$10:$A$15,COUNTIF(matriz!$B$10:$B$15,"&lt;="&amp;RAND())+1),IF(G108="B",INDEX(matriz!$A$18:$A$23,COUNTIF(matriz!$B$18:$B$23,"&lt;="&amp;RAND())+1),IF(G108="C",INDEX(matriz!$A$26:$A$31,COUNTIF(matriz!$B$26:$B$31,"&lt;="&amp;RAND())+1),IF(G108="D1",INDEX(matriz!$A$34:$A$39,COUNTIF(matriz!$B$34:$B$39,"&lt;="&amp;RAND())+1),IF(G108="D2",INDEX(matriz!$A$42:$A$47,COUNTIF(matriz!$B$42:$B$47,"&lt;="&amp;RAND())+1),IF(G108="E",INDEX(matriz!$A$50:$A$55,COUNTIF(matriz!$B$50:$B$55,"&lt;="&amp;RAND())+1),"ERROR")))))))</f>
        <v>D2</v>
      </c>
      <c r="I108" t="str">
        <f ca="1">IF($P$7=FALSE,"ERROR",IF(H108="A",INDEX(matriz!$A$10:$A$15,COUNTIF(matriz!$B$10:$B$15,"&lt;="&amp;RAND())+1),IF(H108="B",INDEX(matriz!$A$18:$A$23,COUNTIF(matriz!$B$18:$B$23,"&lt;="&amp;RAND())+1),IF(H108="C",INDEX(matriz!$A$26:$A$31,COUNTIF(matriz!$B$26:$B$31,"&lt;="&amp;RAND())+1),IF(H108="D1",INDEX(matriz!$A$34:$A$39,COUNTIF(matriz!$B$34:$B$39,"&lt;="&amp;RAND())+1),IF(H108="D2",INDEX(matriz!$A$42:$A$47,COUNTIF(matriz!$B$42:$B$47,"&lt;="&amp;RAND())+1),IF(H108="E",INDEX(matriz!$A$50:$A$55,COUNTIF(matriz!$B$50:$B$55,"&lt;="&amp;RAND())+1),"ERROR")))))))</f>
        <v>D2</v>
      </c>
      <c r="J108" t="str">
        <f ca="1">IF($P$7=FALSE,"ERROR",IF(I108="A",INDEX(matriz!$A$10:$A$15,COUNTIF(matriz!$B$10:$B$15,"&lt;="&amp;RAND())+1),IF(I108="B",INDEX(matriz!$A$18:$A$23,COUNTIF(matriz!$B$18:$B$23,"&lt;="&amp;RAND())+1),IF(I108="C",INDEX(matriz!$A$26:$A$31,COUNTIF(matriz!$B$26:$B$31,"&lt;="&amp;RAND())+1),IF(I108="D1",INDEX(matriz!$A$34:$A$39,COUNTIF(matriz!$B$34:$B$39,"&lt;="&amp;RAND())+1),IF(I108="D2",INDEX(matriz!$A$42:$A$47,COUNTIF(matriz!$B$42:$B$47,"&lt;="&amp;RAND())+1),IF(I108="E",INDEX(matriz!$A$50:$A$55,COUNTIF(matriz!$B$50:$B$55,"&lt;="&amp;RAND())+1),"ERROR")))))))</f>
        <v>D2</v>
      </c>
      <c r="K108" t="str">
        <f ca="1">IF($P$7=FALSE,"ERROR",IF(J108="A",INDEX(matriz!$A$10:$A$15,COUNTIF(matriz!$B$10:$B$15,"&lt;="&amp;RAND())+1),IF(J108="B",INDEX(matriz!$A$18:$A$23,COUNTIF(matriz!$B$18:$B$23,"&lt;="&amp;RAND())+1),IF(J108="C",INDEX(matriz!$A$26:$A$31,COUNTIF(matriz!$B$26:$B$31,"&lt;="&amp;RAND())+1),IF(J108="D1",INDEX(matriz!$A$34:$A$39,COUNTIF(matriz!$B$34:$B$39,"&lt;="&amp;RAND())+1),IF(J108="D2",INDEX(matriz!$A$42:$A$47,COUNTIF(matriz!$B$42:$B$47,"&lt;="&amp;RAND())+1),IF(J108="E",INDEX(matriz!$A$50:$A$55,COUNTIF(matriz!$B$50:$B$55,"&lt;="&amp;RAND())+1),"ERROR")))))))</f>
        <v>D1</v>
      </c>
      <c r="L108" t="str">
        <f ca="1">IF($P$7=FALSE,"ERROR",IF(K108="A",INDEX(matriz!$A$10:$A$15,COUNTIF(matriz!$B$10:$B$15,"&lt;="&amp;RAND())+1),IF(K108="B",INDEX(matriz!$A$18:$A$23,COUNTIF(matriz!$B$18:$B$23,"&lt;="&amp;RAND())+1),IF(K108="C",INDEX(matriz!$A$26:$A$31,COUNTIF(matriz!$B$26:$B$31,"&lt;="&amp;RAND())+1),IF(K108="D1",INDEX(matriz!$A$34:$A$39,COUNTIF(matriz!$B$34:$B$39,"&lt;="&amp;RAND())+1),IF(K108="D2",INDEX(matriz!$A$42:$A$47,COUNTIF(matriz!$B$42:$B$47,"&lt;="&amp;RAND())+1),IF(K108="E",INDEX(matriz!$A$50:$A$55,COUNTIF(matriz!$B$50:$B$55,"&lt;="&amp;RAND())+1),"ERROR")))))))</f>
        <v>D2</v>
      </c>
      <c r="M108" t="str">
        <f ca="1">IF($P$7=FALSE,"ERROR",IF(L108="A",INDEX(matriz!$A$10:$A$15,COUNTIF(matriz!$B$10:$B$15,"&lt;="&amp;RAND())+1),IF(L108="B",INDEX(matriz!$A$18:$A$23,COUNTIF(matriz!$B$18:$B$23,"&lt;="&amp;RAND())+1),IF(L108="C",INDEX(matriz!$A$26:$A$31,COUNTIF(matriz!$B$26:$B$31,"&lt;="&amp;RAND())+1),IF(L108="D1",INDEX(matriz!$A$34:$A$39,COUNTIF(matriz!$B$34:$B$39,"&lt;="&amp;RAND())+1),IF(L108="D2",INDEX(matriz!$A$42:$A$47,COUNTIF(matriz!$B$42:$B$47,"&lt;="&amp;RAND())+1),IF(L108="E",INDEX(matriz!$A$50:$A$55,COUNTIF(matriz!$B$50:$B$55,"&lt;="&amp;RAND())+1),"ERROR")))))))</f>
        <v>E</v>
      </c>
    </row>
    <row r="109" spans="1:13" x14ac:dyDescent="0.35">
      <c r="A109">
        <v>103</v>
      </c>
      <c r="B109" t="s">
        <v>0</v>
      </c>
      <c r="C109" t="str">
        <f ca="1">IF($P$7=FALSE,"ERROR",IF(B109="A",INDEX(matriz!$A$10:$A$15,COUNTIF(matriz!$B$10:$B$15,"&lt;="&amp;RAND())+1),IF(B109="B",INDEX(matriz!$A$18:$A$23,COUNTIF(matriz!$B$18:$B$23,"&lt;="&amp;RAND())+1),IF(B109="C",INDEX(matriz!$A$26:$A$31,COUNTIF(matriz!$B$26:$B$31,"&lt;="&amp;RAND())+1),IF(B109="D1",INDEX(matriz!$A$34:$A$39,COUNTIF(matriz!$B$34:$B$39,"&lt;="&amp;RAND())+1),IF(B109="D2",INDEX(matriz!$A$42:$A$47,COUNTIF(matriz!$B$42:$B$47,"&lt;="&amp;RAND())+1),IF(B109="E",INDEX(matriz!$A$50:$A$55,COUNTIF(matriz!$B$50:$B$55,"&lt;="&amp;RAND())+1),"ERROR")))))))</f>
        <v>A</v>
      </c>
      <c r="D109" t="str">
        <f ca="1">IF($P$7=FALSE,"ERROR",IF(C109="A",INDEX(matriz!$A$10:$A$15,COUNTIF(matriz!$B$10:$B$15,"&lt;="&amp;RAND())+1),IF(C109="B",INDEX(matriz!$A$18:$A$23,COUNTIF(matriz!$B$18:$B$23,"&lt;="&amp;RAND())+1),IF(C109="C",INDEX(matriz!$A$26:$A$31,COUNTIF(matriz!$B$26:$B$31,"&lt;="&amp;RAND())+1),IF(C109="D1",INDEX(matriz!$A$34:$A$39,COUNTIF(matriz!$B$34:$B$39,"&lt;="&amp;RAND())+1),IF(C109="D2",INDEX(matriz!$A$42:$A$47,COUNTIF(matriz!$B$42:$B$47,"&lt;="&amp;RAND())+1),IF(C109="E",INDEX(matriz!$A$50:$A$55,COUNTIF(matriz!$B$50:$B$55,"&lt;="&amp;RAND())+1),"ERROR")))))))</f>
        <v>A</v>
      </c>
      <c r="E109" t="str">
        <f ca="1">IF($P$7=FALSE,"ERROR",IF(D109="A",INDEX(matriz!$A$10:$A$15,COUNTIF(matriz!$B$10:$B$15,"&lt;="&amp;RAND())+1),IF(D109="B",INDEX(matriz!$A$18:$A$23,COUNTIF(matriz!$B$18:$B$23,"&lt;="&amp;RAND())+1),IF(D109="C",INDEX(matriz!$A$26:$A$31,COUNTIF(matriz!$B$26:$B$31,"&lt;="&amp;RAND())+1),IF(D109="D1",INDEX(matriz!$A$34:$A$39,COUNTIF(matriz!$B$34:$B$39,"&lt;="&amp;RAND())+1),IF(D109="D2",INDEX(matriz!$A$42:$A$47,COUNTIF(matriz!$B$42:$B$47,"&lt;="&amp;RAND())+1),IF(D109="E",INDEX(matriz!$A$50:$A$55,COUNTIF(matriz!$B$50:$B$55,"&lt;="&amp;RAND())+1),"ERROR")))))))</f>
        <v>A</v>
      </c>
      <c r="F109" t="str">
        <f ca="1">IF($P$7=FALSE,"ERROR",IF(E109="A",INDEX(matriz!$A$10:$A$15,COUNTIF(matriz!$B$10:$B$15,"&lt;="&amp;RAND())+1),IF(E109="B",INDEX(matriz!$A$18:$A$23,COUNTIF(matriz!$B$18:$B$23,"&lt;="&amp;RAND())+1),IF(E109="C",INDEX(matriz!$A$26:$A$31,COUNTIF(matriz!$B$26:$B$31,"&lt;="&amp;RAND())+1),IF(E109="D1",INDEX(matriz!$A$34:$A$39,COUNTIF(matriz!$B$34:$B$39,"&lt;="&amp;RAND())+1),IF(E109="D2",INDEX(matriz!$A$42:$A$47,COUNTIF(matriz!$B$42:$B$47,"&lt;="&amp;RAND())+1),IF(E109="E",INDEX(matriz!$A$50:$A$55,COUNTIF(matriz!$B$50:$B$55,"&lt;="&amp;RAND())+1),"ERROR")))))))</f>
        <v>A</v>
      </c>
      <c r="G109" t="str">
        <f ca="1">IF($P$7=FALSE,"ERROR",IF(F109="A",INDEX(matriz!$A$10:$A$15,COUNTIF(matriz!$B$10:$B$15,"&lt;="&amp;RAND())+1),IF(F109="B",INDEX(matriz!$A$18:$A$23,COUNTIF(matriz!$B$18:$B$23,"&lt;="&amp;RAND())+1),IF(F109="C",INDEX(matriz!$A$26:$A$31,COUNTIF(matriz!$B$26:$B$31,"&lt;="&amp;RAND())+1),IF(F109="D1",INDEX(matriz!$A$34:$A$39,COUNTIF(matriz!$B$34:$B$39,"&lt;="&amp;RAND())+1),IF(F109="D2",INDEX(matriz!$A$42:$A$47,COUNTIF(matriz!$B$42:$B$47,"&lt;="&amp;RAND())+1),IF(F109="E",INDEX(matriz!$A$50:$A$55,COUNTIF(matriz!$B$50:$B$55,"&lt;="&amp;RAND())+1),"ERROR")))))))</f>
        <v>A</v>
      </c>
      <c r="H109" t="str">
        <f ca="1">IF($P$7=FALSE,"ERROR",IF(G109="A",INDEX(matriz!$A$10:$A$15,COUNTIF(matriz!$B$10:$B$15,"&lt;="&amp;RAND())+1),IF(G109="B",INDEX(matriz!$A$18:$A$23,COUNTIF(matriz!$B$18:$B$23,"&lt;="&amp;RAND())+1),IF(G109="C",INDEX(matriz!$A$26:$A$31,COUNTIF(matriz!$B$26:$B$31,"&lt;="&amp;RAND())+1),IF(G109="D1",INDEX(matriz!$A$34:$A$39,COUNTIF(matriz!$B$34:$B$39,"&lt;="&amp;RAND())+1),IF(G109="D2",INDEX(matriz!$A$42:$A$47,COUNTIF(matriz!$B$42:$B$47,"&lt;="&amp;RAND())+1),IF(G109="E",INDEX(matriz!$A$50:$A$55,COUNTIF(matriz!$B$50:$B$55,"&lt;="&amp;RAND())+1),"ERROR")))))))</f>
        <v>B</v>
      </c>
      <c r="I109" t="str">
        <f ca="1">IF($P$7=FALSE,"ERROR",IF(H109="A",INDEX(matriz!$A$10:$A$15,COUNTIF(matriz!$B$10:$B$15,"&lt;="&amp;RAND())+1),IF(H109="B",INDEX(matriz!$A$18:$A$23,COUNTIF(matriz!$B$18:$B$23,"&lt;="&amp;RAND())+1),IF(H109="C",INDEX(matriz!$A$26:$A$31,COUNTIF(matriz!$B$26:$B$31,"&lt;="&amp;RAND())+1),IF(H109="D1",INDEX(matriz!$A$34:$A$39,COUNTIF(matriz!$B$34:$B$39,"&lt;="&amp;RAND())+1),IF(H109="D2",INDEX(matriz!$A$42:$A$47,COUNTIF(matriz!$B$42:$B$47,"&lt;="&amp;RAND())+1),IF(H109="E",INDEX(matriz!$A$50:$A$55,COUNTIF(matriz!$B$50:$B$55,"&lt;="&amp;RAND())+1),"ERROR")))))))</f>
        <v>C</v>
      </c>
      <c r="J109" t="str">
        <f ca="1">IF($P$7=FALSE,"ERROR",IF(I109="A",INDEX(matriz!$A$10:$A$15,COUNTIF(matriz!$B$10:$B$15,"&lt;="&amp;RAND())+1),IF(I109="B",INDEX(matriz!$A$18:$A$23,COUNTIF(matriz!$B$18:$B$23,"&lt;="&amp;RAND())+1),IF(I109="C",INDEX(matriz!$A$26:$A$31,COUNTIF(matriz!$B$26:$B$31,"&lt;="&amp;RAND())+1),IF(I109="D1",INDEX(matriz!$A$34:$A$39,COUNTIF(matriz!$B$34:$B$39,"&lt;="&amp;RAND())+1),IF(I109="D2",INDEX(matriz!$A$42:$A$47,COUNTIF(matriz!$B$42:$B$47,"&lt;="&amp;RAND())+1),IF(I109="E",INDEX(matriz!$A$50:$A$55,COUNTIF(matriz!$B$50:$B$55,"&lt;="&amp;RAND())+1),"ERROR")))))))</f>
        <v>D1</v>
      </c>
      <c r="K109" t="str">
        <f ca="1">IF($P$7=FALSE,"ERROR",IF(J109="A",INDEX(matriz!$A$10:$A$15,COUNTIF(matriz!$B$10:$B$15,"&lt;="&amp;RAND())+1),IF(J109="B",INDEX(matriz!$A$18:$A$23,COUNTIF(matriz!$B$18:$B$23,"&lt;="&amp;RAND())+1),IF(J109="C",INDEX(matriz!$A$26:$A$31,COUNTIF(matriz!$B$26:$B$31,"&lt;="&amp;RAND())+1),IF(J109="D1",INDEX(matriz!$A$34:$A$39,COUNTIF(matriz!$B$34:$B$39,"&lt;="&amp;RAND())+1),IF(J109="D2",INDEX(matriz!$A$42:$A$47,COUNTIF(matriz!$B$42:$B$47,"&lt;="&amp;RAND())+1),IF(J109="E",INDEX(matriz!$A$50:$A$55,COUNTIF(matriz!$B$50:$B$55,"&lt;="&amp;RAND())+1),"ERROR")))))))</f>
        <v>D2</v>
      </c>
      <c r="L109" t="str">
        <f ca="1">IF($P$7=FALSE,"ERROR",IF(K109="A",INDEX(matriz!$A$10:$A$15,COUNTIF(matriz!$B$10:$B$15,"&lt;="&amp;RAND())+1),IF(K109="B",INDEX(matriz!$A$18:$A$23,COUNTIF(matriz!$B$18:$B$23,"&lt;="&amp;RAND())+1),IF(K109="C",INDEX(matriz!$A$26:$A$31,COUNTIF(matriz!$B$26:$B$31,"&lt;="&amp;RAND())+1),IF(K109="D1",INDEX(matriz!$A$34:$A$39,COUNTIF(matriz!$B$34:$B$39,"&lt;="&amp;RAND())+1),IF(K109="D2",INDEX(matriz!$A$42:$A$47,COUNTIF(matriz!$B$42:$B$47,"&lt;="&amp;RAND())+1),IF(K109="E",INDEX(matriz!$A$50:$A$55,COUNTIF(matriz!$B$50:$B$55,"&lt;="&amp;RAND())+1),"ERROR")))))))</f>
        <v>E</v>
      </c>
      <c r="M109" t="str">
        <f ca="1">IF($P$7=FALSE,"ERROR",IF(L109="A",INDEX(matriz!$A$10:$A$15,COUNTIF(matriz!$B$10:$B$15,"&lt;="&amp;RAND())+1),IF(L109="B",INDEX(matriz!$A$18:$A$23,COUNTIF(matriz!$B$18:$B$23,"&lt;="&amp;RAND())+1),IF(L109="C",INDEX(matriz!$A$26:$A$31,COUNTIF(matriz!$B$26:$B$31,"&lt;="&amp;RAND())+1),IF(L109="D1",INDEX(matriz!$A$34:$A$39,COUNTIF(matriz!$B$34:$B$39,"&lt;="&amp;RAND())+1),IF(L109="D2",INDEX(matriz!$A$42:$A$47,COUNTIF(matriz!$B$42:$B$47,"&lt;="&amp;RAND())+1),IF(L109="E",INDEX(matriz!$A$50:$A$55,COUNTIF(matriz!$B$50:$B$55,"&lt;="&amp;RAND())+1),"ERROR")))))))</f>
        <v>E</v>
      </c>
    </row>
    <row r="110" spans="1:13" x14ac:dyDescent="0.35">
      <c r="A110">
        <v>104</v>
      </c>
      <c r="B110" t="s">
        <v>0</v>
      </c>
      <c r="C110" t="str">
        <f ca="1">IF($P$7=FALSE,"ERROR",IF(B110="A",INDEX(matriz!$A$10:$A$15,COUNTIF(matriz!$B$10:$B$15,"&lt;="&amp;RAND())+1),IF(B110="B",INDEX(matriz!$A$18:$A$23,COUNTIF(matriz!$B$18:$B$23,"&lt;="&amp;RAND())+1),IF(B110="C",INDEX(matriz!$A$26:$A$31,COUNTIF(matriz!$B$26:$B$31,"&lt;="&amp;RAND())+1),IF(B110="D1",INDEX(matriz!$A$34:$A$39,COUNTIF(matriz!$B$34:$B$39,"&lt;="&amp;RAND())+1),IF(B110="D2",INDEX(matriz!$A$42:$A$47,COUNTIF(matriz!$B$42:$B$47,"&lt;="&amp;RAND())+1),IF(B110="E",INDEX(matriz!$A$50:$A$55,COUNTIF(matriz!$B$50:$B$55,"&lt;="&amp;RAND())+1),"ERROR")))))))</f>
        <v>A</v>
      </c>
      <c r="D110" t="str">
        <f ca="1">IF($P$7=FALSE,"ERROR",IF(C110="A",INDEX(matriz!$A$10:$A$15,COUNTIF(matriz!$B$10:$B$15,"&lt;="&amp;RAND())+1),IF(C110="B",INDEX(matriz!$A$18:$A$23,COUNTIF(matriz!$B$18:$B$23,"&lt;="&amp;RAND())+1),IF(C110="C",INDEX(matriz!$A$26:$A$31,COUNTIF(matriz!$B$26:$B$31,"&lt;="&amp;RAND())+1),IF(C110="D1",INDEX(matriz!$A$34:$A$39,COUNTIF(matriz!$B$34:$B$39,"&lt;="&amp;RAND())+1),IF(C110="D2",INDEX(matriz!$A$42:$A$47,COUNTIF(matriz!$B$42:$B$47,"&lt;="&amp;RAND())+1),IF(C110="E",INDEX(matriz!$A$50:$A$55,COUNTIF(matriz!$B$50:$B$55,"&lt;="&amp;RAND())+1),"ERROR")))))))</f>
        <v>B</v>
      </c>
      <c r="E110" t="str">
        <f ca="1">IF($P$7=FALSE,"ERROR",IF(D110="A",INDEX(matriz!$A$10:$A$15,COUNTIF(matriz!$B$10:$B$15,"&lt;="&amp;RAND())+1),IF(D110="B",INDEX(matriz!$A$18:$A$23,COUNTIF(matriz!$B$18:$B$23,"&lt;="&amp;RAND())+1),IF(D110="C",INDEX(matriz!$A$26:$A$31,COUNTIF(matriz!$B$26:$B$31,"&lt;="&amp;RAND())+1),IF(D110="D1",INDEX(matriz!$A$34:$A$39,COUNTIF(matriz!$B$34:$B$39,"&lt;="&amp;RAND())+1),IF(D110="D2",INDEX(matriz!$A$42:$A$47,COUNTIF(matriz!$B$42:$B$47,"&lt;="&amp;RAND())+1),IF(D110="E",INDEX(matriz!$A$50:$A$55,COUNTIF(matriz!$B$50:$B$55,"&lt;="&amp;RAND())+1),"ERROR")))))))</f>
        <v>A</v>
      </c>
      <c r="F110" t="str">
        <f ca="1">IF($P$7=FALSE,"ERROR",IF(E110="A",INDEX(matriz!$A$10:$A$15,COUNTIF(matriz!$B$10:$B$15,"&lt;="&amp;RAND())+1),IF(E110="B",INDEX(matriz!$A$18:$A$23,COUNTIF(matriz!$B$18:$B$23,"&lt;="&amp;RAND())+1),IF(E110="C",INDEX(matriz!$A$26:$A$31,COUNTIF(matriz!$B$26:$B$31,"&lt;="&amp;RAND())+1),IF(E110="D1",INDEX(matriz!$A$34:$A$39,COUNTIF(matriz!$B$34:$B$39,"&lt;="&amp;RAND())+1),IF(E110="D2",INDEX(matriz!$A$42:$A$47,COUNTIF(matriz!$B$42:$B$47,"&lt;="&amp;RAND())+1),IF(E110="E",INDEX(matriz!$A$50:$A$55,COUNTIF(matriz!$B$50:$B$55,"&lt;="&amp;RAND())+1),"ERROR")))))))</f>
        <v>A</v>
      </c>
      <c r="G110" t="str">
        <f ca="1">IF($P$7=FALSE,"ERROR",IF(F110="A",INDEX(matriz!$A$10:$A$15,COUNTIF(matriz!$B$10:$B$15,"&lt;="&amp;RAND())+1),IF(F110="B",INDEX(matriz!$A$18:$A$23,COUNTIF(matriz!$B$18:$B$23,"&lt;="&amp;RAND())+1),IF(F110="C",INDEX(matriz!$A$26:$A$31,COUNTIF(matriz!$B$26:$B$31,"&lt;="&amp;RAND())+1),IF(F110="D1",INDEX(matriz!$A$34:$A$39,COUNTIF(matriz!$B$34:$B$39,"&lt;="&amp;RAND())+1),IF(F110="D2",INDEX(matriz!$A$42:$A$47,COUNTIF(matriz!$B$42:$B$47,"&lt;="&amp;RAND())+1),IF(F110="E",INDEX(matriz!$A$50:$A$55,COUNTIF(matriz!$B$50:$B$55,"&lt;="&amp;RAND())+1),"ERROR")))))))</f>
        <v>A</v>
      </c>
      <c r="H110" t="str">
        <f ca="1">IF($P$7=FALSE,"ERROR",IF(G110="A",INDEX(matriz!$A$10:$A$15,COUNTIF(matriz!$B$10:$B$15,"&lt;="&amp;RAND())+1),IF(G110="B",INDEX(matriz!$A$18:$A$23,COUNTIF(matriz!$B$18:$B$23,"&lt;="&amp;RAND())+1),IF(G110="C",INDEX(matriz!$A$26:$A$31,COUNTIF(matriz!$B$26:$B$31,"&lt;="&amp;RAND())+1),IF(G110="D1",INDEX(matriz!$A$34:$A$39,COUNTIF(matriz!$B$34:$B$39,"&lt;="&amp;RAND())+1),IF(G110="D2",INDEX(matriz!$A$42:$A$47,COUNTIF(matriz!$B$42:$B$47,"&lt;="&amp;RAND())+1),IF(G110="E",INDEX(matriz!$A$50:$A$55,COUNTIF(matriz!$B$50:$B$55,"&lt;="&amp;RAND())+1),"ERROR")))))))</f>
        <v>B</v>
      </c>
      <c r="I110" t="str">
        <f ca="1">IF($P$7=FALSE,"ERROR",IF(H110="A",INDEX(matriz!$A$10:$A$15,COUNTIF(matriz!$B$10:$B$15,"&lt;="&amp;RAND())+1),IF(H110="B",INDEX(matriz!$A$18:$A$23,COUNTIF(matriz!$B$18:$B$23,"&lt;="&amp;RAND())+1),IF(H110="C",INDEX(matriz!$A$26:$A$31,COUNTIF(matriz!$B$26:$B$31,"&lt;="&amp;RAND())+1),IF(H110="D1",INDEX(matriz!$A$34:$A$39,COUNTIF(matriz!$B$34:$B$39,"&lt;="&amp;RAND())+1),IF(H110="D2",INDEX(matriz!$A$42:$A$47,COUNTIF(matriz!$B$42:$B$47,"&lt;="&amp;RAND())+1),IF(H110="E",INDEX(matriz!$A$50:$A$55,COUNTIF(matriz!$B$50:$B$55,"&lt;="&amp;RAND())+1),"ERROR")))))))</f>
        <v>C</v>
      </c>
      <c r="J110" t="str">
        <f ca="1">IF($P$7=FALSE,"ERROR",IF(I110="A",INDEX(matriz!$A$10:$A$15,COUNTIF(matriz!$B$10:$B$15,"&lt;="&amp;RAND())+1),IF(I110="B",INDEX(matriz!$A$18:$A$23,COUNTIF(matriz!$B$18:$B$23,"&lt;="&amp;RAND())+1),IF(I110="C",INDEX(matriz!$A$26:$A$31,COUNTIF(matriz!$B$26:$B$31,"&lt;="&amp;RAND())+1),IF(I110="D1",INDEX(matriz!$A$34:$A$39,COUNTIF(matriz!$B$34:$B$39,"&lt;="&amp;RAND())+1),IF(I110="D2",INDEX(matriz!$A$42:$A$47,COUNTIF(matriz!$B$42:$B$47,"&lt;="&amp;RAND())+1),IF(I110="E",INDEX(matriz!$A$50:$A$55,COUNTIF(matriz!$B$50:$B$55,"&lt;="&amp;RAND())+1),"ERROR")))))))</f>
        <v>C</v>
      </c>
      <c r="K110" t="str">
        <f ca="1">IF($P$7=FALSE,"ERROR",IF(J110="A",INDEX(matriz!$A$10:$A$15,COUNTIF(matriz!$B$10:$B$15,"&lt;="&amp;RAND())+1),IF(J110="B",INDEX(matriz!$A$18:$A$23,COUNTIF(matriz!$B$18:$B$23,"&lt;="&amp;RAND())+1),IF(J110="C",INDEX(matriz!$A$26:$A$31,COUNTIF(matriz!$B$26:$B$31,"&lt;="&amp;RAND())+1),IF(J110="D1",INDEX(matriz!$A$34:$A$39,COUNTIF(matriz!$B$34:$B$39,"&lt;="&amp;RAND())+1),IF(J110="D2",INDEX(matriz!$A$42:$A$47,COUNTIF(matriz!$B$42:$B$47,"&lt;="&amp;RAND())+1),IF(J110="E",INDEX(matriz!$A$50:$A$55,COUNTIF(matriz!$B$50:$B$55,"&lt;="&amp;RAND())+1),"ERROR")))))))</f>
        <v>D1</v>
      </c>
      <c r="L110" t="str">
        <f ca="1">IF($P$7=FALSE,"ERROR",IF(K110="A",INDEX(matriz!$A$10:$A$15,COUNTIF(matriz!$B$10:$B$15,"&lt;="&amp;RAND())+1),IF(K110="B",INDEX(matriz!$A$18:$A$23,COUNTIF(matriz!$B$18:$B$23,"&lt;="&amp;RAND())+1),IF(K110="C",INDEX(matriz!$A$26:$A$31,COUNTIF(matriz!$B$26:$B$31,"&lt;="&amp;RAND())+1),IF(K110="D1",INDEX(matriz!$A$34:$A$39,COUNTIF(matriz!$B$34:$B$39,"&lt;="&amp;RAND())+1),IF(K110="D2",INDEX(matriz!$A$42:$A$47,COUNTIF(matriz!$B$42:$B$47,"&lt;="&amp;RAND())+1),IF(K110="E",INDEX(matriz!$A$50:$A$55,COUNTIF(matriz!$B$50:$B$55,"&lt;="&amp;RAND())+1),"ERROR")))))))</f>
        <v>C</v>
      </c>
      <c r="M110" t="str">
        <f ca="1">IF($P$7=FALSE,"ERROR",IF(L110="A",INDEX(matriz!$A$10:$A$15,COUNTIF(matriz!$B$10:$B$15,"&lt;="&amp;RAND())+1),IF(L110="B",INDEX(matriz!$A$18:$A$23,COUNTIF(matriz!$B$18:$B$23,"&lt;="&amp;RAND())+1),IF(L110="C",INDEX(matriz!$A$26:$A$31,COUNTIF(matriz!$B$26:$B$31,"&lt;="&amp;RAND())+1),IF(L110="D1",INDEX(matriz!$A$34:$A$39,COUNTIF(matriz!$B$34:$B$39,"&lt;="&amp;RAND())+1),IF(L110="D2",INDEX(matriz!$A$42:$A$47,COUNTIF(matriz!$B$42:$B$47,"&lt;="&amp;RAND())+1),IF(L110="E",INDEX(matriz!$A$50:$A$55,COUNTIF(matriz!$B$50:$B$55,"&lt;="&amp;RAND())+1),"ERROR")))))))</f>
        <v>C</v>
      </c>
    </row>
    <row r="111" spans="1:13" x14ac:dyDescent="0.35">
      <c r="A111">
        <v>105</v>
      </c>
      <c r="B111" t="s">
        <v>0</v>
      </c>
      <c r="C111" t="str">
        <f ca="1">IF($P$7=FALSE,"ERROR",IF(B111="A",INDEX(matriz!$A$10:$A$15,COUNTIF(matriz!$B$10:$B$15,"&lt;="&amp;RAND())+1),IF(B111="B",INDEX(matriz!$A$18:$A$23,COUNTIF(matriz!$B$18:$B$23,"&lt;="&amp;RAND())+1),IF(B111="C",INDEX(matriz!$A$26:$A$31,COUNTIF(matriz!$B$26:$B$31,"&lt;="&amp;RAND())+1),IF(B111="D1",INDEX(matriz!$A$34:$A$39,COUNTIF(matriz!$B$34:$B$39,"&lt;="&amp;RAND())+1),IF(B111="D2",INDEX(matriz!$A$42:$A$47,COUNTIF(matriz!$B$42:$B$47,"&lt;="&amp;RAND())+1),IF(B111="E",INDEX(matriz!$A$50:$A$55,COUNTIF(matriz!$B$50:$B$55,"&lt;="&amp;RAND())+1),"ERROR")))))))</f>
        <v>B</v>
      </c>
      <c r="D111" t="str">
        <f ca="1">IF($P$7=FALSE,"ERROR",IF(C111="A",INDEX(matriz!$A$10:$A$15,COUNTIF(matriz!$B$10:$B$15,"&lt;="&amp;RAND())+1),IF(C111="B",INDEX(matriz!$A$18:$A$23,COUNTIF(matriz!$B$18:$B$23,"&lt;="&amp;RAND())+1),IF(C111="C",INDEX(matriz!$A$26:$A$31,COUNTIF(matriz!$B$26:$B$31,"&lt;="&amp;RAND())+1),IF(C111="D1",INDEX(matriz!$A$34:$A$39,COUNTIF(matriz!$B$34:$B$39,"&lt;="&amp;RAND())+1),IF(C111="D2",INDEX(matriz!$A$42:$A$47,COUNTIF(matriz!$B$42:$B$47,"&lt;="&amp;RAND())+1),IF(C111="E",INDEX(matriz!$A$50:$A$55,COUNTIF(matriz!$B$50:$B$55,"&lt;="&amp;RAND())+1),"ERROR")))))))</f>
        <v>C</v>
      </c>
      <c r="E111" t="str">
        <f ca="1">IF($P$7=FALSE,"ERROR",IF(D111="A",INDEX(matriz!$A$10:$A$15,COUNTIF(matriz!$B$10:$B$15,"&lt;="&amp;RAND())+1),IF(D111="B",INDEX(matriz!$A$18:$A$23,COUNTIF(matriz!$B$18:$B$23,"&lt;="&amp;RAND())+1),IF(D111="C",INDEX(matriz!$A$26:$A$31,COUNTIF(matriz!$B$26:$B$31,"&lt;="&amp;RAND())+1),IF(D111="D1",INDEX(matriz!$A$34:$A$39,COUNTIF(matriz!$B$34:$B$39,"&lt;="&amp;RAND())+1),IF(D111="D2",INDEX(matriz!$A$42:$A$47,COUNTIF(matriz!$B$42:$B$47,"&lt;="&amp;RAND())+1),IF(D111="E",INDEX(matriz!$A$50:$A$55,COUNTIF(matriz!$B$50:$B$55,"&lt;="&amp;RAND())+1),"ERROR")))))))</f>
        <v>D1</v>
      </c>
      <c r="F111" t="str">
        <f ca="1">IF($P$7=FALSE,"ERROR",IF(E111="A",INDEX(matriz!$A$10:$A$15,COUNTIF(matriz!$B$10:$B$15,"&lt;="&amp;RAND())+1),IF(E111="B",INDEX(matriz!$A$18:$A$23,COUNTIF(matriz!$B$18:$B$23,"&lt;="&amp;RAND())+1),IF(E111="C",INDEX(matriz!$A$26:$A$31,COUNTIF(matriz!$B$26:$B$31,"&lt;="&amp;RAND())+1),IF(E111="D1",INDEX(matriz!$A$34:$A$39,COUNTIF(matriz!$B$34:$B$39,"&lt;="&amp;RAND())+1),IF(E111="D2",INDEX(matriz!$A$42:$A$47,COUNTIF(matriz!$B$42:$B$47,"&lt;="&amp;RAND())+1),IF(E111="E",INDEX(matriz!$A$50:$A$55,COUNTIF(matriz!$B$50:$B$55,"&lt;="&amp;RAND())+1),"ERROR")))))))</f>
        <v>D2</v>
      </c>
      <c r="G111" t="str">
        <f ca="1">IF($P$7=FALSE,"ERROR",IF(F111="A",INDEX(matriz!$A$10:$A$15,COUNTIF(matriz!$B$10:$B$15,"&lt;="&amp;RAND())+1),IF(F111="B",INDEX(matriz!$A$18:$A$23,COUNTIF(matriz!$B$18:$B$23,"&lt;="&amp;RAND())+1),IF(F111="C",INDEX(matriz!$A$26:$A$31,COUNTIF(matriz!$B$26:$B$31,"&lt;="&amp;RAND())+1),IF(F111="D1",INDEX(matriz!$A$34:$A$39,COUNTIF(matriz!$B$34:$B$39,"&lt;="&amp;RAND())+1),IF(F111="D2",INDEX(matriz!$A$42:$A$47,COUNTIF(matriz!$B$42:$B$47,"&lt;="&amp;RAND())+1),IF(F111="E",INDEX(matriz!$A$50:$A$55,COUNTIF(matriz!$B$50:$B$55,"&lt;="&amp;RAND())+1),"ERROR")))))))</f>
        <v>E</v>
      </c>
      <c r="H111" t="str">
        <f ca="1">IF($P$7=FALSE,"ERROR",IF(G111="A",INDEX(matriz!$A$10:$A$15,COUNTIF(matriz!$B$10:$B$15,"&lt;="&amp;RAND())+1),IF(G111="B",INDEX(matriz!$A$18:$A$23,COUNTIF(matriz!$B$18:$B$23,"&lt;="&amp;RAND())+1),IF(G111="C",INDEX(matriz!$A$26:$A$31,COUNTIF(matriz!$B$26:$B$31,"&lt;="&amp;RAND())+1),IF(G111="D1",INDEX(matriz!$A$34:$A$39,COUNTIF(matriz!$B$34:$B$39,"&lt;="&amp;RAND())+1),IF(G111="D2",INDEX(matriz!$A$42:$A$47,COUNTIF(matriz!$B$42:$B$47,"&lt;="&amp;RAND())+1),IF(G111="E",INDEX(matriz!$A$50:$A$55,COUNTIF(matriz!$B$50:$B$55,"&lt;="&amp;RAND())+1),"ERROR")))))))</f>
        <v>E</v>
      </c>
      <c r="I111" t="str">
        <f ca="1">IF($P$7=FALSE,"ERROR",IF(H111="A",INDEX(matriz!$A$10:$A$15,COUNTIF(matriz!$B$10:$B$15,"&lt;="&amp;RAND())+1),IF(H111="B",INDEX(matriz!$A$18:$A$23,COUNTIF(matriz!$B$18:$B$23,"&lt;="&amp;RAND())+1),IF(H111="C",INDEX(matriz!$A$26:$A$31,COUNTIF(matriz!$B$26:$B$31,"&lt;="&amp;RAND())+1),IF(H111="D1",INDEX(matriz!$A$34:$A$39,COUNTIF(matriz!$B$34:$B$39,"&lt;="&amp;RAND())+1),IF(H111="D2",INDEX(matriz!$A$42:$A$47,COUNTIF(matriz!$B$42:$B$47,"&lt;="&amp;RAND())+1),IF(H111="E",INDEX(matriz!$A$50:$A$55,COUNTIF(matriz!$B$50:$B$55,"&lt;="&amp;RAND())+1),"ERROR")))))))</f>
        <v>E</v>
      </c>
      <c r="J111" t="str">
        <f ca="1">IF($P$7=FALSE,"ERROR",IF(I111="A",INDEX(matriz!$A$10:$A$15,COUNTIF(matriz!$B$10:$B$15,"&lt;="&amp;RAND())+1),IF(I111="B",INDEX(matriz!$A$18:$A$23,COUNTIF(matriz!$B$18:$B$23,"&lt;="&amp;RAND())+1),IF(I111="C",INDEX(matriz!$A$26:$A$31,COUNTIF(matriz!$B$26:$B$31,"&lt;="&amp;RAND())+1),IF(I111="D1",INDEX(matriz!$A$34:$A$39,COUNTIF(matriz!$B$34:$B$39,"&lt;="&amp;RAND())+1),IF(I111="D2",INDEX(matriz!$A$42:$A$47,COUNTIF(matriz!$B$42:$B$47,"&lt;="&amp;RAND())+1),IF(I111="E",INDEX(matriz!$A$50:$A$55,COUNTIF(matriz!$B$50:$B$55,"&lt;="&amp;RAND())+1),"ERROR")))))))</f>
        <v>D2</v>
      </c>
      <c r="K111" t="str">
        <f ca="1">IF($P$7=FALSE,"ERROR",IF(J111="A",INDEX(matriz!$A$10:$A$15,COUNTIF(matriz!$B$10:$B$15,"&lt;="&amp;RAND())+1),IF(J111="B",INDEX(matriz!$A$18:$A$23,COUNTIF(matriz!$B$18:$B$23,"&lt;="&amp;RAND())+1),IF(J111="C",INDEX(matriz!$A$26:$A$31,COUNTIF(matriz!$B$26:$B$31,"&lt;="&amp;RAND())+1),IF(J111="D1",INDEX(matriz!$A$34:$A$39,COUNTIF(matriz!$B$34:$B$39,"&lt;="&amp;RAND())+1),IF(J111="D2",INDEX(matriz!$A$42:$A$47,COUNTIF(matriz!$B$42:$B$47,"&lt;="&amp;RAND())+1),IF(J111="E",INDEX(matriz!$A$50:$A$55,COUNTIF(matriz!$B$50:$B$55,"&lt;="&amp;RAND())+1),"ERROR")))))))</f>
        <v>D2</v>
      </c>
      <c r="L111" t="str">
        <f ca="1">IF($P$7=FALSE,"ERROR",IF(K111="A",INDEX(matriz!$A$10:$A$15,COUNTIF(matriz!$B$10:$B$15,"&lt;="&amp;RAND())+1),IF(K111="B",INDEX(matriz!$A$18:$A$23,COUNTIF(matriz!$B$18:$B$23,"&lt;="&amp;RAND())+1),IF(K111="C",INDEX(matriz!$A$26:$A$31,COUNTIF(matriz!$B$26:$B$31,"&lt;="&amp;RAND())+1),IF(K111="D1",INDEX(matriz!$A$34:$A$39,COUNTIF(matriz!$B$34:$B$39,"&lt;="&amp;RAND())+1),IF(K111="D2",INDEX(matriz!$A$42:$A$47,COUNTIF(matriz!$B$42:$B$47,"&lt;="&amp;RAND())+1),IF(K111="E",INDEX(matriz!$A$50:$A$55,COUNTIF(matriz!$B$50:$B$55,"&lt;="&amp;RAND())+1),"ERROR")))))))</f>
        <v>E</v>
      </c>
      <c r="M111" t="str">
        <f ca="1">IF($P$7=FALSE,"ERROR",IF(L111="A",INDEX(matriz!$A$10:$A$15,COUNTIF(matriz!$B$10:$B$15,"&lt;="&amp;RAND())+1),IF(L111="B",INDEX(matriz!$A$18:$A$23,COUNTIF(matriz!$B$18:$B$23,"&lt;="&amp;RAND())+1),IF(L111="C",INDEX(matriz!$A$26:$A$31,COUNTIF(matriz!$B$26:$B$31,"&lt;="&amp;RAND())+1),IF(L111="D1",INDEX(matriz!$A$34:$A$39,COUNTIF(matriz!$B$34:$B$39,"&lt;="&amp;RAND())+1),IF(L111="D2",INDEX(matriz!$A$42:$A$47,COUNTIF(matriz!$B$42:$B$47,"&lt;="&amp;RAND())+1),IF(L111="E",INDEX(matriz!$A$50:$A$55,COUNTIF(matriz!$B$50:$B$55,"&lt;="&amp;RAND())+1),"ERROR")))))))</f>
        <v>E</v>
      </c>
    </row>
    <row r="112" spans="1:13" x14ac:dyDescent="0.35">
      <c r="A112">
        <v>106</v>
      </c>
      <c r="B112" t="s">
        <v>0</v>
      </c>
      <c r="C112" t="str">
        <f ca="1">IF($P$7=FALSE,"ERROR",IF(B112="A",INDEX(matriz!$A$10:$A$15,COUNTIF(matriz!$B$10:$B$15,"&lt;="&amp;RAND())+1),IF(B112="B",INDEX(matriz!$A$18:$A$23,COUNTIF(matriz!$B$18:$B$23,"&lt;="&amp;RAND())+1),IF(B112="C",INDEX(matriz!$A$26:$A$31,COUNTIF(matriz!$B$26:$B$31,"&lt;="&amp;RAND())+1),IF(B112="D1",INDEX(matriz!$A$34:$A$39,COUNTIF(matriz!$B$34:$B$39,"&lt;="&amp;RAND())+1),IF(B112="D2",INDEX(matriz!$A$42:$A$47,COUNTIF(matriz!$B$42:$B$47,"&lt;="&amp;RAND())+1),IF(B112="E",INDEX(matriz!$A$50:$A$55,COUNTIF(matriz!$B$50:$B$55,"&lt;="&amp;RAND())+1),"ERROR")))))))</f>
        <v>B</v>
      </c>
      <c r="D112" t="str">
        <f ca="1">IF($P$7=FALSE,"ERROR",IF(C112="A",INDEX(matriz!$A$10:$A$15,COUNTIF(matriz!$B$10:$B$15,"&lt;="&amp;RAND())+1),IF(C112="B",INDEX(matriz!$A$18:$A$23,COUNTIF(matriz!$B$18:$B$23,"&lt;="&amp;RAND())+1),IF(C112="C",INDEX(matriz!$A$26:$A$31,COUNTIF(matriz!$B$26:$B$31,"&lt;="&amp;RAND())+1),IF(C112="D1",INDEX(matriz!$A$34:$A$39,COUNTIF(matriz!$B$34:$B$39,"&lt;="&amp;RAND())+1),IF(C112="D2",INDEX(matriz!$A$42:$A$47,COUNTIF(matriz!$B$42:$B$47,"&lt;="&amp;RAND())+1),IF(C112="E",INDEX(matriz!$A$50:$A$55,COUNTIF(matriz!$B$50:$B$55,"&lt;="&amp;RAND())+1),"ERROR")))))))</f>
        <v>C</v>
      </c>
      <c r="E112" t="str">
        <f ca="1">IF($P$7=FALSE,"ERROR",IF(D112="A",INDEX(matriz!$A$10:$A$15,COUNTIF(matriz!$B$10:$B$15,"&lt;="&amp;RAND())+1),IF(D112="B",INDEX(matriz!$A$18:$A$23,COUNTIF(matriz!$B$18:$B$23,"&lt;="&amp;RAND())+1),IF(D112="C",INDEX(matriz!$A$26:$A$31,COUNTIF(matriz!$B$26:$B$31,"&lt;="&amp;RAND())+1),IF(D112="D1",INDEX(matriz!$A$34:$A$39,COUNTIF(matriz!$B$34:$B$39,"&lt;="&amp;RAND())+1),IF(D112="D2",INDEX(matriz!$A$42:$A$47,COUNTIF(matriz!$B$42:$B$47,"&lt;="&amp;RAND())+1),IF(D112="E",INDEX(matriz!$A$50:$A$55,COUNTIF(matriz!$B$50:$B$55,"&lt;="&amp;RAND())+1),"ERROR")))))))</f>
        <v>D1</v>
      </c>
      <c r="F112" t="str">
        <f ca="1">IF($P$7=FALSE,"ERROR",IF(E112="A",INDEX(matriz!$A$10:$A$15,COUNTIF(matriz!$B$10:$B$15,"&lt;="&amp;RAND())+1),IF(E112="B",INDEX(matriz!$A$18:$A$23,COUNTIF(matriz!$B$18:$B$23,"&lt;="&amp;RAND())+1),IF(E112="C",INDEX(matriz!$A$26:$A$31,COUNTIF(matriz!$B$26:$B$31,"&lt;="&amp;RAND())+1),IF(E112="D1",INDEX(matriz!$A$34:$A$39,COUNTIF(matriz!$B$34:$B$39,"&lt;="&amp;RAND())+1),IF(E112="D2",INDEX(matriz!$A$42:$A$47,COUNTIF(matriz!$B$42:$B$47,"&lt;="&amp;RAND())+1),IF(E112="E",INDEX(matriz!$A$50:$A$55,COUNTIF(matriz!$B$50:$B$55,"&lt;="&amp;RAND())+1),"ERROR")))))))</f>
        <v>D1</v>
      </c>
      <c r="G112" t="str">
        <f ca="1">IF($P$7=FALSE,"ERROR",IF(F112="A",INDEX(matriz!$A$10:$A$15,COUNTIF(matriz!$B$10:$B$15,"&lt;="&amp;RAND())+1),IF(F112="B",INDEX(matriz!$A$18:$A$23,COUNTIF(matriz!$B$18:$B$23,"&lt;="&amp;RAND())+1),IF(F112="C",INDEX(matriz!$A$26:$A$31,COUNTIF(matriz!$B$26:$B$31,"&lt;="&amp;RAND())+1),IF(F112="D1",INDEX(matriz!$A$34:$A$39,COUNTIF(matriz!$B$34:$B$39,"&lt;="&amp;RAND())+1),IF(F112="D2",INDEX(matriz!$A$42:$A$47,COUNTIF(matriz!$B$42:$B$47,"&lt;="&amp;RAND())+1),IF(F112="E",INDEX(matriz!$A$50:$A$55,COUNTIF(matriz!$B$50:$B$55,"&lt;="&amp;RAND())+1),"ERROR")))))))</f>
        <v>D2</v>
      </c>
      <c r="H112" t="str">
        <f ca="1">IF($P$7=FALSE,"ERROR",IF(G112="A",INDEX(matriz!$A$10:$A$15,COUNTIF(matriz!$B$10:$B$15,"&lt;="&amp;RAND())+1),IF(G112="B",INDEX(matriz!$A$18:$A$23,COUNTIF(matriz!$B$18:$B$23,"&lt;="&amp;RAND())+1),IF(G112="C",INDEX(matriz!$A$26:$A$31,COUNTIF(matriz!$B$26:$B$31,"&lt;="&amp;RAND())+1),IF(G112="D1",INDEX(matriz!$A$34:$A$39,COUNTIF(matriz!$B$34:$B$39,"&lt;="&amp;RAND())+1),IF(G112="D2",INDEX(matriz!$A$42:$A$47,COUNTIF(matriz!$B$42:$B$47,"&lt;="&amp;RAND())+1),IF(G112="E",INDEX(matriz!$A$50:$A$55,COUNTIF(matriz!$B$50:$B$55,"&lt;="&amp;RAND())+1),"ERROR")))))))</f>
        <v>E</v>
      </c>
      <c r="I112" t="str">
        <f ca="1">IF($P$7=FALSE,"ERROR",IF(H112="A",INDEX(matriz!$A$10:$A$15,COUNTIF(matriz!$B$10:$B$15,"&lt;="&amp;RAND())+1),IF(H112="B",INDEX(matriz!$A$18:$A$23,COUNTIF(matriz!$B$18:$B$23,"&lt;="&amp;RAND())+1),IF(H112="C",INDEX(matriz!$A$26:$A$31,COUNTIF(matriz!$B$26:$B$31,"&lt;="&amp;RAND())+1),IF(H112="D1",INDEX(matriz!$A$34:$A$39,COUNTIF(matriz!$B$34:$B$39,"&lt;="&amp;RAND())+1),IF(H112="D2",INDEX(matriz!$A$42:$A$47,COUNTIF(matriz!$B$42:$B$47,"&lt;="&amp;RAND())+1),IF(H112="E",INDEX(matriz!$A$50:$A$55,COUNTIF(matriz!$B$50:$B$55,"&lt;="&amp;RAND())+1),"ERROR")))))))</f>
        <v>E</v>
      </c>
      <c r="J112" t="str">
        <f ca="1">IF($P$7=FALSE,"ERROR",IF(I112="A",INDEX(matriz!$A$10:$A$15,COUNTIF(matriz!$B$10:$B$15,"&lt;="&amp;RAND())+1),IF(I112="B",INDEX(matriz!$A$18:$A$23,COUNTIF(matriz!$B$18:$B$23,"&lt;="&amp;RAND())+1),IF(I112="C",INDEX(matriz!$A$26:$A$31,COUNTIF(matriz!$B$26:$B$31,"&lt;="&amp;RAND())+1),IF(I112="D1",INDEX(matriz!$A$34:$A$39,COUNTIF(matriz!$B$34:$B$39,"&lt;="&amp;RAND())+1),IF(I112="D2",INDEX(matriz!$A$42:$A$47,COUNTIF(matriz!$B$42:$B$47,"&lt;="&amp;RAND())+1),IF(I112="E",INDEX(matriz!$A$50:$A$55,COUNTIF(matriz!$B$50:$B$55,"&lt;="&amp;RAND())+1),"ERROR")))))))</f>
        <v>E</v>
      </c>
      <c r="K112" t="str">
        <f ca="1">IF($P$7=FALSE,"ERROR",IF(J112="A",INDEX(matriz!$A$10:$A$15,COUNTIF(matriz!$B$10:$B$15,"&lt;="&amp;RAND())+1),IF(J112="B",INDEX(matriz!$A$18:$A$23,COUNTIF(matriz!$B$18:$B$23,"&lt;="&amp;RAND())+1),IF(J112="C",INDEX(matriz!$A$26:$A$31,COUNTIF(matriz!$B$26:$B$31,"&lt;="&amp;RAND())+1),IF(J112="D1",INDEX(matriz!$A$34:$A$39,COUNTIF(matriz!$B$34:$B$39,"&lt;="&amp;RAND())+1),IF(J112="D2",INDEX(matriz!$A$42:$A$47,COUNTIF(matriz!$B$42:$B$47,"&lt;="&amp;RAND())+1),IF(J112="E",INDEX(matriz!$A$50:$A$55,COUNTIF(matriz!$B$50:$B$55,"&lt;="&amp;RAND())+1),"ERROR")))))))</f>
        <v>E</v>
      </c>
      <c r="L112" t="str">
        <f ca="1">IF($P$7=FALSE,"ERROR",IF(K112="A",INDEX(matriz!$A$10:$A$15,COUNTIF(matriz!$B$10:$B$15,"&lt;="&amp;RAND())+1),IF(K112="B",INDEX(matriz!$A$18:$A$23,COUNTIF(matriz!$B$18:$B$23,"&lt;="&amp;RAND())+1),IF(K112="C",INDEX(matriz!$A$26:$A$31,COUNTIF(matriz!$B$26:$B$31,"&lt;="&amp;RAND())+1),IF(K112="D1",INDEX(matriz!$A$34:$A$39,COUNTIF(matriz!$B$34:$B$39,"&lt;="&amp;RAND())+1),IF(K112="D2",INDEX(matriz!$A$42:$A$47,COUNTIF(matriz!$B$42:$B$47,"&lt;="&amp;RAND())+1),IF(K112="E",INDEX(matriz!$A$50:$A$55,COUNTIF(matriz!$B$50:$B$55,"&lt;="&amp;RAND())+1),"ERROR")))))))</f>
        <v>E</v>
      </c>
      <c r="M112" t="str">
        <f ca="1">IF($P$7=FALSE,"ERROR",IF(L112="A",INDEX(matriz!$A$10:$A$15,COUNTIF(matriz!$B$10:$B$15,"&lt;="&amp;RAND())+1),IF(L112="B",INDEX(matriz!$A$18:$A$23,COUNTIF(matriz!$B$18:$B$23,"&lt;="&amp;RAND())+1),IF(L112="C",INDEX(matriz!$A$26:$A$31,COUNTIF(matriz!$B$26:$B$31,"&lt;="&amp;RAND())+1),IF(L112="D1",INDEX(matriz!$A$34:$A$39,COUNTIF(matriz!$B$34:$B$39,"&lt;="&amp;RAND())+1),IF(L112="D2",INDEX(matriz!$A$42:$A$47,COUNTIF(matriz!$B$42:$B$47,"&lt;="&amp;RAND())+1),IF(L112="E",INDEX(matriz!$A$50:$A$55,COUNTIF(matriz!$B$50:$B$55,"&lt;="&amp;RAND())+1),"ERROR")))))))</f>
        <v>E</v>
      </c>
    </row>
    <row r="113" spans="1:13" x14ac:dyDescent="0.35">
      <c r="A113">
        <v>107</v>
      </c>
      <c r="B113" t="s">
        <v>0</v>
      </c>
      <c r="C113" t="str">
        <f ca="1">IF($P$7=FALSE,"ERROR",IF(B113="A",INDEX(matriz!$A$10:$A$15,COUNTIF(matriz!$B$10:$B$15,"&lt;="&amp;RAND())+1),IF(B113="B",INDEX(matriz!$A$18:$A$23,COUNTIF(matriz!$B$18:$B$23,"&lt;="&amp;RAND())+1),IF(B113="C",INDEX(matriz!$A$26:$A$31,COUNTIF(matriz!$B$26:$B$31,"&lt;="&amp;RAND())+1),IF(B113="D1",INDEX(matriz!$A$34:$A$39,COUNTIF(matriz!$B$34:$B$39,"&lt;="&amp;RAND())+1),IF(B113="D2",INDEX(matriz!$A$42:$A$47,COUNTIF(matriz!$B$42:$B$47,"&lt;="&amp;RAND())+1),IF(B113="E",INDEX(matriz!$A$50:$A$55,COUNTIF(matriz!$B$50:$B$55,"&lt;="&amp;RAND())+1),"ERROR")))))))</f>
        <v>B</v>
      </c>
      <c r="D113" t="str">
        <f ca="1">IF($P$7=FALSE,"ERROR",IF(C113="A",INDEX(matriz!$A$10:$A$15,COUNTIF(matriz!$B$10:$B$15,"&lt;="&amp;RAND())+1),IF(C113="B",INDEX(matriz!$A$18:$A$23,COUNTIF(matriz!$B$18:$B$23,"&lt;="&amp;RAND())+1),IF(C113="C",INDEX(matriz!$A$26:$A$31,COUNTIF(matriz!$B$26:$B$31,"&lt;="&amp;RAND())+1),IF(C113="D1",INDEX(matriz!$A$34:$A$39,COUNTIF(matriz!$B$34:$B$39,"&lt;="&amp;RAND())+1),IF(C113="D2",INDEX(matriz!$A$42:$A$47,COUNTIF(matriz!$B$42:$B$47,"&lt;="&amp;RAND())+1),IF(C113="E",INDEX(matriz!$A$50:$A$55,COUNTIF(matriz!$B$50:$B$55,"&lt;="&amp;RAND())+1),"ERROR")))))))</f>
        <v>B</v>
      </c>
      <c r="E113" t="str">
        <f ca="1">IF($P$7=FALSE,"ERROR",IF(D113="A",INDEX(matriz!$A$10:$A$15,COUNTIF(matriz!$B$10:$B$15,"&lt;="&amp;RAND())+1),IF(D113="B",INDEX(matriz!$A$18:$A$23,COUNTIF(matriz!$B$18:$B$23,"&lt;="&amp;RAND())+1),IF(D113="C",INDEX(matriz!$A$26:$A$31,COUNTIF(matriz!$B$26:$B$31,"&lt;="&amp;RAND())+1),IF(D113="D1",INDEX(matriz!$A$34:$A$39,COUNTIF(matriz!$B$34:$B$39,"&lt;="&amp;RAND())+1),IF(D113="D2",INDEX(matriz!$A$42:$A$47,COUNTIF(matriz!$B$42:$B$47,"&lt;="&amp;RAND())+1),IF(D113="E",INDEX(matriz!$A$50:$A$55,COUNTIF(matriz!$B$50:$B$55,"&lt;="&amp;RAND())+1),"ERROR")))))))</f>
        <v>B</v>
      </c>
      <c r="F113" t="str">
        <f ca="1">IF($P$7=FALSE,"ERROR",IF(E113="A",INDEX(matriz!$A$10:$A$15,COUNTIF(matriz!$B$10:$B$15,"&lt;="&amp;RAND())+1),IF(E113="B",INDEX(matriz!$A$18:$A$23,COUNTIF(matriz!$B$18:$B$23,"&lt;="&amp;RAND())+1),IF(E113="C",INDEX(matriz!$A$26:$A$31,COUNTIF(matriz!$B$26:$B$31,"&lt;="&amp;RAND())+1),IF(E113="D1",INDEX(matriz!$A$34:$A$39,COUNTIF(matriz!$B$34:$B$39,"&lt;="&amp;RAND())+1),IF(E113="D2",INDEX(matriz!$A$42:$A$47,COUNTIF(matriz!$B$42:$B$47,"&lt;="&amp;RAND())+1),IF(E113="E",INDEX(matriz!$A$50:$A$55,COUNTIF(matriz!$B$50:$B$55,"&lt;="&amp;RAND())+1),"ERROR")))))))</f>
        <v>C</v>
      </c>
      <c r="G113" t="str">
        <f ca="1">IF($P$7=FALSE,"ERROR",IF(F113="A",INDEX(matriz!$A$10:$A$15,COUNTIF(matriz!$B$10:$B$15,"&lt;="&amp;RAND())+1),IF(F113="B",INDEX(matriz!$A$18:$A$23,COUNTIF(matriz!$B$18:$B$23,"&lt;="&amp;RAND())+1),IF(F113="C",INDEX(matriz!$A$26:$A$31,COUNTIF(matriz!$B$26:$B$31,"&lt;="&amp;RAND())+1),IF(F113="D1",INDEX(matriz!$A$34:$A$39,COUNTIF(matriz!$B$34:$B$39,"&lt;="&amp;RAND())+1),IF(F113="D2",INDEX(matriz!$A$42:$A$47,COUNTIF(matriz!$B$42:$B$47,"&lt;="&amp;RAND())+1),IF(F113="E",INDEX(matriz!$A$50:$A$55,COUNTIF(matriz!$B$50:$B$55,"&lt;="&amp;RAND())+1),"ERROR")))))))</f>
        <v>D1</v>
      </c>
      <c r="H113" t="str">
        <f ca="1">IF($P$7=FALSE,"ERROR",IF(G113="A",INDEX(matriz!$A$10:$A$15,COUNTIF(matriz!$B$10:$B$15,"&lt;="&amp;RAND())+1),IF(G113="B",INDEX(matriz!$A$18:$A$23,COUNTIF(matriz!$B$18:$B$23,"&lt;="&amp;RAND())+1),IF(G113="C",INDEX(matriz!$A$26:$A$31,COUNTIF(matriz!$B$26:$B$31,"&lt;="&amp;RAND())+1),IF(G113="D1",INDEX(matriz!$A$34:$A$39,COUNTIF(matriz!$B$34:$B$39,"&lt;="&amp;RAND())+1),IF(G113="D2",INDEX(matriz!$A$42:$A$47,COUNTIF(matriz!$B$42:$B$47,"&lt;="&amp;RAND())+1),IF(G113="E",INDEX(matriz!$A$50:$A$55,COUNTIF(matriz!$B$50:$B$55,"&lt;="&amp;RAND())+1),"ERROR")))))))</f>
        <v>D2</v>
      </c>
      <c r="I113" t="str">
        <f ca="1">IF($P$7=FALSE,"ERROR",IF(H113="A",INDEX(matriz!$A$10:$A$15,COUNTIF(matriz!$B$10:$B$15,"&lt;="&amp;RAND())+1),IF(H113="B",INDEX(matriz!$A$18:$A$23,COUNTIF(matriz!$B$18:$B$23,"&lt;="&amp;RAND())+1),IF(H113="C",INDEX(matriz!$A$26:$A$31,COUNTIF(matriz!$B$26:$B$31,"&lt;="&amp;RAND())+1),IF(H113="D1",INDEX(matriz!$A$34:$A$39,COUNTIF(matriz!$B$34:$B$39,"&lt;="&amp;RAND())+1),IF(H113="D2",INDEX(matriz!$A$42:$A$47,COUNTIF(matriz!$B$42:$B$47,"&lt;="&amp;RAND())+1),IF(H113="E",INDEX(matriz!$A$50:$A$55,COUNTIF(matriz!$B$50:$B$55,"&lt;="&amp;RAND())+1),"ERROR")))))))</f>
        <v>E</v>
      </c>
      <c r="J113" t="str">
        <f ca="1">IF($P$7=FALSE,"ERROR",IF(I113="A",INDEX(matriz!$A$10:$A$15,COUNTIF(matriz!$B$10:$B$15,"&lt;="&amp;RAND())+1),IF(I113="B",INDEX(matriz!$A$18:$A$23,COUNTIF(matriz!$B$18:$B$23,"&lt;="&amp;RAND())+1),IF(I113="C",INDEX(matriz!$A$26:$A$31,COUNTIF(matriz!$B$26:$B$31,"&lt;="&amp;RAND())+1),IF(I113="D1",INDEX(matriz!$A$34:$A$39,COUNTIF(matriz!$B$34:$B$39,"&lt;="&amp;RAND())+1),IF(I113="D2",INDEX(matriz!$A$42:$A$47,COUNTIF(matriz!$B$42:$B$47,"&lt;="&amp;RAND())+1),IF(I113="E",INDEX(matriz!$A$50:$A$55,COUNTIF(matriz!$B$50:$B$55,"&lt;="&amp;RAND())+1),"ERROR")))))))</f>
        <v>E</v>
      </c>
      <c r="K113" t="str">
        <f ca="1">IF($P$7=FALSE,"ERROR",IF(J113="A",INDEX(matriz!$A$10:$A$15,COUNTIF(matriz!$B$10:$B$15,"&lt;="&amp;RAND())+1),IF(J113="B",INDEX(matriz!$A$18:$A$23,COUNTIF(matriz!$B$18:$B$23,"&lt;="&amp;RAND())+1),IF(J113="C",INDEX(matriz!$A$26:$A$31,COUNTIF(matriz!$B$26:$B$31,"&lt;="&amp;RAND())+1),IF(J113="D1",INDEX(matriz!$A$34:$A$39,COUNTIF(matriz!$B$34:$B$39,"&lt;="&amp;RAND())+1),IF(J113="D2",INDEX(matriz!$A$42:$A$47,COUNTIF(matriz!$B$42:$B$47,"&lt;="&amp;RAND())+1),IF(J113="E",INDEX(matriz!$A$50:$A$55,COUNTIF(matriz!$B$50:$B$55,"&lt;="&amp;RAND())+1),"ERROR")))))))</f>
        <v>D2</v>
      </c>
      <c r="L113" t="str">
        <f ca="1">IF($P$7=FALSE,"ERROR",IF(K113="A",INDEX(matriz!$A$10:$A$15,COUNTIF(matriz!$B$10:$B$15,"&lt;="&amp;RAND())+1),IF(K113="B",INDEX(matriz!$A$18:$A$23,COUNTIF(matriz!$B$18:$B$23,"&lt;="&amp;RAND())+1),IF(K113="C",INDEX(matriz!$A$26:$A$31,COUNTIF(matriz!$B$26:$B$31,"&lt;="&amp;RAND())+1),IF(K113="D1",INDEX(matriz!$A$34:$A$39,COUNTIF(matriz!$B$34:$B$39,"&lt;="&amp;RAND())+1),IF(K113="D2",INDEX(matriz!$A$42:$A$47,COUNTIF(matriz!$B$42:$B$47,"&lt;="&amp;RAND())+1),IF(K113="E",INDEX(matriz!$A$50:$A$55,COUNTIF(matriz!$B$50:$B$55,"&lt;="&amp;RAND())+1),"ERROR")))))))</f>
        <v>E</v>
      </c>
      <c r="M113" t="str">
        <f ca="1">IF($P$7=FALSE,"ERROR",IF(L113="A",INDEX(matriz!$A$10:$A$15,COUNTIF(matriz!$B$10:$B$15,"&lt;="&amp;RAND())+1),IF(L113="B",INDEX(matriz!$A$18:$A$23,COUNTIF(matriz!$B$18:$B$23,"&lt;="&amp;RAND())+1),IF(L113="C",INDEX(matriz!$A$26:$A$31,COUNTIF(matriz!$B$26:$B$31,"&lt;="&amp;RAND())+1),IF(L113="D1",INDEX(matriz!$A$34:$A$39,COUNTIF(matriz!$B$34:$B$39,"&lt;="&amp;RAND())+1),IF(L113="D2",INDEX(matriz!$A$42:$A$47,COUNTIF(matriz!$B$42:$B$47,"&lt;="&amp;RAND())+1),IF(L113="E",INDEX(matriz!$A$50:$A$55,COUNTIF(matriz!$B$50:$B$55,"&lt;="&amp;RAND())+1),"ERROR")))))))</f>
        <v>E</v>
      </c>
    </row>
    <row r="114" spans="1:13" x14ac:dyDescent="0.35">
      <c r="A114">
        <v>108</v>
      </c>
      <c r="B114" t="s">
        <v>0</v>
      </c>
      <c r="C114" t="str">
        <f ca="1">IF($P$7=FALSE,"ERROR",IF(B114="A",INDEX(matriz!$A$10:$A$15,COUNTIF(matriz!$B$10:$B$15,"&lt;="&amp;RAND())+1),IF(B114="B",INDEX(matriz!$A$18:$A$23,COUNTIF(matriz!$B$18:$B$23,"&lt;="&amp;RAND())+1),IF(B114="C",INDEX(matriz!$A$26:$A$31,COUNTIF(matriz!$B$26:$B$31,"&lt;="&amp;RAND())+1),IF(B114="D1",INDEX(matriz!$A$34:$A$39,COUNTIF(matriz!$B$34:$B$39,"&lt;="&amp;RAND())+1),IF(B114="D2",INDEX(matriz!$A$42:$A$47,COUNTIF(matriz!$B$42:$B$47,"&lt;="&amp;RAND())+1),IF(B114="E",INDEX(matriz!$A$50:$A$55,COUNTIF(matriz!$B$50:$B$55,"&lt;="&amp;RAND())+1),"ERROR")))))))</f>
        <v>B</v>
      </c>
      <c r="D114" t="str">
        <f ca="1">IF($P$7=FALSE,"ERROR",IF(C114="A",INDEX(matriz!$A$10:$A$15,COUNTIF(matriz!$B$10:$B$15,"&lt;="&amp;RAND())+1),IF(C114="B",INDEX(matriz!$A$18:$A$23,COUNTIF(matriz!$B$18:$B$23,"&lt;="&amp;RAND())+1),IF(C114="C",INDEX(matriz!$A$26:$A$31,COUNTIF(matriz!$B$26:$B$31,"&lt;="&amp;RAND())+1),IF(C114="D1",INDEX(matriz!$A$34:$A$39,COUNTIF(matriz!$B$34:$B$39,"&lt;="&amp;RAND())+1),IF(C114="D2",INDEX(matriz!$A$42:$A$47,COUNTIF(matriz!$B$42:$B$47,"&lt;="&amp;RAND())+1),IF(C114="E",INDEX(matriz!$A$50:$A$55,COUNTIF(matriz!$B$50:$B$55,"&lt;="&amp;RAND())+1),"ERROR")))))))</f>
        <v>C</v>
      </c>
      <c r="E114" t="str">
        <f ca="1">IF($P$7=FALSE,"ERROR",IF(D114="A",INDEX(matriz!$A$10:$A$15,COUNTIF(matriz!$B$10:$B$15,"&lt;="&amp;RAND())+1),IF(D114="B",INDEX(matriz!$A$18:$A$23,COUNTIF(matriz!$B$18:$B$23,"&lt;="&amp;RAND())+1),IF(D114="C",INDEX(matriz!$A$26:$A$31,COUNTIF(matriz!$B$26:$B$31,"&lt;="&amp;RAND())+1),IF(D114="D1",INDEX(matriz!$A$34:$A$39,COUNTIF(matriz!$B$34:$B$39,"&lt;="&amp;RAND())+1),IF(D114="D2",INDEX(matriz!$A$42:$A$47,COUNTIF(matriz!$B$42:$B$47,"&lt;="&amp;RAND())+1),IF(D114="E",INDEX(matriz!$A$50:$A$55,COUNTIF(matriz!$B$50:$B$55,"&lt;="&amp;RAND())+1),"ERROR")))))))</f>
        <v>D1</v>
      </c>
      <c r="F114" t="str">
        <f ca="1">IF($P$7=FALSE,"ERROR",IF(E114="A",INDEX(matriz!$A$10:$A$15,COUNTIF(matriz!$B$10:$B$15,"&lt;="&amp;RAND())+1),IF(E114="B",INDEX(matriz!$A$18:$A$23,COUNTIF(matriz!$B$18:$B$23,"&lt;="&amp;RAND())+1),IF(E114="C",INDEX(matriz!$A$26:$A$31,COUNTIF(matriz!$B$26:$B$31,"&lt;="&amp;RAND())+1),IF(E114="D1",INDEX(matriz!$A$34:$A$39,COUNTIF(matriz!$B$34:$B$39,"&lt;="&amp;RAND())+1),IF(E114="D2",INDEX(matriz!$A$42:$A$47,COUNTIF(matriz!$B$42:$B$47,"&lt;="&amp;RAND())+1),IF(E114="E",INDEX(matriz!$A$50:$A$55,COUNTIF(matriz!$B$50:$B$55,"&lt;="&amp;RAND())+1),"ERROR")))))))</f>
        <v>C</v>
      </c>
      <c r="G114" t="str">
        <f ca="1">IF($P$7=FALSE,"ERROR",IF(F114="A",INDEX(matriz!$A$10:$A$15,COUNTIF(matriz!$B$10:$B$15,"&lt;="&amp;RAND())+1),IF(F114="B",INDEX(matriz!$A$18:$A$23,COUNTIF(matriz!$B$18:$B$23,"&lt;="&amp;RAND())+1),IF(F114="C",INDEX(matriz!$A$26:$A$31,COUNTIF(matriz!$B$26:$B$31,"&lt;="&amp;RAND())+1),IF(F114="D1",INDEX(matriz!$A$34:$A$39,COUNTIF(matriz!$B$34:$B$39,"&lt;="&amp;RAND())+1),IF(F114="D2",INDEX(matriz!$A$42:$A$47,COUNTIF(matriz!$B$42:$B$47,"&lt;="&amp;RAND())+1),IF(F114="E",INDEX(matriz!$A$50:$A$55,COUNTIF(matriz!$B$50:$B$55,"&lt;="&amp;RAND())+1),"ERROR")))))))</f>
        <v>D1</v>
      </c>
      <c r="H114" t="str">
        <f ca="1">IF($P$7=FALSE,"ERROR",IF(G114="A",INDEX(matriz!$A$10:$A$15,COUNTIF(matriz!$B$10:$B$15,"&lt;="&amp;RAND())+1),IF(G114="B",INDEX(matriz!$A$18:$A$23,COUNTIF(matriz!$B$18:$B$23,"&lt;="&amp;RAND())+1),IF(G114="C",INDEX(matriz!$A$26:$A$31,COUNTIF(matriz!$B$26:$B$31,"&lt;="&amp;RAND())+1),IF(G114="D1",INDEX(matriz!$A$34:$A$39,COUNTIF(matriz!$B$34:$B$39,"&lt;="&amp;RAND())+1),IF(G114="D2",INDEX(matriz!$A$42:$A$47,COUNTIF(matriz!$B$42:$B$47,"&lt;="&amp;RAND())+1),IF(G114="E",INDEX(matriz!$A$50:$A$55,COUNTIF(matriz!$B$50:$B$55,"&lt;="&amp;RAND())+1),"ERROR")))))))</f>
        <v>D2</v>
      </c>
      <c r="I114" t="str">
        <f ca="1">IF($P$7=FALSE,"ERROR",IF(H114="A",INDEX(matriz!$A$10:$A$15,COUNTIF(matriz!$B$10:$B$15,"&lt;="&amp;RAND())+1),IF(H114="B",INDEX(matriz!$A$18:$A$23,COUNTIF(matriz!$B$18:$B$23,"&lt;="&amp;RAND())+1),IF(H114="C",INDEX(matriz!$A$26:$A$31,COUNTIF(matriz!$B$26:$B$31,"&lt;="&amp;RAND())+1),IF(H114="D1",INDEX(matriz!$A$34:$A$39,COUNTIF(matriz!$B$34:$B$39,"&lt;="&amp;RAND())+1),IF(H114="D2",INDEX(matriz!$A$42:$A$47,COUNTIF(matriz!$B$42:$B$47,"&lt;="&amp;RAND())+1),IF(H114="E",INDEX(matriz!$A$50:$A$55,COUNTIF(matriz!$B$50:$B$55,"&lt;="&amp;RAND())+1),"ERROR")))))))</f>
        <v>E</v>
      </c>
      <c r="J114" t="str">
        <f ca="1">IF($P$7=FALSE,"ERROR",IF(I114="A",INDEX(matriz!$A$10:$A$15,COUNTIF(matriz!$B$10:$B$15,"&lt;="&amp;RAND())+1),IF(I114="B",INDEX(matriz!$A$18:$A$23,COUNTIF(matriz!$B$18:$B$23,"&lt;="&amp;RAND())+1),IF(I114="C",INDEX(matriz!$A$26:$A$31,COUNTIF(matriz!$B$26:$B$31,"&lt;="&amp;RAND())+1),IF(I114="D1",INDEX(matriz!$A$34:$A$39,COUNTIF(matriz!$B$34:$B$39,"&lt;="&amp;RAND())+1),IF(I114="D2",INDEX(matriz!$A$42:$A$47,COUNTIF(matriz!$B$42:$B$47,"&lt;="&amp;RAND())+1),IF(I114="E",INDEX(matriz!$A$50:$A$55,COUNTIF(matriz!$B$50:$B$55,"&lt;="&amp;RAND())+1),"ERROR")))))))</f>
        <v>E</v>
      </c>
      <c r="K114" t="str">
        <f ca="1">IF($P$7=FALSE,"ERROR",IF(J114="A",INDEX(matriz!$A$10:$A$15,COUNTIF(matriz!$B$10:$B$15,"&lt;="&amp;RAND())+1),IF(J114="B",INDEX(matriz!$A$18:$A$23,COUNTIF(matriz!$B$18:$B$23,"&lt;="&amp;RAND())+1),IF(J114="C",INDEX(matriz!$A$26:$A$31,COUNTIF(matriz!$B$26:$B$31,"&lt;="&amp;RAND())+1),IF(J114="D1",INDEX(matriz!$A$34:$A$39,COUNTIF(matriz!$B$34:$B$39,"&lt;="&amp;RAND())+1),IF(J114="D2",INDEX(matriz!$A$42:$A$47,COUNTIF(matriz!$B$42:$B$47,"&lt;="&amp;RAND())+1),IF(J114="E",INDEX(matriz!$A$50:$A$55,COUNTIF(matriz!$B$50:$B$55,"&lt;="&amp;RAND())+1),"ERROR")))))))</f>
        <v>E</v>
      </c>
      <c r="L114" t="str">
        <f ca="1">IF($P$7=FALSE,"ERROR",IF(K114="A",INDEX(matriz!$A$10:$A$15,COUNTIF(matriz!$B$10:$B$15,"&lt;="&amp;RAND())+1),IF(K114="B",INDEX(matriz!$A$18:$A$23,COUNTIF(matriz!$B$18:$B$23,"&lt;="&amp;RAND())+1),IF(K114="C",INDEX(matriz!$A$26:$A$31,COUNTIF(matriz!$B$26:$B$31,"&lt;="&amp;RAND())+1),IF(K114="D1",INDEX(matriz!$A$34:$A$39,COUNTIF(matriz!$B$34:$B$39,"&lt;="&amp;RAND())+1),IF(K114="D2",INDEX(matriz!$A$42:$A$47,COUNTIF(matriz!$B$42:$B$47,"&lt;="&amp;RAND())+1),IF(K114="E",INDEX(matriz!$A$50:$A$55,COUNTIF(matriz!$B$50:$B$55,"&lt;="&amp;RAND())+1),"ERROR")))))))</f>
        <v>E</v>
      </c>
      <c r="M114" t="str">
        <f ca="1">IF($P$7=FALSE,"ERROR",IF(L114="A",INDEX(matriz!$A$10:$A$15,COUNTIF(matriz!$B$10:$B$15,"&lt;="&amp;RAND())+1),IF(L114="B",INDEX(matriz!$A$18:$A$23,COUNTIF(matriz!$B$18:$B$23,"&lt;="&amp;RAND())+1),IF(L114="C",INDEX(matriz!$A$26:$A$31,COUNTIF(matriz!$B$26:$B$31,"&lt;="&amp;RAND())+1),IF(L114="D1",INDEX(matriz!$A$34:$A$39,COUNTIF(matriz!$B$34:$B$39,"&lt;="&amp;RAND())+1),IF(L114="D2",INDEX(matriz!$A$42:$A$47,COUNTIF(matriz!$B$42:$B$47,"&lt;="&amp;RAND())+1),IF(L114="E",INDEX(matriz!$A$50:$A$55,COUNTIF(matriz!$B$50:$B$55,"&lt;="&amp;RAND())+1),"ERROR")))))))</f>
        <v>E</v>
      </c>
    </row>
    <row r="115" spans="1:13" x14ac:dyDescent="0.35">
      <c r="A115">
        <v>109</v>
      </c>
      <c r="B115" t="s">
        <v>0</v>
      </c>
      <c r="C115" t="str">
        <f ca="1">IF($P$7=FALSE,"ERROR",IF(B115="A",INDEX(matriz!$A$10:$A$15,COUNTIF(matriz!$B$10:$B$15,"&lt;="&amp;RAND())+1),IF(B115="B",INDEX(matriz!$A$18:$A$23,COUNTIF(matriz!$B$18:$B$23,"&lt;="&amp;RAND())+1),IF(B115="C",INDEX(matriz!$A$26:$A$31,COUNTIF(matriz!$B$26:$B$31,"&lt;="&amp;RAND())+1),IF(B115="D1",INDEX(matriz!$A$34:$A$39,COUNTIF(matriz!$B$34:$B$39,"&lt;="&amp;RAND())+1),IF(B115="D2",INDEX(matriz!$A$42:$A$47,COUNTIF(matriz!$B$42:$B$47,"&lt;="&amp;RAND())+1),IF(B115="E",INDEX(matriz!$A$50:$A$55,COUNTIF(matriz!$B$50:$B$55,"&lt;="&amp;RAND())+1),"ERROR")))))))</f>
        <v>A</v>
      </c>
      <c r="D115" t="str">
        <f ca="1">IF($P$7=FALSE,"ERROR",IF(C115="A",INDEX(matriz!$A$10:$A$15,COUNTIF(matriz!$B$10:$B$15,"&lt;="&amp;RAND())+1),IF(C115="B",INDEX(matriz!$A$18:$A$23,COUNTIF(matriz!$B$18:$B$23,"&lt;="&amp;RAND())+1),IF(C115="C",INDEX(matriz!$A$26:$A$31,COUNTIF(matriz!$B$26:$B$31,"&lt;="&amp;RAND())+1),IF(C115="D1",INDEX(matriz!$A$34:$A$39,COUNTIF(matriz!$B$34:$B$39,"&lt;="&amp;RAND())+1),IF(C115="D2",INDEX(matriz!$A$42:$A$47,COUNTIF(matriz!$B$42:$B$47,"&lt;="&amp;RAND())+1),IF(C115="E",INDEX(matriz!$A$50:$A$55,COUNTIF(matriz!$B$50:$B$55,"&lt;="&amp;RAND())+1),"ERROR")))))))</f>
        <v>B</v>
      </c>
      <c r="E115" t="str">
        <f ca="1">IF($P$7=FALSE,"ERROR",IF(D115="A",INDEX(matriz!$A$10:$A$15,COUNTIF(matriz!$B$10:$B$15,"&lt;="&amp;RAND())+1),IF(D115="B",INDEX(matriz!$A$18:$A$23,COUNTIF(matriz!$B$18:$B$23,"&lt;="&amp;RAND())+1),IF(D115="C",INDEX(matriz!$A$26:$A$31,COUNTIF(matriz!$B$26:$B$31,"&lt;="&amp;RAND())+1),IF(D115="D1",INDEX(matriz!$A$34:$A$39,COUNTIF(matriz!$B$34:$B$39,"&lt;="&amp;RAND())+1),IF(D115="D2",INDEX(matriz!$A$42:$A$47,COUNTIF(matriz!$B$42:$B$47,"&lt;="&amp;RAND())+1),IF(D115="E",INDEX(matriz!$A$50:$A$55,COUNTIF(matriz!$B$50:$B$55,"&lt;="&amp;RAND())+1),"ERROR")))))))</f>
        <v>C</v>
      </c>
      <c r="F115" t="str">
        <f ca="1">IF($P$7=FALSE,"ERROR",IF(E115="A",INDEX(matriz!$A$10:$A$15,COUNTIF(matriz!$B$10:$B$15,"&lt;="&amp;RAND())+1),IF(E115="B",INDEX(matriz!$A$18:$A$23,COUNTIF(matriz!$B$18:$B$23,"&lt;="&amp;RAND())+1),IF(E115="C",INDEX(matriz!$A$26:$A$31,COUNTIF(matriz!$B$26:$B$31,"&lt;="&amp;RAND())+1),IF(E115="D1",INDEX(matriz!$A$34:$A$39,COUNTIF(matriz!$B$34:$B$39,"&lt;="&amp;RAND())+1),IF(E115="D2",INDEX(matriz!$A$42:$A$47,COUNTIF(matriz!$B$42:$B$47,"&lt;="&amp;RAND())+1),IF(E115="E",INDEX(matriz!$A$50:$A$55,COUNTIF(matriz!$B$50:$B$55,"&lt;="&amp;RAND())+1),"ERROR")))))))</f>
        <v>D1</v>
      </c>
      <c r="G115" t="str">
        <f ca="1">IF($P$7=FALSE,"ERROR",IF(F115="A",INDEX(matriz!$A$10:$A$15,COUNTIF(matriz!$B$10:$B$15,"&lt;="&amp;RAND())+1),IF(F115="B",INDEX(matriz!$A$18:$A$23,COUNTIF(matriz!$B$18:$B$23,"&lt;="&amp;RAND())+1),IF(F115="C",INDEX(matriz!$A$26:$A$31,COUNTIF(matriz!$B$26:$B$31,"&lt;="&amp;RAND())+1),IF(F115="D1",INDEX(matriz!$A$34:$A$39,COUNTIF(matriz!$B$34:$B$39,"&lt;="&amp;RAND())+1),IF(F115="D2",INDEX(matriz!$A$42:$A$47,COUNTIF(matriz!$B$42:$B$47,"&lt;="&amp;RAND())+1),IF(F115="E",INDEX(matriz!$A$50:$A$55,COUNTIF(matriz!$B$50:$B$55,"&lt;="&amp;RAND())+1),"ERROR")))))))</f>
        <v>D2</v>
      </c>
      <c r="H115" t="str">
        <f ca="1">IF($P$7=FALSE,"ERROR",IF(G115="A",INDEX(matriz!$A$10:$A$15,COUNTIF(matriz!$B$10:$B$15,"&lt;="&amp;RAND())+1),IF(G115="B",INDEX(matriz!$A$18:$A$23,COUNTIF(matriz!$B$18:$B$23,"&lt;="&amp;RAND())+1),IF(G115="C",INDEX(matriz!$A$26:$A$31,COUNTIF(matriz!$B$26:$B$31,"&lt;="&amp;RAND())+1),IF(G115="D1",INDEX(matriz!$A$34:$A$39,COUNTIF(matriz!$B$34:$B$39,"&lt;="&amp;RAND())+1),IF(G115="D2",INDEX(matriz!$A$42:$A$47,COUNTIF(matriz!$B$42:$B$47,"&lt;="&amp;RAND())+1),IF(G115="E",INDEX(matriz!$A$50:$A$55,COUNTIF(matriz!$B$50:$B$55,"&lt;="&amp;RAND())+1),"ERROR")))))))</f>
        <v>E</v>
      </c>
      <c r="I115" t="str">
        <f ca="1">IF($P$7=FALSE,"ERROR",IF(H115="A",INDEX(matriz!$A$10:$A$15,COUNTIF(matriz!$B$10:$B$15,"&lt;="&amp;RAND())+1),IF(H115="B",INDEX(matriz!$A$18:$A$23,COUNTIF(matriz!$B$18:$B$23,"&lt;="&amp;RAND())+1),IF(H115="C",INDEX(matriz!$A$26:$A$31,COUNTIF(matriz!$B$26:$B$31,"&lt;="&amp;RAND())+1),IF(H115="D1",INDEX(matriz!$A$34:$A$39,COUNTIF(matriz!$B$34:$B$39,"&lt;="&amp;RAND())+1),IF(H115="D2",INDEX(matriz!$A$42:$A$47,COUNTIF(matriz!$B$42:$B$47,"&lt;="&amp;RAND())+1),IF(H115="E",INDEX(matriz!$A$50:$A$55,COUNTIF(matriz!$B$50:$B$55,"&lt;="&amp;RAND())+1),"ERROR")))))))</f>
        <v>E</v>
      </c>
      <c r="J115" t="str">
        <f ca="1">IF($P$7=FALSE,"ERROR",IF(I115="A",INDEX(matriz!$A$10:$A$15,COUNTIF(matriz!$B$10:$B$15,"&lt;="&amp;RAND())+1),IF(I115="B",INDEX(matriz!$A$18:$A$23,COUNTIF(matriz!$B$18:$B$23,"&lt;="&amp;RAND())+1),IF(I115="C",INDEX(matriz!$A$26:$A$31,COUNTIF(matriz!$B$26:$B$31,"&lt;="&amp;RAND())+1),IF(I115="D1",INDEX(matriz!$A$34:$A$39,COUNTIF(matriz!$B$34:$B$39,"&lt;="&amp;RAND())+1),IF(I115="D2",INDEX(matriz!$A$42:$A$47,COUNTIF(matriz!$B$42:$B$47,"&lt;="&amp;RAND())+1),IF(I115="E",INDEX(matriz!$A$50:$A$55,COUNTIF(matriz!$B$50:$B$55,"&lt;="&amp;RAND())+1),"ERROR")))))))</f>
        <v>E</v>
      </c>
      <c r="K115" t="str">
        <f ca="1">IF($P$7=FALSE,"ERROR",IF(J115="A",INDEX(matriz!$A$10:$A$15,COUNTIF(matriz!$B$10:$B$15,"&lt;="&amp;RAND())+1),IF(J115="B",INDEX(matriz!$A$18:$A$23,COUNTIF(matriz!$B$18:$B$23,"&lt;="&amp;RAND())+1),IF(J115="C",INDEX(matriz!$A$26:$A$31,COUNTIF(matriz!$B$26:$B$31,"&lt;="&amp;RAND())+1),IF(J115="D1",INDEX(matriz!$A$34:$A$39,COUNTIF(matriz!$B$34:$B$39,"&lt;="&amp;RAND())+1),IF(J115="D2",INDEX(matriz!$A$42:$A$47,COUNTIF(matriz!$B$42:$B$47,"&lt;="&amp;RAND())+1),IF(J115="E",INDEX(matriz!$A$50:$A$55,COUNTIF(matriz!$B$50:$B$55,"&lt;="&amp;RAND())+1),"ERROR")))))))</f>
        <v>E</v>
      </c>
      <c r="L115" t="str">
        <f ca="1">IF($P$7=FALSE,"ERROR",IF(K115="A",INDEX(matriz!$A$10:$A$15,COUNTIF(matriz!$B$10:$B$15,"&lt;="&amp;RAND())+1),IF(K115="B",INDEX(matriz!$A$18:$A$23,COUNTIF(matriz!$B$18:$B$23,"&lt;="&amp;RAND())+1),IF(K115="C",INDEX(matriz!$A$26:$A$31,COUNTIF(matriz!$B$26:$B$31,"&lt;="&amp;RAND())+1),IF(K115="D1",INDEX(matriz!$A$34:$A$39,COUNTIF(matriz!$B$34:$B$39,"&lt;="&amp;RAND())+1),IF(K115="D2",INDEX(matriz!$A$42:$A$47,COUNTIF(matriz!$B$42:$B$47,"&lt;="&amp;RAND())+1),IF(K115="E",INDEX(matriz!$A$50:$A$55,COUNTIF(matriz!$B$50:$B$55,"&lt;="&amp;RAND())+1),"ERROR")))))))</f>
        <v>E</v>
      </c>
      <c r="M115" t="str">
        <f ca="1">IF($P$7=FALSE,"ERROR",IF(L115="A",INDEX(matriz!$A$10:$A$15,COUNTIF(matriz!$B$10:$B$15,"&lt;="&amp;RAND())+1),IF(L115="B",INDEX(matriz!$A$18:$A$23,COUNTIF(matriz!$B$18:$B$23,"&lt;="&amp;RAND())+1),IF(L115="C",INDEX(matriz!$A$26:$A$31,COUNTIF(matriz!$B$26:$B$31,"&lt;="&amp;RAND())+1),IF(L115="D1",INDEX(matriz!$A$34:$A$39,COUNTIF(matriz!$B$34:$B$39,"&lt;="&amp;RAND())+1),IF(L115="D2",INDEX(matriz!$A$42:$A$47,COUNTIF(matriz!$B$42:$B$47,"&lt;="&amp;RAND())+1),IF(L115="E",INDEX(matriz!$A$50:$A$55,COUNTIF(matriz!$B$50:$B$55,"&lt;="&amp;RAND())+1),"ERROR")))))))</f>
        <v>D2</v>
      </c>
    </row>
    <row r="116" spans="1:13" x14ac:dyDescent="0.35">
      <c r="A116">
        <v>110</v>
      </c>
      <c r="B116" t="s">
        <v>0</v>
      </c>
      <c r="C116" t="str">
        <f ca="1">IF($P$7=FALSE,"ERROR",IF(B116="A",INDEX(matriz!$A$10:$A$15,COUNTIF(matriz!$B$10:$B$15,"&lt;="&amp;RAND())+1),IF(B116="B",INDEX(matriz!$A$18:$A$23,COUNTIF(matriz!$B$18:$B$23,"&lt;="&amp;RAND())+1),IF(B116="C",INDEX(matriz!$A$26:$A$31,COUNTIF(matriz!$B$26:$B$31,"&lt;="&amp;RAND())+1),IF(B116="D1",INDEX(matriz!$A$34:$A$39,COUNTIF(matriz!$B$34:$B$39,"&lt;="&amp;RAND())+1),IF(B116="D2",INDEX(matriz!$A$42:$A$47,COUNTIF(matriz!$B$42:$B$47,"&lt;="&amp;RAND())+1),IF(B116="E",INDEX(matriz!$A$50:$A$55,COUNTIF(matriz!$B$50:$B$55,"&lt;="&amp;RAND())+1),"ERROR")))))))</f>
        <v>B</v>
      </c>
      <c r="D116" t="str">
        <f ca="1">IF($P$7=FALSE,"ERROR",IF(C116="A",INDEX(matriz!$A$10:$A$15,COUNTIF(matriz!$B$10:$B$15,"&lt;="&amp;RAND())+1),IF(C116="B",INDEX(matriz!$A$18:$A$23,COUNTIF(matriz!$B$18:$B$23,"&lt;="&amp;RAND())+1),IF(C116="C",INDEX(matriz!$A$26:$A$31,COUNTIF(matriz!$B$26:$B$31,"&lt;="&amp;RAND())+1),IF(C116="D1",INDEX(matriz!$A$34:$A$39,COUNTIF(matriz!$B$34:$B$39,"&lt;="&amp;RAND())+1),IF(C116="D2",INDEX(matriz!$A$42:$A$47,COUNTIF(matriz!$B$42:$B$47,"&lt;="&amp;RAND())+1),IF(C116="E",INDEX(matriz!$A$50:$A$55,COUNTIF(matriz!$B$50:$B$55,"&lt;="&amp;RAND())+1),"ERROR")))))))</f>
        <v>C</v>
      </c>
      <c r="E116" t="str">
        <f ca="1">IF($P$7=FALSE,"ERROR",IF(D116="A",INDEX(matriz!$A$10:$A$15,COUNTIF(matriz!$B$10:$B$15,"&lt;="&amp;RAND())+1),IF(D116="B",INDEX(matriz!$A$18:$A$23,COUNTIF(matriz!$B$18:$B$23,"&lt;="&amp;RAND())+1),IF(D116="C",INDEX(matriz!$A$26:$A$31,COUNTIF(matriz!$B$26:$B$31,"&lt;="&amp;RAND())+1),IF(D116="D1",INDEX(matriz!$A$34:$A$39,COUNTIF(matriz!$B$34:$B$39,"&lt;="&amp;RAND())+1),IF(D116="D2",INDEX(matriz!$A$42:$A$47,COUNTIF(matriz!$B$42:$B$47,"&lt;="&amp;RAND())+1),IF(D116="E",INDEX(matriz!$A$50:$A$55,COUNTIF(matriz!$B$50:$B$55,"&lt;="&amp;RAND())+1),"ERROR")))))))</f>
        <v>D1</v>
      </c>
      <c r="F116" t="str">
        <f ca="1">IF($P$7=FALSE,"ERROR",IF(E116="A",INDEX(matriz!$A$10:$A$15,COUNTIF(matriz!$B$10:$B$15,"&lt;="&amp;RAND())+1),IF(E116="B",INDEX(matriz!$A$18:$A$23,COUNTIF(matriz!$B$18:$B$23,"&lt;="&amp;RAND())+1),IF(E116="C",INDEX(matriz!$A$26:$A$31,COUNTIF(matriz!$B$26:$B$31,"&lt;="&amp;RAND())+1),IF(E116="D1",INDEX(matriz!$A$34:$A$39,COUNTIF(matriz!$B$34:$B$39,"&lt;="&amp;RAND())+1),IF(E116="D2",INDEX(matriz!$A$42:$A$47,COUNTIF(matriz!$B$42:$B$47,"&lt;="&amp;RAND())+1),IF(E116="E",INDEX(matriz!$A$50:$A$55,COUNTIF(matriz!$B$50:$B$55,"&lt;="&amp;RAND())+1),"ERROR")))))))</f>
        <v>D2</v>
      </c>
      <c r="G116" t="str">
        <f ca="1">IF($P$7=FALSE,"ERROR",IF(F116="A",INDEX(matriz!$A$10:$A$15,COUNTIF(matriz!$B$10:$B$15,"&lt;="&amp;RAND())+1),IF(F116="B",INDEX(matriz!$A$18:$A$23,COUNTIF(matriz!$B$18:$B$23,"&lt;="&amp;RAND())+1),IF(F116="C",INDEX(matriz!$A$26:$A$31,COUNTIF(matriz!$B$26:$B$31,"&lt;="&amp;RAND())+1),IF(F116="D1",INDEX(matriz!$A$34:$A$39,COUNTIF(matriz!$B$34:$B$39,"&lt;="&amp;RAND())+1),IF(F116="D2",INDEX(matriz!$A$42:$A$47,COUNTIF(matriz!$B$42:$B$47,"&lt;="&amp;RAND())+1),IF(F116="E",INDEX(matriz!$A$50:$A$55,COUNTIF(matriz!$B$50:$B$55,"&lt;="&amp;RAND())+1),"ERROR")))))))</f>
        <v>E</v>
      </c>
      <c r="H116" t="str">
        <f ca="1">IF($P$7=FALSE,"ERROR",IF(G116="A",INDEX(matriz!$A$10:$A$15,COUNTIF(matriz!$B$10:$B$15,"&lt;="&amp;RAND())+1),IF(G116="B",INDEX(matriz!$A$18:$A$23,COUNTIF(matriz!$B$18:$B$23,"&lt;="&amp;RAND())+1),IF(G116="C",INDEX(matriz!$A$26:$A$31,COUNTIF(matriz!$B$26:$B$31,"&lt;="&amp;RAND())+1),IF(G116="D1",INDEX(matriz!$A$34:$A$39,COUNTIF(matriz!$B$34:$B$39,"&lt;="&amp;RAND())+1),IF(G116="D2",INDEX(matriz!$A$42:$A$47,COUNTIF(matriz!$B$42:$B$47,"&lt;="&amp;RAND())+1),IF(G116="E",INDEX(matriz!$A$50:$A$55,COUNTIF(matriz!$B$50:$B$55,"&lt;="&amp;RAND())+1),"ERROR")))))))</f>
        <v>E</v>
      </c>
      <c r="I116" t="str">
        <f ca="1">IF($P$7=FALSE,"ERROR",IF(H116="A",INDEX(matriz!$A$10:$A$15,COUNTIF(matriz!$B$10:$B$15,"&lt;="&amp;RAND())+1),IF(H116="B",INDEX(matriz!$A$18:$A$23,COUNTIF(matriz!$B$18:$B$23,"&lt;="&amp;RAND())+1),IF(H116="C",INDEX(matriz!$A$26:$A$31,COUNTIF(matriz!$B$26:$B$31,"&lt;="&amp;RAND())+1),IF(H116="D1",INDEX(matriz!$A$34:$A$39,COUNTIF(matriz!$B$34:$B$39,"&lt;="&amp;RAND())+1),IF(H116="D2",INDEX(matriz!$A$42:$A$47,COUNTIF(matriz!$B$42:$B$47,"&lt;="&amp;RAND())+1),IF(H116="E",INDEX(matriz!$A$50:$A$55,COUNTIF(matriz!$B$50:$B$55,"&lt;="&amp;RAND())+1),"ERROR")))))))</f>
        <v>E</v>
      </c>
      <c r="J116" t="str">
        <f ca="1">IF($P$7=FALSE,"ERROR",IF(I116="A",INDEX(matriz!$A$10:$A$15,COUNTIF(matriz!$B$10:$B$15,"&lt;="&amp;RAND())+1),IF(I116="B",INDEX(matriz!$A$18:$A$23,COUNTIF(matriz!$B$18:$B$23,"&lt;="&amp;RAND())+1),IF(I116="C",INDEX(matriz!$A$26:$A$31,COUNTIF(matriz!$B$26:$B$31,"&lt;="&amp;RAND())+1),IF(I116="D1",INDEX(matriz!$A$34:$A$39,COUNTIF(matriz!$B$34:$B$39,"&lt;="&amp;RAND())+1),IF(I116="D2",INDEX(matriz!$A$42:$A$47,COUNTIF(matriz!$B$42:$B$47,"&lt;="&amp;RAND())+1),IF(I116="E",INDEX(matriz!$A$50:$A$55,COUNTIF(matriz!$B$50:$B$55,"&lt;="&amp;RAND())+1),"ERROR")))))))</f>
        <v>E</v>
      </c>
      <c r="K116" t="str">
        <f ca="1">IF($P$7=FALSE,"ERROR",IF(J116="A",INDEX(matriz!$A$10:$A$15,COUNTIF(matriz!$B$10:$B$15,"&lt;="&amp;RAND())+1),IF(J116="B",INDEX(matriz!$A$18:$A$23,COUNTIF(matriz!$B$18:$B$23,"&lt;="&amp;RAND())+1),IF(J116="C",INDEX(matriz!$A$26:$A$31,COUNTIF(matriz!$B$26:$B$31,"&lt;="&amp;RAND())+1),IF(J116="D1",INDEX(matriz!$A$34:$A$39,COUNTIF(matriz!$B$34:$B$39,"&lt;="&amp;RAND())+1),IF(J116="D2",INDEX(matriz!$A$42:$A$47,COUNTIF(matriz!$B$42:$B$47,"&lt;="&amp;RAND())+1),IF(J116="E",INDEX(matriz!$A$50:$A$55,COUNTIF(matriz!$B$50:$B$55,"&lt;="&amp;RAND())+1),"ERROR")))))))</f>
        <v>E</v>
      </c>
      <c r="L116" t="str">
        <f ca="1">IF($P$7=FALSE,"ERROR",IF(K116="A",INDEX(matriz!$A$10:$A$15,COUNTIF(matriz!$B$10:$B$15,"&lt;="&amp;RAND())+1),IF(K116="B",INDEX(matriz!$A$18:$A$23,COUNTIF(matriz!$B$18:$B$23,"&lt;="&amp;RAND())+1),IF(K116="C",INDEX(matriz!$A$26:$A$31,COUNTIF(matriz!$B$26:$B$31,"&lt;="&amp;RAND())+1),IF(K116="D1",INDEX(matriz!$A$34:$A$39,COUNTIF(matriz!$B$34:$B$39,"&lt;="&amp;RAND())+1),IF(K116="D2",INDEX(matriz!$A$42:$A$47,COUNTIF(matriz!$B$42:$B$47,"&lt;="&amp;RAND())+1),IF(K116="E",INDEX(matriz!$A$50:$A$55,COUNTIF(matriz!$B$50:$B$55,"&lt;="&amp;RAND())+1),"ERROR")))))))</f>
        <v>E</v>
      </c>
      <c r="M116" t="str">
        <f ca="1">IF($P$7=FALSE,"ERROR",IF(L116="A",INDEX(matriz!$A$10:$A$15,COUNTIF(matriz!$B$10:$B$15,"&lt;="&amp;RAND())+1),IF(L116="B",INDEX(matriz!$A$18:$A$23,COUNTIF(matriz!$B$18:$B$23,"&lt;="&amp;RAND())+1),IF(L116="C",INDEX(matriz!$A$26:$A$31,COUNTIF(matriz!$B$26:$B$31,"&lt;="&amp;RAND())+1),IF(L116="D1",INDEX(matriz!$A$34:$A$39,COUNTIF(matriz!$B$34:$B$39,"&lt;="&amp;RAND())+1),IF(L116="D2",INDEX(matriz!$A$42:$A$47,COUNTIF(matriz!$B$42:$B$47,"&lt;="&amp;RAND())+1),IF(L116="E",INDEX(matriz!$A$50:$A$55,COUNTIF(matriz!$B$50:$B$55,"&lt;="&amp;RAND())+1),"ERROR")))))))</f>
        <v>E</v>
      </c>
    </row>
    <row r="117" spans="1:13" x14ac:dyDescent="0.35">
      <c r="A117">
        <v>111</v>
      </c>
      <c r="B117" t="s">
        <v>0</v>
      </c>
      <c r="C117" t="str">
        <f ca="1">IF($P$7=FALSE,"ERROR",IF(B117="A",INDEX(matriz!$A$10:$A$15,COUNTIF(matriz!$B$10:$B$15,"&lt;="&amp;RAND())+1),IF(B117="B",INDEX(matriz!$A$18:$A$23,COUNTIF(matriz!$B$18:$B$23,"&lt;="&amp;RAND())+1),IF(B117="C",INDEX(matriz!$A$26:$A$31,COUNTIF(matriz!$B$26:$B$31,"&lt;="&amp;RAND())+1),IF(B117="D1",INDEX(matriz!$A$34:$A$39,COUNTIF(matriz!$B$34:$B$39,"&lt;="&amp;RAND())+1),IF(B117="D2",INDEX(matriz!$A$42:$A$47,COUNTIF(matriz!$B$42:$B$47,"&lt;="&amp;RAND())+1),IF(B117="E",INDEX(matriz!$A$50:$A$55,COUNTIF(matriz!$B$50:$B$55,"&lt;="&amp;RAND())+1),"ERROR")))))))</f>
        <v>A</v>
      </c>
      <c r="D117" t="str">
        <f ca="1">IF($P$7=FALSE,"ERROR",IF(C117="A",INDEX(matriz!$A$10:$A$15,COUNTIF(matriz!$B$10:$B$15,"&lt;="&amp;RAND())+1),IF(C117="B",INDEX(matriz!$A$18:$A$23,COUNTIF(matriz!$B$18:$B$23,"&lt;="&amp;RAND())+1),IF(C117="C",INDEX(matriz!$A$26:$A$31,COUNTIF(matriz!$B$26:$B$31,"&lt;="&amp;RAND())+1),IF(C117="D1",INDEX(matriz!$A$34:$A$39,COUNTIF(matriz!$B$34:$B$39,"&lt;="&amp;RAND())+1),IF(C117="D2",INDEX(matriz!$A$42:$A$47,COUNTIF(matriz!$B$42:$B$47,"&lt;="&amp;RAND())+1),IF(C117="E",INDEX(matriz!$A$50:$A$55,COUNTIF(matriz!$B$50:$B$55,"&lt;="&amp;RAND())+1),"ERROR")))))))</f>
        <v>A</v>
      </c>
      <c r="E117" t="str">
        <f ca="1">IF($P$7=FALSE,"ERROR",IF(D117="A",INDEX(matriz!$A$10:$A$15,COUNTIF(matriz!$B$10:$B$15,"&lt;="&amp;RAND())+1),IF(D117="B",INDEX(matriz!$A$18:$A$23,COUNTIF(matriz!$B$18:$B$23,"&lt;="&amp;RAND())+1),IF(D117="C",INDEX(matriz!$A$26:$A$31,COUNTIF(matriz!$B$26:$B$31,"&lt;="&amp;RAND())+1),IF(D117="D1",INDEX(matriz!$A$34:$A$39,COUNTIF(matriz!$B$34:$B$39,"&lt;="&amp;RAND())+1),IF(D117="D2",INDEX(matriz!$A$42:$A$47,COUNTIF(matriz!$B$42:$B$47,"&lt;="&amp;RAND())+1),IF(D117="E",INDEX(matriz!$A$50:$A$55,COUNTIF(matriz!$B$50:$B$55,"&lt;="&amp;RAND())+1),"ERROR")))))))</f>
        <v>A</v>
      </c>
      <c r="F117" t="str">
        <f ca="1">IF($P$7=FALSE,"ERROR",IF(E117="A",INDEX(matriz!$A$10:$A$15,COUNTIF(matriz!$B$10:$B$15,"&lt;="&amp;RAND())+1),IF(E117="B",INDEX(matriz!$A$18:$A$23,COUNTIF(matriz!$B$18:$B$23,"&lt;="&amp;RAND())+1),IF(E117="C",INDEX(matriz!$A$26:$A$31,COUNTIF(matriz!$B$26:$B$31,"&lt;="&amp;RAND())+1),IF(E117="D1",INDEX(matriz!$A$34:$A$39,COUNTIF(matriz!$B$34:$B$39,"&lt;="&amp;RAND())+1),IF(E117="D2",INDEX(matriz!$A$42:$A$47,COUNTIF(matriz!$B$42:$B$47,"&lt;="&amp;RAND())+1),IF(E117="E",INDEX(matriz!$A$50:$A$55,COUNTIF(matriz!$B$50:$B$55,"&lt;="&amp;RAND())+1),"ERROR")))))))</f>
        <v>A</v>
      </c>
      <c r="G117" t="str">
        <f ca="1">IF($P$7=FALSE,"ERROR",IF(F117="A",INDEX(matriz!$A$10:$A$15,COUNTIF(matriz!$B$10:$B$15,"&lt;="&amp;RAND())+1),IF(F117="B",INDEX(matriz!$A$18:$A$23,COUNTIF(matriz!$B$18:$B$23,"&lt;="&amp;RAND())+1),IF(F117="C",INDEX(matriz!$A$26:$A$31,COUNTIF(matriz!$B$26:$B$31,"&lt;="&amp;RAND())+1),IF(F117="D1",INDEX(matriz!$A$34:$A$39,COUNTIF(matriz!$B$34:$B$39,"&lt;="&amp;RAND())+1),IF(F117="D2",INDEX(matriz!$A$42:$A$47,COUNTIF(matriz!$B$42:$B$47,"&lt;="&amp;RAND())+1),IF(F117="E",INDEX(matriz!$A$50:$A$55,COUNTIF(matriz!$B$50:$B$55,"&lt;="&amp;RAND())+1),"ERROR")))))))</f>
        <v>B</v>
      </c>
      <c r="H117" t="str">
        <f ca="1">IF($P$7=FALSE,"ERROR",IF(G117="A",INDEX(matriz!$A$10:$A$15,COUNTIF(matriz!$B$10:$B$15,"&lt;="&amp;RAND())+1),IF(G117="B",INDEX(matriz!$A$18:$A$23,COUNTIF(matriz!$B$18:$B$23,"&lt;="&amp;RAND())+1),IF(G117="C",INDEX(matriz!$A$26:$A$31,COUNTIF(matriz!$B$26:$B$31,"&lt;="&amp;RAND())+1),IF(G117="D1",INDEX(matriz!$A$34:$A$39,COUNTIF(matriz!$B$34:$B$39,"&lt;="&amp;RAND())+1),IF(G117="D2",INDEX(matriz!$A$42:$A$47,COUNTIF(matriz!$B$42:$B$47,"&lt;="&amp;RAND())+1),IF(G117="E",INDEX(matriz!$A$50:$A$55,COUNTIF(matriz!$B$50:$B$55,"&lt;="&amp;RAND())+1),"ERROR")))))))</f>
        <v>C</v>
      </c>
      <c r="I117" t="str">
        <f ca="1">IF($P$7=FALSE,"ERROR",IF(H117="A",INDEX(matriz!$A$10:$A$15,COUNTIF(matriz!$B$10:$B$15,"&lt;="&amp;RAND())+1),IF(H117="B",INDEX(matriz!$A$18:$A$23,COUNTIF(matriz!$B$18:$B$23,"&lt;="&amp;RAND())+1),IF(H117="C",INDEX(matriz!$A$26:$A$31,COUNTIF(matriz!$B$26:$B$31,"&lt;="&amp;RAND())+1),IF(H117="D1",INDEX(matriz!$A$34:$A$39,COUNTIF(matriz!$B$34:$B$39,"&lt;="&amp;RAND())+1),IF(H117="D2",INDEX(matriz!$A$42:$A$47,COUNTIF(matriz!$B$42:$B$47,"&lt;="&amp;RAND())+1),IF(H117="E",INDEX(matriz!$A$50:$A$55,COUNTIF(matriz!$B$50:$B$55,"&lt;="&amp;RAND())+1),"ERROR")))))))</f>
        <v>D1</v>
      </c>
      <c r="J117" t="str">
        <f ca="1">IF($P$7=FALSE,"ERROR",IF(I117="A",INDEX(matriz!$A$10:$A$15,COUNTIF(matriz!$B$10:$B$15,"&lt;="&amp;RAND())+1),IF(I117="B",INDEX(matriz!$A$18:$A$23,COUNTIF(matriz!$B$18:$B$23,"&lt;="&amp;RAND())+1),IF(I117="C",INDEX(matriz!$A$26:$A$31,COUNTIF(matriz!$B$26:$B$31,"&lt;="&amp;RAND())+1),IF(I117="D1",INDEX(matriz!$A$34:$A$39,COUNTIF(matriz!$B$34:$B$39,"&lt;="&amp;RAND())+1),IF(I117="D2",INDEX(matriz!$A$42:$A$47,COUNTIF(matriz!$B$42:$B$47,"&lt;="&amp;RAND())+1),IF(I117="E",INDEX(matriz!$A$50:$A$55,COUNTIF(matriz!$B$50:$B$55,"&lt;="&amp;RAND())+1),"ERROR")))))))</f>
        <v>D2</v>
      </c>
      <c r="K117" t="str">
        <f ca="1">IF($P$7=FALSE,"ERROR",IF(J117="A",INDEX(matriz!$A$10:$A$15,COUNTIF(matriz!$B$10:$B$15,"&lt;="&amp;RAND())+1),IF(J117="B",INDEX(matriz!$A$18:$A$23,COUNTIF(matriz!$B$18:$B$23,"&lt;="&amp;RAND())+1),IF(J117="C",INDEX(matriz!$A$26:$A$31,COUNTIF(matriz!$B$26:$B$31,"&lt;="&amp;RAND())+1),IF(J117="D1",INDEX(matriz!$A$34:$A$39,COUNTIF(matriz!$B$34:$B$39,"&lt;="&amp;RAND())+1),IF(J117="D2",INDEX(matriz!$A$42:$A$47,COUNTIF(matriz!$B$42:$B$47,"&lt;="&amp;RAND())+1),IF(J117="E",INDEX(matriz!$A$50:$A$55,COUNTIF(matriz!$B$50:$B$55,"&lt;="&amp;RAND())+1),"ERROR")))))))</f>
        <v>E</v>
      </c>
      <c r="L117" t="str">
        <f ca="1">IF($P$7=FALSE,"ERROR",IF(K117="A",INDEX(matriz!$A$10:$A$15,COUNTIF(matriz!$B$10:$B$15,"&lt;="&amp;RAND())+1),IF(K117="B",INDEX(matriz!$A$18:$A$23,COUNTIF(matriz!$B$18:$B$23,"&lt;="&amp;RAND())+1),IF(K117="C",INDEX(matriz!$A$26:$A$31,COUNTIF(matriz!$B$26:$B$31,"&lt;="&amp;RAND())+1),IF(K117="D1",INDEX(matriz!$A$34:$A$39,COUNTIF(matriz!$B$34:$B$39,"&lt;="&amp;RAND())+1),IF(K117="D2",INDEX(matriz!$A$42:$A$47,COUNTIF(matriz!$B$42:$B$47,"&lt;="&amp;RAND())+1),IF(K117="E",INDEX(matriz!$A$50:$A$55,COUNTIF(matriz!$B$50:$B$55,"&lt;="&amp;RAND())+1),"ERROR")))))))</f>
        <v>E</v>
      </c>
      <c r="M117" t="str">
        <f ca="1">IF($P$7=FALSE,"ERROR",IF(L117="A",INDEX(matriz!$A$10:$A$15,COUNTIF(matriz!$B$10:$B$15,"&lt;="&amp;RAND())+1),IF(L117="B",INDEX(matriz!$A$18:$A$23,COUNTIF(matriz!$B$18:$B$23,"&lt;="&amp;RAND())+1),IF(L117="C",INDEX(matriz!$A$26:$A$31,COUNTIF(matriz!$B$26:$B$31,"&lt;="&amp;RAND())+1),IF(L117="D1",INDEX(matriz!$A$34:$A$39,COUNTIF(matriz!$B$34:$B$39,"&lt;="&amp;RAND())+1),IF(L117="D2",INDEX(matriz!$A$42:$A$47,COUNTIF(matriz!$B$42:$B$47,"&lt;="&amp;RAND())+1),IF(L117="E",INDEX(matriz!$A$50:$A$55,COUNTIF(matriz!$B$50:$B$55,"&lt;="&amp;RAND())+1),"ERROR")))))))</f>
        <v>E</v>
      </c>
    </row>
    <row r="118" spans="1:13" x14ac:dyDescent="0.35">
      <c r="A118">
        <v>112</v>
      </c>
      <c r="B118" t="s">
        <v>0</v>
      </c>
      <c r="C118" t="str">
        <f ca="1">IF($P$7=FALSE,"ERROR",IF(B118="A",INDEX(matriz!$A$10:$A$15,COUNTIF(matriz!$B$10:$B$15,"&lt;="&amp;RAND())+1),IF(B118="B",INDEX(matriz!$A$18:$A$23,COUNTIF(matriz!$B$18:$B$23,"&lt;="&amp;RAND())+1),IF(B118="C",INDEX(matriz!$A$26:$A$31,COUNTIF(matriz!$B$26:$B$31,"&lt;="&amp;RAND())+1),IF(B118="D1",INDEX(matriz!$A$34:$A$39,COUNTIF(matriz!$B$34:$B$39,"&lt;="&amp;RAND())+1),IF(B118="D2",INDEX(matriz!$A$42:$A$47,COUNTIF(matriz!$B$42:$B$47,"&lt;="&amp;RAND())+1),IF(B118="E",INDEX(matriz!$A$50:$A$55,COUNTIF(matriz!$B$50:$B$55,"&lt;="&amp;RAND())+1),"ERROR")))))))</f>
        <v>B</v>
      </c>
      <c r="D118" t="str">
        <f ca="1">IF($P$7=FALSE,"ERROR",IF(C118="A",INDEX(matriz!$A$10:$A$15,COUNTIF(matriz!$B$10:$B$15,"&lt;="&amp;RAND())+1),IF(C118="B",INDEX(matriz!$A$18:$A$23,COUNTIF(matriz!$B$18:$B$23,"&lt;="&amp;RAND())+1),IF(C118="C",INDEX(matriz!$A$26:$A$31,COUNTIF(matriz!$B$26:$B$31,"&lt;="&amp;RAND())+1),IF(C118="D1",INDEX(matriz!$A$34:$A$39,COUNTIF(matriz!$B$34:$B$39,"&lt;="&amp;RAND())+1),IF(C118="D2",INDEX(matriz!$A$42:$A$47,COUNTIF(matriz!$B$42:$B$47,"&lt;="&amp;RAND())+1),IF(C118="E",INDEX(matriz!$A$50:$A$55,COUNTIF(matriz!$B$50:$B$55,"&lt;="&amp;RAND())+1),"ERROR")))))))</f>
        <v>C</v>
      </c>
      <c r="E118" t="str">
        <f ca="1">IF($P$7=FALSE,"ERROR",IF(D118="A",INDEX(matriz!$A$10:$A$15,COUNTIF(matriz!$B$10:$B$15,"&lt;="&amp;RAND())+1),IF(D118="B",INDEX(matriz!$A$18:$A$23,COUNTIF(matriz!$B$18:$B$23,"&lt;="&amp;RAND())+1),IF(D118="C",INDEX(matriz!$A$26:$A$31,COUNTIF(matriz!$B$26:$B$31,"&lt;="&amp;RAND())+1),IF(D118="D1",INDEX(matriz!$A$34:$A$39,COUNTIF(matriz!$B$34:$B$39,"&lt;="&amp;RAND())+1),IF(D118="D2",INDEX(matriz!$A$42:$A$47,COUNTIF(matriz!$B$42:$B$47,"&lt;="&amp;RAND())+1),IF(D118="E",INDEX(matriz!$A$50:$A$55,COUNTIF(matriz!$B$50:$B$55,"&lt;="&amp;RAND())+1),"ERROR")))))))</f>
        <v>B</v>
      </c>
      <c r="F118" t="str">
        <f ca="1">IF($P$7=FALSE,"ERROR",IF(E118="A",INDEX(matriz!$A$10:$A$15,COUNTIF(matriz!$B$10:$B$15,"&lt;="&amp;RAND())+1),IF(E118="B",INDEX(matriz!$A$18:$A$23,COUNTIF(matriz!$B$18:$B$23,"&lt;="&amp;RAND())+1),IF(E118="C",INDEX(matriz!$A$26:$A$31,COUNTIF(matriz!$B$26:$B$31,"&lt;="&amp;RAND())+1),IF(E118="D1",INDEX(matriz!$A$34:$A$39,COUNTIF(matriz!$B$34:$B$39,"&lt;="&amp;RAND())+1),IF(E118="D2",INDEX(matriz!$A$42:$A$47,COUNTIF(matriz!$B$42:$B$47,"&lt;="&amp;RAND())+1),IF(E118="E",INDEX(matriz!$A$50:$A$55,COUNTIF(matriz!$B$50:$B$55,"&lt;="&amp;RAND())+1),"ERROR")))))))</f>
        <v>C</v>
      </c>
      <c r="G118" t="str">
        <f ca="1">IF($P$7=FALSE,"ERROR",IF(F118="A",INDEX(matriz!$A$10:$A$15,COUNTIF(matriz!$B$10:$B$15,"&lt;="&amp;RAND())+1),IF(F118="B",INDEX(matriz!$A$18:$A$23,COUNTIF(matriz!$B$18:$B$23,"&lt;="&amp;RAND())+1),IF(F118="C",INDEX(matriz!$A$26:$A$31,COUNTIF(matriz!$B$26:$B$31,"&lt;="&amp;RAND())+1),IF(F118="D1",INDEX(matriz!$A$34:$A$39,COUNTIF(matriz!$B$34:$B$39,"&lt;="&amp;RAND())+1),IF(F118="D2",INDEX(matriz!$A$42:$A$47,COUNTIF(matriz!$B$42:$B$47,"&lt;="&amp;RAND())+1),IF(F118="E",INDEX(matriz!$A$50:$A$55,COUNTIF(matriz!$B$50:$B$55,"&lt;="&amp;RAND())+1),"ERROR")))))))</f>
        <v>B</v>
      </c>
      <c r="H118" t="str">
        <f ca="1">IF($P$7=FALSE,"ERROR",IF(G118="A",INDEX(matriz!$A$10:$A$15,COUNTIF(matriz!$B$10:$B$15,"&lt;="&amp;RAND())+1),IF(G118="B",INDEX(matriz!$A$18:$A$23,COUNTIF(matriz!$B$18:$B$23,"&lt;="&amp;RAND())+1),IF(G118="C",INDEX(matriz!$A$26:$A$31,COUNTIF(matriz!$B$26:$B$31,"&lt;="&amp;RAND())+1),IF(G118="D1",INDEX(matriz!$A$34:$A$39,COUNTIF(matriz!$B$34:$B$39,"&lt;="&amp;RAND())+1),IF(G118="D2",INDEX(matriz!$A$42:$A$47,COUNTIF(matriz!$B$42:$B$47,"&lt;="&amp;RAND())+1),IF(G118="E",INDEX(matriz!$A$50:$A$55,COUNTIF(matriz!$B$50:$B$55,"&lt;="&amp;RAND())+1),"ERROR")))))))</f>
        <v>C</v>
      </c>
      <c r="I118" t="str">
        <f ca="1">IF($P$7=FALSE,"ERROR",IF(H118="A",INDEX(matriz!$A$10:$A$15,COUNTIF(matriz!$B$10:$B$15,"&lt;="&amp;RAND())+1),IF(H118="B",INDEX(matriz!$A$18:$A$23,COUNTIF(matriz!$B$18:$B$23,"&lt;="&amp;RAND())+1),IF(H118="C",INDEX(matriz!$A$26:$A$31,COUNTIF(matriz!$B$26:$B$31,"&lt;="&amp;RAND())+1),IF(H118="D1",INDEX(matriz!$A$34:$A$39,COUNTIF(matriz!$B$34:$B$39,"&lt;="&amp;RAND())+1),IF(H118="D2",INDEX(matriz!$A$42:$A$47,COUNTIF(matriz!$B$42:$B$47,"&lt;="&amp;RAND())+1),IF(H118="E",INDEX(matriz!$A$50:$A$55,COUNTIF(matriz!$B$50:$B$55,"&lt;="&amp;RAND())+1),"ERROR")))))))</f>
        <v>C</v>
      </c>
      <c r="J118" t="str">
        <f ca="1">IF($P$7=FALSE,"ERROR",IF(I118="A",INDEX(matriz!$A$10:$A$15,COUNTIF(matriz!$B$10:$B$15,"&lt;="&amp;RAND())+1),IF(I118="B",INDEX(matriz!$A$18:$A$23,COUNTIF(matriz!$B$18:$B$23,"&lt;="&amp;RAND())+1),IF(I118="C",INDEX(matriz!$A$26:$A$31,COUNTIF(matriz!$B$26:$B$31,"&lt;="&amp;RAND())+1),IF(I118="D1",INDEX(matriz!$A$34:$A$39,COUNTIF(matriz!$B$34:$B$39,"&lt;="&amp;RAND())+1),IF(I118="D2",INDEX(matriz!$A$42:$A$47,COUNTIF(matriz!$B$42:$B$47,"&lt;="&amp;RAND())+1),IF(I118="E",INDEX(matriz!$A$50:$A$55,COUNTIF(matriz!$B$50:$B$55,"&lt;="&amp;RAND())+1),"ERROR")))))))</f>
        <v>D1</v>
      </c>
      <c r="K118" t="str">
        <f ca="1">IF($P$7=FALSE,"ERROR",IF(J118="A",INDEX(matriz!$A$10:$A$15,COUNTIF(matriz!$B$10:$B$15,"&lt;="&amp;RAND())+1),IF(J118="B",INDEX(matriz!$A$18:$A$23,COUNTIF(matriz!$B$18:$B$23,"&lt;="&amp;RAND())+1),IF(J118="C",INDEX(matriz!$A$26:$A$31,COUNTIF(matriz!$B$26:$B$31,"&lt;="&amp;RAND())+1),IF(J118="D1",INDEX(matriz!$A$34:$A$39,COUNTIF(matriz!$B$34:$B$39,"&lt;="&amp;RAND())+1),IF(J118="D2",INDEX(matriz!$A$42:$A$47,COUNTIF(matriz!$B$42:$B$47,"&lt;="&amp;RAND())+1),IF(J118="E",INDEX(matriz!$A$50:$A$55,COUNTIF(matriz!$B$50:$B$55,"&lt;="&amp;RAND())+1),"ERROR")))))))</f>
        <v>D2</v>
      </c>
      <c r="L118" t="str">
        <f ca="1">IF($P$7=FALSE,"ERROR",IF(K118="A",INDEX(matriz!$A$10:$A$15,COUNTIF(matriz!$B$10:$B$15,"&lt;="&amp;RAND())+1),IF(K118="B",INDEX(matriz!$A$18:$A$23,COUNTIF(matriz!$B$18:$B$23,"&lt;="&amp;RAND())+1),IF(K118="C",INDEX(matriz!$A$26:$A$31,COUNTIF(matriz!$B$26:$B$31,"&lt;="&amp;RAND())+1),IF(K118="D1",INDEX(matriz!$A$34:$A$39,COUNTIF(matriz!$B$34:$B$39,"&lt;="&amp;RAND())+1),IF(K118="D2",INDEX(matriz!$A$42:$A$47,COUNTIF(matriz!$B$42:$B$47,"&lt;="&amp;RAND())+1),IF(K118="E",INDEX(matriz!$A$50:$A$55,COUNTIF(matriz!$B$50:$B$55,"&lt;="&amp;RAND())+1),"ERROR")))))))</f>
        <v>E</v>
      </c>
      <c r="M118" t="str">
        <f ca="1">IF($P$7=FALSE,"ERROR",IF(L118="A",INDEX(matriz!$A$10:$A$15,COUNTIF(matriz!$B$10:$B$15,"&lt;="&amp;RAND())+1),IF(L118="B",INDEX(matriz!$A$18:$A$23,COUNTIF(matriz!$B$18:$B$23,"&lt;="&amp;RAND())+1),IF(L118="C",INDEX(matriz!$A$26:$A$31,COUNTIF(matriz!$B$26:$B$31,"&lt;="&amp;RAND())+1),IF(L118="D1",INDEX(matriz!$A$34:$A$39,COUNTIF(matriz!$B$34:$B$39,"&lt;="&amp;RAND())+1),IF(L118="D2",INDEX(matriz!$A$42:$A$47,COUNTIF(matriz!$B$42:$B$47,"&lt;="&amp;RAND())+1),IF(L118="E",INDEX(matriz!$A$50:$A$55,COUNTIF(matriz!$B$50:$B$55,"&lt;="&amp;RAND())+1),"ERROR")))))))</f>
        <v>E</v>
      </c>
    </row>
    <row r="119" spans="1:13" x14ac:dyDescent="0.35">
      <c r="A119">
        <v>113</v>
      </c>
      <c r="B119" t="s">
        <v>0</v>
      </c>
      <c r="C119" t="str">
        <f ca="1">IF($P$7=FALSE,"ERROR",IF(B119="A",INDEX(matriz!$A$10:$A$15,COUNTIF(matriz!$B$10:$B$15,"&lt;="&amp;RAND())+1),IF(B119="B",INDEX(matriz!$A$18:$A$23,COUNTIF(matriz!$B$18:$B$23,"&lt;="&amp;RAND())+1),IF(B119="C",INDEX(matriz!$A$26:$A$31,COUNTIF(matriz!$B$26:$B$31,"&lt;="&amp;RAND())+1),IF(B119="D1",INDEX(matriz!$A$34:$A$39,COUNTIF(matriz!$B$34:$B$39,"&lt;="&amp;RAND())+1),IF(B119="D2",INDEX(matriz!$A$42:$A$47,COUNTIF(matriz!$B$42:$B$47,"&lt;="&amp;RAND())+1),IF(B119="E",INDEX(matriz!$A$50:$A$55,COUNTIF(matriz!$B$50:$B$55,"&lt;="&amp;RAND())+1),"ERROR")))))))</f>
        <v>B</v>
      </c>
      <c r="D119" t="str">
        <f ca="1">IF($P$7=FALSE,"ERROR",IF(C119="A",INDEX(matriz!$A$10:$A$15,COUNTIF(matriz!$B$10:$B$15,"&lt;="&amp;RAND())+1),IF(C119="B",INDEX(matriz!$A$18:$A$23,COUNTIF(matriz!$B$18:$B$23,"&lt;="&amp;RAND())+1),IF(C119="C",INDEX(matriz!$A$26:$A$31,COUNTIF(matriz!$B$26:$B$31,"&lt;="&amp;RAND())+1),IF(C119="D1",INDEX(matriz!$A$34:$A$39,COUNTIF(matriz!$B$34:$B$39,"&lt;="&amp;RAND())+1),IF(C119="D2",INDEX(matriz!$A$42:$A$47,COUNTIF(matriz!$B$42:$B$47,"&lt;="&amp;RAND())+1),IF(C119="E",INDEX(matriz!$A$50:$A$55,COUNTIF(matriz!$B$50:$B$55,"&lt;="&amp;RAND())+1),"ERROR")))))))</f>
        <v>C</v>
      </c>
      <c r="E119" t="str">
        <f ca="1">IF($P$7=FALSE,"ERROR",IF(D119="A",INDEX(matriz!$A$10:$A$15,COUNTIF(matriz!$B$10:$B$15,"&lt;="&amp;RAND())+1),IF(D119="B",INDEX(matriz!$A$18:$A$23,COUNTIF(matriz!$B$18:$B$23,"&lt;="&amp;RAND())+1),IF(D119="C",INDEX(matriz!$A$26:$A$31,COUNTIF(matriz!$B$26:$B$31,"&lt;="&amp;RAND())+1),IF(D119="D1",INDEX(matriz!$A$34:$A$39,COUNTIF(matriz!$B$34:$B$39,"&lt;="&amp;RAND())+1),IF(D119="D2",INDEX(matriz!$A$42:$A$47,COUNTIF(matriz!$B$42:$B$47,"&lt;="&amp;RAND())+1),IF(D119="E",INDEX(matriz!$A$50:$A$55,COUNTIF(matriz!$B$50:$B$55,"&lt;="&amp;RAND())+1),"ERROR")))))))</f>
        <v>C</v>
      </c>
      <c r="F119" t="str">
        <f ca="1">IF($P$7=FALSE,"ERROR",IF(E119="A",INDEX(matriz!$A$10:$A$15,COUNTIF(matriz!$B$10:$B$15,"&lt;="&amp;RAND())+1),IF(E119="B",INDEX(matriz!$A$18:$A$23,COUNTIF(matriz!$B$18:$B$23,"&lt;="&amp;RAND())+1),IF(E119="C",INDEX(matriz!$A$26:$A$31,COUNTIF(matriz!$B$26:$B$31,"&lt;="&amp;RAND())+1),IF(E119="D1",INDEX(matriz!$A$34:$A$39,COUNTIF(matriz!$B$34:$B$39,"&lt;="&amp;RAND())+1),IF(E119="D2",INDEX(matriz!$A$42:$A$47,COUNTIF(matriz!$B$42:$B$47,"&lt;="&amp;RAND())+1),IF(E119="E",INDEX(matriz!$A$50:$A$55,COUNTIF(matriz!$B$50:$B$55,"&lt;="&amp;RAND())+1),"ERROR")))))))</f>
        <v>C</v>
      </c>
      <c r="G119" t="str">
        <f ca="1">IF($P$7=FALSE,"ERROR",IF(F119="A",INDEX(matriz!$A$10:$A$15,COUNTIF(matriz!$B$10:$B$15,"&lt;="&amp;RAND())+1),IF(F119="B",INDEX(matriz!$A$18:$A$23,COUNTIF(matriz!$B$18:$B$23,"&lt;="&amp;RAND())+1),IF(F119="C",INDEX(matriz!$A$26:$A$31,COUNTIF(matriz!$B$26:$B$31,"&lt;="&amp;RAND())+1),IF(F119="D1",INDEX(matriz!$A$34:$A$39,COUNTIF(matriz!$B$34:$B$39,"&lt;="&amp;RAND())+1),IF(F119="D2",INDEX(matriz!$A$42:$A$47,COUNTIF(matriz!$B$42:$B$47,"&lt;="&amp;RAND())+1),IF(F119="E",INDEX(matriz!$A$50:$A$55,COUNTIF(matriz!$B$50:$B$55,"&lt;="&amp;RAND())+1),"ERROR")))))))</f>
        <v>D1</v>
      </c>
      <c r="H119" t="str">
        <f ca="1">IF($P$7=FALSE,"ERROR",IF(G119="A",INDEX(matriz!$A$10:$A$15,COUNTIF(matriz!$B$10:$B$15,"&lt;="&amp;RAND())+1),IF(G119="B",INDEX(matriz!$A$18:$A$23,COUNTIF(matriz!$B$18:$B$23,"&lt;="&amp;RAND())+1),IF(G119="C",INDEX(matriz!$A$26:$A$31,COUNTIF(matriz!$B$26:$B$31,"&lt;="&amp;RAND())+1),IF(G119="D1",INDEX(matriz!$A$34:$A$39,COUNTIF(matriz!$B$34:$B$39,"&lt;="&amp;RAND())+1),IF(G119="D2",INDEX(matriz!$A$42:$A$47,COUNTIF(matriz!$B$42:$B$47,"&lt;="&amp;RAND())+1),IF(G119="E",INDEX(matriz!$A$50:$A$55,COUNTIF(matriz!$B$50:$B$55,"&lt;="&amp;RAND())+1),"ERROR")))))))</f>
        <v>D2</v>
      </c>
      <c r="I119" t="str">
        <f ca="1">IF($P$7=FALSE,"ERROR",IF(H119="A",INDEX(matriz!$A$10:$A$15,COUNTIF(matriz!$B$10:$B$15,"&lt;="&amp;RAND())+1),IF(H119="B",INDEX(matriz!$A$18:$A$23,COUNTIF(matriz!$B$18:$B$23,"&lt;="&amp;RAND())+1),IF(H119="C",INDEX(matriz!$A$26:$A$31,COUNTIF(matriz!$B$26:$B$31,"&lt;="&amp;RAND())+1),IF(H119="D1",INDEX(matriz!$A$34:$A$39,COUNTIF(matriz!$B$34:$B$39,"&lt;="&amp;RAND())+1),IF(H119="D2",INDEX(matriz!$A$42:$A$47,COUNTIF(matriz!$B$42:$B$47,"&lt;="&amp;RAND())+1),IF(H119="E",INDEX(matriz!$A$50:$A$55,COUNTIF(matriz!$B$50:$B$55,"&lt;="&amp;RAND())+1),"ERROR")))))))</f>
        <v>E</v>
      </c>
      <c r="J119" t="str">
        <f ca="1">IF($P$7=FALSE,"ERROR",IF(I119="A",INDEX(matriz!$A$10:$A$15,COUNTIF(matriz!$B$10:$B$15,"&lt;="&amp;RAND())+1),IF(I119="B",INDEX(matriz!$A$18:$A$23,COUNTIF(matriz!$B$18:$B$23,"&lt;="&amp;RAND())+1),IF(I119="C",INDEX(matriz!$A$26:$A$31,COUNTIF(matriz!$B$26:$B$31,"&lt;="&amp;RAND())+1),IF(I119="D1",INDEX(matriz!$A$34:$A$39,COUNTIF(matriz!$B$34:$B$39,"&lt;="&amp;RAND())+1),IF(I119="D2",INDEX(matriz!$A$42:$A$47,COUNTIF(matriz!$B$42:$B$47,"&lt;="&amp;RAND())+1),IF(I119="E",INDEX(matriz!$A$50:$A$55,COUNTIF(matriz!$B$50:$B$55,"&lt;="&amp;RAND())+1),"ERROR")))))))</f>
        <v>E</v>
      </c>
      <c r="K119" t="str">
        <f ca="1">IF($P$7=FALSE,"ERROR",IF(J119="A",INDEX(matriz!$A$10:$A$15,COUNTIF(matriz!$B$10:$B$15,"&lt;="&amp;RAND())+1),IF(J119="B",INDEX(matriz!$A$18:$A$23,COUNTIF(matriz!$B$18:$B$23,"&lt;="&amp;RAND())+1),IF(J119="C",INDEX(matriz!$A$26:$A$31,COUNTIF(matriz!$B$26:$B$31,"&lt;="&amp;RAND())+1),IF(J119="D1",INDEX(matriz!$A$34:$A$39,COUNTIF(matriz!$B$34:$B$39,"&lt;="&amp;RAND())+1),IF(J119="D2",INDEX(matriz!$A$42:$A$47,COUNTIF(matriz!$B$42:$B$47,"&lt;="&amp;RAND())+1),IF(J119="E",INDEX(matriz!$A$50:$A$55,COUNTIF(matriz!$B$50:$B$55,"&lt;="&amp;RAND())+1),"ERROR")))))))</f>
        <v>E</v>
      </c>
      <c r="L119" t="str">
        <f ca="1">IF($P$7=FALSE,"ERROR",IF(K119="A",INDEX(matriz!$A$10:$A$15,COUNTIF(matriz!$B$10:$B$15,"&lt;="&amp;RAND())+1),IF(K119="B",INDEX(matriz!$A$18:$A$23,COUNTIF(matriz!$B$18:$B$23,"&lt;="&amp;RAND())+1),IF(K119="C",INDEX(matriz!$A$26:$A$31,COUNTIF(matriz!$B$26:$B$31,"&lt;="&amp;RAND())+1),IF(K119="D1",INDEX(matriz!$A$34:$A$39,COUNTIF(matriz!$B$34:$B$39,"&lt;="&amp;RAND())+1),IF(K119="D2",INDEX(matriz!$A$42:$A$47,COUNTIF(matriz!$B$42:$B$47,"&lt;="&amp;RAND())+1),IF(K119="E",INDEX(matriz!$A$50:$A$55,COUNTIF(matriz!$B$50:$B$55,"&lt;="&amp;RAND())+1),"ERROR")))))))</f>
        <v>E</v>
      </c>
      <c r="M119" t="str">
        <f ca="1">IF($P$7=FALSE,"ERROR",IF(L119="A",INDEX(matriz!$A$10:$A$15,COUNTIF(matriz!$B$10:$B$15,"&lt;="&amp;RAND())+1),IF(L119="B",INDEX(matriz!$A$18:$A$23,COUNTIF(matriz!$B$18:$B$23,"&lt;="&amp;RAND())+1),IF(L119="C",INDEX(matriz!$A$26:$A$31,COUNTIF(matriz!$B$26:$B$31,"&lt;="&amp;RAND())+1),IF(L119="D1",INDEX(matriz!$A$34:$A$39,COUNTIF(matriz!$B$34:$B$39,"&lt;="&amp;RAND())+1),IF(L119="D2",INDEX(matriz!$A$42:$A$47,COUNTIF(matriz!$B$42:$B$47,"&lt;="&amp;RAND())+1),IF(L119="E",INDEX(matriz!$A$50:$A$55,COUNTIF(matriz!$B$50:$B$55,"&lt;="&amp;RAND())+1),"ERROR")))))))</f>
        <v>E</v>
      </c>
    </row>
    <row r="120" spans="1:13" x14ac:dyDescent="0.35">
      <c r="A120">
        <v>114</v>
      </c>
      <c r="B120" t="s">
        <v>0</v>
      </c>
      <c r="C120" t="str">
        <f ca="1">IF($P$7=FALSE,"ERROR",IF(B120="A",INDEX(matriz!$A$10:$A$15,COUNTIF(matriz!$B$10:$B$15,"&lt;="&amp;RAND())+1),IF(B120="B",INDEX(matriz!$A$18:$A$23,COUNTIF(matriz!$B$18:$B$23,"&lt;="&amp;RAND())+1),IF(B120="C",INDEX(matriz!$A$26:$A$31,COUNTIF(matriz!$B$26:$B$31,"&lt;="&amp;RAND())+1),IF(B120="D1",INDEX(matriz!$A$34:$A$39,COUNTIF(matriz!$B$34:$B$39,"&lt;="&amp;RAND())+1),IF(B120="D2",INDEX(matriz!$A$42:$A$47,COUNTIF(matriz!$B$42:$B$47,"&lt;="&amp;RAND())+1),IF(B120="E",INDEX(matriz!$A$50:$A$55,COUNTIF(matriz!$B$50:$B$55,"&lt;="&amp;RAND())+1),"ERROR")))))))</f>
        <v>A</v>
      </c>
      <c r="D120" t="str">
        <f ca="1">IF($P$7=FALSE,"ERROR",IF(C120="A",INDEX(matriz!$A$10:$A$15,COUNTIF(matriz!$B$10:$B$15,"&lt;="&amp;RAND())+1),IF(C120="B",INDEX(matriz!$A$18:$A$23,COUNTIF(matriz!$B$18:$B$23,"&lt;="&amp;RAND())+1),IF(C120="C",INDEX(matriz!$A$26:$A$31,COUNTIF(matriz!$B$26:$B$31,"&lt;="&amp;RAND())+1),IF(C120="D1",INDEX(matriz!$A$34:$A$39,COUNTIF(matriz!$B$34:$B$39,"&lt;="&amp;RAND())+1),IF(C120="D2",INDEX(matriz!$A$42:$A$47,COUNTIF(matriz!$B$42:$B$47,"&lt;="&amp;RAND())+1),IF(C120="E",INDEX(matriz!$A$50:$A$55,COUNTIF(matriz!$B$50:$B$55,"&lt;="&amp;RAND())+1),"ERROR")))))))</f>
        <v>B</v>
      </c>
      <c r="E120" t="str">
        <f ca="1">IF($P$7=FALSE,"ERROR",IF(D120="A",INDEX(matriz!$A$10:$A$15,COUNTIF(matriz!$B$10:$B$15,"&lt;="&amp;RAND())+1),IF(D120="B",INDEX(matriz!$A$18:$A$23,COUNTIF(matriz!$B$18:$B$23,"&lt;="&amp;RAND())+1),IF(D120="C",INDEX(matriz!$A$26:$A$31,COUNTIF(matriz!$B$26:$B$31,"&lt;="&amp;RAND())+1),IF(D120="D1",INDEX(matriz!$A$34:$A$39,COUNTIF(matriz!$B$34:$B$39,"&lt;="&amp;RAND())+1),IF(D120="D2",INDEX(matriz!$A$42:$A$47,COUNTIF(matriz!$B$42:$B$47,"&lt;="&amp;RAND())+1),IF(D120="E",INDEX(matriz!$A$50:$A$55,COUNTIF(matriz!$B$50:$B$55,"&lt;="&amp;RAND())+1),"ERROR")))))))</f>
        <v>B</v>
      </c>
      <c r="F120" t="str">
        <f ca="1">IF($P$7=FALSE,"ERROR",IF(E120="A",INDEX(matriz!$A$10:$A$15,COUNTIF(matriz!$B$10:$B$15,"&lt;="&amp;RAND())+1),IF(E120="B",INDEX(matriz!$A$18:$A$23,COUNTIF(matriz!$B$18:$B$23,"&lt;="&amp;RAND())+1),IF(E120="C",INDEX(matriz!$A$26:$A$31,COUNTIF(matriz!$B$26:$B$31,"&lt;="&amp;RAND())+1),IF(E120="D1",INDEX(matriz!$A$34:$A$39,COUNTIF(matriz!$B$34:$B$39,"&lt;="&amp;RAND())+1),IF(E120="D2",INDEX(matriz!$A$42:$A$47,COUNTIF(matriz!$B$42:$B$47,"&lt;="&amp;RAND())+1),IF(E120="E",INDEX(matriz!$A$50:$A$55,COUNTIF(matriz!$B$50:$B$55,"&lt;="&amp;RAND())+1),"ERROR")))))))</f>
        <v>C</v>
      </c>
      <c r="G120" t="str">
        <f ca="1">IF($P$7=FALSE,"ERROR",IF(F120="A",INDEX(matriz!$A$10:$A$15,COUNTIF(matriz!$B$10:$B$15,"&lt;="&amp;RAND())+1),IF(F120="B",INDEX(matriz!$A$18:$A$23,COUNTIF(matriz!$B$18:$B$23,"&lt;="&amp;RAND())+1),IF(F120="C",INDEX(matriz!$A$26:$A$31,COUNTIF(matriz!$B$26:$B$31,"&lt;="&amp;RAND())+1),IF(F120="D1",INDEX(matriz!$A$34:$A$39,COUNTIF(matriz!$B$34:$B$39,"&lt;="&amp;RAND())+1),IF(F120="D2",INDEX(matriz!$A$42:$A$47,COUNTIF(matriz!$B$42:$B$47,"&lt;="&amp;RAND())+1),IF(F120="E",INDEX(matriz!$A$50:$A$55,COUNTIF(matriz!$B$50:$B$55,"&lt;="&amp;RAND())+1),"ERROR")))))))</f>
        <v>D1</v>
      </c>
      <c r="H120" t="str">
        <f ca="1">IF($P$7=FALSE,"ERROR",IF(G120="A",INDEX(matriz!$A$10:$A$15,COUNTIF(matriz!$B$10:$B$15,"&lt;="&amp;RAND())+1),IF(G120="B",INDEX(matriz!$A$18:$A$23,COUNTIF(matriz!$B$18:$B$23,"&lt;="&amp;RAND())+1),IF(G120="C",INDEX(matriz!$A$26:$A$31,COUNTIF(matriz!$B$26:$B$31,"&lt;="&amp;RAND())+1),IF(G120="D1",INDEX(matriz!$A$34:$A$39,COUNTIF(matriz!$B$34:$B$39,"&lt;="&amp;RAND())+1),IF(G120="D2",INDEX(matriz!$A$42:$A$47,COUNTIF(matriz!$B$42:$B$47,"&lt;="&amp;RAND())+1),IF(G120="E",INDEX(matriz!$A$50:$A$55,COUNTIF(matriz!$B$50:$B$55,"&lt;="&amp;RAND())+1),"ERROR")))))))</f>
        <v>D2</v>
      </c>
      <c r="I120" t="str">
        <f ca="1">IF($P$7=FALSE,"ERROR",IF(H120="A",INDEX(matriz!$A$10:$A$15,COUNTIF(matriz!$B$10:$B$15,"&lt;="&amp;RAND())+1),IF(H120="B",INDEX(matriz!$A$18:$A$23,COUNTIF(matriz!$B$18:$B$23,"&lt;="&amp;RAND())+1),IF(H120="C",INDEX(matriz!$A$26:$A$31,COUNTIF(matriz!$B$26:$B$31,"&lt;="&amp;RAND())+1),IF(H120="D1",INDEX(matriz!$A$34:$A$39,COUNTIF(matriz!$B$34:$B$39,"&lt;="&amp;RAND())+1),IF(H120="D2",INDEX(matriz!$A$42:$A$47,COUNTIF(matriz!$B$42:$B$47,"&lt;="&amp;RAND())+1),IF(H120="E",INDEX(matriz!$A$50:$A$55,COUNTIF(matriz!$B$50:$B$55,"&lt;="&amp;RAND())+1),"ERROR")))))))</f>
        <v>E</v>
      </c>
      <c r="J120" t="str">
        <f ca="1">IF($P$7=FALSE,"ERROR",IF(I120="A",INDEX(matriz!$A$10:$A$15,COUNTIF(matriz!$B$10:$B$15,"&lt;="&amp;RAND())+1),IF(I120="B",INDEX(matriz!$A$18:$A$23,COUNTIF(matriz!$B$18:$B$23,"&lt;="&amp;RAND())+1),IF(I120="C",INDEX(matriz!$A$26:$A$31,COUNTIF(matriz!$B$26:$B$31,"&lt;="&amp;RAND())+1),IF(I120="D1",INDEX(matriz!$A$34:$A$39,COUNTIF(matriz!$B$34:$B$39,"&lt;="&amp;RAND())+1),IF(I120="D2",INDEX(matriz!$A$42:$A$47,COUNTIF(matriz!$B$42:$B$47,"&lt;="&amp;RAND())+1),IF(I120="E",INDEX(matriz!$A$50:$A$55,COUNTIF(matriz!$B$50:$B$55,"&lt;="&amp;RAND())+1),"ERROR")))))))</f>
        <v>E</v>
      </c>
      <c r="K120" t="str">
        <f ca="1">IF($P$7=FALSE,"ERROR",IF(J120="A",INDEX(matriz!$A$10:$A$15,COUNTIF(matriz!$B$10:$B$15,"&lt;="&amp;RAND())+1),IF(J120="B",INDEX(matriz!$A$18:$A$23,COUNTIF(matriz!$B$18:$B$23,"&lt;="&amp;RAND())+1),IF(J120="C",INDEX(matriz!$A$26:$A$31,COUNTIF(matriz!$B$26:$B$31,"&lt;="&amp;RAND())+1),IF(J120="D1",INDEX(matriz!$A$34:$A$39,COUNTIF(matriz!$B$34:$B$39,"&lt;="&amp;RAND())+1),IF(J120="D2",INDEX(matriz!$A$42:$A$47,COUNTIF(matriz!$B$42:$B$47,"&lt;="&amp;RAND())+1),IF(J120="E",INDEX(matriz!$A$50:$A$55,COUNTIF(matriz!$B$50:$B$55,"&lt;="&amp;RAND())+1),"ERROR")))))))</f>
        <v>E</v>
      </c>
      <c r="L120" t="str">
        <f ca="1">IF($P$7=FALSE,"ERROR",IF(K120="A",INDEX(matriz!$A$10:$A$15,COUNTIF(matriz!$B$10:$B$15,"&lt;="&amp;RAND())+1),IF(K120="B",INDEX(matriz!$A$18:$A$23,COUNTIF(matriz!$B$18:$B$23,"&lt;="&amp;RAND())+1),IF(K120="C",INDEX(matriz!$A$26:$A$31,COUNTIF(matriz!$B$26:$B$31,"&lt;="&amp;RAND())+1),IF(K120="D1",INDEX(matriz!$A$34:$A$39,COUNTIF(matriz!$B$34:$B$39,"&lt;="&amp;RAND())+1),IF(K120="D2",INDEX(matriz!$A$42:$A$47,COUNTIF(matriz!$B$42:$B$47,"&lt;="&amp;RAND())+1),IF(K120="E",INDEX(matriz!$A$50:$A$55,COUNTIF(matriz!$B$50:$B$55,"&lt;="&amp;RAND())+1),"ERROR")))))))</f>
        <v>E</v>
      </c>
      <c r="M120" t="str">
        <f ca="1">IF($P$7=FALSE,"ERROR",IF(L120="A",INDEX(matriz!$A$10:$A$15,COUNTIF(matriz!$B$10:$B$15,"&lt;="&amp;RAND())+1),IF(L120="B",INDEX(matriz!$A$18:$A$23,COUNTIF(matriz!$B$18:$B$23,"&lt;="&amp;RAND())+1),IF(L120="C",INDEX(matriz!$A$26:$A$31,COUNTIF(matriz!$B$26:$B$31,"&lt;="&amp;RAND())+1),IF(L120="D1",INDEX(matriz!$A$34:$A$39,COUNTIF(matriz!$B$34:$B$39,"&lt;="&amp;RAND())+1),IF(L120="D2",INDEX(matriz!$A$42:$A$47,COUNTIF(matriz!$B$42:$B$47,"&lt;="&amp;RAND())+1),IF(L120="E",INDEX(matriz!$A$50:$A$55,COUNTIF(matriz!$B$50:$B$55,"&lt;="&amp;RAND())+1),"ERROR")))))))</f>
        <v>E</v>
      </c>
    </row>
    <row r="121" spans="1:13" x14ac:dyDescent="0.35">
      <c r="A121">
        <v>115</v>
      </c>
      <c r="B121" t="s">
        <v>0</v>
      </c>
      <c r="C121" t="str">
        <f ca="1">IF($P$7=FALSE,"ERROR",IF(B121="A",INDEX(matriz!$A$10:$A$15,COUNTIF(matriz!$B$10:$B$15,"&lt;="&amp;RAND())+1),IF(B121="B",INDEX(matriz!$A$18:$A$23,COUNTIF(matriz!$B$18:$B$23,"&lt;="&amp;RAND())+1),IF(B121="C",INDEX(matriz!$A$26:$A$31,COUNTIF(matriz!$B$26:$B$31,"&lt;="&amp;RAND())+1),IF(B121="D1",INDEX(matriz!$A$34:$A$39,COUNTIF(matriz!$B$34:$B$39,"&lt;="&amp;RAND())+1),IF(B121="D2",INDEX(matriz!$A$42:$A$47,COUNTIF(matriz!$B$42:$B$47,"&lt;="&amp;RAND())+1),IF(B121="E",INDEX(matriz!$A$50:$A$55,COUNTIF(matriz!$B$50:$B$55,"&lt;="&amp;RAND())+1),"ERROR")))))))</f>
        <v>B</v>
      </c>
      <c r="D121" t="str">
        <f ca="1">IF($P$7=FALSE,"ERROR",IF(C121="A",INDEX(matriz!$A$10:$A$15,COUNTIF(matriz!$B$10:$B$15,"&lt;="&amp;RAND())+1),IF(C121="B",INDEX(matriz!$A$18:$A$23,COUNTIF(matriz!$B$18:$B$23,"&lt;="&amp;RAND())+1),IF(C121="C",INDEX(matriz!$A$26:$A$31,COUNTIF(matriz!$B$26:$B$31,"&lt;="&amp;RAND())+1),IF(C121="D1",INDEX(matriz!$A$34:$A$39,COUNTIF(matriz!$B$34:$B$39,"&lt;="&amp;RAND())+1),IF(C121="D2",INDEX(matriz!$A$42:$A$47,COUNTIF(matriz!$B$42:$B$47,"&lt;="&amp;RAND())+1),IF(C121="E",INDEX(matriz!$A$50:$A$55,COUNTIF(matriz!$B$50:$B$55,"&lt;="&amp;RAND())+1),"ERROR")))))))</f>
        <v>C</v>
      </c>
      <c r="E121" t="str">
        <f ca="1">IF($P$7=FALSE,"ERROR",IF(D121="A",INDEX(matriz!$A$10:$A$15,COUNTIF(matriz!$B$10:$B$15,"&lt;="&amp;RAND())+1),IF(D121="B",INDEX(matriz!$A$18:$A$23,COUNTIF(matriz!$B$18:$B$23,"&lt;="&amp;RAND())+1),IF(D121="C",INDEX(matriz!$A$26:$A$31,COUNTIF(matriz!$B$26:$B$31,"&lt;="&amp;RAND())+1),IF(D121="D1",INDEX(matriz!$A$34:$A$39,COUNTIF(matriz!$B$34:$B$39,"&lt;="&amp;RAND())+1),IF(D121="D2",INDEX(matriz!$A$42:$A$47,COUNTIF(matriz!$B$42:$B$47,"&lt;="&amp;RAND())+1),IF(D121="E",INDEX(matriz!$A$50:$A$55,COUNTIF(matriz!$B$50:$B$55,"&lt;="&amp;RAND())+1),"ERROR")))))))</f>
        <v>D1</v>
      </c>
      <c r="F121" t="str">
        <f ca="1">IF($P$7=FALSE,"ERROR",IF(E121="A",INDEX(matriz!$A$10:$A$15,COUNTIF(matriz!$B$10:$B$15,"&lt;="&amp;RAND())+1),IF(E121="B",INDEX(matriz!$A$18:$A$23,COUNTIF(matriz!$B$18:$B$23,"&lt;="&amp;RAND())+1),IF(E121="C",INDEX(matriz!$A$26:$A$31,COUNTIF(matriz!$B$26:$B$31,"&lt;="&amp;RAND())+1),IF(E121="D1",INDEX(matriz!$A$34:$A$39,COUNTIF(matriz!$B$34:$B$39,"&lt;="&amp;RAND())+1),IF(E121="D2",INDEX(matriz!$A$42:$A$47,COUNTIF(matriz!$B$42:$B$47,"&lt;="&amp;RAND())+1),IF(E121="E",INDEX(matriz!$A$50:$A$55,COUNTIF(matriz!$B$50:$B$55,"&lt;="&amp;RAND())+1),"ERROR")))))))</f>
        <v>D2</v>
      </c>
      <c r="G121" t="str">
        <f ca="1">IF($P$7=FALSE,"ERROR",IF(F121="A",INDEX(matriz!$A$10:$A$15,COUNTIF(matriz!$B$10:$B$15,"&lt;="&amp;RAND())+1),IF(F121="B",INDEX(matriz!$A$18:$A$23,COUNTIF(matriz!$B$18:$B$23,"&lt;="&amp;RAND())+1),IF(F121="C",INDEX(matriz!$A$26:$A$31,COUNTIF(matriz!$B$26:$B$31,"&lt;="&amp;RAND())+1),IF(F121="D1",INDEX(matriz!$A$34:$A$39,COUNTIF(matriz!$B$34:$B$39,"&lt;="&amp;RAND())+1),IF(F121="D2",INDEX(matriz!$A$42:$A$47,COUNTIF(matriz!$B$42:$B$47,"&lt;="&amp;RAND())+1),IF(F121="E",INDEX(matriz!$A$50:$A$55,COUNTIF(matriz!$B$50:$B$55,"&lt;="&amp;RAND())+1),"ERROR")))))))</f>
        <v>D2</v>
      </c>
      <c r="H121" t="str">
        <f ca="1">IF($P$7=FALSE,"ERROR",IF(G121="A",INDEX(matriz!$A$10:$A$15,COUNTIF(matriz!$B$10:$B$15,"&lt;="&amp;RAND())+1),IF(G121="B",INDEX(matriz!$A$18:$A$23,COUNTIF(matriz!$B$18:$B$23,"&lt;="&amp;RAND())+1),IF(G121="C",INDEX(matriz!$A$26:$A$31,COUNTIF(matriz!$B$26:$B$31,"&lt;="&amp;RAND())+1),IF(G121="D1",INDEX(matriz!$A$34:$A$39,COUNTIF(matriz!$B$34:$B$39,"&lt;="&amp;RAND())+1),IF(G121="D2",INDEX(matriz!$A$42:$A$47,COUNTIF(matriz!$B$42:$B$47,"&lt;="&amp;RAND())+1),IF(G121="E",INDEX(matriz!$A$50:$A$55,COUNTIF(matriz!$B$50:$B$55,"&lt;="&amp;RAND())+1),"ERROR")))))))</f>
        <v>E</v>
      </c>
      <c r="I121" t="str">
        <f ca="1">IF($P$7=FALSE,"ERROR",IF(H121="A",INDEX(matriz!$A$10:$A$15,COUNTIF(matriz!$B$10:$B$15,"&lt;="&amp;RAND())+1),IF(H121="B",INDEX(matriz!$A$18:$A$23,COUNTIF(matriz!$B$18:$B$23,"&lt;="&amp;RAND())+1),IF(H121="C",INDEX(matriz!$A$26:$A$31,COUNTIF(matriz!$B$26:$B$31,"&lt;="&amp;RAND())+1),IF(H121="D1",INDEX(matriz!$A$34:$A$39,COUNTIF(matriz!$B$34:$B$39,"&lt;="&amp;RAND())+1),IF(H121="D2",INDEX(matriz!$A$42:$A$47,COUNTIF(matriz!$B$42:$B$47,"&lt;="&amp;RAND())+1),IF(H121="E",INDEX(matriz!$A$50:$A$55,COUNTIF(matriz!$B$50:$B$55,"&lt;="&amp;RAND())+1),"ERROR")))))))</f>
        <v>E</v>
      </c>
      <c r="J121" t="str">
        <f ca="1">IF($P$7=FALSE,"ERROR",IF(I121="A",INDEX(matriz!$A$10:$A$15,COUNTIF(matriz!$B$10:$B$15,"&lt;="&amp;RAND())+1),IF(I121="B",INDEX(matriz!$A$18:$A$23,COUNTIF(matriz!$B$18:$B$23,"&lt;="&amp;RAND())+1),IF(I121="C",INDEX(matriz!$A$26:$A$31,COUNTIF(matriz!$B$26:$B$31,"&lt;="&amp;RAND())+1),IF(I121="D1",INDEX(matriz!$A$34:$A$39,COUNTIF(matriz!$B$34:$B$39,"&lt;="&amp;RAND())+1),IF(I121="D2",INDEX(matriz!$A$42:$A$47,COUNTIF(matriz!$B$42:$B$47,"&lt;="&amp;RAND())+1),IF(I121="E",INDEX(matriz!$A$50:$A$55,COUNTIF(matriz!$B$50:$B$55,"&lt;="&amp;RAND())+1),"ERROR")))))))</f>
        <v>E</v>
      </c>
      <c r="K121" t="str">
        <f ca="1">IF($P$7=FALSE,"ERROR",IF(J121="A",INDEX(matriz!$A$10:$A$15,COUNTIF(matriz!$B$10:$B$15,"&lt;="&amp;RAND())+1),IF(J121="B",INDEX(matriz!$A$18:$A$23,COUNTIF(matriz!$B$18:$B$23,"&lt;="&amp;RAND())+1),IF(J121="C",INDEX(matriz!$A$26:$A$31,COUNTIF(matriz!$B$26:$B$31,"&lt;="&amp;RAND())+1),IF(J121="D1",INDEX(matriz!$A$34:$A$39,COUNTIF(matriz!$B$34:$B$39,"&lt;="&amp;RAND())+1),IF(J121="D2",INDEX(matriz!$A$42:$A$47,COUNTIF(matriz!$B$42:$B$47,"&lt;="&amp;RAND())+1),IF(J121="E",INDEX(matriz!$A$50:$A$55,COUNTIF(matriz!$B$50:$B$55,"&lt;="&amp;RAND())+1),"ERROR")))))))</f>
        <v>E</v>
      </c>
      <c r="L121" t="str">
        <f ca="1">IF($P$7=FALSE,"ERROR",IF(K121="A",INDEX(matriz!$A$10:$A$15,COUNTIF(matriz!$B$10:$B$15,"&lt;="&amp;RAND())+1),IF(K121="B",INDEX(matriz!$A$18:$A$23,COUNTIF(matriz!$B$18:$B$23,"&lt;="&amp;RAND())+1),IF(K121="C",INDEX(matriz!$A$26:$A$31,COUNTIF(matriz!$B$26:$B$31,"&lt;="&amp;RAND())+1),IF(K121="D1",INDEX(matriz!$A$34:$A$39,COUNTIF(matriz!$B$34:$B$39,"&lt;="&amp;RAND())+1),IF(K121="D2",INDEX(matriz!$A$42:$A$47,COUNTIF(matriz!$B$42:$B$47,"&lt;="&amp;RAND())+1),IF(K121="E",INDEX(matriz!$A$50:$A$55,COUNTIF(matriz!$B$50:$B$55,"&lt;="&amp;RAND())+1),"ERROR")))))))</f>
        <v>E</v>
      </c>
      <c r="M121" t="str">
        <f ca="1">IF($P$7=FALSE,"ERROR",IF(L121="A",INDEX(matriz!$A$10:$A$15,COUNTIF(matriz!$B$10:$B$15,"&lt;="&amp;RAND())+1),IF(L121="B",INDEX(matriz!$A$18:$A$23,COUNTIF(matriz!$B$18:$B$23,"&lt;="&amp;RAND())+1),IF(L121="C",INDEX(matriz!$A$26:$A$31,COUNTIF(matriz!$B$26:$B$31,"&lt;="&amp;RAND())+1),IF(L121="D1",INDEX(matriz!$A$34:$A$39,COUNTIF(matriz!$B$34:$B$39,"&lt;="&amp;RAND())+1),IF(L121="D2",INDEX(matriz!$A$42:$A$47,COUNTIF(matriz!$B$42:$B$47,"&lt;="&amp;RAND())+1),IF(L121="E",INDEX(matriz!$A$50:$A$55,COUNTIF(matriz!$B$50:$B$55,"&lt;="&amp;RAND())+1),"ERROR")))))))</f>
        <v>E</v>
      </c>
    </row>
    <row r="122" spans="1:13" x14ac:dyDescent="0.35">
      <c r="A122">
        <v>116</v>
      </c>
      <c r="B122" t="s">
        <v>0</v>
      </c>
      <c r="C122" t="str">
        <f ca="1">IF($P$7=FALSE,"ERROR",IF(B122="A",INDEX(matriz!$A$10:$A$15,COUNTIF(matriz!$B$10:$B$15,"&lt;="&amp;RAND())+1),IF(B122="B",INDEX(matriz!$A$18:$A$23,COUNTIF(matriz!$B$18:$B$23,"&lt;="&amp;RAND())+1),IF(B122="C",INDEX(matriz!$A$26:$A$31,COUNTIF(matriz!$B$26:$B$31,"&lt;="&amp;RAND())+1),IF(B122="D1",INDEX(matriz!$A$34:$A$39,COUNTIF(matriz!$B$34:$B$39,"&lt;="&amp;RAND())+1),IF(B122="D2",INDEX(matriz!$A$42:$A$47,COUNTIF(matriz!$B$42:$B$47,"&lt;="&amp;RAND())+1),IF(B122="E",INDEX(matriz!$A$50:$A$55,COUNTIF(matriz!$B$50:$B$55,"&lt;="&amp;RAND())+1),"ERROR")))))))</f>
        <v>B</v>
      </c>
      <c r="D122" t="str">
        <f ca="1">IF($P$7=FALSE,"ERROR",IF(C122="A",INDEX(matriz!$A$10:$A$15,COUNTIF(matriz!$B$10:$B$15,"&lt;="&amp;RAND())+1),IF(C122="B",INDEX(matriz!$A$18:$A$23,COUNTIF(matriz!$B$18:$B$23,"&lt;="&amp;RAND())+1),IF(C122="C",INDEX(matriz!$A$26:$A$31,COUNTIF(matriz!$B$26:$B$31,"&lt;="&amp;RAND())+1),IF(C122="D1",INDEX(matriz!$A$34:$A$39,COUNTIF(matriz!$B$34:$B$39,"&lt;="&amp;RAND())+1),IF(C122="D2",INDEX(matriz!$A$42:$A$47,COUNTIF(matriz!$B$42:$B$47,"&lt;="&amp;RAND())+1),IF(C122="E",INDEX(matriz!$A$50:$A$55,COUNTIF(matriz!$B$50:$B$55,"&lt;="&amp;RAND())+1),"ERROR")))))))</f>
        <v>C</v>
      </c>
      <c r="E122" t="str">
        <f ca="1">IF($P$7=FALSE,"ERROR",IF(D122="A",INDEX(matriz!$A$10:$A$15,COUNTIF(matriz!$B$10:$B$15,"&lt;="&amp;RAND())+1),IF(D122="B",INDEX(matriz!$A$18:$A$23,COUNTIF(matriz!$B$18:$B$23,"&lt;="&amp;RAND())+1),IF(D122="C",INDEX(matriz!$A$26:$A$31,COUNTIF(matriz!$B$26:$B$31,"&lt;="&amp;RAND())+1),IF(D122="D1",INDEX(matriz!$A$34:$A$39,COUNTIF(matriz!$B$34:$B$39,"&lt;="&amp;RAND())+1),IF(D122="D2",INDEX(matriz!$A$42:$A$47,COUNTIF(matriz!$B$42:$B$47,"&lt;="&amp;RAND())+1),IF(D122="E",INDEX(matriz!$A$50:$A$55,COUNTIF(matriz!$B$50:$B$55,"&lt;="&amp;RAND())+1),"ERROR")))))))</f>
        <v>B</v>
      </c>
      <c r="F122" t="str">
        <f ca="1">IF($P$7=FALSE,"ERROR",IF(E122="A",INDEX(matriz!$A$10:$A$15,COUNTIF(matriz!$B$10:$B$15,"&lt;="&amp;RAND())+1),IF(E122="B",INDEX(matriz!$A$18:$A$23,COUNTIF(matriz!$B$18:$B$23,"&lt;="&amp;RAND())+1),IF(E122="C",INDEX(matriz!$A$26:$A$31,COUNTIF(matriz!$B$26:$B$31,"&lt;="&amp;RAND())+1),IF(E122="D1",INDEX(matriz!$A$34:$A$39,COUNTIF(matriz!$B$34:$B$39,"&lt;="&amp;RAND())+1),IF(E122="D2",INDEX(matriz!$A$42:$A$47,COUNTIF(matriz!$B$42:$B$47,"&lt;="&amp;RAND())+1),IF(E122="E",INDEX(matriz!$A$50:$A$55,COUNTIF(matriz!$B$50:$B$55,"&lt;="&amp;RAND())+1),"ERROR")))))))</f>
        <v>C</v>
      </c>
      <c r="G122" t="str">
        <f ca="1">IF($P$7=FALSE,"ERROR",IF(F122="A",INDEX(matriz!$A$10:$A$15,COUNTIF(matriz!$B$10:$B$15,"&lt;="&amp;RAND())+1),IF(F122="B",INDEX(matriz!$A$18:$A$23,COUNTIF(matriz!$B$18:$B$23,"&lt;="&amp;RAND())+1),IF(F122="C",INDEX(matriz!$A$26:$A$31,COUNTIF(matriz!$B$26:$B$31,"&lt;="&amp;RAND())+1),IF(F122="D1",INDEX(matriz!$A$34:$A$39,COUNTIF(matriz!$B$34:$B$39,"&lt;="&amp;RAND())+1),IF(F122="D2",INDEX(matriz!$A$42:$A$47,COUNTIF(matriz!$B$42:$B$47,"&lt;="&amp;RAND())+1),IF(F122="E",INDEX(matriz!$A$50:$A$55,COUNTIF(matriz!$B$50:$B$55,"&lt;="&amp;RAND())+1),"ERROR")))))))</f>
        <v>B</v>
      </c>
      <c r="H122" t="str">
        <f ca="1">IF($P$7=FALSE,"ERROR",IF(G122="A",INDEX(matriz!$A$10:$A$15,COUNTIF(matriz!$B$10:$B$15,"&lt;="&amp;RAND())+1),IF(G122="B",INDEX(matriz!$A$18:$A$23,COUNTIF(matriz!$B$18:$B$23,"&lt;="&amp;RAND())+1),IF(G122="C",INDEX(matriz!$A$26:$A$31,COUNTIF(matriz!$B$26:$B$31,"&lt;="&amp;RAND())+1),IF(G122="D1",INDEX(matriz!$A$34:$A$39,COUNTIF(matriz!$B$34:$B$39,"&lt;="&amp;RAND())+1),IF(G122="D2",INDEX(matriz!$A$42:$A$47,COUNTIF(matriz!$B$42:$B$47,"&lt;="&amp;RAND())+1),IF(G122="E",INDEX(matriz!$A$50:$A$55,COUNTIF(matriz!$B$50:$B$55,"&lt;="&amp;RAND())+1),"ERROR")))))))</f>
        <v>C</v>
      </c>
      <c r="I122" t="str">
        <f ca="1">IF($P$7=FALSE,"ERROR",IF(H122="A",INDEX(matriz!$A$10:$A$15,COUNTIF(matriz!$B$10:$B$15,"&lt;="&amp;RAND())+1),IF(H122="B",INDEX(matriz!$A$18:$A$23,COUNTIF(matriz!$B$18:$B$23,"&lt;="&amp;RAND())+1),IF(H122="C",INDEX(matriz!$A$26:$A$31,COUNTIF(matriz!$B$26:$B$31,"&lt;="&amp;RAND())+1),IF(H122="D1",INDEX(matriz!$A$34:$A$39,COUNTIF(matriz!$B$34:$B$39,"&lt;="&amp;RAND())+1),IF(H122="D2",INDEX(matriz!$A$42:$A$47,COUNTIF(matriz!$B$42:$B$47,"&lt;="&amp;RAND())+1),IF(H122="E",INDEX(matriz!$A$50:$A$55,COUNTIF(matriz!$B$50:$B$55,"&lt;="&amp;RAND())+1),"ERROR")))))))</f>
        <v>D1</v>
      </c>
      <c r="J122" t="str">
        <f ca="1">IF($P$7=FALSE,"ERROR",IF(I122="A",INDEX(matriz!$A$10:$A$15,COUNTIF(matriz!$B$10:$B$15,"&lt;="&amp;RAND())+1),IF(I122="B",INDEX(matriz!$A$18:$A$23,COUNTIF(matriz!$B$18:$B$23,"&lt;="&amp;RAND())+1),IF(I122="C",INDEX(matriz!$A$26:$A$31,COUNTIF(matriz!$B$26:$B$31,"&lt;="&amp;RAND())+1),IF(I122="D1",INDEX(matriz!$A$34:$A$39,COUNTIF(matriz!$B$34:$B$39,"&lt;="&amp;RAND())+1),IF(I122="D2",INDEX(matriz!$A$42:$A$47,COUNTIF(matriz!$B$42:$B$47,"&lt;="&amp;RAND())+1),IF(I122="E",INDEX(matriz!$A$50:$A$55,COUNTIF(matriz!$B$50:$B$55,"&lt;="&amp;RAND())+1),"ERROR")))))))</f>
        <v>D2</v>
      </c>
      <c r="K122" t="str">
        <f ca="1">IF($P$7=FALSE,"ERROR",IF(J122="A",INDEX(matriz!$A$10:$A$15,COUNTIF(matriz!$B$10:$B$15,"&lt;="&amp;RAND())+1),IF(J122="B",INDEX(matriz!$A$18:$A$23,COUNTIF(matriz!$B$18:$B$23,"&lt;="&amp;RAND())+1),IF(J122="C",INDEX(matriz!$A$26:$A$31,COUNTIF(matriz!$B$26:$B$31,"&lt;="&amp;RAND())+1),IF(J122="D1",INDEX(matriz!$A$34:$A$39,COUNTIF(matriz!$B$34:$B$39,"&lt;="&amp;RAND())+1),IF(J122="D2",INDEX(matriz!$A$42:$A$47,COUNTIF(matriz!$B$42:$B$47,"&lt;="&amp;RAND())+1),IF(J122="E",INDEX(matriz!$A$50:$A$55,COUNTIF(matriz!$B$50:$B$55,"&lt;="&amp;RAND())+1),"ERROR")))))))</f>
        <v>E</v>
      </c>
      <c r="L122" t="str">
        <f ca="1">IF($P$7=FALSE,"ERROR",IF(K122="A",INDEX(matriz!$A$10:$A$15,COUNTIF(matriz!$B$10:$B$15,"&lt;="&amp;RAND())+1),IF(K122="B",INDEX(matriz!$A$18:$A$23,COUNTIF(matriz!$B$18:$B$23,"&lt;="&amp;RAND())+1),IF(K122="C",INDEX(matriz!$A$26:$A$31,COUNTIF(matriz!$B$26:$B$31,"&lt;="&amp;RAND())+1),IF(K122="D1",INDEX(matriz!$A$34:$A$39,COUNTIF(matriz!$B$34:$B$39,"&lt;="&amp;RAND())+1),IF(K122="D2",INDEX(matriz!$A$42:$A$47,COUNTIF(matriz!$B$42:$B$47,"&lt;="&amp;RAND())+1),IF(K122="E",INDEX(matriz!$A$50:$A$55,COUNTIF(matriz!$B$50:$B$55,"&lt;="&amp;RAND())+1),"ERROR")))))))</f>
        <v>E</v>
      </c>
      <c r="M122" t="str">
        <f ca="1">IF($P$7=FALSE,"ERROR",IF(L122="A",INDEX(matriz!$A$10:$A$15,COUNTIF(matriz!$B$10:$B$15,"&lt;="&amp;RAND())+1),IF(L122="B",INDEX(matriz!$A$18:$A$23,COUNTIF(matriz!$B$18:$B$23,"&lt;="&amp;RAND())+1),IF(L122="C",INDEX(matriz!$A$26:$A$31,COUNTIF(matriz!$B$26:$B$31,"&lt;="&amp;RAND())+1),IF(L122="D1",INDEX(matriz!$A$34:$A$39,COUNTIF(matriz!$B$34:$B$39,"&lt;="&amp;RAND())+1),IF(L122="D2",INDEX(matriz!$A$42:$A$47,COUNTIF(matriz!$B$42:$B$47,"&lt;="&amp;RAND())+1),IF(L122="E",INDEX(matriz!$A$50:$A$55,COUNTIF(matriz!$B$50:$B$55,"&lt;="&amp;RAND())+1),"ERROR")))))))</f>
        <v>E</v>
      </c>
    </row>
    <row r="123" spans="1:13" x14ac:dyDescent="0.35">
      <c r="A123">
        <v>117</v>
      </c>
      <c r="B123" t="s">
        <v>0</v>
      </c>
      <c r="C123" t="str">
        <f ca="1">IF($P$7=FALSE,"ERROR",IF(B123="A",INDEX(matriz!$A$10:$A$15,COUNTIF(matriz!$B$10:$B$15,"&lt;="&amp;RAND())+1),IF(B123="B",INDEX(matriz!$A$18:$A$23,COUNTIF(matriz!$B$18:$B$23,"&lt;="&amp;RAND())+1),IF(B123="C",INDEX(matriz!$A$26:$A$31,COUNTIF(matriz!$B$26:$B$31,"&lt;="&amp;RAND())+1),IF(B123="D1",INDEX(matriz!$A$34:$A$39,COUNTIF(matriz!$B$34:$B$39,"&lt;="&amp;RAND())+1),IF(B123="D2",INDEX(matriz!$A$42:$A$47,COUNTIF(matriz!$B$42:$B$47,"&lt;="&amp;RAND())+1),IF(B123="E",INDEX(matriz!$A$50:$A$55,COUNTIF(matriz!$B$50:$B$55,"&lt;="&amp;RAND())+1),"ERROR")))))))</f>
        <v>B</v>
      </c>
      <c r="D123" t="str">
        <f ca="1">IF($P$7=FALSE,"ERROR",IF(C123="A",INDEX(matriz!$A$10:$A$15,COUNTIF(matriz!$B$10:$B$15,"&lt;="&amp;RAND())+1),IF(C123="B",INDEX(matriz!$A$18:$A$23,COUNTIF(matriz!$B$18:$B$23,"&lt;="&amp;RAND())+1),IF(C123="C",INDEX(matriz!$A$26:$A$31,COUNTIF(matriz!$B$26:$B$31,"&lt;="&amp;RAND())+1),IF(C123="D1",INDEX(matriz!$A$34:$A$39,COUNTIF(matriz!$B$34:$B$39,"&lt;="&amp;RAND())+1),IF(C123="D2",INDEX(matriz!$A$42:$A$47,COUNTIF(matriz!$B$42:$B$47,"&lt;="&amp;RAND())+1),IF(C123="E",INDEX(matriz!$A$50:$A$55,COUNTIF(matriz!$B$50:$B$55,"&lt;="&amp;RAND())+1),"ERROR")))))))</f>
        <v>C</v>
      </c>
      <c r="E123" t="str">
        <f ca="1">IF($P$7=FALSE,"ERROR",IF(D123="A",INDEX(matriz!$A$10:$A$15,COUNTIF(matriz!$B$10:$B$15,"&lt;="&amp;RAND())+1),IF(D123="B",INDEX(matriz!$A$18:$A$23,COUNTIF(matriz!$B$18:$B$23,"&lt;="&amp;RAND())+1),IF(D123="C",INDEX(matriz!$A$26:$A$31,COUNTIF(matriz!$B$26:$B$31,"&lt;="&amp;RAND())+1),IF(D123="D1",INDEX(matriz!$A$34:$A$39,COUNTIF(matriz!$B$34:$B$39,"&lt;="&amp;RAND())+1),IF(D123="D2",INDEX(matriz!$A$42:$A$47,COUNTIF(matriz!$B$42:$B$47,"&lt;="&amp;RAND())+1),IF(D123="E",INDEX(matriz!$A$50:$A$55,COUNTIF(matriz!$B$50:$B$55,"&lt;="&amp;RAND())+1),"ERROR")))))))</f>
        <v>D1</v>
      </c>
      <c r="F123" t="str">
        <f ca="1">IF($P$7=FALSE,"ERROR",IF(E123="A",INDEX(matriz!$A$10:$A$15,COUNTIF(matriz!$B$10:$B$15,"&lt;="&amp;RAND())+1),IF(E123="B",INDEX(matriz!$A$18:$A$23,COUNTIF(matriz!$B$18:$B$23,"&lt;="&amp;RAND())+1),IF(E123="C",INDEX(matriz!$A$26:$A$31,COUNTIF(matriz!$B$26:$B$31,"&lt;="&amp;RAND())+1),IF(E123="D1",INDEX(matriz!$A$34:$A$39,COUNTIF(matriz!$B$34:$B$39,"&lt;="&amp;RAND())+1),IF(E123="D2",INDEX(matriz!$A$42:$A$47,COUNTIF(matriz!$B$42:$B$47,"&lt;="&amp;RAND())+1),IF(E123="E",INDEX(matriz!$A$50:$A$55,COUNTIF(matriz!$B$50:$B$55,"&lt;="&amp;RAND())+1),"ERROR")))))))</f>
        <v>D2</v>
      </c>
      <c r="G123" t="str">
        <f ca="1">IF($P$7=FALSE,"ERROR",IF(F123="A",INDEX(matriz!$A$10:$A$15,COUNTIF(matriz!$B$10:$B$15,"&lt;="&amp;RAND())+1),IF(F123="B",INDEX(matriz!$A$18:$A$23,COUNTIF(matriz!$B$18:$B$23,"&lt;="&amp;RAND())+1),IF(F123="C",INDEX(matriz!$A$26:$A$31,COUNTIF(matriz!$B$26:$B$31,"&lt;="&amp;RAND())+1),IF(F123="D1",INDEX(matriz!$A$34:$A$39,COUNTIF(matriz!$B$34:$B$39,"&lt;="&amp;RAND())+1),IF(F123="D2",INDEX(matriz!$A$42:$A$47,COUNTIF(matriz!$B$42:$B$47,"&lt;="&amp;RAND())+1),IF(F123="E",INDEX(matriz!$A$50:$A$55,COUNTIF(matriz!$B$50:$B$55,"&lt;="&amp;RAND())+1),"ERROR")))))))</f>
        <v>D2</v>
      </c>
      <c r="H123" t="str">
        <f ca="1">IF($P$7=FALSE,"ERROR",IF(G123="A",INDEX(matriz!$A$10:$A$15,COUNTIF(matriz!$B$10:$B$15,"&lt;="&amp;RAND())+1),IF(G123="B",INDEX(matriz!$A$18:$A$23,COUNTIF(matriz!$B$18:$B$23,"&lt;="&amp;RAND())+1),IF(G123="C",INDEX(matriz!$A$26:$A$31,COUNTIF(matriz!$B$26:$B$31,"&lt;="&amp;RAND())+1),IF(G123="D1",INDEX(matriz!$A$34:$A$39,COUNTIF(matriz!$B$34:$B$39,"&lt;="&amp;RAND())+1),IF(G123="D2",INDEX(matriz!$A$42:$A$47,COUNTIF(matriz!$B$42:$B$47,"&lt;="&amp;RAND())+1),IF(G123="E",INDEX(matriz!$A$50:$A$55,COUNTIF(matriz!$B$50:$B$55,"&lt;="&amp;RAND())+1),"ERROR")))))))</f>
        <v>E</v>
      </c>
      <c r="I123" t="str">
        <f ca="1">IF($P$7=FALSE,"ERROR",IF(H123="A",INDEX(matriz!$A$10:$A$15,COUNTIF(matriz!$B$10:$B$15,"&lt;="&amp;RAND())+1),IF(H123="B",INDEX(matriz!$A$18:$A$23,COUNTIF(matriz!$B$18:$B$23,"&lt;="&amp;RAND())+1),IF(H123="C",INDEX(matriz!$A$26:$A$31,COUNTIF(matriz!$B$26:$B$31,"&lt;="&amp;RAND())+1),IF(H123="D1",INDEX(matriz!$A$34:$A$39,COUNTIF(matriz!$B$34:$B$39,"&lt;="&amp;RAND())+1),IF(H123="D2",INDEX(matriz!$A$42:$A$47,COUNTIF(matriz!$B$42:$B$47,"&lt;="&amp;RAND())+1),IF(H123="E",INDEX(matriz!$A$50:$A$55,COUNTIF(matriz!$B$50:$B$55,"&lt;="&amp;RAND())+1),"ERROR")))))))</f>
        <v>D2</v>
      </c>
      <c r="J123" t="str">
        <f ca="1">IF($P$7=FALSE,"ERROR",IF(I123="A",INDEX(matriz!$A$10:$A$15,COUNTIF(matriz!$B$10:$B$15,"&lt;="&amp;RAND())+1),IF(I123="B",INDEX(matriz!$A$18:$A$23,COUNTIF(matriz!$B$18:$B$23,"&lt;="&amp;RAND())+1),IF(I123="C",INDEX(matriz!$A$26:$A$31,COUNTIF(matriz!$B$26:$B$31,"&lt;="&amp;RAND())+1),IF(I123="D1",INDEX(matriz!$A$34:$A$39,COUNTIF(matriz!$B$34:$B$39,"&lt;="&amp;RAND())+1),IF(I123="D2",INDEX(matriz!$A$42:$A$47,COUNTIF(matriz!$B$42:$B$47,"&lt;="&amp;RAND())+1),IF(I123="E",INDEX(matriz!$A$50:$A$55,COUNTIF(matriz!$B$50:$B$55,"&lt;="&amp;RAND())+1),"ERROR")))))))</f>
        <v>D1</v>
      </c>
      <c r="K123" t="str">
        <f ca="1">IF($P$7=FALSE,"ERROR",IF(J123="A",INDEX(matriz!$A$10:$A$15,COUNTIF(matriz!$B$10:$B$15,"&lt;="&amp;RAND())+1),IF(J123="B",INDEX(matriz!$A$18:$A$23,COUNTIF(matriz!$B$18:$B$23,"&lt;="&amp;RAND())+1),IF(J123="C",INDEX(matriz!$A$26:$A$31,COUNTIF(matriz!$B$26:$B$31,"&lt;="&amp;RAND())+1),IF(J123="D1",INDEX(matriz!$A$34:$A$39,COUNTIF(matriz!$B$34:$B$39,"&lt;="&amp;RAND())+1),IF(J123="D2",INDEX(matriz!$A$42:$A$47,COUNTIF(matriz!$B$42:$B$47,"&lt;="&amp;RAND())+1),IF(J123="E",INDEX(matriz!$A$50:$A$55,COUNTIF(matriz!$B$50:$B$55,"&lt;="&amp;RAND())+1),"ERROR")))))))</f>
        <v>C</v>
      </c>
      <c r="L123" t="str">
        <f ca="1">IF($P$7=FALSE,"ERROR",IF(K123="A",INDEX(matriz!$A$10:$A$15,COUNTIF(matriz!$B$10:$B$15,"&lt;="&amp;RAND())+1),IF(K123="B",INDEX(matriz!$A$18:$A$23,COUNTIF(matriz!$B$18:$B$23,"&lt;="&amp;RAND())+1),IF(K123="C",INDEX(matriz!$A$26:$A$31,COUNTIF(matriz!$B$26:$B$31,"&lt;="&amp;RAND())+1),IF(K123="D1",INDEX(matriz!$A$34:$A$39,COUNTIF(matriz!$B$34:$B$39,"&lt;="&amp;RAND())+1),IF(K123="D2",INDEX(matriz!$A$42:$A$47,COUNTIF(matriz!$B$42:$B$47,"&lt;="&amp;RAND())+1),IF(K123="E",INDEX(matriz!$A$50:$A$55,COUNTIF(matriz!$B$50:$B$55,"&lt;="&amp;RAND())+1),"ERROR")))))))</f>
        <v>B</v>
      </c>
      <c r="M123" t="str">
        <f ca="1">IF($P$7=FALSE,"ERROR",IF(L123="A",INDEX(matriz!$A$10:$A$15,COUNTIF(matriz!$B$10:$B$15,"&lt;="&amp;RAND())+1),IF(L123="B",INDEX(matriz!$A$18:$A$23,COUNTIF(matriz!$B$18:$B$23,"&lt;="&amp;RAND())+1),IF(L123="C",INDEX(matriz!$A$26:$A$31,COUNTIF(matriz!$B$26:$B$31,"&lt;="&amp;RAND())+1),IF(L123="D1",INDEX(matriz!$A$34:$A$39,COUNTIF(matriz!$B$34:$B$39,"&lt;="&amp;RAND())+1),IF(L123="D2",INDEX(matriz!$A$42:$A$47,COUNTIF(matriz!$B$42:$B$47,"&lt;="&amp;RAND())+1),IF(L123="E",INDEX(matriz!$A$50:$A$55,COUNTIF(matriz!$B$50:$B$55,"&lt;="&amp;RAND())+1),"ERROR")))))))</f>
        <v>C</v>
      </c>
    </row>
    <row r="124" spans="1:13" x14ac:dyDescent="0.35">
      <c r="A124">
        <v>118</v>
      </c>
      <c r="B124" t="s">
        <v>0</v>
      </c>
      <c r="C124" t="str">
        <f ca="1">IF($P$7=FALSE,"ERROR",IF(B124="A",INDEX(matriz!$A$10:$A$15,COUNTIF(matriz!$B$10:$B$15,"&lt;="&amp;RAND())+1),IF(B124="B",INDEX(matriz!$A$18:$A$23,COUNTIF(matriz!$B$18:$B$23,"&lt;="&amp;RAND())+1),IF(B124="C",INDEX(matriz!$A$26:$A$31,COUNTIF(matriz!$B$26:$B$31,"&lt;="&amp;RAND())+1),IF(B124="D1",INDEX(matriz!$A$34:$A$39,COUNTIF(matriz!$B$34:$B$39,"&lt;="&amp;RAND())+1),IF(B124="D2",INDEX(matriz!$A$42:$A$47,COUNTIF(matriz!$B$42:$B$47,"&lt;="&amp;RAND())+1),IF(B124="E",INDEX(matriz!$A$50:$A$55,COUNTIF(matriz!$B$50:$B$55,"&lt;="&amp;RAND())+1),"ERROR")))))))</f>
        <v>A</v>
      </c>
      <c r="D124" t="str">
        <f ca="1">IF($P$7=FALSE,"ERROR",IF(C124="A",INDEX(matriz!$A$10:$A$15,COUNTIF(matriz!$B$10:$B$15,"&lt;="&amp;RAND())+1),IF(C124="B",INDEX(matriz!$A$18:$A$23,COUNTIF(matriz!$B$18:$B$23,"&lt;="&amp;RAND())+1),IF(C124="C",INDEX(matriz!$A$26:$A$31,COUNTIF(matriz!$B$26:$B$31,"&lt;="&amp;RAND())+1),IF(C124="D1",INDEX(matriz!$A$34:$A$39,COUNTIF(matriz!$B$34:$B$39,"&lt;="&amp;RAND())+1),IF(C124="D2",INDEX(matriz!$A$42:$A$47,COUNTIF(matriz!$B$42:$B$47,"&lt;="&amp;RAND())+1),IF(C124="E",INDEX(matriz!$A$50:$A$55,COUNTIF(matriz!$B$50:$B$55,"&lt;="&amp;RAND())+1),"ERROR")))))))</f>
        <v>B</v>
      </c>
      <c r="E124" t="str">
        <f ca="1">IF($P$7=FALSE,"ERROR",IF(D124="A",INDEX(matriz!$A$10:$A$15,COUNTIF(matriz!$B$10:$B$15,"&lt;="&amp;RAND())+1),IF(D124="B",INDEX(matriz!$A$18:$A$23,COUNTIF(matriz!$B$18:$B$23,"&lt;="&amp;RAND())+1),IF(D124="C",INDEX(matriz!$A$26:$A$31,COUNTIF(matriz!$B$26:$B$31,"&lt;="&amp;RAND())+1),IF(D124="D1",INDEX(matriz!$A$34:$A$39,COUNTIF(matriz!$B$34:$B$39,"&lt;="&amp;RAND())+1),IF(D124="D2",INDEX(matriz!$A$42:$A$47,COUNTIF(matriz!$B$42:$B$47,"&lt;="&amp;RAND())+1),IF(D124="E",INDEX(matriz!$A$50:$A$55,COUNTIF(matriz!$B$50:$B$55,"&lt;="&amp;RAND())+1),"ERROR")))))))</f>
        <v>B</v>
      </c>
      <c r="F124" t="str">
        <f ca="1">IF($P$7=FALSE,"ERROR",IF(E124="A",INDEX(matriz!$A$10:$A$15,COUNTIF(matriz!$B$10:$B$15,"&lt;="&amp;RAND())+1),IF(E124="B",INDEX(matriz!$A$18:$A$23,COUNTIF(matriz!$B$18:$B$23,"&lt;="&amp;RAND())+1),IF(E124="C",INDEX(matriz!$A$26:$A$31,COUNTIF(matriz!$B$26:$B$31,"&lt;="&amp;RAND())+1),IF(E124="D1",INDEX(matriz!$A$34:$A$39,COUNTIF(matriz!$B$34:$B$39,"&lt;="&amp;RAND())+1),IF(E124="D2",INDEX(matriz!$A$42:$A$47,COUNTIF(matriz!$B$42:$B$47,"&lt;="&amp;RAND())+1),IF(E124="E",INDEX(matriz!$A$50:$A$55,COUNTIF(matriz!$B$50:$B$55,"&lt;="&amp;RAND())+1),"ERROR")))))))</f>
        <v>C</v>
      </c>
      <c r="G124" t="str">
        <f ca="1">IF($P$7=FALSE,"ERROR",IF(F124="A",INDEX(matriz!$A$10:$A$15,COUNTIF(matriz!$B$10:$B$15,"&lt;="&amp;RAND())+1),IF(F124="B",INDEX(matriz!$A$18:$A$23,COUNTIF(matriz!$B$18:$B$23,"&lt;="&amp;RAND())+1),IF(F124="C",INDEX(matriz!$A$26:$A$31,COUNTIF(matriz!$B$26:$B$31,"&lt;="&amp;RAND())+1),IF(F124="D1",INDEX(matriz!$A$34:$A$39,COUNTIF(matriz!$B$34:$B$39,"&lt;="&amp;RAND())+1),IF(F124="D2",INDEX(matriz!$A$42:$A$47,COUNTIF(matriz!$B$42:$B$47,"&lt;="&amp;RAND())+1),IF(F124="E",INDEX(matriz!$A$50:$A$55,COUNTIF(matriz!$B$50:$B$55,"&lt;="&amp;RAND())+1),"ERROR")))))))</f>
        <v>D1</v>
      </c>
      <c r="H124" t="str">
        <f ca="1">IF($P$7=FALSE,"ERROR",IF(G124="A",INDEX(matriz!$A$10:$A$15,COUNTIF(matriz!$B$10:$B$15,"&lt;="&amp;RAND())+1),IF(G124="B",INDEX(matriz!$A$18:$A$23,COUNTIF(matriz!$B$18:$B$23,"&lt;="&amp;RAND())+1),IF(G124="C",INDEX(matriz!$A$26:$A$31,COUNTIF(matriz!$B$26:$B$31,"&lt;="&amp;RAND())+1),IF(G124="D1",INDEX(matriz!$A$34:$A$39,COUNTIF(matriz!$B$34:$B$39,"&lt;="&amp;RAND())+1),IF(G124="D2",INDEX(matriz!$A$42:$A$47,COUNTIF(matriz!$B$42:$B$47,"&lt;="&amp;RAND())+1),IF(G124="E",INDEX(matriz!$A$50:$A$55,COUNTIF(matriz!$B$50:$B$55,"&lt;="&amp;RAND())+1),"ERROR")))))))</f>
        <v>D2</v>
      </c>
      <c r="I124" t="str">
        <f ca="1">IF($P$7=FALSE,"ERROR",IF(H124="A",INDEX(matriz!$A$10:$A$15,COUNTIF(matriz!$B$10:$B$15,"&lt;="&amp;RAND())+1),IF(H124="B",INDEX(matriz!$A$18:$A$23,COUNTIF(matriz!$B$18:$B$23,"&lt;="&amp;RAND())+1),IF(H124="C",INDEX(matriz!$A$26:$A$31,COUNTIF(matriz!$B$26:$B$31,"&lt;="&amp;RAND())+1),IF(H124="D1",INDEX(matriz!$A$34:$A$39,COUNTIF(matriz!$B$34:$B$39,"&lt;="&amp;RAND())+1),IF(H124="D2",INDEX(matriz!$A$42:$A$47,COUNTIF(matriz!$B$42:$B$47,"&lt;="&amp;RAND())+1),IF(H124="E",INDEX(matriz!$A$50:$A$55,COUNTIF(matriz!$B$50:$B$55,"&lt;="&amp;RAND())+1),"ERROR")))))))</f>
        <v>E</v>
      </c>
      <c r="J124" t="str">
        <f ca="1">IF($P$7=FALSE,"ERROR",IF(I124="A",INDEX(matriz!$A$10:$A$15,COUNTIF(matriz!$B$10:$B$15,"&lt;="&amp;RAND())+1),IF(I124="B",INDEX(matriz!$A$18:$A$23,COUNTIF(matriz!$B$18:$B$23,"&lt;="&amp;RAND())+1),IF(I124="C",INDEX(matriz!$A$26:$A$31,COUNTIF(matriz!$B$26:$B$31,"&lt;="&amp;RAND())+1),IF(I124="D1",INDEX(matriz!$A$34:$A$39,COUNTIF(matriz!$B$34:$B$39,"&lt;="&amp;RAND())+1),IF(I124="D2",INDEX(matriz!$A$42:$A$47,COUNTIF(matriz!$B$42:$B$47,"&lt;="&amp;RAND())+1),IF(I124="E",INDEX(matriz!$A$50:$A$55,COUNTIF(matriz!$B$50:$B$55,"&lt;="&amp;RAND())+1),"ERROR")))))))</f>
        <v>E</v>
      </c>
      <c r="K124" t="str">
        <f ca="1">IF($P$7=FALSE,"ERROR",IF(J124="A",INDEX(matriz!$A$10:$A$15,COUNTIF(matriz!$B$10:$B$15,"&lt;="&amp;RAND())+1),IF(J124="B",INDEX(matriz!$A$18:$A$23,COUNTIF(matriz!$B$18:$B$23,"&lt;="&amp;RAND())+1),IF(J124="C",INDEX(matriz!$A$26:$A$31,COUNTIF(matriz!$B$26:$B$31,"&lt;="&amp;RAND())+1),IF(J124="D1",INDEX(matriz!$A$34:$A$39,COUNTIF(matriz!$B$34:$B$39,"&lt;="&amp;RAND())+1),IF(J124="D2",INDEX(matriz!$A$42:$A$47,COUNTIF(matriz!$B$42:$B$47,"&lt;="&amp;RAND())+1),IF(J124="E",INDEX(matriz!$A$50:$A$55,COUNTIF(matriz!$B$50:$B$55,"&lt;="&amp;RAND())+1),"ERROR")))))))</f>
        <v>E</v>
      </c>
      <c r="L124" t="str">
        <f ca="1">IF($P$7=FALSE,"ERROR",IF(K124="A",INDEX(matriz!$A$10:$A$15,COUNTIF(matriz!$B$10:$B$15,"&lt;="&amp;RAND())+1),IF(K124="B",INDEX(matriz!$A$18:$A$23,COUNTIF(matriz!$B$18:$B$23,"&lt;="&amp;RAND())+1),IF(K124="C",INDEX(matriz!$A$26:$A$31,COUNTIF(matriz!$B$26:$B$31,"&lt;="&amp;RAND())+1),IF(K124="D1",INDEX(matriz!$A$34:$A$39,COUNTIF(matriz!$B$34:$B$39,"&lt;="&amp;RAND())+1),IF(K124="D2",INDEX(matriz!$A$42:$A$47,COUNTIF(matriz!$B$42:$B$47,"&lt;="&amp;RAND())+1),IF(K124="E",INDEX(matriz!$A$50:$A$55,COUNTIF(matriz!$B$50:$B$55,"&lt;="&amp;RAND())+1),"ERROR")))))))</f>
        <v>E</v>
      </c>
      <c r="M124" t="str">
        <f ca="1">IF($P$7=FALSE,"ERROR",IF(L124="A",INDEX(matriz!$A$10:$A$15,COUNTIF(matriz!$B$10:$B$15,"&lt;="&amp;RAND())+1),IF(L124="B",INDEX(matriz!$A$18:$A$23,COUNTIF(matriz!$B$18:$B$23,"&lt;="&amp;RAND())+1),IF(L124="C",INDEX(matriz!$A$26:$A$31,COUNTIF(matriz!$B$26:$B$31,"&lt;="&amp;RAND())+1),IF(L124="D1",INDEX(matriz!$A$34:$A$39,COUNTIF(matriz!$B$34:$B$39,"&lt;="&amp;RAND())+1),IF(L124="D2",INDEX(matriz!$A$42:$A$47,COUNTIF(matriz!$B$42:$B$47,"&lt;="&amp;RAND())+1),IF(L124="E",INDEX(matriz!$A$50:$A$55,COUNTIF(matriz!$B$50:$B$55,"&lt;="&amp;RAND())+1),"ERROR")))))))</f>
        <v>E</v>
      </c>
    </row>
    <row r="125" spans="1:13" x14ac:dyDescent="0.35">
      <c r="A125">
        <v>119</v>
      </c>
      <c r="B125" t="s">
        <v>0</v>
      </c>
      <c r="C125" t="str">
        <f ca="1">IF($P$7=FALSE,"ERROR",IF(B125="A",INDEX(matriz!$A$10:$A$15,COUNTIF(matriz!$B$10:$B$15,"&lt;="&amp;RAND())+1),IF(B125="B",INDEX(matriz!$A$18:$A$23,COUNTIF(matriz!$B$18:$B$23,"&lt;="&amp;RAND())+1),IF(B125="C",INDEX(matriz!$A$26:$A$31,COUNTIF(matriz!$B$26:$B$31,"&lt;="&amp;RAND())+1),IF(B125="D1",INDEX(matriz!$A$34:$A$39,COUNTIF(matriz!$B$34:$B$39,"&lt;="&amp;RAND())+1),IF(B125="D2",INDEX(matriz!$A$42:$A$47,COUNTIF(matriz!$B$42:$B$47,"&lt;="&amp;RAND())+1),IF(B125="E",INDEX(matriz!$A$50:$A$55,COUNTIF(matriz!$B$50:$B$55,"&lt;="&amp;RAND())+1),"ERROR")))))))</f>
        <v>A</v>
      </c>
      <c r="D125" t="str">
        <f ca="1">IF($P$7=FALSE,"ERROR",IF(C125="A",INDEX(matriz!$A$10:$A$15,COUNTIF(matriz!$B$10:$B$15,"&lt;="&amp;RAND())+1),IF(C125="B",INDEX(matriz!$A$18:$A$23,COUNTIF(matriz!$B$18:$B$23,"&lt;="&amp;RAND())+1),IF(C125="C",INDEX(matriz!$A$26:$A$31,COUNTIF(matriz!$B$26:$B$31,"&lt;="&amp;RAND())+1),IF(C125="D1",INDEX(matriz!$A$34:$A$39,COUNTIF(matriz!$B$34:$B$39,"&lt;="&amp;RAND())+1),IF(C125="D2",INDEX(matriz!$A$42:$A$47,COUNTIF(matriz!$B$42:$B$47,"&lt;="&amp;RAND())+1),IF(C125="E",INDEX(matriz!$A$50:$A$55,COUNTIF(matriz!$B$50:$B$55,"&lt;="&amp;RAND())+1),"ERROR")))))))</f>
        <v>B</v>
      </c>
      <c r="E125" t="str">
        <f ca="1">IF($P$7=FALSE,"ERROR",IF(D125="A",INDEX(matriz!$A$10:$A$15,COUNTIF(matriz!$B$10:$B$15,"&lt;="&amp;RAND())+1),IF(D125="B",INDEX(matriz!$A$18:$A$23,COUNTIF(matriz!$B$18:$B$23,"&lt;="&amp;RAND())+1),IF(D125="C",INDEX(matriz!$A$26:$A$31,COUNTIF(matriz!$B$26:$B$31,"&lt;="&amp;RAND())+1),IF(D125="D1",INDEX(matriz!$A$34:$A$39,COUNTIF(matriz!$B$34:$B$39,"&lt;="&amp;RAND())+1),IF(D125="D2",INDEX(matriz!$A$42:$A$47,COUNTIF(matriz!$B$42:$B$47,"&lt;="&amp;RAND())+1),IF(D125="E",INDEX(matriz!$A$50:$A$55,COUNTIF(matriz!$B$50:$B$55,"&lt;="&amp;RAND())+1),"ERROR")))))))</f>
        <v>C</v>
      </c>
      <c r="F125" t="str">
        <f ca="1">IF($P$7=FALSE,"ERROR",IF(E125="A",INDEX(matriz!$A$10:$A$15,COUNTIF(matriz!$B$10:$B$15,"&lt;="&amp;RAND())+1),IF(E125="B",INDEX(matriz!$A$18:$A$23,COUNTIF(matriz!$B$18:$B$23,"&lt;="&amp;RAND())+1),IF(E125="C",INDEX(matriz!$A$26:$A$31,COUNTIF(matriz!$B$26:$B$31,"&lt;="&amp;RAND())+1),IF(E125="D1",INDEX(matriz!$A$34:$A$39,COUNTIF(matriz!$B$34:$B$39,"&lt;="&amp;RAND())+1),IF(E125="D2",INDEX(matriz!$A$42:$A$47,COUNTIF(matriz!$B$42:$B$47,"&lt;="&amp;RAND())+1),IF(E125="E",INDEX(matriz!$A$50:$A$55,COUNTIF(matriz!$B$50:$B$55,"&lt;="&amp;RAND())+1),"ERROR")))))))</f>
        <v>D1</v>
      </c>
      <c r="G125" t="str">
        <f ca="1">IF($P$7=FALSE,"ERROR",IF(F125="A",INDEX(matriz!$A$10:$A$15,COUNTIF(matriz!$B$10:$B$15,"&lt;="&amp;RAND())+1),IF(F125="B",INDEX(matriz!$A$18:$A$23,COUNTIF(matriz!$B$18:$B$23,"&lt;="&amp;RAND())+1),IF(F125="C",INDEX(matriz!$A$26:$A$31,COUNTIF(matriz!$B$26:$B$31,"&lt;="&amp;RAND())+1),IF(F125="D1",INDEX(matriz!$A$34:$A$39,COUNTIF(matriz!$B$34:$B$39,"&lt;="&amp;RAND())+1),IF(F125="D2",INDEX(matriz!$A$42:$A$47,COUNTIF(matriz!$B$42:$B$47,"&lt;="&amp;RAND())+1),IF(F125="E",INDEX(matriz!$A$50:$A$55,COUNTIF(matriz!$B$50:$B$55,"&lt;="&amp;RAND())+1),"ERROR")))))))</f>
        <v>D1</v>
      </c>
      <c r="H125" t="str">
        <f ca="1">IF($P$7=FALSE,"ERROR",IF(G125="A",INDEX(matriz!$A$10:$A$15,COUNTIF(matriz!$B$10:$B$15,"&lt;="&amp;RAND())+1),IF(G125="B",INDEX(matriz!$A$18:$A$23,COUNTIF(matriz!$B$18:$B$23,"&lt;="&amp;RAND())+1),IF(G125="C",INDEX(matriz!$A$26:$A$31,COUNTIF(matriz!$B$26:$B$31,"&lt;="&amp;RAND())+1),IF(G125="D1",INDEX(matriz!$A$34:$A$39,COUNTIF(matriz!$B$34:$B$39,"&lt;="&amp;RAND())+1),IF(G125="D2",INDEX(matriz!$A$42:$A$47,COUNTIF(matriz!$B$42:$B$47,"&lt;="&amp;RAND())+1),IF(G125="E",INDEX(matriz!$A$50:$A$55,COUNTIF(matriz!$B$50:$B$55,"&lt;="&amp;RAND())+1),"ERROR")))))))</f>
        <v>D2</v>
      </c>
      <c r="I125" t="str">
        <f ca="1">IF($P$7=FALSE,"ERROR",IF(H125="A",INDEX(matriz!$A$10:$A$15,COUNTIF(matriz!$B$10:$B$15,"&lt;="&amp;RAND())+1),IF(H125="B",INDEX(matriz!$A$18:$A$23,COUNTIF(matriz!$B$18:$B$23,"&lt;="&amp;RAND())+1),IF(H125="C",INDEX(matriz!$A$26:$A$31,COUNTIF(matriz!$B$26:$B$31,"&lt;="&amp;RAND())+1),IF(H125="D1",INDEX(matriz!$A$34:$A$39,COUNTIF(matriz!$B$34:$B$39,"&lt;="&amp;RAND())+1),IF(H125="D2",INDEX(matriz!$A$42:$A$47,COUNTIF(matriz!$B$42:$B$47,"&lt;="&amp;RAND())+1),IF(H125="E",INDEX(matriz!$A$50:$A$55,COUNTIF(matriz!$B$50:$B$55,"&lt;="&amp;RAND())+1),"ERROR")))))))</f>
        <v>E</v>
      </c>
      <c r="J125" t="str">
        <f ca="1">IF($P$7=FALSE,"ERROR",IF(I125="A",INDEX(matriz!$A$10:$A$15,COUNTIF(matriz!$B$10:$B$15,"&lt;="&amp;RAND())+1),IF(I125="B",INDEX(matriz!$A$18:$A$23,COUNTIF(matriz!$B$18:$B$23,"&lt;="&amp;RAND())+1),IF(I125="C",INDEX(matriz!$A$26:$A$31,COUNTIF(matriz!$B$26:$B$31,"&lt;="&amp;RAND())+1),IF(I125="D1",INDEX(matriz!$A$34:$A$39,COUNTIF(matriz!$B$34:$B$39,"&lt;="&amp;RAND())+1),IF(I125="D2",INDEX(matriz!$A$42:$A$47,COUNTIF(matriz!$B$42:$B$47,"&lt;="&amp;RAND())+1),IF(I125="E",INDEX(matriz!$A$50:$A$55,COUNTIF(matriz!$B$50:$B$55,"&lt;="&amp;RAND())+1),"ERROR")))))))</f>
        <v>E</v>
      </c>
      <c r="K125" t="str">
        <f ca="1">IF($P$7=FALSE,"ERROR",IF(J125="A",INDEX(matriz!$A$10:$A$15,COUNTIF(matriz!$B$10:$B$15,"&lt;="&amp;RAND())+1),IF(J125="B",INDEX(matriz!$A$18:$A$23,COUNTIF(matriz!$B$18:$B$23,"&lt;="&amp;RAND())+1),IF(J125="C",INDEX(matriz!$A$26:$A$31,COUNTIF(matriz!$B$26:$B$31,"&lt;="&amp;RAND())+1),IF(J125="D1",INDEX(matriz!$A$34:$A$39,COUNTIF(matriz!$B$34:$B$39,"&lt;="&amp;RAND())+1),IF(J125="D2",INDEX(matriz!$A$42:$A$47,COUNTIF(matriz!$B$42:$B$47,"&lt;="&amp;RAND())+1),IF(J125="E",INDEX(matriz!$A$50:$A$55,COUNTIF(matriz!$B$50:$B$55,"&lt;="&amp;RAND())+1),"ERROR")))))))</f>
        <v>E</v>
      </c>
      <c r="L125" t="str">
        <f ca="1">IF($P$7=FALSE,"ERROR",IF(K125="A",INDEX(matriz!$A$10:$A$15,COUNTIF(matriz!$B$10:$B$15,"&lt;="&amp;RAND())+1),IF(K125="B",INDEX(matriz!$A$18:$A$23,COUNTIF(matriz!$B$18:$B$23,"&lt;="&amp;RAND())+1),IF(K125="C",INDEX(matriz!$A$26:$A$31,COUNTIF(matriz!$B$26:$B$31,"&lt;="&amp;RAND())+1),IF(K125="D1",INDEX(matriz!$A$34:$A$39,COUNTIF(matriz!$B$34:$B$39,"&lt;="&amp;RAND())+1),IF(K125="D2",INDEX(matriz!$A$42:$A$47,COUNTIF(matriz!$B$42:$B$47,"&lt;="&amp;RAND())+1),IF(K125="E",INDEX(matriz!$A$50:$A$55,COUNTIF(matriz!$B$50:$B$55,"&lt;="&amp;RAND())+1),"ERROR")))))))</f>
        <v>E</v>
      </c>
      <c r="M125" t="str">
        <f ca="1">IF($P$7=FALSE,"ERROR",IF(L125="A",INDEX(matriz!$A$10:$A$15,COUNTIF(matriz!$B$10:$B$15,"&lt;="&amp;RAND())+1),IF(L125="B",INDEX(matriz!$A$18:$A$23,COUNTIF(matriz!$B$18:$B$23,"&lt;="&amp;RAND())+1),IF(L125="C",INDEX(matriz!$A$26:$A$31,COUNTIF(matriz!$B$26:$B$31,"&lt;="&amp;RAND())+1),IF(L125="D1",INDEX(matriz!$A$34:$A$39,COUNTIF(matriz!$B$34:$B$39,"&lt;="&amp;RAND())+1),IF(L125="D2",INDEX(matriz!$A$42:$A$47,COUNTIF(matriz!$B$42:$B$47,"&lt;="&amp;RAND())+1),IF(L125="E",INDEX(matriz!$A$50:$A$55,COUNTIF(matriz!$B$50:$B$55,"&lt;="&amp;RAND())+1),"ERROR")))))))</f>
        <v>E</v>
      </c>
    </row>
    <row r="126" spans="1:13" x14ac:dyDescent="0.35">
      <c r="A126">
        <v>120</v>
      </c>
      <c r="B126" t="s">
        <v>0</v>
      </c>
      <c r="C126" t="str">
        <f ca="1">IF($P$7=FALSE,"ERROR",IF(B126="A",INDEX(matriz!$A$10:$A$15,COUNTIF(matriz!$B$10:$B$15,"&lt;="&amp;RAND())+1),IF(B126="B",INDEX(matriz!$A$18:$A$23,COUNTIF(matriz!$B$18:$B$23,"&lt;="&amp;RAND())+1),IF(B126="C",INDEX(matriz!$A$26:$A$31,COUNTIF(matriz!$B$26:$B$31,"&lt;="&amp;RAND())+1),IF(B126="D1",INDEX(matriz!$A$34:$A$39,COUNTIF(matriz!$B$34:$B$39,"&lt;="&amp;RAND())+1),IF(B126="D2",INDEX(matriz!$A$42:$A$47,COUNTIF(matriz!$B$42:$B$47,"&lt;="&amp;RAND())+1),IF(B126="E",INDEX(matriz!$A$50:$A$55,COUNTIF(matriz!$B$50:$B$55,"&lt;="&amp;RAND())+1),"ERROR")))))))</f>
        <v>A</v>
      </c>
      <c r="D126" t="str">
        <f ca="1">IF($P$7=FALSE,"ERROR",IF(C126="A",INDEX(matriz!$A$10:$A$15,COUNTIF(matriz!$B$10:$B$15,"&lt;="&amp;RAND())+1),IF(C126="B",INDEX(matriz!$A$18:$A$23,COUNTIF(matriz!$B$18:$B$23,"&lt;="&amp;RAND())+1),IF(C126="C",INDEX(matriz!$A$26:$A$31,COUNTIF(matriz!$B$26:$B$31,"&lt;="&amp;RAND())+1),IF(C126="D1",INDEX(matriz!$A$34:$A$39,COUNTIF(matriz!$B$34:$B$39,"&lt;="&amp;RAND())+1),IF(C126="D2",INDEX(matriz!$A$42:$A$47,COUNTIF(matriz!$B$42:$B$47,"&lt;="&amp;RAND())+1),IF(C126="E",INDEX(matriz!$A$50:$A$55,COUNTIF(matriz!$B$50:$B$55,"&lt;="&amp;RAND())+1),"ERROR")))))))</f>
        <v>A</v>
      </c>
      <c r="E126" t="str">
        <f ca="1">IF($P$7=FALSE,"ERROR",IF(D126="A",INDEX(matriz!$A$10:$A$15,COUNTIF(matriz!$B$10:$B$15,"&lt;="&amp;RAND())+1),IF(D126="B",INDEX(matriz!$A$18:$A$23,COUNTIF(matriz!$B$18:$B$23,"&lt;="&amp;RAND())+1),IF(D126="C",INDEX(matriz!$A$26:$A$31,COUNTIF(matriz!$B$26:$B$31,"&lt;="&amp;RAND())+1),IF(D126="D1",INDEX(matriz!$A$34:$A$39,COUNTIF(matriz!$B$34:$B$39,"&lt;="&amp;RAND())+1),IF(D126="D2",INDEX(matriz!$A$42:$A$47,COUNTIF(matriz!$B$42:$B$47,"&lt;="&amp;RAND())+1),IF(D126="E",INDEX(matriz!$A$50:$A$55,COUNTIF(matriz!$B$50:$B$55,"&lt;="&amp;RAND())+1),"ERROR")))))))</f>
        <v>B</v>
      </c>
      <c r="F126" t="str">
        <f ca="1">IF($P$7=FALSE,"ERROR",IF(E126="A",INDEX(matriz!$A$10:$A$15,COUNTIF(matriz!$B$10:$B$15,"&lt;="&amp;RAND())+1),IF(E126="B",INDEX(matriz!$A$18:$A$23,COUNTIF(matriz!$B$18:$B$23,"&lt;="&amp;RAND())+1),IF(E126="C",INDEX(matriz!$A$26:$A$31,COUNTIF(matriz!$B$26:$B$31,"&lt;="&amp;RAND())+1),IF(E126="D1",INDEX(matriz!$A$34:$A$39,COUNTIF(matriz!$B$34:$B$39,"&lt;="&amp;RAND())+1),IF(E126="D2",INDEX(matriz!$A$42:$A$47,COUNTIF(matriz!$B$42:$B$47,"&lt;="&amp;RAND())+1),IF(E126="E",INDEX(matriz!$A$50:$A$55,COUNTIF(matriz!$B$50:$B$55,"&lt;="&amp;RAND())+1),"ERROR")))))))</f>
        <v>B</v>
      </c>
      <c r="G126" t="str">
        <f ca="1">IF($P$7=FALSE,"ERROR",IF(F126="A",INDEX(matriz!$A$10:$A$15,COUNTIF(matriz!$B$10:$B$15,"&lt;="&amp;RAND())+1),IF(F126="B",INDEX(matriz!$A$18:$A$23,COUNTIF(matriz!$B$18:$B$23,"&lt;="&amp;RAND())+1),IF(F126="C",INDEX(matriz!$A$26:$A$31,COUNTIF(matriz!$B$26:$B$31,"&lt;="&amp;RAND())+1),IF(F126="D1",INDEX(matriz!$A$34:$A$39,COUNTIF(matriz!$B$34:$B$39,"&lt;="&amp;RAND())+1),IF(F126="D2",INDEX(matriz!$A$42:$A$47,COUNTIF(matriz!$B$42:$B$47,"&lt;="&amp;RAND())+1),IF(F126="E",INDEX(matriz!$A$50:$A$55,COUNTIF(matriz!$B$50:$B$55,"&lt;="&amp;RAND())+1),"ERROR")))))))</f>
        <v>A</v>
      </c>
      <c r="H126" t="str">
        <f ca="1">IF($P$7=FALSE,"ERROR",IF(G126="A",INDEX(matriz!$A$10:$A$15,COUNTIF(matriz!$B$10:$B$15,"&lt;="&amp;RAND())+1),IF(G126="B",INDEX(matriz!$A$18:$A$23,COUNTIF(matriz!$B$18:$B$23,"&lt;="&amp;RAND())+1),IF(G126="C",INDEX(matriz!$A$26:$A$31,COUNTIF(matriz!$B$26:$B$31,"&lt;="&amp;RAND())+1),IF(G126="D1",INDEX(matriz!$A$34:$A$39,COUNTIF(matriz!$B$34:$B$39,"&lt;="&amp;RAND())+1),IF(G126="D2",INDEX(matriz!$A$42:$A$47,COUNTIF(matriz!$B$42:$B$47,"&lt;="&amp;RAND())+1),IF(G126="E",INDEX(matriz!$A$50:$A$55,COUNTIF(matriz!$B$50:$B$55,"&lt;="&amp;RAND())+1),"ERROR")))))))</f>
        <v>B</v>
      </c>
      <c r="I126" t="str">
        <f ca="1">IF($P$7=FALSE,"ERROR",IF(H126="A",INDEX(matriz!$A$10:$A$15,COUNTIF(matriz!$B$10:$B$15,"&lt;="&amp;RAND())+1),IF(H126="B",INDEX(matriz!$A$18:$A$23,COUNTIF(matriz!$B$18:$B$23,"&lt;="&amp;RAND())+1),IF(H126="C",INDEX(matriz!$A$26:$A$31,COUNTIF(matriz!$B$26:$B$31,"&lt;="&amp;RAND())+1),IF(H126="D1",INDEX(matriz!$A$34:$A$39,COUNTIF(matriz!$B$34:$B$39,"&lt;="&amp;RAND())+1),IF(H126="D2",INDEX(matriz!$A$42:$A$47,COUNTIF(matriz!$B$42:$B$47,"&lt;="&amp;RAND())+1),IF(H126="E",INDEX(matriz!$A$50:$A$55,COUNTIF(matriz!$B$50:$B$55,"&lt;="&amp;RAND())+1),"ERROR")))))))</f>
        <v>A</v>
      </c>
      <c r="J126" t="str">
        <f ca="1">IF($P$7=FALSE,"ERROR",IF(I126="A",INDEX(matriz!$A$10:$A$15,COUNTIF(matriz!$B$10:$B$15,"&lt;="&amp;RAND())+1),IF(I126="B",INDEX(matriz!$A$18:$A$23,COUNTIF(matriz!$B$18:$B$23,"&lt;="&amp;RAND())+1),IF(I126="C",INDEX(matriz!$A$26:$A$31,COUNTIF(matriz!$B$26:$B$31,"&lt;="&amp;RAND())+1),IF(I126="D1",INDEX(matriz!$A$34:$A$39,COUNTIF(matriz!$B$34:$B$39,"&lt;="&amp;RAND())+1),IF(I126="D2",INDEX(matriz!$A$42:$A$47,COUNTIF(matriz!$B$42:$B$47,"&lt;="&amp;RAND())+1),IF(I126="E",INDEX(matriz!$A$50:$A$55,COUNTIF(matriz!$B$50:$B$55,"&lt;="&amp;RAND())+1),"ERROR")))))))</f>
        <v>A</v>
      </c>
      <c r="K126" t="str">
        <f ca="1">IF($P$7=FALSE,"ERROR",IF(J126="A",INDEX(matriz!$A$10:$A$15,COUNTIF(matriz!$B$10:$B$15,"&lt;="&amp;RAND())+1),IF(J126="B",INDEX(matriz!$A$18:$A$23,COUNTIF(matriz!$B$18:$B$23,"&lt;="&amp;RAND())+1),IF(J126="C",INDEX(matriz!$A$26:$A$31,COUNTIF(matriz!$B$26:$B$31,"&lt;="&amp;RAND())+1),IF(J126="D1",INDEX(matriz!$A$34:$A$39,COUNTIF(matriz!$B$34:$B$39,"&lt;="&amp;RAND())+1),IF(J126="D2",INDEX(matriz!$A$42:$A$47,COUNTIF(matriz!$B$42:$B$47,"&lt;="&amp;RAND())+1),IF(J126="E",INDEX(matriz!$A$50:$A$55,COUNTIF(matriz!$B$50:$B$55,"&lt;="&amp;RAND())+1),"ERROR")))))))</f>
        <v>B</v>
      </c>
      <c r="L126" t="str">
        <f ca="1">IF($P$7=FALSE,"ERROR",IF(K126="A",INDEX(matriz!$A$10:$A$15,COUNTIF(matriz!$B$10:$B$15,"&lt;="&amp;RAND())+1),IF(K126="B",INDEX(matriz!$A$18:$A$23,COUNTIF(matriz!$B$18:$B$23,"&lt;="&amp;RAND())+1),IF(K126="C",INDEX(matriz!$A$26:$A$31,COUNTIF(matriz!$B$26:$B$31,"&lt;="&amp;RAND())+1),IF(K126="D1",INDEX(matriz!$A$34:$A$39,COUNTIF(matriz!$B$34:$B$39,"&lt;="&amp;RAND())+1),IF(K126="D2",INDEX(matriz!$A$42:$A$47,COUNTIF(matriz!$B$42:$B$47,"&lt;="&amp;RAND())+1),IF(K126="E",INDEX(matriz!$A$50:$A$55,COUNTIF(matriz!$B$50:$B$55,"&lt;="&amp;RAND())+1),"ERROR")))))))</f>
        <v>C</v>
      </c>
      <c r="M126" t="str">
        <f ca="1">IF($P$7=FALSE,"ERROR",IF(L126="A",INDEX(matriz!$A$10:$A$15,COUNTIF(matriz!$B$10:$B$15,"&lt;="&amp;RAND())+1),IF(L126="B",INDEX(matriz!$A$18:$A$23,COUNTIF(matriz!$B$18:$B$23,"&lt;="&amp;RAND())+1),IF(L126="C",INDEX(matriz!$A$26:$A$31,COUNTIF(matriz!$B$26:$B$31,"&lt;="&amp;RAND())+1),IF(L126="D1",INDEX(matriz!$A$34:$A$39,COUNTIF(matriz!$B$34:$B$39,"&lt;="&amp;RAND())+1),IF(L126="D2",INDEX(matriz!$A$42:$A$47,COUNTIF(matriz!$B$42:$B$47,"&lt;="&amp;RAND())+1),IF(L126="E",INDEX(matriz!$A$50:$A$55,COUNTIF(matriz!$B$50:$B$55,"&lt;="&amp;RAND())+1),"ERROR")))))))</f>
        <v>D1</v>
      </c>
    </row>
    <row r="127" spans="1:13" x14ac:dyDescent="0.35">
      <c r="A127">
        <v>121</v>
      </c>
      <c r="B127" t="s">
        <v>0</v>
      </c>
      <c r="C127" t="str">
        <f ca="1">IF($P$7=FALSE,"ERROR",IF(B127="A",INDEX(matriz!$A$10:$A$15,COUNTIF(matriz!$B$10:$B$15,"&lt;="&amp;RAND())+1),IF(B127="B",INDEX(matriz!$A$18:$A$23,COUNTIF(matriz!$B$18:$B$23,"&lt;="&amp;RAND())+1),IF(B127="C",INDEX(matriz!$A$26:$A$31,COUNTIF(matriz!$B$26:$B$31,"&lt;="&amp;RAND())+1),IF(B127="D1",INDEX(matriz!$A$34:$A$39,COUNTIF(matriz!$B$34:$B$39,"&lt;="&amp;RAND())+1),IF(B127="D2",INDEX(matriz!$A$42:$A$47,COUNTIF(matriz!$B$42:$B$47,"&lt;="&amp;RAND())+1),IF(B127="E",INDEX(matriz!$A$50:$A$55,COUNTIF(matriz!$B$50:$B$55,"&lt;="&amp;RAND())+1),"ERROR")))))))</f>
        <v>B</v>
      </c>
      <c r="D127" t="str">
        <f ca="1">IF($P$7=FALSE,"ERROR",IF(C127="A",INDEX(matriz!$A$10:$A$15,COUNTIF(matriz!$B$10:$B$15,"&lt;="&amp;RAND())+1),IF(C127="B",INDEX(matriz!$A$18:$A$23,COUNTIF(matriz!$B$18:$B$23,"&lt;="&amp;RAND())+1),IF(C127="C",INDEX(matriz!$A$26:$A$31,COUNTIF(matriz!$B$26:$B$31,"&lt;="&amp;RAND())+1),IF(C127="D1",INDEX(matriz!$A$34:$A$39,COUNTIF(matriz!$B$34:$B$39,"&lt;="&amp;RAND())+1),IF(C127="D2",INDEX(matriz!$A$42:$A$47,COUNTIF(matriz!$B$42:$B$47,"&lt;="&amp;RAND())+1),IF(C127="E",INDEX(matriz!$A$50:$A$55,COUNTIF(matriz!$B$50:$B$55,"&lt;="&amp;RAND())+1),"ERROR")))))))</f>
        <v>B</v>
      </c>
      <c r="E127" t="str">
        <f ca="1">IF($P$7=FALSE,"ERROR",IF(D127="A",INDEX(matriz!$A$10:$A$15,COUNTIF(matriz!$B$10:$B$15,"&lt;="&amp;RAND())+1),IF(D127="B",INDEX(matriz!$A$18:$A$23,COUNTIF(matriz!$B$18:$B$23,"&lt;="&amp;RAND())+1),IF(D127="C",INDEX(matriz!$A$26:$A$31,COUNTIF(matriz!$B$26:$B$31,"&lt;="&amp;RAND())+1),IF(D127="D1",INDEX(matriz!$A$34:$A$39,COUNTIF(matriz!$B$34:$B$39,"&lt;="&amp;RAND())+1),IF(D127="D2",INDEX(matriz!$A$42:$A$47,COUNTIF(matriz!$B$42:$B$47,"&lt;="&amp;RAND())+1),IF(D127="E",INDEX(matriz!$A$50:$A$55,COUNTIF(matriz!$B$50:$B$55,"&lt;="&amp;RAND())+1),"ERROR")))))))</f>
        <v>A</v>
      </c>
      <c r="F127" t="str">
        <f ca="1">IF($P$7=FALSE,"ERROR",IF(E127="A",INDEX(matriz!$A$10:$A$15,COUNTIF(matriz!$B$10:$B$15,"&lt;="&amp;RAND())+1),IF(E127="B",INDEX(matriz!$A$18:$A$23,COUNTIF(matriz!$B$18:$B$23,"&lt;="&amp;RAND())+1),IF(E127="C",INDEX(matriz!$A$26:$A$31,COUNTIF(matriz!$B$26:$B$31,"&lt;="&amp;RAND())+1),IF(E127="D1",INDEX(matriz!$A$34:$A$39,COUNTIF(matriz!$B$34:$B$39,"&lt;="&amp;RAND())+1),IF(E127="D2",INDEX(matriz!$A$42:$A$47,COUNTIF(matriz!$B$42:$B$47,"&lt;="&amp;RAND())+1),IF(E127="E",INDEX(matriz!$A$50:$A$55,COUNTIF(matriz!$B$50:$B$55,"&lt;="&amp;RAND())+1),"ERROR")))))))</f>
        <v>A</v>
      </c>
      <c r="G127" t="str">
        <f ca="1">IF($P$7=FALSE,"ERROR",IF(F127="A",INDEX(matriz!$A$10:$A$15,COUNTIF(matriz!$B$10:$B$15,"&lt;="&amp;RAND())+1),IF(F127="B",INDEX(matriz!$A$18:$A$23,COUNTIF(matriz!$B$18:$B$23,"&lt;="&amp;RAND())+1),IF(F127="C",INDEX(matriz!$A$26:$A$31,COUNTIF(matriz!$B$26:$B$31,"&lt;="&amp;RAND())+1),IF(F127="D1",INDEX(matriz!$A$34:$A$39,COUNTIF(matriz!$B$34:$B$39,"&lt;="&amp;RAND())+1),IF(F127="D2",INDEX(matriz!$A$42:$A$47,COUNTIF(matriz!$B$42:$B$47,"&lt;="&amp;RAND())+1),IF(F127="E",INDEX(matriz!$A$50:$A$55,COUNTIF(matriz!$B$50:$B$55,"&lt;="&amp;RAND())+1),"ERROR")))))))</f>
        <v>B</v>
      </c>
      <c r="H127" t="str">
        <f ca="1">IF($P$7=FALSE,"ERROR",IF(G127="A",INDEX(matriz!$A$10:$A$15,COUNTIF(matriz!$B$10:$B$15,"&lt;="&amp;RAND())+1),IF(G127="B",INDEX(matriz!$A$18:$A$23,COUNTIF(matriz!$B$18:$B$23,"&lt;="&amp;RAND())+1),IF(G127="C",INDEX(matriz!$A$26:$A$31,COUNTIF(matriz!$B$26:$B$31,"&lt;="&amp;RAND())+1),IF(G127="D1",INDEX(matriz!$A$34:$A$39,COUNTIF(matriz!$B$34:$B$39,"&lt;="&amp;RAND())+1),IF(G127="D2",INDEX(matriz!$A$42:$A$47,COUNTIF(matriz!$B$42:$B$47,"&lt;="&amp;RAND())+1),IF(G127="E",INDEX(matriz!$A$50:$A$55,COUNTIF(matriz!$B$50:$B$55,"&lt;="&amp;RAND())+1),"ERROR")))))))</f>
        <v>B</v>
      </c>
      <c r="I127" t="str">
        <f ca="1">IF($P$7=FALSE,"ERROR",IF(H127="A",INDEX(matriz!$A$10:$A$15,COUNTIF(matriz!$B$10:$B$15,"&lt;="&amp;RAND())+1),IF(H127="B",INDEX(matriz!$A$18:$A$23,COUNTIF(matriz!$B$18:$B$23,"&lt;="&amp;RAND())+1),IF(H127="C",INDEX(matriz!$A$26:$A$31,COUNTIF(matriz!$B$26:$B$31,"&lt;="&amp;RAND())+1),IF(H127="D1",INDEX(matriz!$A$34:$A$39,COUNTIF(matriz!$B$34:$B$39,"&lt;="&amp;RAND())+1),IF(H127="D2",INDEX(matriz!$A$42:$A$47,COUNTIF(matriz!$B$42:$B$47,"&lt;="&amp;RAND())+1),IF(H127="E",INDEX(matriz!$A$50:$A$55,COUNTIF(matriz!$B$50:$B$55,"&lt;="&amp;RAND())+1),"ERROR")))))))</f>
        <v>C</v>
      </c>
      <c r="J127" t="str">
        <f ca="1">IF($P$7=FALSE,"ERROR",IF(I127="A",INDEX(matriz!$A$10:$A$15,COUNTIF(matriz!$B$10:$B$15,"&lt;="&amp;RAND())+1),IF(I127="B",INDEX(matriz!$A$18:$A$23,COUNTIF(matriz!$B$18:$B$23,"&lt;="&amp;RAND())+1),IF(I127="C",INDEX(matriz!$A$26:$A$31,COUNTIF(matriz!$B$26:$B$31,"&lt;="&amp;RAND())+1),IF(I127="D1",INDEX(matriz!$A$34:$A$39,COUNTIF(matriz!$B$34:$B$39,"&lt;="&amp;RAND())+1),IF(I127="D2",INDEX(matriz!$A$42:$A$47,COUNTIF(matriz!$B$42:$B$47,"&lt;="&amp;RAND())+1),IF(I127="E",INDEX(matriz!$A$50:$A$55,COUNTIF(matriz!$B$50:$B$55,"&lt;="&amp;RAND())+1),"ERROR")))))))</f>
        <v>D1</v>
      </c>
      <c r="K127" t="str">
        <f ca="1">IF($P$7=FALSE,"ERROR",IF(J127="A",INDEX(matriz!$A$10:$A$15,COUNTIF(matriz!$B$10:$B$15,"&lt;="&amp;RAND())+1),IF(J127="B",INDEX(matriz!$A$18:$A$23,COUNTIF(matriz!$B$18:$B$23,"&lt;="&amp;RAND())+1),IF(J127="C",INDEX(matriz!$A$26:$A$31,COUNTIF(matriz!$B$26:$B$31,"&lt;="&amp;RAND())+1),IF(J127="D1",INDEX(matriz!$A$34:$A$39,COUNTIF(matriz!$B$34:$B$39,"&lt;="&amp;RAND())+1),IF(J127="D2",INDEX(matriz!$A$42:$A$47,COUNTIF(matriz!$B$42:$B$47,"&lt;="&amp;RAND())+1),IF(J127="E",INDEX(matriz!$A$50:$A$55,COUNTIF(matriz!$B$50:$B$55,"&lt;="&amp;RAND())+1),"ERROR")))))))</f>
        <v>D2</v>
      </c>
      <c r="L127" t="str">
        <f ca="1">IF($P$7=FALSE,"ERROR",IF(K127="A",INDEX(matriz!$A$10:$A$15,COUNTIF(matriz!$B$10:$B$15,"&lt;="&amp;RAND())+1),IF(K127="B",INDEX(matriz!$A$18:$A$23,COUNTIF(matriz!$B$18:$B$23,"&lt;="&amp;RAND())+1),IF(K127="C",INDEX(matriz!$A$26:$A$31,COUNTIF(matriz!$B$26:$B$31,"&lt;="&amp;RAND())+1),IF(K127="D1",INDEX(matriz!$A$34:$A$39,COUNTIF(matriz!$B$34:$B$39,"&lt;="&amp;RAND())+1),IF(K127="D2",INDEX(matriz!$A$42:$A$47,COUNTIF(matriz!$B$42:$B$47,"&lt;="&amp;RAND())+1),IF(K127="E",INDEX(matriz!$A$50:$A$55,COUNTIF(matriz!$B$50:$B$55,"&lt;="&amp;RAND())+1),"ERROR")))))))</f>
        <v>D1</v>
      </c>
      <c r="M127" t="str">
        <f ca="1">IF($P$7=FALSE,"ERROR",IF(L127="A",INDEX(matriz!$A$10:$A$15,COUNTIF(matriz!$B$10:$B$15,"&lt;="&amp;RAND())+1),IF(L127="B",INDEX(matriz!$A$18:$A$23,COUNTIF(matriz!$B$18:$B$23,"&lt;="&amp;RAND())+1),IF(L127="C",INDEX(matriz!$A$26:$A$31,COUNTIF(matriz!$B$26:$B$31,"&lt;="&amp;RAND())+1),IF(L127="D1",INDEX(matriz!$A$34:$A$39,COUNTIF(matriz!$B$34:$B$39,"&lt;="&amp;RAND())+1),IF(L127="D2",INDEX(matriz!$A$42:$A$47,COUNTIF(matriz!$B$42:$B$47,"&lt;="&amp;RAND())+1),IF(L127="E",INDEX(matriz!$A$50:$A$55,COUNTIF(matriz!$B$50:$B$55,"&lt;="&amp;RAND())+1),"ERROR")))))))</f>
        <v>D1</v>
      </c>
    </row>
    <row r="128" spans="1:13" x14ac:dyDescent="0.35">
      <c r="A128">
        <v>122</v>
      </c>
      <c r="B128" t="s">
        <v>0</v>
      </c>
      <c r="C128" t="str">
        <f ca="1">IF($P$7=FALSE,"ERROR",IF(B128="A",INDEX(matriz!$A$10:$A$15,COUNTIF(matriz!$B$10:$B$15,"&lt;="&amp;RAND())+1),IF(B128="B",INDEX(matriz!$A$18:$A$23,COUNTIF(matriz!$B$18:$B$23,"&lt;="&amp;RAND())+1),IF(B128="C",INDEX(matriz!$A$26:$A$31,COUNTIF(matriz!$B$26:$B$31,"&lt;="&amp;RAND())+1),IF(B128="D1",INDEX(matriz!$A$34:$A$39,COUNTIF(matriz!$B$34:$B$39,"&lt;="&amp;RAND())+1),IF(B128="D2",INDEX(matriz!$A$42:$A$47,COUNTIF(matriz!$B$42:$B$47,"&lt;="&amp;RAND())+1),IF(B128="E",INDEX(matriz!$A$50:$A$55,COUNTIF(matriz!$B$50:$B$55,"&lt;="&amp;RAND())+1),"ERROR")))))))</f>
        <v>A</v>
      </c>
      <c r="D128" t="str">
        <f ca="1">IF($P$7=FALSE,"ERROR",IF(C128="A",INDEX(matriz!$A$10:$A$15,COUNTIF(matriz!$B$10:$B$15,"&lt;="&amp;RAND())+1),IF(C128="B",INDEX(matriz!$A$18:$A$23,COUNTIF(matriz!$B$18:$B$23,"&lt;="&amp;RAND())+1),IF(C128="C",INDEX(matriz!$A$26:$A$31,COUNTIF(matriz!$B$26:$B$31,"&lt;="&amp;RAND())+1),IF(C128="D1",INDEX(matriz!$A$34:$A$39,COUNTIF(matriz!$B$34:$B$39,"&lt;="&amp;RAND())+1),IF(C128="D2",INDEX(matriz!$A$42:$A$47,COUNTIF(matriz!$B$42:$B$47,"&lt;="&amp;RAND())+1),IF(C128="E",INDEX(matriz!$A$50:$A$55,COUNTIF(matriz!$B$50:$B$55,"&lt;="&amp;RAND())+1),"ERROR")))))))</f>
        <v>A</v>
      </c>
      <c r="E128" t="str">
        <f ca="1">IF($P$7=FALSE,"ERROR",IF(D128="A",INDEX(matriz!$A$10:$A$15,COUNTIF(matriz!$B$10:$B$15,"&lt;="&amp;RAND())+1),IF(D128="B",INDEX(matriz!$A$18:$A$23,COUNTIF(matriz!$B$18:$B$23,"&lt;="&amp;RAND())+1),IF(D128="C",INDEX(matriz!$A$26:$A$31,COUNTIF(matriz!$B$26:$B$31,"&lt;="&amp;RAND())+1),IF(D128="D1",INDEX(matriz!$A$34:$A$39,COUNTIF(matriz!$B$34:$B$39,"&lt;="&amp;RAND())+1),IF(D128="D2",INDEX(matriz!$A$42:$A$47,COUNTIF(matriz!$B$42:$B$47,"&lt;="&amp;RAND())+1),IF(D128="E",INDEX(matriz!$A$50:$A$55,COUNTIF(matriz!$B$50:$B$55,"&lt;="&amp;RAND())+1),"ERROR")))))))</f>
        <v>B</v>
      </c>
      <c r="F128" t="str">
        <f ca="1">IF($P$7=FALSE,"ERROR",IF(E128="A",INDEX(matriz!$A$10:$A$15,COUNTIF(matriz!$B$10:$B$15,"&lt;="&amp;RAND())+1),IF(E128="B",INDEX(matriz!$A$18:$A$23,COUNTIF(matriz!$B$18:$B$23,"&lt;="&amp;RAND())+1),IF(E128="C",INDEX(matriz!$A$26:$A$31,COUNTIF(matriz!$B$26:$B$31,"&lt;="&amp;RAND())+1),IF(E128="D1",INDEX(matriz!$A$34:$A$39,COUNTIF(matriz!$B$34:$B$39,"&lt;="&amp;RAND())+1),IF(E128="D2",INDEX(matriz!$A$42:$A$47,COUNTIF(matriz!$B$42:$B$47,"&lt;="&amp;RAND())+1),IF(E128="E",INDEX(matriz!$A$50:$A$55,COUNTIF(matriz!$B$50:$B$55,"&lt;="&amp;RAND())+1),"ERROR")))))))</f>
        <v>C</v>
      </c>
      <c r="G128" t="str">
        <f ca="1">IF($P$7=FALSE,"ERROR",IF(F128="A",INDEX(matriz!$A$10:$A$15,COUNTIF(matriz!$B$10:$B$15,"&lt;="&amp;RAND())+1),IF(F128="B",INDEX(matriz!$A$18:$A$23,COUNTIF(matriz!$B$18:$B$23,"&lt;="&amp;RAND())+1),IF(F128="C",INDEX(matriz!$A$26:$A$31,COUNTIF(matriz!$B$26:$B$31,"&lt;="&amp;RAND())+1),IF(F128="D1",INDEX(matriz!$A$34:$A$39,COUNTIF(matriz!$B$34:$B$39,"&lt;="&amp;RAND())+1),IF(F128="D2",INDEX(matriz!$A$42:$A$47,COUNTIF(matriz!$B$42:$B$47,"&lt;="&amp;RAND())+1),IF(F128="E",INDEX(matriz!$A$50:$A$55,COUNTIF(matriz!$B$50:$B$55,"&lt;="&amp;RAND())+1),"ERROR")))))))</f>
        <v>D1</v>
      </c>
      <c r="H128" t="str">
        <f ca="1">IF($P$7=FALSE,"ERROR",IF(G128="A",INDEX(matriz!$A$10:$A$15,COUNTIF(matriz!$B$10:$B$15,"&lt;="&amp;RAND())+1),IF(G128="B",INDEX(matriz!$A$18:$A$23,COUNTIF(matriz!$B$18:$B$23,"&lt;="&amp;RAND())+1),IF(G128="C",INDEX(matriz!$A$26:$A$31,COUNTIF(matriz!$B$26:$B$31,"&lt;="&amp;RAND())+1),IF(G128="D1",INDEX(matriz!$A$34:$A$39,COUNTIF(matriz!$B$34:$B$39,"&lt;="&amp;RAND())+1),IF(G128="D2",INDEX(matriz!$A$42:$A$47,COUNTIF(matriz!$B$42:$B$47,"&lt;="&amp;RAND())+1),IF(G128="E",INDEX(matriz!$A$50:$A$55,COUNTIF(matriz!$B$50:$B$55,"&lt;="&amp;RAND())+1),"ERROR")))))))</f>
        <v>D1</v>
      </c>
      <c r="I128" t="str">
        <f ca="1">IF($P$7=FALSE,"ERROR",IF(H128="A",INDEX(matriz!$A$10:$A$15,COUNTIF(matriz!$B$10:$B$15,"&lt;="&amp;RAND())+1),IF(H128="B",INDEX(matriz!$A$18:$A$23,COUNTIF(matriz!$B$18:$B$23,"&lt;="&amp;RAND())+1),IF(H128="C",INDEX(matriz!$A$26:$A$31,COUNTIF(matriz!$B$26:$B$31,"&lt;="&amp;RAND())+1),IF(H128="D1",INDEX(matriz!$A$34:$A$39,COUNTIF(matriz!$B$34:$B$39,"&lt;="&amp;RAND())+1),IF(H128="D2",INDEX(matriz!$A$42:$A$47,COUNTIF(matriz!$B$42:$B$47,"&lt;="&amp;RAND())+1),IF(H128="E",INDEX(matriz!$A$50:$A$55,COUNTIF(matriz!$B$50:$B$55,"&lt;="&amp;RAND())+1),"ERROR")))))))</f>
        <v>C</v>
      </c>
      <c r="J128" t="str">
        <f ca="1">IF($P$7=FALSE,"ERROR",IF(I128="A",INDEX(matriz!$A$10:$A$15,COUNTIF(matriz!$B$10:$B$15,"&lt;="&amp;RAND())+1),IF(I128="B",INDEX(matriz!$A$18:$A$23,COUNTIF(matriz!$B$18:$B$23,"&lt;="&amp;RAND())+1),IF(I128="C",INDEX(matriz!$A$26:$A$31,COUNTIF(matriz!$B$26:$B$31,"&lt;="&amp;RAND())+1),IF(I128="D1",INDEX(matriz!$A$34:$A$39,COUNTIF(matriz!$B$34:$B$39,"&lt;="&amp;RAND())+1),IF(I128="D2",INDEX(matriz!$A$42:$A$47,COUNTIF(matriz!$B$42:$B$47,"&lt;="&amp;RAND())+1),IF(I128="E",INDEX(matriz!$A$50:$A$55,COUNTIF(matriz!$B$50:$B$55,"&lt;="&amp;RAND())+1),"ERROR")))))))</f>
        <v>C</v>
      </c>
      <c r="K128" t="str">
        <f ca="1">IF($P$7=FALSE,"ERROR",IF(J128="A",INDEX(matriz!$A$10:$A$15,COUNTIF(matriz!$B$10:$B$15,"&lt;="&amp;RAND())+1),IF(J128="B",INDEX(matriz!$A$18:$A$23,COUNTIF(matriz!$B$18:$B$23,"&lt;="&amp;RAND())+1),IF(J128="C",INDEX(matriz!$A$26:$A$31,COUNTIF(matriz!$B$26:$B$31,"&lt;="&amp;RAND())+1),IF(J128="D1",INDEX(matriz!$A$34:$A$39,COUNTIF(matriz!$B$34:$B$39,"&lt;="&amp;RAND())+1),IF(J128="D2",INDEX(matriz!$A$42:$A$47,COUNTIF(matriz!$B$42:$B$47,"&lt;="&amp;RAND())+1),IF(J128="E",INDEX(matriz!$A$50:$A$55,COUNTIF(matriz!$B$50:$B$55,"&lt;="&amp;RAND())+1),"ERROR")))))))</f>
        <v>D1</v>
      </c>
      <c r="L128" t="str">
        <f ca="1">IF($P$7=FALSE,"ERROR",IF(K128="A",INDEX(matriz!$A$10:$A$15,COUNTIF(matriz!$B$10:$B$15,"&lt;="&amp;RAND())+1),IF(K128="B",INDEX(matriz!$A$18:$A$23,COUNTIF(matriz!$B$18:$B$23,"&lt;="&amp;RAND())+1),IF(K128="C",INDEX(matriz!$A$26:$A$31,COUNTIF(matriz!$B$26:$B$31,"&lt;="&amp;RAND())+1),IF(K128="D1",INDEX(matriz!$A$34:$A$39,COUNTIF(matriz!$B$34:$B$39,"&lt;="&amp;RAND())+1),IF(K128="D2",INDEX(matriz!$A$42:$A$47,COUNTIF(matriz!$B$42:$B$47,"&lt;="&amp;RAND())+1),IF(K128="E",INDEX(matriz!$A$50:$A$55,COUNTIF(matriz!$B$50:$B$55,"&lt;="&amp;RAND())+1),"ERROR")))))))</f>
        <v>D2</v>
      </c>
      <c r="M128" t="str">
        <f ca="1">IF($P$7=FALSE,"ERROR",IF(L128="A",INDEX(matriz!$A$10:$A$15,COUNTIF(matriz!$B$10:$B$15,"&lt;="&amp;RAND())+1),IF(L128="B",INDEX(matriz!$A$18:$A$23,COUNTIF(matriz!$B$18:$B$23,"&lt;="&amp;RAND())+1),IF(L128="C",INDEX(matriz!$A$26:$A$31,COUNTIF(matriz!$B$26:$B$31,"&lt;="&amp;RAND())+1),IF(L128="D1",INDEX(matriz!$A$34:$A$39,COUNTIF(matriz!$B$34:$B$39,"&lt;="&amp;RAND())+1),IF(L128="D2",INDEX(matriz!$A$42:$A$47,COUNTIF(matriz!$B$42:$B$47,"&lt;="&amp;RAND())+1),IF(L128="E",INDEX(matriz!$A$50:$A$55,COUNTIF(matriz!$B$50:$B$55,"&lt;="&amp;RAND())+1),"ERROR")))))))</f>
        <v>D1</v>
      </c>
    </row>
    <row r="129" spans="1:13" x14ac:dyDescent="0.35">
      <c r="A129">
        <v>123</v>
      </c>
      <c r="B129" t="s">
        <v>0</v>
      </c>
      <c r="C129" t="str">
        <f ca="1">IF($P$7=FALSE,"ERROR",IF(B129="A",INDEX(matriz!$A$10:$A$15,COUNTIF(matriz!$B$10:$B$15,"&lt;="&amp;RAND())+1),IF(B129="B",INDEX(matriz!$A$18:$A$23,COUNTIF(matriz!$B$18:$B$23,"&lt;="&amp;RAND())+1),IF(B129="C",INDEX(matriz!$A$26:$A$31,COUNTIF(matriz!$B$26:$B$31,"&lt;="&amp;RAND())+1),IF(B129="D1",INDEX(matriz!$A$34:$A$39,COUNTIF(matriz!$B$34:$B$39,"&lt;="&amp;RAND())+1),IF(B129="D2",INDEX(matriz!$A$42:$A$47,COUNTIF(matriz!$B$42:$B$47,"&lt;="&amp;RAND())+1),IF(B129="E",INDEX(matriz!$A$50:$A$55,COUNTIF(matriz!$B$50:$B$55,"&lt;="&amp;RAND())+1),"ERROR")))))))</f>
        <v>A</v>
      </c>
      <c r="D129" t="str">
        <f ca="1">IF($P$7=FALSE,"ERROR",IF(C129="A",INDEX(matriz!$A$10:$A$15,COUNTIF(matriz!$B$10:$B$15,"&lt;="&amp;RAND())+1),IF(C129="B",INDEX(matriz!$A$18:$A$23,COUNTIF(matriz!$B$18:$B$23,"&lt;="&amp;RAND())+1),IF(C129="C",INDEX(matriz!$A$26:$A$31,COUNTIF(matriz!$B$26:$B$31,"&lt;="&amp;RAND())+1),IF(C129="D1",INDEX(matriz!$A$34:$A$39,COUNTIF(matriz!$B$34:$B$39,"&lt;="&amp;RAND())+1),IF(C129="D2",INDEX(matriz!$A$42:$A$47,COUNTIF(matriz!$B$42:$B$47,"&lt;="&amp;RAND())+1),IF(C129="E",INDEX(matriz!$A$50:$A$55,COUNTIF(matriz!$B$50:$B$55,"&lt;="&amp;RAND())+1),"ERROR")))))))</f>
        <v>B</v>
      </c>
      <c r="E129" t="str">
        <f ca="1">IF($P$7=FALSE,"ERROR",IF(D129="A",INDEX(matriz!$A$10:$A$15,COUNTIF(matriz!$B$10:$B$15,"&lt;="&amp;RAND())+1),IF(D129="B",INDEX(matriz!$A$18:$A$23,COUNTIF(matriz!$B$18:$B$23,"&lt;="&amp;RAND())+1),IF(D129="C",INDEX(matriz!$A$26:$A$31,COUNTIF(matriz!$B$26:$B$31,"&lt;="&amp;RAND())+1),IF(D129="D1",INDEX(matriz!$A$34:$A$39,COUNTIF(matriz!$B$34:$B$39,"&lt;="&amp;RAND())+1),IF(D129="D2",INDEX(matriz!$A$42:$A$47,COUNTIF(matriz!$B$42:$B$47,"&lt;="&amp;RAND())+1),IF(D129="E",INDEX(matriz!$A$50:$A$55,COUNTIF(matriz!$B$50:$B$55,"&lt;="&amp;RAND())+1),"ERROR")))))))</f>
        <v>C</v>
      </c>
      <c r="F129" t="str">
        <f ca="1">IF($P$7=FALSE,"ERROR",IF(E129="A",INDEX(matriz!$A$10:$A$15,COUNTIF(matriz!$B$10:$B$15,"&lt;="&amp;RAND())+1),IF(E129="B",INDEX(matriz!$A$18:$A$23,COUNTIF(matriz!$B$18:$B$23,"&lt;="&amp;RAND())+1),IF(E129="C",INDEX(matriz!$A$26:$A$31,COUNTIF(matriz!$B$26:$B$31,"&lt;="&amp;RAND())+1),IF(E129="D1",INDEX(matriz!$A$34:$A$39,COUNTIF(matriz!$B$34:$B$39,"&lt;="&amp;RAND())+1),IF(E129="D2",INDEX(matriz!$A$42:$A$47,COUNTIF(matriz!$B$42:$B$47,"&lt;="&amp;RAND())+1),IF(E129="E",INDEX(matriz!$A$50:$A$55,COUNTIF(matriz!$B$50:$B$55,"&lt;="&amp;RAND())+1),"ERROR")))))))</f>
        <v>D1</v>
      </c>
      <c r="G129" t="str">
        <f ca="1">IF($P$7=FALSE,"ERROR",IF(F129="A",INDEX(matriz!$A$10:$A$15,COUNTIF(matriz!$B$10:$B$15,"&lt;="&amp;RAND())+1),IF(F129="B",INDEX(matriz!$A$18:$A$23,COUNTIF(matriz!$B$18:$B$23,"&lt;="&amp;RAND())+1),IF(F129="C",INDEX(matriz!$A$26:$A$31,COUNTIF(matriz!$B$26:$B$31,"&lt;="&amp;RAND())+1),IF(F129="D1",INDEX(matriz!$A$34:$A$39,COUNTIF(matriz!$B$34:$B$39,"&lt;="&amp;RAND())+1),IF(F129="D2",INDEX(matriz!$A$42:$A$47,COUNTIF(matriz!$B$42:$B$47,"&lt;="&amp;RAND())+1),IF(F129="E",INDEX(matriz!$A$50:$A$55,COUNTIF(matriz!$B$50:$B$55,"&lt;="&amp;RAND())+1),"ERROR")))))))</f>
        <v>D2</v>
      </c>
      <c r="H129" t="str">
        <f ca="1">IF($P$7=FALSE,"ERROR",IF(G129="A",INDEX(matriz!$A$10:$A$15,COUNTIF(matriz!$B$10:$B$15,"&lt;="&amp;RAND())+1),IF(G129="B",INDEX(matriz!$A$18:$A$23,COUNTIF(matriz!$B$18:$B$23,"&lt;="&amp;RAND())+1),IF(G129="C",INDEX(matriz!$A$26:$A$31,COUNTIF(matriz!$B$26:$B$31,"&lt;="&amp;RAND())+1),IF(G129="D1",INDEX(matriz!$A$34:$A$39,COUNTIF(matriz!$B$34:$B$39,"&lt;="&amp;RAND())+1),IF(G129="D2",INDEX(matriz!$A$42:$A$47,COUNTIF(matriz!$B$42:$B$47,"&lt;="&amp;RAND())+1),IF(G129="E",INDEX(matriz!$A$50:$A$55,COUNTIF(matriz!$B$50:$B$55,"&lt;="&amp;RAND())+1),"ERROR")))))))</f>
        <v>E</v>
      </c>
      <c r="I129" t="str">
        <f ca="1">IF($P$7=FALSE,"ERROR",IF(H129="A",INDEX(matriz!$A$10:$A$15,COUNTIF(matriz!$B$10:$B$15,"&lt;="&amp;RAND())+1),IF(H129="B",INDEX(matriz!$A$18:$A$23,COUNTIF(matriz!$B$18:$B$23,"&lt;="&amp;RAND())+1),IF(H129="C",INDEX(matriz!$A$26:$A$31,COUNTIF(matriz!$B$26:$B$31,"&lt;="&amp;RAND())+1),IF(H129="D1",INDEX(matriz!$A$34:$A$39,COUNTIF(matriz!$B$34:$B$39,"&lt;="&amp;RAND())+1),IF(H129="D2",INDEX(matriz!$A$42:$A$47,COUNTIF(matriz!$B$42:$B$47,"&lt;="&amp;RAND())+1),IF(H129="E",INDEX(matriz!$A$50:$A$55,COUNTIF(matriz!$B$50:$B$55,"&lt;="&amp;RAND())+1),"ERROR")))))))</f>
        <v>E</v>
      </c>
      <c r="J129" t="str">
        <f ca="1">IF($P$7=FALSE,"ERROR",IF(I129="A",INDEX(matriz!$A$10:$A$15,COUNTIF(matriz!$B$10:$B$15,"&lt;="&amp;RAND())+1),IF(I129="B",INDEX(matriz!$A$18:$A$23,COUNTIF(matriz!$B$18:$B$23,"&lt;="&amp;RAND())+1),IF(I129="C",INDEX(matriz!$A$26:$A$31,COUNTIF(matriz!$B$26:$B$31,"&lt;="&amp;RAND())+1),IF(I129="D1",INDEX(matriz!$A$34:$A$39,COUNTIF(matriz!$B$34:$B$39,"&lt;="&amp;RAND())+1),IF(I129="D2",INDEX(matriz!$A$42:$A$47,COUNTIF(matriz!$B$42:$B$47,"&lt;="&amp;RAND())+1),IF(I129="E",INDEX(matriz!$A$50:$A$55,COUNTIF(matriz!$B$50:$B$55,"&lt;="&amp;RAND())+1),"ERROR")))))))</f>
        <v>E</v>
      </c>
      <c r="K129" t="str">
        <f ca="1">IF($P$7=FALSE,"ERROR",IF(J129="A",INDEX(matriz!$A$10:$A$15,COUNTIF(matriz!$B$10:$B$15,"&lt;="&amp;RAND())+1),IF(J129="B",INDEX(matriz!$A$18:$A$23,COUNTIF(matriz!$B$18:$B$23,"&lt;="&amp;RAND())+1),IF(J129="C",INDEX(matriz!$A$26:$A$31,COUNTIF(matriz!$B$26:$B$31,"&lt;="&amp;RAND())+1),IF(J129="D1",INDEX(matriz!$A$34:$A$39,COUNTIF(matriz!$B$34:$B$39,"&lt;="&amp;RAND())+1),IF(J129="D2",INDEX(matriz!$A$42:$A$47,COUNTIF(matriz!$B$42:$B$47,"&lt;="&amp;RAND())+1),IF(J129="E",INDEX(matriz!$A$50:$A$55,COUNTIF(matriz!$B$50:$B$55,"&lt;="&amp;RAND())+1),"ERROR")))))))</f>
        <v>E</v>
      </c>
      <c r="L129" t="str">
        <f ca="1">IF($P$7=FALSE,"ERROR",IF(K129="A",INDEX(matriz!$A$10:$A$15,COUNTIF(matriz!$B$10:$B$15,"&lt;="&amp;RAND())+1),IF(K129="B",INDEX(matriz!$A$18:$A$23,COUNTIF(matriz!$B$18:$B$23,"&lt;="&amp;RAND())+1),IF(K129="C",INDEX(matriz!$A$26:$A$31,COUNTIF(matriz!$B$26:$B$31,"&lt;="&amp;RAND())+1),IF(K129="D1",INDEX(matriz!$A$34:$A$39,COUNTIF(matriz!$B$34:$B$39,"&lt;="&amp;RAND())+1),IF(K129="D2",INDEX(matriz!$A$42:$A$47,COUNTIF(matriz!$B$42:$B$47,"&lt;="&amp;RAND())+1),IF(K129="E",INDEX(matriz!$A$50:$A$55,COUNTIF(matriz!$B$50:$B$55,"&lt;="&amp;RAND())+1),"ERROR")))))))</f>
        <v>E</v>
      </c>
      <c r="M129" t="str">
        <f ca="1">IF($P$7=FALSE,"ERROR",IF(L129="A",INDEX(matriz!$A$10:$A$15,COUNTIF(matriz!$B$10:$B$15,"&lt;="&amp;RAND())+1),IF(L129="B",INDEX(matriz!$A$18:$A$23,COUNTIF(matriz!$B$18:$B$23,"&lt;="&amp;RAND())+1),IF(L129="C",INDEX(matriz!$A$26:$A$31,COUNTIF(matriz!$B$26:$B$31,"&lt;="&amp;RAND())+1),IF(L129="D1",INDEX(matriz!$A$34:$A$39,COUNTIF(matriz!$B$34:$B$39,"&lt;="&amp;RAND())+1),IF(L129="D2",INDEX(matriz!$A$42:$A$47,COUNTIF(matriz!$B$42:$B$47,"&lt;="&amp;RAND())+1),IF(L129="E",INDEX(matriz!$A$50:$A$55,COUNTIF(matriz!$B$50:$B$55,"&lt;="&amp;RAND())+1),"ERROR")))))))</f>
        <v>E</v>
      </c>
    </row>
    <row r="130" spans="1:13" x14ac:dyDescent="0.35">
      <c r="A130">
        <v>124</v>
      </c>
      <c r="B130" t="s">
        <v>0</v>
      </c>
      <c r="C130" t="str">
        <f ca="1">IF($P$7=FALSE,"ERROR",IF(B130="A",INDEX(matriz!$A$10:$A$15,COUNTIF(matriz!$B$10:$B$15,"&lt;="&amp;RAND())+1),IF(B130="B",INDEX(matriz!$A$18:$A$23,COUNTIF(matriz!$B$18:$B$23,"&lt;="&amp;RAND())+1),IF(B130="C",INDEX(matriz!$A$26:$A$31,COUNTIF(matriz!$B$26:$B$31,"&lt;="&amp;RAND())+1),IF(B130="D1",INDEX(matriz!$A$34:$A$39,COUNTIF(matriz!$B$34:$B$39,"&lt;="&amp;RAND())+1),IF(B130="D2",INDEX(matriz!$A$42:$A$47,COUNTIF(matriz!$B$42:$B$47,"&lt;="&amp;RAND())+1),IF(B130="E",INDEX(matriz!$A$50:$A$55,COUNTIF(matriz!$B$50:$B$55,"&lt;="&amp;RAND())+1),"ERROR")))))))</f>
        <v>A</v>
      </c>
      <c r="D130" t="str">
        <f ca="1">IF($P$7=FALSE,"ERROR",IF(C130="A",INDEX(matriz!$A$10:$A$15,COUNTIF(matriz!$B$10:$B$15,"&lt;="&amp;RAND())+1),IF(C130="B",INDEX(matriz!$A$18:$A$23,COUNTIF(matriz!$B$18:$B$23,"&lt;="&amp;RAND())+1),IF(C130="C",INDEX(matriz!$A$26:$A$31,COUNTIF(matriz!$B$26:$B$31,"&lt;="&amp;RAND())+1),IF(C130="D1",INDEX(matriz!$A$34:$A$39,COUNTIF(matriz!$B$34:$B$39,"&lt;="&amp;RAND())+1),IF(C130="D2",INDEX(matriz!$A$42:$A$47,COUNTIF(matriz!$B$42:$B$47,"&lt;="&amp;RAND())+1),IF(C130="E",INDEX(matriz!$A$50:$A$55,COUNTIF(matriz!$B$50:$B$55,"&lt;="&amp;RAND())+1),"ERROR")))))))</f>
        <v>B</v>
      </c>
      <c r="E130" t="str">
        <f ca="1">IF($P$7=FALSE,"ERROR",IF(D130="A",INDEX(matriz!$A$10:$A$15,COUNTIF(matriz!$B$10:$B$15,"&lt;="&amp;RAND())+1),IF(D130="B",INDEX(matriz!$A$18:$A$23,COUNTIF(matriz!$B$18:$B$23,"&lt;="&amp;RAND())+1),IF(D130="C",INDEX(matriz!$A$26:$A$31,COUNTIF(matriz!$B$26:$B$31,"&lt;="&amp;RAND())+1),IF(D130="D1",INDEX(matriz!$A$34:$A$39,COUNTIF(matriz!$B$34:$B$39,"&lt;="&amp;RAND())+1),IF(D130="D2",INDEX(matriz!$A$42:$A$47,COUNTIF(matriz!$B$42:$B$47,"&lt;="&amp;RAND())+1),IF(D130="E",INDEX(matriz!$A$50:$A$55,COUNTIF(matriz!$B$50:$B$55,"&lt;="&amp;RAND())+1),"ERROR")))))))</f>
        <v>B</v>
      </c>
      <c r="F130" t="str">
        <f ca="1">IF($P$7=FALSE,"ERROR",IF(E130="A",INDEX(matriz!$A$10:$A$15,COUNTIF(matriz!$B$10:$B$15,"&lt;="&amp;RAND())+1),IF(E130="B",INDEX(matriz!$A$18:$A$23,COUNTIF(matriz!$B$18:$B$23,"&lt;="&amp;RAND())+1),IF(E130="C",INDEX(matriz!$A$26:$A$31,COUNTIF(matriz!$B$26:$B$31,"&lt;="&amp;RAND())+1),IF(E130="D1",INDEX(matriz!$A$34:$A$39,COUNTIF(matriz!$B$34:$B$39,"&lt;="&amp;RAND())+1),IF(E130="D2",INDEX(matriz!$A$42:$A$47,COUNTIF(matriz!$B$42:$B$47,"&lt;="&amp;RAND())+1),IF(E130="E",INDEX(matriz!$A$50:$A$55,COUNTIF(matriz!$B$50:$B$55,"&lt;="&amp;RAND())+1),"ERROR")))))))</f>
        <v>C</v>
      </c>
      <c r="G130" t="str">
        <f ca="1">IF($P$7=FALSE,"ERROR",IF(F130="A",INDEX(matriz!$A$10:$A$15,COUNTIF(matriz!$B$10:$B$15,"&lt;="&amp;RAND())+1),IF(F130="B",INDEX(matriz!$A$18:$A$23,COUNTIF(matriz!$B$18:$B$23,"&lt;="&amp;RAND())+1),IF(F130="C",INDEX(matriz!$A$26:$A$31,COUNTIF(matriz!$B$26:$B$31,"&lt;="&amp;RAND())+1),IF(F130="D1",INDEX(matriz!$A$34:$A$39,COUNTIF(matriz!$B$34:$B$39,"&lt;="&amp;RAND())+1),IF(F130="D2",INDEX(matriz!$A$42:$A$47,COUNTIF(matriz!$B$42:$B$47,"&lt;="&amp;RAND())+1),IF(F130="E",INDEX(matriz!$A$50:$A$55,COUNTIF(matriz!$B$50:$B$55,"&lt;="&amp;RAND())+1),"ERROR")))))))</f>
        <v>D1</v>
      </c>
      <c r="H130" t="str">
        <f ca="1">IF($P$7=FALSE,"ERROR",IF(G130="A",INDEX(matriz!$A$10:$A$15,COUNTIF(matriz!$B$10:$B$15,"&lt;="&amp;RAND())+1),IF(G130="B",INDEX(matriz!$A$18:$A$23,COUNTIF(matriz!$B$18:$B$23,"&lt;="&amp;RAND())+1),IF(G130="C",INDEX(matriz!$A$26:$A$31,COUNTIF(matriz!$B$26:$B$31,"&lt;="&amp;RAND())+1),IF(G130="D1",INDEX(matriz!$A$34:$A$39,COUNTIF(matriz!$B$34:$B$39,"&lt;="&amp;RAND())+1),IF(G130="D2",INDEX(matriz!$A$42:$A$47,COUNTIF(matriz!$B$42:$B$47,"&lt;="&amp;RAND())+1),IF(G130="E",INDEX(matriz!$A$50:$A$55,COUNTIF(matriz!$B$50:$B$55,"&lt;="&amp;RAND())+1),"ERROR")))))))</f>
        <v>D2</v>
      </c>
      <c r="I130" t="str">
        <f ca="1">IF($P$7=FALSE,"ERROR",IF(H130="A",INDEX(matriz!$A$10:$A$15,COUNTIF(matriz!$B$10:$B$15,"&lt;="&amp;RAND())+1),IF(H130="B",INDEX(matriz!$A$18:$A$23,COUNTIF(matriz!$B$18:$B$23,"&lt;="&amp;RAND())+1),IF(H130="C",INDEX(matriz!$A$26:$A$31,COUNTIF(matriz!$B$26:$B$31,"&lt;="&amp;RAND())+1),IF(H130="D1",INDEX(matriz!$A$34:$A$39,COUNTIF(matriz!$B$34:$B$39,"&lt;="&amp;RAND())+1),IF(H130="D2",INDEX(matriz!$A$42:$A$47,COUNTIF(matriz!$B$42:$B$47,"&lt;="&amp;RAND())+1),IF(H130="E",INDEX(matriz!$A$50:$A$55,COUNTIF(matriz!$B$50:$B$55,"&lt;="&amp;RAND())+1),"ERROR")))))))</f>
        <v>E</v>
      </c>
      <c r="J130" t="str">
        <f ca="1">IF($P$7=FALSE,"ERROR",IF(I130="A",INDEX(matriz!$A$10:$A$15,COUNTIF(matriz!$B$10:$B$15,"&lt;="&amp;RAND())+1),IF(I130="B",INDEX(matriz!$A$18:$A$23,COUNTIF(matriz!$B$18:$B$23,"&lt;="&amp;RAND())+1),IF(I130="C",INDEX(matriz!$A$26:$A$31,COUNTIF(matriz!$B$26:$B$31,"&lt;="&amp;RAND())+1),IF(I130="D1",INDEX(matriz!$A$34:$A$39,COUNTIF(matriz!$B$34:$B$39,"&lt;="&amp;RAND())+1),IF(I130="D2",INDEX(matriz!$A$42:$A$47,COUNTIF(matriz!$B$42:$B$47,"&lt;="&amp;RAND())+1),IF(I130="E",INDEX(matriz!$A$50:$A$55,COUNTIF(matriz!$B$50:$B$55,"&lt;="&amp;RAND())+1),"ERROR")))))))</f>
        <v>E</v>
      </c>
      <c r="K130" t="str">
        <f ca="1">IF($P$7=FALSE,"ERROR",IF(J130="A",INDEX(matriz!$A$10:$A$15,COUNTIF(matriz!$B$10:$B$15,"&lt;="&amp;RAND())+1),IF(J130="B",INDEX(matriz!$A$18:$A$23,COUNTIF(matriz!$B$18:$B$23,"&lt;="&amp;RAND())+1),IF(J130="C",INDEX(matriz!$A$26:$A$31,COUNTIF(matriz!$B$26:$B$31,"&lt;="&amp;RAND())+1),IF(J130="D1",INDEX(matriz!$A$34:$A$39,COUNTIF(matriz!$B$34:$B$39,"&lt;="&amp;RAND())+1),IF(J130="D2",INDEX(matriz!$A$42:$A$47,COUNTIF(matriz!$B$42:$B$47,"&lt;="&amp;RAND())+1),IF(J130="E",INDEX(matriz!$A$50:$A$55,COUNTIF(matriz!$B$50:$B$55,"&lt;="&amp;RAND())+1),"ERROR")))))))</f>
        <v>E</v>
      </c>
      <c r="L130" t="str">
        <f ca="1">IF($P$7=FALSE,"ERROR",IF(K130="A",INDEX(matriz!$A$10:$A$15,COUNTIF(matriz!$B$10:$B$15,"&lt;="&amp;RAND())+1),IF(K130="B",INDEX(matriz!$A$18:$A$23,COUNTIF(matriz!$B$18:$B$23,"&lt;="&amp;RAND())+1),IF(K130="C",INDEX(matriz!$A$26:$A$31,COUNTIF(matriz!$B$26:$B$31,"&lt;="&amp;RAND())+1),IF(K130="D1",INDEX(matriz!$A$34:$A$39,COUNTIF(matriz!$B$34:$B$39,"&lt;="&amp;RAND())+1),IF(K130="D2",INDEX(matriz!$A$42:$A$47,COUNTIF(matriz!$B$42:$B$47,"&lt;="&amp;RAND())+1),IF(K130="E",INDEX(matriz!$A$50:$A$55,COUNTIF(matriz!$B$50:$B$55,"&lt;="&amp;RAND())+1),"ERROR")))))))</f>
        <v>E</v>
      </c>
      <c r="M130" t="str">
        <f ca="1">IF($P$7=FALSE,"ERROR",IF(L130="A",INDEX(matriz!$A$10:$A$15,COUNTIF(matriz!$B$10:$B$15,"&lt;="&amp;RAND())+1),IF(L130="B",INDEX(matriz!$A$18:$A$23,COUNTIF(matriz!$B$18:$B$23,"&lt;="&amp;RAND())+1),IF(L130="C",INDEX(matriz!$A$26:$A$31,COUNTIF(matriz!$B$26:$B$31,"&lt;="&amp;RAND())+1),IF(L130="D1",INDEX(matriz!$A$34:$A$39,COUNTIF(matriz!$B$34:$B$39,"&lt;="&amp;RAND())+1),IF(L130="D2",INDEX(matriz!$A$42:$A$47,COUNTIF(matriz!$B$42:$B$47,"&lt;="&amp;RAND())+1),IF(L130="E",INDEX(matriz!$A$50:$A$55,COUNTIF(matriz!$B$50:$B$55,"&lt;="&amp;RAND())+1),"ERROR")))))))</f>
        <v>D2</v>
      </c>
    </row>
    <row r="131" spans="1:13" x14ac:dyDescent="0.35">
      <c r="A131">
        <v>125</v>
      </c>
      <c r="B131" t="s">
        <v>0</v>
      </c>
      <c r="C131" t="str">
        <f ca="1">IF($P$7=FALSE,"ERROR",IF(B131="A",INDEX(matriz!$A$10:$A$15,COUNTIF(matriz!$B$10:$B$15,"&lt;="&amp;RAND())+1),IF(B131="B",INDEX(matriz!$A$18:$A$23,COUNTIF(matriz!$B$18:$B$23,"&lt;="&amp;RAND())+1),IF(B131="C",INDEX(matriz!$A$26:$A$31,COUNTIF(matriz!$B$26:$B$31,"&lt;="&amp;RAND())+1),IF(B131="D1",INDEX(matriz!$A$34:$A$39,COUNTIF(matriz!$B$34:$B$39,"&lt;="&amp;RAND())+1),IF(B131="D2",INDEX(matriz!$A$42:$A$47,COUNTIF(matriz!$B$42:$B$47,"&lt;="&amp;RAND())+1),IF(B131="E",INDEX(matriz!$A$50:$A$55,COUNTIF(matriz!$B$50:$B$55,"&lt;="&amp;RAND())+1),"ERROR")))))))</f>
        <v>A</v>
      </c>
      <c r="D131" t="str">
        <f ca="1">IF($P$7=FALSE,"ERROR",IF(C131="A",INDEX(matriz!$A$10:$A$15,COUNTIF(matriz!$B$10:$B$15,"&lt;="&amp;RAND())+1),IF(C131="B",INDEX(matriz!$A$18:$A$23,COUNTIF(matriz!$B$18:$B$23,"&lt;="&amp;RAND())+1),IF(C131="C",INDEX(matriz!$A$26:$A$31,COUNTIF(matriz!$B$26:$B$31,"&lt;="&amp;RAND())+1),IF(C131="D1",INDEX(matriz!$A$34:$A$39,COUNTIF(matriz!$B$34:$B$39,"&lt;="&amp;RAND())+1),IF(C131="D2",INDEX(matriz!$A$42:$A$47,COUNTIF(matriz!$B$42:$B$47,"&lt;="&amp;RAND())+1),IF(C131="E",INDEX(matriz!$A$50:$A$55,COUNTIF(matriz!$B$50:$B$55,"&lt;="&amp;RAND())+1),"ERROR")))))))</f>
        <v>A</v>
      </c>
      <c r="E131" t="str">
        <f ca="1">IF($P$7=FALSE,"ERROR",IF(D131="A",INDEX(matriz!$A$10:$A$15,COUNTIF(matriz!$B$10:$B$15,"&lt;="&amp;RAND())+1),IF(D131="B",INDEX(matriz!$A$18:$A$23,COUNTIF(matriz!$B$18:$B$23,"&lt;="&amp;RAND())+1),IF(D131="C",INDEX(matriz!$A$26:$A$31,COUNTIF(matriz!$B$26:$B$31,"&lt;="&amp;RAND())+1),IF(D131="D1",INDEX(matriz!$A$34:$A$39,COUNTIF(matriz!$B$34:$B$39,"&lt;="&amp;RAND())+1),IF(D131="D2",INDEX(matriz!$A$42:$A$47,COUNTIF(matriz!$B$42:$B$47,"&lt;="&amp;RAND())+1),IF(D131="E",INDEX(matriz!$A$50:$A$55,COUNTIF(matriz!$B$50:$B$55,"&lt;="&amp;RAND())+1),"ERROR")))))))</f>
        <v>A</v>
      </c>
      <c r="F131" t="str">
        <f ca="1">IF($P$7=FALSE,"ERROR",IF(E131="A",INDEX(matriz!$A$10:$A$15,COUNTIF(matriz!$B$10:$B$15,"&lt;="&amp;RAND())+1),IF(E131="B",INDEX(matriz!$A$18:$A$23,COUNTIF(matriz!$B$18:$B$23,"&lt;="&amp;RAND())+1),IF(E131="C",INDEX(matriz!$A$26:$A$31,COUNTIF(matriz!$B$26:$B$31,"&lt;="&amp;RAND())+1),IF(E131="D1",INDEX(matriz!$A$34:$A$39,COUNTIF(matriz!$B$34:$B$39,"&lt;="&amp;RAND())+1),IF(E131="D2",INDEX(matriz!$A$42:$A$47,COUNTIF(matriz!$B$42:$B$47,"&lt;="&amp;RAND())+1),IF(E131="E",INDEX(matriz!$A$50:$A$55,COUNTIF(matriz!$B$50:$B$55,"&lt;="&amp;RAND())+1),"ERROR")))))))</f>
        <v>A</v>
      </c>
      <c r="G131" t="str">
        <f ca="1">IF($P$7=FALSE,"ERROR",IF(F131="A",INDEX(matriz!$A$10:$A$15,COUNTIF(matriz!$B$10:$B$15,"&lt;="&amp;RAND())+1),IF(F131="B",INDEX(matriz!$A$18:$A$23,COUNTIF(matriz!$B$18:$B$23,"&lt;="&amp;RAND())+1),IF(F131="C",INDEX(matriz!$A$26:$A$31,COUNTIF(matriz!$B$26:$B$31,"&lt;="&amp;RAND())+1),IF(F131="D1",INDEX(matriz!$A$34:$A$39,COUNTIF(matriz!$B$34:$B$39,"&lt;="&amp;RAND())+1),IF(F131="D2",INDEX(matriz!$A$42:$A$47,COUNTIF(matriz!$B$42:$B$47,"&lt;="&amp;RAND())+1),IF(F131="E",INDEX(matriz!$A$50:$A$55,COUNTIF(matriz!$B$50:$B$55,"&lt;="&amp;RAND())+1),"ERROR")))))))</f>
        <v>A</v>
      </c>
      <c r="H131" t="str">
        <f ca="1">IF($P$7=FALSE,"ERROR",IF(G131="A",INDEX(matriz!$A$10:$A$15,COUNTIF(matriz!$B$10:$B$15,"&lt;="&amp;RAND())+1),IF(G131="B",INDEX(matriz!$A$18:$A$23,COUNTIF(matriz!$B$18:$B$23,"&lt;="&amp;RAND())+1),IF(G131="C",INDEX(matriz!$A$26:$A$31,COUNTIF(matriz!$B$26:$B$31,"&lt;="&amp;RAND())+1),IF(G131="D1",INDEX(matriz!$A$34:$A$39,COUNTIF(matriz!$B$34:$B$39,"&lt;="&amp;RAND())+1),IF(G131="D2",INDEX(matriz!$A$42:$A$47,COUNTIF(matriz!$B$42:$B$47,"&lt;="&amp;RAND())+1),IF(G131="E",INDEX(matriz!$A$50:$A$55,COUNTIF(matriz!$B$50:$B$55,"&lt;="&amp;RAND())+1),"ERROR")))))))</f>
        <v>B</v>
      </c>
      <c r="I131" t="str">
        <f ca="1">IF($P$7=FALSE,"ERROR",IF(H131="A",INDEX(matriz!$A$10:$A$15,COUNTIF(matriz!$B$10:$B$15,"&lt;="&amp;RAND())+1),IF(H131="B",INDEX(matriz!$A$18:$A$23,COUNTIF(matriz!$B$18:$B$23,"&lt;="&amp;RAND())+1),IF(H131="C",INDEX(matriz!$A$26:$A$31,COUNTIF(matriz!$B$26:$B$31,"&lt;="&amp;RAND())+1),IF(H131="D1",INDEX(matriz!$A$34:$A$39,COUNTIF(matriz!$B$34:$B$39,"&lt;="&amp;RAND())+1),IF(H131="D2",INDEX(matriz!$A$42:$A$47,COUNTIF(matriz!$B$42:$B$47,"&lt;="&amp;RAND())+1),IF(H131="E",INDEX(matriz!$A$50:$A$55,COUNTIF(matriz!$B$50:$B$55,"&lt;="&amp;RAND())+1),"ERROR")))))))</f>
        <v>C</v>
      </c>
      <c r="J131" t="str">
        <f ca="1">IF($P$7=FALSE,"ERROR",IF(I131="A",INDEX(matriz!$A$10:$A$15,COUNTIF(matriz!$B$10:$B$15,"&lt;="&amp;RAND())+1),IF(I131="B",INDEX(matriz!$A$18:$A$23,COUNTIF(matriz!$B$18:$B$23,"&lt;="&amp;RAND())+1),IF(I131="C",INDEX(matriz!$A$26:$A$31,COUNTIF(matriz!$B$26:$B$31,"&lt;="&amp;RAND())+1),IF(I131="D1",INDEX(matriz!$A$34:$A$39,COUNTIF(matriz!$B$34:$B$39,"&lt;="&amp;RAND())+1),IF(I131="D2",INDEX(matriz!$A$42:$A$47,COUNTIF(matriz!$B$42:$B$47,"&lt;="&amp;RAND())+1),IF(I131="E",INDEX(matriz!$A$50:$A$55,COUNTIF(matriz!$B$50:$B$55,"&lt;="&amp;RAND())+1),"ERROR")))))))</f>
        <v>D1</v>
      </c>
      <c r="K131" t="str">
        <f ca="1">IF($P$7=FALSE,"ERROR",IF(J131="A",INDEX(matriz!$A$10:$A$15,COUNTIF(matriz!$B$10:$B$15,"&lt;="&amp;RAND())+1),IF(J131="B",INDEX(matriz!$A$18:$A$23,COUNTIF(matriz!$B$18:$B$23,"&lt;="&amp;RAND())+1),IF(J131="C",INDEX(matriz!$A$26:$A$31,COUNTIF(matriz!$B$26:$B$31,"&lt;="&amp;RAND())+1),IF(J131="D1",INDEX(matriz!$A$34:$A$39,COUNTIF(matriz!$B$34:$B$39,"&lt;="&amp;RAND())+1),IF(J131="D2",INDEX(matriz!$A$42:$A$47,COUNTIF(matriz!$B$42:$B$47,"&lt;="&amp;RAND())+1),IF(J131="E",INDEX(matriz!$A$50:$A$55,COUNTIF(matriz!$B$50:$B$55,"&lt;="&amp;RAND())+1),"ERROR")))))))</f>
        <v>C</v>
      </c>
      <c r="L131" t="str">
        <f ca="1">IF($P$7=FALSE,"ERROR",IF(K131="A",INDEX(matriz!$A$10:$A$15,COUNTIF(matriz!$B$10:$B$15,"&lt;="&amp;RAND())+1),IF(K131="B",INDEX(matriz!$A$18:$A$23,COUNTIF(matriz!$B$18:$B$23,"&lt;="&amp;RAND())+1),IF(K131="C",INDEX(matriz!$A$26:$A$31,COUNTIF(matriz!$B$26:$B$31,"&lt;="&amp;RAND())+1),IF(K131="D1",INDEX(matriz!$A$34:$A$39,COUNTIF(matriz!$B$34:$B$39,"&lt;="&amp;RAND())+1),IF(K131="D2",INDEX(matriz!$A$42:$A$47,COUNTIF(matriz!$B$42:$B$47,"&lt;="&amp;RAND())+1),IF(K131="E",INDEX(matriz!$A$50:$A$55,COUNTIF(matriz!$B$50:$B$55,"&lt;="&amp;RAND())+1),"ERROR")))))))</f>
        <v>C</v>
      </c>
      <c r="M131" t="str">
        <f ca="1">IF($P$7=FALSE,"ERROR",IF(L131="A",INDEX(matriz!$A$10:$A$15,COUNTIF(matriz!$B$10:$B$15,"&lt;="&amp;RAND())+1),IF(L131="B",INDEX(matriz!$A$18:$A$23,COUNTIF(matriz!$B$18:$B$23,"&lt;="&amp;RAND())+1),IF(L131="C",INDEX(matriz!$A$26:$A$31,COUNTIF(matriz!$B$26:$B$31,"&lt;="&amp;RAND())+1),IF(L131="D1",INDEX(matriz!$A$34:$A$39,COUNTIF(matriz!$B$34:$B$39,"&lt;="&amp;RAND())+1),IF(L131="D2",INDEX(matriz!$A$42:$A$47,COUNTIF(matriz!$B$42:$B$47,"&lt;="&amp;RAND())+1),IF(L131="E",INDEX(matriz!$A$50:$A$55,COUNTIF(matriz!$B$50:$B$55,"&lt;="&amp;RAND())+1),"ERROR")))))))</f>
        <v>B</v>
      </c>
    </row>
    <row r="132" spans="1:13" x14ac:dyDescent="0.35">
      <c r="A132">
        <v>126</v>
      </c>
      <c r="B132" t="s">
        <v>0</v>
      </c>
      <c r="C132" t="str">
        <f ca="1">IF($P$7=FALSE,"ERROR",IF(B132="A",INDEX(matriz!$A$10:$A$15,COUNTIF(matriz!$B$10:$B$15,"&lt;="&amp;RAND())+1),IF(B132="B",INDEX(matriz!$A$18:$A$23,COUNTIF(matriz!$B$18:$B$23,"&lt;="&amp;RAND())+1),IF(B132="C",INDEX(matriz!$A$26:$A$31,COUNTIF(matriz!$B$26:$B$31,"&lt;="&amp;RAND())+1),IF(B132="D1",INDEX(matriz!$A$34:$A$39,COUNTIF(matriz!$B$34:$B$39,"&lt;="&amp;RAND())+1),IF(B132="D2",INDEX(matriz!$A$42:$A$47,COUNTIF(matriz!$B$42:$B$47,"&lt;="&amp;RAND())+1),IF(B132="E",INDEX(matriz!$A$50:$A$55,COUNTIF(matriz!$B$50:$B$55,"&lt;="&amp;RAND())+1),"ERROR")))))))</f>
        <v>A</v>
      </c>
      <c r="D132" t="str">
        <f ca="1">IF($P$7=FALSE,"ERROR",IF(C132="A",INDEX(matriz!$A$10:$A$15,COUNTIF(matriz!$B$10:$B$15,"&lt;="&amp;RAND())+1),IF(C132="B",INDEX(matriz!$A$18:$A$23,COUNTIF(matriz!$B$18:$B$23,"&lt;="&amp;RAND())+1),IF(C132="C",INDEX(matriz!$A$26:$A$31,COUNTIF(matriz!$B$26:$B$31,"&lt;="&amp;RAND())+1),IF(C132="D1",INDEX(matriz!$A$34:$A$39,COUNTIF(matriz!$B$34:$B$39,"&lt;="&amp;RAND())+1),IF(C132="D2",INDEX(matriz!$A$42:$A$47,COUNTIF(matriz!$B$42:$B$47,"&lt;="&amp;RAND())+1),IF(C132="E",INDEX(matriz!$A$50:$A$55,COUNTIF(matriz!$B$50:$B$55,"&lt;="&amp;RAND())+1),"ERROR")))))))</f>
        <v>B</v>
      </c>
      <c r="E132" t="str">
        <f ca="1">IF($P$7=FALSE,"ERROR",IF(D132="A",INDEX(matriz!$A$10:$A$15,COUNTIF(matriz!$B$10:$B$15,"&lt;="&amp;RAND())+1),IF(D132="B",INDEX(matriz!$A$18:$A$23,COUNTIF(matriz!$B$18:$B$23,"&lt;="&amp;RAND())+1),IF(D132="C",INDEX(matriz!$A$26:$A$31,COUNTIF(matriz!$B$26:$B$31,"&lt;="&amp;RAND())+1),IF(D132="D1",INDEX(matriz!$A$34:$A$39,COUNTIF(matriz!$B$34:$B$39,"&lt;="&amp;RAND())+1),IF(D132="D2",INDEX(matriz!$A$42:$A$47,COUNTIF(matriz!$B$42:$B$47,"&lt;="&amp;RAND())+1),IF(D132="E",INDEX(matriz!$A$50:$A$55,COUNTIF(matriz!$B$50:$B$55,"&lt;="&amp;RAND())+1),"ERROR")))))))</f>
        <v>C</v>
      </c>
      <c r="F132" t="str">
        <f ca="1">IF($P$7=FALSE,"ERROR",IF(E132="A",INDEX(matriz!$A$10:$A$15,COUNTIF(matriz!$B$10:$B$15,"&lt;="&amp;RAND())+1),IF(E132="B",INDEX(matriz!$A$18:$A$23,COUNTIF(matriz!$B$18:$B$23,"&lt;="&amp;RAND())+1),IF(E132="C",INDEX(matriz!$A$26:$A$31,COUNTIF(matriz!$B$26:$B$31,"&lt;="&amp;RAND())+1),IF(E132="D1",INDEX(matriz!$A$34:$A$39,COUNTIF(matriz!$B$34:$B$39,"&lt;="&amp;RAND())+1),IF(E132="D2",INDEX(matriz!$A$42:$A$47,COUNTIF(matriz!$B$42:$B$47,"&lt;="&amp;RAND())+1),IF(E132="E",INDEX(matriz!$A$50:$A$55,COUNTIF(matriz!$B$50:$B$55,"&lt;="&amp;RAND())+1),"ERROR")))))))</f>
        <v>C</v>
      </c>
      <c r="G132" t="str">
        <f ca="1">IF($P$7=FALSE,"ERROR",IF(F132="A",INDEX(matriz!$A$10:$A$15,COUNTIF(matriz!$B$10:$B$15,"&lt;="&amp;RAND())+1),IF(F132="B",INDEX(matriz!$A$18:$A$23,COUNTIF(matriz!$B$18:$B$23,"&lt;="&amp;RAND())+1),IF(F132="C",INDEX(matriz!$A$26:$A$31,COUNTIF(matriz!$B$26:$B$31,"&lt;="&amp;RAND())+1),IF(F132="D1",INDEX(matriz!$A$34:$A$39,COUNTIF(matriz!$B$34:$B$39,"&lt;="&amp;RAND())+1),IF(F132="D2",INDEX(matriz!$A$42:$A$47,COUNTIF(matriz!$B$42:$B$47,"&lt;="&amp;RAND())+1),IF(F132="E",INDEX(matriz!$A$50:$A$55,COUNTIF(matriz!$B$50:$B$55,"&lt;="&amp;RAND())+1),"ERROR")))))))</f>
        <v>B</v>
      </c>
      <c r="H132" t="str">
        <f ca="1">IF($P$7=FALSE,"ERROR",IF(G132="A",INDEX(matriz!$A$10:$A$15,COUNTIF(matriz!$B$10:$B$15,"&lt;="&amp;RAND())+1),IF(G132="B",INDEX(matriz!$A$18:$A$23,COUNTIF(matriz!$B$18:$B$23,"&lt;="&amp;RAND())+1),IF(G132="C",INDEX(matriz!$A$26:$A$31,COUNTIF(matriz!$B$26:$B$31,"&lt;="&amp;RAND())+1),IF(G132="D1",INDEX(matriz!$A$34:$A$39,COUNTIF(matriz!$B$34:$B$39,"&lt;="&amp;RAND())+1),IF(G132="D2",INDEX(matriz!$A$42:$A$47,COUNTIF(matriz!$B$42:$B$47,"&lt;="&amp;RAND())+1),IF(G132="E",INDEX(matriz!$A$50:$A$55,COUNTIF(matriz!$B$50:$B$55,"&lt;="&amp;RAND())+1),"ERROR")))))))</f>
        <v>B</v>
      </c>
      <c r="I132" t="str">
        <f ca="1">IF($P$7=FALSE,"ERROR",IF(H132="A",INDEX(matriz!$A$10:$A$15,COUNTIF(matriz!$B$10:$B$15,"&lt;="&amp;RAND())+1),IF(H132="B",INDEX(matriz!$A$18:$A$23,COUNTIF(matriz!$B$18:$B$23,"&lt;="&amp;RAND())+1),IF(H132="C",INDEX(matriz!$A$26:$A$31,COUNTIF(matriz!$B$26:$B$31,"&lt;="&amp;RAND())+1),IF(H132="D1",INDEX(matriz!$A$34:$A$39,COUNTIF(matriz!$B$34:$B$39,"&lt;="&amp;RAND())+1),IF(H132="D2",INDEX(matriz!$A$42:$A$47,COUNTIF(matriz!$B$42:$B$47,"&lt;="&amp;RAND())+1),IF(H132="E",INDEX(matriz!$A$50:$A$55,COUNTIF(matriz!$B$50:$B$55,"&lt;="&amp;RAND())+1),"ERROR")))))))</f>
        <v>B</v>
      </c>
      <c r="J132" t="str">
        <f ca="1">IF($P$7=FALSE,"ERROR",IF(I132="A",INDEX(matriz!$A$10:$A$15,COUNTIF(matriz!$B$10:$B$15,"&lt;="&amp;RAND())+1),IF(I132="B",INDEX(matriz!$A$18:$A$23,COUNTIF(matriz!$B$18:$B$23,"&lt;="&amp;RAND())+1),IF(I132="C",INDEX(matriz!$A$26:$A$31,COUNTIF(matriz!$B$26:$B$31,"&lt;="&amp;RAND())+1),IF(I132="D1",INDEX(matriz!$A$34:$A$39,COUNTIF(matriz!$B$34:$B$39,"&lt;="&amp;RAND())+1),IF(I132="D2",INDEX(matriz!$A$42:$A$47,COUNTIF(matriz!$B$42:$B$47,"&lt;="&amp;RAND())+1),IF(I132="E",INDEX(matriz!$A$50:$A$55,COUNTIF(matriz!$B$50:$B$55,"&lt;="&amp;RAND())+1),"ERROR")))))))</f>
        <v>B</v>
      </c>
      <c r="K132" t="str">
        <f ca="1">IF($P$7=FALSE,"ERROR",IF(J132="A",INDEX(matriz!$A$10:$A$15,COUNTIF(matriz!$B$10:$B$15,"&lt;="&amp;RAND())+1),IF(J132="B",INDEX(matriz!$A$18:$A$23,COUNTIF(matriz!$B$18:$B$23,"&lt;="&amp;RAND())+1),IF(J132="C",INDEX(matriz!$A$26:$A$31,COUNTIF(matriz!$B$26:$B$31,"&lt;="&amp;RAND())+1),IF(J132="D1",INDEX(matriz!$A$34:$A$39,COUNTIF(matriz!$B$34:$B$39,"&lt;="&amp;RAND())+1),IF(J132="D2",INDEX(matriz!$A$42:$A$47,COUNTIF(matriz!$B$42:$B$47,"&lt;="&amp;RAND())+1),IF(J132="E",INDEX(matriz!$A$50:$A$55,COUNTIF(matriz!$B$50:$B$55,"&lt;="&amp;RAND())+1),"ERROR")))))))</f>
        <v>C</v>
      </c>
      <c r="L132" t="str">
        <f ca="1">IF($P$7=FALSE,"ERROR",IF(K132="A",INDEX(matriz!$A$10:$A$15,COUNTIF(matriz!$B$10:$B$15,"&lt;="&amp;RAND())+1),IF(K132="B",INDEX(matriz!$A$18:$A$23,COUNTIF(matriz!$B$18:$B$23,"&lt;="&amp;RAND())+1),IF(K132="C",INDEX(matriz!$A$26:$A$31,COUNTIF(matriz!$B$26:$B$31,"&lt;="&amp;RAND())+1),IF(K132="D1",INDEX(matriz!$A$34:$A$39,COUNTIF(matriz!$B$34:$B$39,"&lt;="&amp;RAND())+1),IF(K132="D2",INDEX(matriz!$A$42:$A$47,COUNTIF(matriz!$B$42:$B$47,"&lt;="&amp;RAND())+1),IF(K132="E",INDEX(matriz!$A$50:$A$55,COUNTIF(matriz!$B$50:$B$55,"&lt;="&amp;RAND())+1),"ERROR")))))))</f>
        <v>D1</v>
      </c>
      <c r="M132" t="str">
        <f ca="1">IF($P$7=FALSE,"ERROR",IF(L132="A",INDEX(matriz!$A$10:$A$15,COUNTIF(matriz!$B$10:$B$15,"&lt;="&amp;RAND())+1),IF(L132="B",INDEX(matriz!$A$18:$A$23,COUNTIF(matriz!$B$18:$B$23,"&lt;="&amp;RAND())+1),IF(L132="C",INDEX(matriz!$A$26:$A$31,COUNTIF(matriz!$B$26:$B$31,"&lt;="&amp;RAND())+1),IF(L132="D1",INDEX(matriz!$A$34:$A$39,COUNTIF(matriz!$B$34:$B$39,"&lt;="&amp;RAND())+1),IF(L132="D2",INDEX(matriz!$A$42:$A$47,COUNTIF(matriz!$B$42:$B$47,"&lt;="&amp;RAND())+1),IF(L132="E",INDEX(matriz!$A$50:$A$55,COUNTIF(matriz!$B$50:$B$55,"&lt;="&amp;RAND())+1),"ERROR")))))))</f>
        <v>D2</v>
      </c>
    </row>
    <row r="133" spans="1:13" x14ac:dyDescent="0.35">
      <c r="A133">
        <v>127</v>
      </c>
      <c r="B133" t="s">
        <v>0</v>
      </c>
      <c r="C133" t="str">
        <f ca="1">IF($P$7=FALSE,"ERROR",IF(B133="A",INDEX(matriz!$A$10:$A$15,COUNTIF(matriz!$B$10:$B$15,"&lt;="&amp;RAND())+1),IF(B133="B",INDEX(matriz!$A$18:$A$23,COUNTIF(matriz!$B$18:$B$23,"&lt;="&amp;RAND())+1),IF(B133="C",INDEX(matriz!$A$26:$A$31,COUNTIF(matriz!$B$26:$B$31,"&lt;="&amp;RAND())+1),IF(B133="D1",INDEX(matriz!$A$34:$A$39,COUNTIF(matriz!$B$34:$B$39,"&lt;="&amp;RAND())+1),IF(B133="D2",INDEX(matriz!$A$42:$A$47,COUNTIF(matriz!$B$42:$B$47,"&lt;="&amp;RAND())+1),IF(B133="E",INDEX(matriz!$A$50:$A$55,COUNTIF(matriz!$B$50:$B$55,"&lt;="&amp;RAND())+1),"ERROR")))))))</f>
        <v>B</v>
      </c>
      <c r="D133" t="str">
        <f ca="1">IF($P$7=FALSE,"ERROR",IF(C133="A",INDEX(matriz!$A$10:$A$15,COUNTIF(matriz!$B$10:$B$15,"&lt;="&amp;RAND())+1),IF(C133="B",INDEX(matriz!$A$18:$A$23,COUNTIF(matriz!$B$18:$B$23,"&lt;="&amp;RAND())+1),IF(C133="C",INDEX(matriz!$A$26:$A$31,COUNTIF(matriz!$B$26:$B$31,"&lt;="&amp;RAND())+1),IF(C133="D1",INDEX(matriz!$A$34:$A$39,COUNTIF(matriz!$B$34:$B$39,"&lt;="&amp;RAND())+1),IF(C133="D2",INDEX(matriz!$A$42:$A$47,COUNTIF(matriz!$B$42:$B$47,"&lt;="&amp;RAND())+1),IF(C133="E",INDEX(matriz!$A$50:$A$55,COUNTIF(matriz!$B$50:$B$55,"&lt;="&amp;RAND())+1),"ERROR")))))))</f>
        <v>A</v>
      </c>
      <c r="E133" t="str">
        <f ca="1">IF($P$7=FALSE,"ERROR",IF(D133="A",INDEX(matriz!$A$10:$A$15,COUNTIF(matriz!$B$10:$B$15,"&lt;="&amp;RAND())+1),IF(D133="B",INDEX(matriz!$A$18:$A$23,COUNTIF(matriz!$B$18:$B$23,"&lt;="&amp;RAND())+1),IF(D133="C",INDEX(matriz!$A$26:$A$31,COUNTIF(matriz!$B$26:$B$31,"&lt;="&amp;RAND())+1),IF(D133="D1",INDEX(matriz!$A$34:$A$39,COUNTIF(matriz!$B$34:$B$39,"&lt;="&amp;RAND())+1),IF(D133="D2",INDEX(matriz!$A$42:$A$47,COUNTIF(matriz!$B$42:$B$47,"&lt;="&amp;RAND())+1),IF(D133="E",INDEX(matriz!$A$50:$A$55,COUNTIF(matriz!$B$50:$B$55,"&lt;="&amp;RAND())+1),"ERROR")))))))</f>
        <v>B</v>
      </c>
      <c r="F133" t="str">
        <f ca="1">IF($P$7=FALSE,"ERROR",IF(E133="A",INDEX(matriz!$A$10:$A$15,COUNTIF(matriz!$B$10:$B$15,"&lt;="&amp;RAND())+1),IF(E133="B",INDEX(matriz!$A$18:$A$23,COUNTIF(matriz!$B$18:$B$23,"&lt;="&amp;RAND())+1),IF(E133="C",INDEX(matriz!$A$26:$A$31,COUNTIF(matriz!$B$26:$B$31,"&lt;="&amp;RAND())+1),IF(E133="D1",INDEX(matriz!$A$34:$A$39,COUNTIF(matriz!$B$34:$B$39,"&lt;="&amp;RAND())+1),IF(E133="D2",INDEX(matriz!$A$42:$A$47,COUNTIF(matriz!$B$42:$B$47,"&lt;="&amp;RAND())+1),IF(E133="E",INDEX(matriz!$A$50:$A$55,COUNTIF(matriz!$B$50:$B$55,"&lt;="&amp;RAND())+1),"ERROR")))))))</f>
        <v>A</v>
      </c>
      <c r="G133" t="str">
        <f ca="1">IF($P$7=FALSE,"ERROR",IF(F133="A",INDEX(matriz!$A$10:$A$15,COUNTIF(matriz!$B$10:$B$15,"&lt;="&amp;RAND())+1),IF(F133="B",INDEX(matriz!$A$18:$A$23,COUNTIF(matriz!$B$18:$B$23,"&lt;="&amp;RAND())+1),IF(F133="C",INDEX(matriz!$A$26:$A$31,COUNTIF(matriz!$B$26:$B$31,"&lt;="&amp;RAND())+1),IF(F133="D1",INDEX(matriz!$A$34:$A$39,COUNTIF(matriz!$B$34:$B$39,"&lt;="&amp;RAND())+1),IF(F133="D2",INDEX(matriz!$A$42:$A$47,COUNTIF(matriz!$B$42:$B$47,"&lt;="&amp;RAND())+1),IF(F133="E",INDEX(matriz!$A$50:$A$55,COUNTIF(matriz!$B$50:$B$55,"&lt;="&amp;RAND())+1),"ERROR")))))))</f>
        <v>A</v>
      </c>
      <c r="H133" t="str">
        <f ca="1">IF($P$7=FALSE,"ERROR",IF(G133="A",INDEX(matriz!$A$10:$A$15,COUNTIF(matriz!$B$10:$B$15,"&lt;="&amp;RAND())+1),IF(G133="B",INDEX(matriz!$A$18:$A$23,COUNTIF(matriz!$B$18:$B$23,"&lt;="&amp;RAND())+1),IF(G133="C",INDEX(matriz!$A$26:$A$31,COUNTIF(matriz!$B$26:$B$31,"&lt;="&amp;RAND())+1),IF(G133="D1",INDEX(matriz!$A$34:$A$39,COUNTIF(matriz!$B$34:$B$39,"&lt;="&amp;RAND())+1),IF(G133="D2",INDEX(matriz!$A$42:$A$47,COUNTIF(matriz!$B$42:$B$47,"&lt;="&amp;RAND())+1),IF(G133="E",INDEX(matriz!$A$50:$A$55,COUNTIF(matriz!$B$50:$B$55,"&lt;="&amp;RAND())+1),"ERROR")))))))</f>
        <v>A</v>
      </c>
      <c r="I133" t="str">
        <f ca="1">IF($P$7=FALSE,"ERROR",IF(H133="A",INDEX(matriz!$A$10:$A$15,COUNTIF(matriz!$B$10:$B$15,"&lt;="&amp;RAND())+1),IF(H133="B",INDEX(matriz!$A$18:$A$23,COUNTIF(matriz!$B$18:$B$23,"&lt;="&amp;RAND())+1),IF(H133="C",INDEX(matriz!$A$26:$A$31,COUNTIF(matriz!$B$26:$B$31,"&lt;="&amp;RAND())+1),IF(H133="D1",INDEX(matriz!$A$34:$A$39,COUNTIF(matriz!$B$34:$B$39,"&lt;="&amp;RAND())+1),IF(H133="D2",INDEX(matriz!$A$42:$A$47,COUNTIF(matriz!$B$42:$B$47,"&lt;="&amp;RAND())+1),IF(H133="E",INDEX(matriz!$A$50:$A$55,COUNTIF(matriz!$B$50:$B$55,"&lt;="&amp;RAND())+1),"ERROR")))))))</f>
        <v>B</v>
      </c>
      <c r="J133" t="str">
        <f ca="1">IF($P$7=FALSE,"ERROR",IF(I133="A",INDEX(matriz!$A$10:$A$15,COUNTIF(matriz!$B$10:$B$15,"&lt;="&amp;RAND())+1),IF(I133="B",INDEX(matriz!$A$18:$A$23,COUNTIF(matriz!$B$18:$B$23,"&lt;="&amp;RAND())+1),IF(I133="C",INDEX(matriz!$A$26:$A$31,COUNTIF(matriz!$B$26:$B$31,"&lt;="&amp;RAND())+1),IF(I133="D1",INDEX(matriz!$A$34:$A$39,COUNTIF(matriz!$B$34:$B$39,"&lt;="&amp;RAND())+1),IF(I133="D2",INDEX(matriz!$A$42:$A$47,COUNTIF(matriz!$B$42:$B$47,"&lt;="&amp;RAND())+1),IF(I133="E",INDEX(matriz!$A$50:$A$55,COUNTIF(matriz!$B$50:$B$55,"&lt;="&amp;RAND())+1),"ERROR")))))))</f>
        <v>B</v>
      </c>
      <c r="K133" t="str">
        <f ca="1">IF($P$7=FALSE,"ERROR",IF(J133="A",INDEX(matriz!$A$10:$A$15,COUNTIF(matriz!$B$10:$B$15,"&lt;="&amp;RAND())+1),IF(J133="B",INDEX(matriz!$A$18:$A$23,COUNTIF(matriz!$B$18:$B$23,"&lt;="&amp;RAND())+1),IF(J133="C",INDEX(matriz!$A$26:$A$31,COUNTIF(matriz!$B$26:$B$31,"&lt;="&amp;RAND())+1),IF(J133="D1",INDEX(matriz!$A$34:$A$39,COUNTIF(matriz!$B$34:$B$39,"&lt;="&amp;RAND())+1),IF(J133="D2",INDEX(matriz!$A$42:$A$47,COUNTIF(matriz!$B$42:$B$47,"&lt;="&amp;RAND())+1),IF(J133="E",INDEX(matriz!$A$50:$A$55,COUNTIF(matriz!$B$50:$B$55,"&lt;="&amp;RAND())+1),"ERROR")))))))</f>
        <v>C</v>
      </c>
      <c r="L133" t="str">
        <f ca="1">IF($P$7=FALSE,"ERROR",IF(K133="A",INDEX(matriz!$A$10:$A$15,COUNTIF(matriz!$B$10:$B$15,"&lt;="&amp;RAND())+1),IF(K133="B",INDEX(matriz!$A$18:$A$23,COUNTIF(matriz!$B$18:$B$23,"&lt;="&amp;RAND())+1),IF(K133="C",INDEX(matriz!$A$26:$A$31,COUNTIF(matriz!$B$26:$B$31,"&lt;="&amp;RAND())+1),IF(K133="D1",INDEX(matriz!$A$34:$A$39,COUNTIF(matriz!$B$34:$B$39,"&lt;="&amp;RAND())+1),IF(K133="D2",INDEX(matriz!$A$42:$A$47,COUNTIF(matriz!$B$42:$B$47,"&lt;="&amp;RAND())+1),IF(K133="E",INDEX(matriz!$A$50:$A$55,COUNTIF(matriz!$B$50:$B$55,"&lt;="&amp;RAND())+1),"ERROR")))))))</f>
        <v>B</v>
      </c>
      <c r="M133" t="str">
        <f ca="1">IF($P$7=FALSE,"ERROR",IF(L133="A",INDEX(matriz!$A$10:$A$15,COUNTIF(matriz!$B$10:$B$15,"&lt;="&amp;RAND())+1),IF(L133="B",INDEX(matriz!$A$18:$A$23,COUNTIF(matriz!$B$18:$B$23,"&lt;="&amp;RAND())+1),IF(L133="C",INDEX(matriz!$A$26:$A$31,COUNTIF(matriz!$B$26:$B$31,"&lt;="&amp;RAND())+1),IF(L133="D1",INDEX(matriz!$A$34:$A$39,COUNTIF(matriz!$B$34:$B$39,"&lt;="&amp;RAND())+1),IF(L133="D2",INDEX(matriz!$A$42:$A$47,COUNTIF(matriz!$B$42:$B$47,"&lt;="&amp;RAND())+1),IF(L133="E",INDEX(matriz!$A$50:$A$55,COUNTIF(matriz!$B$50:$B$55,"&lt;="&amp;RAND())+1),"ERROR")))))))</f>
        <v>A</v>
      </c>
    </row>
    <row r="134" spans="1:13" x14ac:dyDescent="0.35">
      <c r="A134">
        <v>128</v>
      </c>
      <c r="B134" t="s">
        <v>0</v>
      </c>
      <c r="C134" t="str">
        <f ca="1">IF($P$7=FALSE,"ERROR",IF(B134="A",INDEX(matriz!$A$10:$A$15,COUNTIF(matriz!$B$10:$B$15,"&lt;="&amp;RAND())+1),IF(B134="B",INDEX(matriz!$A$18:$A$23,COUNTIF(matriz!$B$18:$B$23,"&lt;="&amp;RAND())+1),IF(B134="C",INDEX(matriz!$A$26:$A$31,COUNTIF(matriz!$B$26:$B$31,"&lt;="&amp;RAND())+1),IF(B134="D1",INDEX(matriz!$A$34:$A$39,COUNTIF(matriz!$B$34:$B$39,"&lt;="&amp;RAND())+1),IF(B134="D2",INDEX(matriz!$A$42:$A$47,COUNTIF(matriz!$B$42:$B$47,"&lt;="&amp;RAND())+1),IF(B134="E",INDEX(matriz!$A$50:$A$55,COUNTIF(matriz!$B$50:$B$55,"&lt;="&amp;RAND())+1),"ERROR")))))))</f>
        <v>B</v>
      </c>
      <c r="D134" t="str">
        <f ca="1">IF($P$7=FALSE,"ERROR",IF(C134="A",INDEX(matriz!$A$10:$A$15,COUNTIF(matriz!$B$10:$B$15,"&lt;="&amp;RAND())+1),IF(C134="B",INDEX(matriz!$A$18:$A$23,COUNTIF(matriz!$B$18:$B$23,"&lt;="&amp;RAND())+1),IF(C134="C",INDEX(matriz!$A$26:$A$31,COUNTIF(matriz!$B$26:$B$31,"&lt;="&amp;RAND())+1),IF(C134="D1",INDEX(matriz!$A$34:$A$39,COUNTIF(matriz!$B$34:$B$39,"&lt;="&amp;RAND())+1),IF(C134="D2",INDEX(matriz!$A$42:$A$47,COUNTIF(matriz!$B$42:$B$47,"&lt;="&amp;RAND())+1),IF(C134="E",INDEX(matriz!$A$50:$A$55,COUNTIF(matriz!$B$50:$B$55,"&lt;="&amp;RAND())+1),"ERROR")))))))</f>
        <v>B</v>
      </c>
      <c r="E134" t="str">
        <f ca="1">IF($P$7=FALSE,"ERROR",IF(D134="A",INDEX(matriz!$A$10:$A$15,COUNTIF(matriz!$B$10:$B$15,"&lt;="&amp;RAND())+1),IF(D134="B",INDEX(matriz!$A$18:$A$23,COUNTIF(matriz!$B$18:$B$23,"&lt;="&amp;RAND())+1),IF(D134="C",INDEX(matriz!$A$26:$A$31,COUNTIF(matriz!$B$26:$B$31,"&lt;="&amp;RAND())+1),IF(D134="D1",INDEX(matriz!$A$34:$A$39,COUNTIF(matriz!$B$34:$B$39,"&lt;="&amp;RAND())+1),IF(D134="D2",INDEX(matriz!$A$42:$A$47,COUNTIF(matriz!$B$42:$B$47,"&lt;="&amp;RAND())+1),IF(D134="E",INDEX(matriz!$A$50:$A$55,COUNTIF(matriz!$B$50:$B$55,"&lt;="&amp;RAND())+1),"ERROR")))))))</f>
        <v>C</v>
      </c>
      <c r="F134" t="str">
        <f ca="1">IF($P$7=FALSE,"ERROR",IF(E134="A",INDEX(matriz!$A$10:$A$15,COUNTIF(matriz!$B$10:$B$15,"&lt;="&amp;RAND())+1),IF(E134="B",INDEX(matriz!$A$18:$A$23,COUNTIF(matriz!$B$18:$B$23,"&lt;="&amp;RAND())+1),IF(E134="C",INDEX(matriz!$A$26:$A$31,COUNTIF(matriz!$B$26:$B$31,"&lt;="&amp;RAND())+1),IF(E134="D1",INDEX(matriz!$A$34:$A$39,COUNTIF(matriz!$B$34:$B$39,"&lt;="&amp;RAND())+1),IF(E134="D2",INDEX(matriz!$A$42:$A$47,COUNTIF(matriz!$B$42:$B$47,"&lt;="&amp;RAND())+1),IF(E134="E",INDEX(matriz!$A$50:$A$55,COUNTIF(matriz!$B$50:$B$55,"&lt;="&amp;RAND())+1),"ERROR")))))))</f>
        <v>C</v>
      </c>
      <c r="G134" t="str">
        <f ca="1">IF($P$7=FALSE,"ERROR",IF(F134="A",INDEX(matriz!$A$10:$A$15,COUNTIF(matriz!$B$10:$B$15,"&lt;="&amp;RAND())+1),IF(F134="B",INDEX(matriz!$A$18:$A$23,COUNTIF(matriz!$B$18:$B$23,"&lt;="&amp;RAND())+1),IF(F134="C",INDEX(matriz!$A$26:$A$31,COUNTIF(matriz!$B$26:$B$31,"&lt;="&amp;RAND())+1),IF(F134="D1",INDEX(matriz!$A$34:$A$39,COUNTIF(matriz!$B$34:$B$39,"&lt;="&amp;RAND())+1),IF(F134="D2",INDEX(matriz!$A$42:$A$47,COUNTIF(matriz!$B$42:$B$47,"&lt;="&amp;RAND())+1),IF(F134="E",INDEX(matriz!$A$50:$A$55,COUNTIF(matriz!$B$50:$B$55,"&lt;="&amp;RAND())+1),"ERROR")))))))</f>
        <v>D1</v>
      </c>
      <c r="H134" t="str">
        <f ca="1">IF($P$7=FALSE,"ERROR",IF(G134="A",INDEX(matriz!$A$10:$A$15,COUNTIF(matriz!$B$10:$B$15,"&lt;="&amp;RAND())+1),IF(G134="B",INDEX(matriz!$A$18:$A$23,COUNTIF(matriz!$B$18:$B$23,"&lt;="&amp;RAND())+1),IF(G134="C",INDEX(matriz!$A$26:$A$31,COUNTIF(matriz!$B$26:$B$31,"&lt;="&amp;RAND())+1),IF(G134="D1",INDEX(matriz!$A$34:$A$39,COUNTIF(matriz!$B$34:$B$39,"&lt;="&amp;RAND())+1),IF(G134="D2",INDEX(matriz!$A$42:$A$47,COUNTIF(matriz!$B$42:$B$47,"&lt;="&amp;RAND())+1),IF(G134="E",INDEX(matriz!$A$50:$A$55,COUNTIF(matriz!$B$50:$B$55,"&lt;="&amp;RAND())+1),"ERROR")))))))</f>
        <v>D2</v>
      </c>
      <c r="I134" t="str">
        <f ca="1">IF($P$7=FALSE,"ERROR",IF(H134="A",INDEX(matriz!$A$10:$A$15,COUNTIF(matriz!$B$10:$B$15,"&lt;="&amp;RAND())+1),IF(H134="B",INDEX(matriz!$A$18:$A$23,COUNTIF(matriz!$B$18:$B$23,"&lt;="&amp;RAND())+1),IF(H134="C",INDEX(matriz!$A$26:$A$31,COUNTIF(matriz!$B$26:$B$31,"&lt;="&amp;RAND())+1),IF(H134="D1",INDEX(matriz!$A$34:$A$39,COUNTIF(matriz!$B$34:$B$39,"&lt;="&amp;RAND())+1),IF(H134="D2",INDEX(matriz!$A$42:$A$47,COUNTIF(matriz!$B$42:$B$47,"&lt;="&amp;RAND())+1),IF(H134="E",INDEX(matriz!$A$50:$A$55,COUNTIF(matriz!$B$50:$B$55,"&lt;="&amp;RAND())+1),"ERROR")))))))</f>
        <v>E</v>
      </c>
      <c r="J134" t="str">
        <f ca="1">IF($P$7=FALSE,"ERROR",IF(I134="A",INDEX(matriz!$A$10:$A$15,COUNTIF(matriz!$B$10:$B$15,"&lt;="&amp;RAND())+1),IF(I134="B",INDEX(matriz!$A$18:$A$23,COUNTIF(matriz!$B$18:$B$23,"&lt;="&amp;RAND())+1),IF(I134="C",INDEX(matriz!$A$26:$A$31,COUNTIF(matriz!$B$26:$B$31,"&lt;="&amp;RAND())+1),IF(I134="D1",INDEX(matriz!$A$34:$A$39,COUNTIF(matriz!$B$34:$B$39,"&lt;="&amp;RAND())+1),IF(I134="D2",INDEX(matriz!$A$42:$A$47,COUNTIF(matriz!$B$42:$B$47,"&lt;="&amp;RAND())+1),IF(I134="E",INDEX(matriz!$A$50:$A$55,COUNTIF(matriz!$B$50:$B$55,"&lt;="&amp;RAND())+1),"ERROR")))))))</f>
        <v>E</v>
      </c>
      <c r="K134" t="str">
        <f ca="1">IF($P$7=FALSE,"ERROR",IF(J134="A",INDEX(matriz!$A$10:$A$15,COUNTIF(matriz!$B$10:$B$15,"&lt;="&amp;RAND())+1),IF(J134="B",INDEX(matriz!$A$18:$A$23,COUNTIF(matriz!$B$18:$B$23,"&lt;="&amp;RAND())+1),IF(J134="C",INDEX(matriz!$A$26:$A$31,COUNTIF(matriz!$B$26:$B$31,"&lt;="&amp;RAND())+1),IF(J134="D1",INDEX(matriz!$A$34:$A$39,COUNTIF(matriz!$B$34:$B$39,"&lt;="&amp;RAND())+1),IF(J134="D2",INDEX(matriz!$A$42:$A$47,COUNTIF(matriz!$B$42:$B$47,"&lt;="&amp;RAND())+1),IF(J134="E",INDEX(matriz!$A$50:$A$55,COUNTIF(matriz!$B$50:$B$55,"&lt;="&amp;RAND())+1),"ERROR")))))))</f>
        <v>E</v>
      </c>
      <c r="L134" t="str">
        <f ca="1">IF($P$7=FALSE,"ERROR",IF(K134="A",INDEX(matriz!$A$10:$A$15,COUNTIF(matriz!$B$10:$B$15,"&lt;="&amp;RAND())+1),IF(K134="B",INDEX(matriz!$A$18:$A$23,COUNTIF(matriz!$B$18:$B$23,"&lt;="&amp;RAND())+1),IF(K134="C",INDEX(matriz!$A$26:$A$31,COUNTIF(matriz!$B$26:$B$31,"&lt;="&amp;RAND())+1),IF(K134="D1",INDEX(matriz!$A$34:$A$39,COUNTIF(matriz!$B$34:$B$39,"&lt;="&amp;RAND())+1),IF(K134="D2",INDEX(matriz!$A$42:$A$47,COUNTIF(matriz!$B$42:$B$47,"&lt;="&amp;RAND())+1),IF(K134="E",INDEX(matriz!$A$50:$A$55,COUNTIF(matriz!$B$50:$B$55,"&lt;="&amp;RAND())+1),"ERROR")))))))</f>
        <v>E</v>
      </c>
      <c r="M134" t="str">
        <f ca="1">IF($P$7=FALSE,"ERROR",IF(L134="A",INDEX(matriz!$A$10:$A$15,COUNTIF(matriz!$B$10:$B$15,"&lt;="&amp;RAND())+1),IF(L134="B",INDEX(matriz!$A$18:$A$23,COUNTIF(matriz!$B$18:$B$23,"&lt;="&amp;RAND())+1),IF(L134="C",INDEX(matriz!$A$26:$A$31,COUNTIF(matriz!$B$26:$B$31,"&lt;="&amp;RAND())+1),IF(L134="D1",INDEX(matriz!$A$34:$A$39,COUNTIF(matriz!$B$34:$B$39,"&lt;="&amp;RAND())+1),IF(L134="D2",INDEX(matriz!$A$42:$A$47,COUNTIF(matriz!$B$42:$B$47,"&lt;="&amp;RAND())+1),IF(L134="E",INDEX(matriz!$A$50:$A$55,COUNTIF(matriz!$B$50:$B$55,"&lt;="&amp;RAND())+1),"ERROR")))))))</f>
        <v>E</v>
      </c>
    </row>
    <row r="135" spans="1:13" x14ac:dyDescent="0.35">
      <c r="A135">
        <v>129</v>
      </c>
      <c r="B135" t="s">
        <v>0</v>
      </c>
      <c r="C135" t="str">
        <f ca="1">IF($P$7=FALSE,"ERROR",IF(B135="A",INDEX(matriz!$A$10:$A$15,COUNTIF(matriz!$B$10:$B$15,"&lt;="&amp;RAND())+1),IF(B135="B",INDEX(matriz!$A$18:$A$23,COUNTIF(matriz!$B$18:$B$23,"&lt;="&amp;RAND())+1),IF(B135="C",INDEX(matriz!$A$26:$A$31,COUNTIF(matriz!$B$26:$B$31,"&lt;="&amp;RAND())+1),IF(B135="D1",INDEX(matriz!$A$34:$A$39,COUNTIF(matriz!$B$34:$B$39,"&lt;="&amp;RAND())+1),IF(B135="D2",INDEX(matriz!$A$42:$A$47,COUNTIF(matriz!$B$42:$B$47,"&lt;="&amp;RAND())+1),IF(B135="E",INDEX(matriz!$A$50:$A$55,COUNTIF(matriz!$B$50:$B$55,"&lt;="&amp;RAND())+1),"ERROR")))))))</f>
        <v>B</v>
      </c>
      <c r="D135" t="str">
        <f ca="1">IF($P$7=FALSE,"ERROR",IF(C135="A",INDEX(matriz!$A$10:$A$15,COUNTIF(matriz!$B$10:$B$15,"&lt;="&amp;RAND())+1),IF(C135="B",INDEX(matriz!$A$18:$A$23,COUNTIF(matriz!$B$18:$B$23,"&lt;="&amp;RAND())+1),IF(C135="C",INDEX(matriz!$A$26:$A$31,COUNTIF(matriz!$B$26:$B$31,"&lt;="&amp;RAND())+1),IF(C135="D1",INDEX(matriz!$A$34:$A$39,COUNTIF(matriz!$B$34:$B$39,"&lt;="&amp;RAND())+1),IF(C135="D2",INDEX(matriz!$A$42:$A$47,COUNTIF(matriz!$B$42:$B$47,"&lt;="&amp;RAND())+1),IF(C135="E",INDEX(matriz!$A$50:$A$55,COUNTIF(matriz!$B$50:$B$55,"&lt;="&amp;RAND())+1),"ERROR")))))))</f>
        <v>C</v>
      </c>
      <c r="E135" t="str">
        <f ca="1">IF($P$7=FALSE,"ERROR",IF(D135="A",INDEX(matriz!$A$10:$A$15,COUNTIF(matriz!$B$10:$B$15,"&lt;="&amp;RAND())+1),IF(D135="B",INDEX(matriz!$A$18:$A$23,COUNTIF(matriz!$B$18:$B$23,"&lt;="&amp;RAND())+1),IF(D135="C",INDEX(matriz!$A$26:$A$31,COUNTIF(matriz!$B$26:$B$31,"&lt;="&amp;RAND())+1),IF(D135="D1",INDEX(matriz!$A$34:$A$39,COUNTIF(matriz!$B$34:$B$39,"&lt;="&amp;RAND())+1),IF(D135="D2",INDEX(matriz!$A$42:$A$47,COUNTIF(matriz!$B$42:$B$47,"&lt;="&amp;RAND())+1),IF(D135="E",INDEX(matriz!$A$50:$A$55,COUNTIF(matriz!$B$50:$B$55,"&lt;="&amp;RAND())+1),"ERROR")))))))</f>
        <v>D1</v>
      </c>
      <c r="F135" t="str">
        <f ca="1">IF($P$7=FALSE,"ERROR",IF(E135="A",INDEX(matriz!$A$10:$A$15,COUNTIF(matriz!$B$10:$B$15,"&lt;="&amp;RAND())+1),IF(E135="B",INDEX(matriz!$A$18:$A$23,COUNTIF(matriz!$B$18:$B$23,"&lt;="&amp;RAND())+1),IF(E135="C",INDEX(matriz!$A$26:$A$31,COUNTIF(matriz!$B$26:$B$31,"&lt;="&amp;RAND())+1),IF(E135="D1",INDEX(matriz!$A$34:$A$39,COUNTIF(matriz!$B$34:$B$39,"&lt;="&amp;RAND())+1),IF(E135="D2",INDEX(matriz!$A$42:$A$47,COUNTIF(matriz!$B$42:$B$47,"&lt;="&amp;RAND())+1),IF(E135="E",INDEX(matriz!$A$50:$A$55,COUNTIF(matriz!$B$50:$B$55,"&lt;="&amp;RAND())+1),"ERROR")))))))</f>
        <v>D2</v>
      </c>
      <c r="G135" t="str">
        <f ca="1">IF($P$7=FALSE,"ERROR",IF(F135="A",INDEX(matriz!$A$10:$A$15,COUNTIF(matriz!$B$10:$B$15,"&lt;="&amp;RAND())+1),IF(F135="B",INDEX(matriz!$A$18:$A$23,COUNTIF(matriz!$B$18:$B$23,"&lt;="&amp;RAND())+1),IF(F135="C",INDEX(matriz!$A$26:$A$31,COUNTIF(matriz!$B$26:$B$31,"&lt;="&amp;RAND())+1),IF(F135="D1",INDEX(matriz!$A$34:$A$39,COUNTIF(matriz!$B$34:$B$39,"&lt;="&amp;RAND())+1),IF(F135="D2",INDEX(matriz!$A$42:$A$47,COUNTIF(matriz!$B$42:$B$47,"&lt;="&amp;RAND())+1),IF(F135="E",INDEX(matriz!$A$50:$A$55,COUNTIF(matriz!$B$50:$B$55,"&lt;="&amp;RAND())+1),"ERROR")))))))</f>
        <v>E</v>
      </c>
      <c r="H135" t="str">
        <f ca="1">IF($P$7=FALSE,"ERROR",IF(G135="A",INDEX(matriz!$A$10:$A$15,COUNTIF(matriz!$B$10:$B$15,"&lt;="&amp;RAND())+1),IF(G135="B",INDEX(matriz!$A$18:$A$23,COUNTIF(matriz!$B$18:$B$23,"&lt;="&amp;RAND())+1),IF(G135="C",INDEX(matriz!$A$26:$A$31,COUNTIF(matriz!$B$26:$B$31,"&lt;="&amp;RAND())+1),IF(G135="D1",INDEX(matriz!$A$34:$A$39,COUNTIF(matriz!$B$34:$B$39,"&lt;="&amp;RAND())+1),IF(G135="D2",INDEX(matriz!$A$42:$A$47,COUNTIF(matriz!$B$42:$B$47,"&lt;="&amp;RAND())+1),IF(G135="E",INDEX(matriz!$A$50:$A$55,COUNTIF(matriz!$B$50:$B$55,"&lt;="&amp;RAND())+1),"ERROR")))))))</f>
        <v>E</v>
      </c>
      <c r="I135" t="str">
        <f ca="1">IF($P$7=FALSE,"ERROR",IF(H135="A",INDEX(matriz!$A$10:$A$15,COUNTIF(matriz!$B$10:$B$15,"&lt;="&amp;RAND())+1),IF(H135="B",INDEX(matriz!$A$18:$A$23,COUNTIF(matriz!$B$18:$B$23,"&lt;="&amp;RAND())+1),IF(H135="C",INDEX(matriz!$A$26:$A$31,COUNTIF(matriz!$B$26:$B$31,"&lt;="&amp;RAND())+1),IF(H135="D1",INDEX(matriz!$A$34:$A$39,COUNTIF(matriz!$B$34:$B$39,"&lt;="&amp;RAND())+1),IF(H135="D2",INDEX(matriz!$A$42:$A$47,COUNTIF(matriz!$B$42:$B$47,"&lt;="&amp;RAND())+1),IF(H135="E",INDEX(matriz!$A$50:$A$55,COUNTIF(matriz!$B$50:$B$55,"&lt;="&amp;RAND())+1),"ERROR")))))))</f>
        <v>E</v>
      </c>
      <c r="J135" t="str">
        <f ca="1">IF($P$7=FALSE,"ERROR",IF(I135="A",INDEX(matriz!$A$10:$A$15,COUNTIF(matriz!$B$10:$B$15,"&lt;="&amp;RAND())+1),IF(I135="B",INDEX(matriz!$A$18:$A$23,COUNTIF(matriz!$B$18:$B$23,"&lt;="&amp;RAND())+1),IF(I135="C",INDEX(matriz!$A$26:$A$31,COUNTIF(matriz!$B$26:$B$31,"&lt;="&amp;RAND())+1),IF(I135="D1",INDEX(matriz!$A$34:$A$39,COUNTIF(matriz!$B$34:$B$39,"&lt;="&amp;RAND())+1),IF(I135="D2",INDEX(matriz!$A$42:$A$47,COUNTIF(matriz!$B$42:$B$47,"&lt;="&amp;RAND())+1),IF(I135="E",INDEX(matriz!$A$50:$A$55,COUNTIF(matriz!$B$50:$B$55,"&lt;="&amp;RAND())+1),"ERROR")))))))</f>
        <v>E</v>
      </c>
      <c r="K135" t="str">
        <f ca="1">IF($P$7=FALSE,"ERROR",IF(J135="A",INDEX(matriz!$A$10:$A$15,COUNTIF(matriz!$B$10:$B$15,"&lt;="&amp;RAND())+1),IF(J135="B",INDEX(matriz!$A$18:$A$23,COUNTIF(matriz!$B$18:$B$23,"&lt;="&amp;RAND())+1),IF(J135="C",INDEX(matriz!$A$26:$A$31,COUNTIF(matriz!$B$26:$B$31,"&lt;="&amp;RAND())+1),IF(J135="D1",INDEX(matriz!$A$34:$A$39,COUNTIF(matriz!$B$34:$B$39,"&lt;="&amp;RAND())+1),IF(J135="D2",INDEX(matriz!$A$42:$A$47,COUNTIF(matriz!$B$42:$B$47,"&lt;="&amp;RAND())+1),IF(J135="E",INDEX(matriz!$A$50:$A$55,COUNTIF(matriz!$B$50:$B$55,"&lt;="&amp;RAND())+1),"ERROR")))))))</f>
        <v>E</v>
      </c>
      <c r="L135" t="str">
        <f ca="1">IF($P$7=FALSE,"ERROR",IF(K135="A",INDEX(matriz!$A$10:$A$15,COUNTIF(matriz!$B$10:$B$15,"&lt;="&amp;RAND())+1),IF(K135="B",INDEX(matriz!$A$18:$A$23,COUNTIF(matriz!$B$18:$B$23,"&lt;="&amp;RAND())+1),IF(K135="C",INDEX(matriz!$A$26:$A$31,COUNTIF(matriz!$B$26:$B$31,"&lt;="&amp;RAND())+1),IF(K135="D1",INDEX(matriz!$A$34:$A$39,COUNTIF(matriz!$B$34:$B$39,"&lt;="&amp;RAND())+1),IF(K135="D2",INDEX(matriz!$A$42:$A$47,COUNTIF(matriz!$B$42:$B$47,"&lt;="&amp;RAND())+1),IF(K135="E",INDEX(matriz!$A$50:$A$55,COUNTIF(matriz!$B$50:$B$55,"&lt;="&amp;RAND())+1),"ERROR")))))))</f>
        <v>E</v>
      </c>
      <c r="M135" t="str">
        <f ca="1">IF($P$7=FALSE,"ERROR",IF(L135="A",INDEX(matriz!$A$10:$A$15,COUNTIF(matriz!$B$10:$B$15,"&lt;="&amp;RAND())+1),IF(L135="B",INDEX(matriz!$A$18:$A$23,COUNTIF(matriz!$B$18:$B$23,"&lt;="&amp;RAND())+1),IF(L135="C",INDEX(matriz!$A$26:$A$31,COUNTIF(matriz!$B$26:$B$31,"&lt;="&amp;RAND())+1),IF(L135="D1",INDEX(matriz!$A$34:$A$39,COUNTIF(matriz!$B$34:$B$39,"&lt;="&amp;RAND())+1),IF(L135="D2",INDEX(matriz!$A$42:$A$47,COUNTIF(matriz!$B$42:$B$47,"&lt;="&amp;RAND())+1),IF(L135="E",INDEX(matriz!$A$50:$A$55,COUNTIF(matriz!$B$50:$B$55,"&lt;="&amp;RAND())+1),"ERROR")))))))</f>
        <v>E</v>
      </c>
    </row>
    <row r="136" spans="1:13" x14ac:dyDescent="0.35">
      <c r="A136">
        <v>130</v>
      </c>
      <c r="B136" t="s">
        <v>0</v>
      </c>
      <c r="C136" t="str">
        <f ca="1">IF($P$7=FALSE,"ERROR",IF(B136="A",INDEX(matriz!$A$10:$A$15,COUNTIF(matriz!$B$10:$B$15,"&lt;="&amp;RAND())+1),IF(B136="B",INDEX(matriz!$A$18:$A$23,COUNTIF(matriz!$B$18:$B$23,"&lt;="&amp;RAND())+1),IF(B136="C",INDEX(matriz!$A$26:$A$31,COUNTIF(matriz!$B$26:$B$31,"&lt;="&amp;RAND())+1),IF(B136="D1",INDEX(matriz!$A$34:$A$39,COUNTIF(matriz!$B$34:$B$39,"&lt;="&amp;RAND())+1),IF(B136="D2",INDEX(matriz!$A$42:$A$47,COUNTIF(matriz!$B$42:$B$47,"&lt;="&amp;RAND())+1),IF(B136="E",INDEX(matriz!$A$50:$A$55,COUNTIF(matriz!$B$50:$B$55,"&lt;="&amp;RAND())+1),"ERROR")))))))</f>
        <v>B</v>
      </c>
      <c r="D136" t="str">
        <f ca="1">IF($P$7=FALSE,"ERROR",IF(C136="A",INDEX(matriz!$A$10:$A$15,COUNTIF(matriz!$B$10:$B$15,"&lt;="&amp;RAND())+1),IF(C136="B",INDEX(matriz!$A$18:$A$23,COUNTIF(matriz!$B$18:$B$23,"&lt;="&amp;RAND())+1),IF(C136="C",INDEX(matriz!$A$26:$A$31,COUNTIF(matriz!$B$26:$B$31,"&lt;="&amp;RAND())+1),IF(C136="D1",INDEX(matriz!$A$34:$A$39,COUNTIF(matriz!$B$34:$B$39,"&lt;="&amp;RAND())+1),IF(C136="D2",INDEX(matriz!$A$42:$A$47,COUNTIF(matriz!$B$42:$B$47,"&lt;="&amp;RAND())+1),IF(C136="E",INDEX(matriz!$A$50:$A$55,COUNTIF(matriz!$B$50:$B$55,"&lt;="&amp;RAND())+1),"ERROR")))))))</f>
        <v>A</v>
      </c>
      <c r="E136" t="str">
        <f ca="1">IF($P$7=FALSE,"ERROR",IF(D136="A",INDEX(matriz!$A$10:$A$15,COUNTIF(matriz!$B$10:$B$15,"&lt;="&amp;RAND())+1),IF(D136="B",INDEX(matriz!$A$18:$A$23,COUNTIF(matriz!$B$18:$B$23,"&lt;="&amp;RAND())+1),IF(D136="C",INDEX(matriz!$A$26:$A$31,COUNTIF(matriz!$B$26:$B$31,"&lt;="&amp;RAND())+1),IF(D136="D1",INDEX(matriz!$A$34:$A$39,COUNTIF(matriz!$B$34:$B$39,"&lt;="&amp;RAND())+1),IF(D136="D2",INDEX(matriz!$A$42:$A$47,COUNTIF(matriz!$B$42:$B$47,"&lt;="&amp;RAND())+1),IF(D136="E",INDEX(matriz!$A$50:$A$55,COUNTIF(matriz!$B$50:$B$55,"&lt;="&amp;RAND())+1),"ERROR")))))))</f>
        <v>B</v>
      </c>
      <c r="F136" t="str">
        <f ca="1">IF($P$7=FALSE,"ERROR",IF(E136="A",INDEX(matriz!$A$10:$A$15,COUNTIF(matriz!$B$10:$B$15,"&lt;="&amp;RAND())+1),IF(E136="B",INDEX(matriz!$A$18:$A$23,COUNTIF(matriz!$B$18:$B$23,"&lt;="&amp;RAND())+1),IF(E136="C",INDEX(matriz!$A$26:$A$31,COUNTIF(matriz!$B$26:$B$31,"&lt;="&amp;RAND())+1),IF(E136="D1",INDEX(matriz!$A$34:$A$39,COUNTIF(matriz!$B$34:$B$39,"&lt;="&amp;RAND())+1),IF(E136="D2",INDEX(matriz!$A$42:$A$47,COUNTIF(matriz!$B$42:$B$47,"&lt;="&amp;RAND())+1),IF(E136="E",INDEX(matriz!$A$50:$A$55,COUNTIF(matriz!$B$50:$B$55,"&lt;="&amp;RAND())+1),"ERROR")))))))</f>
        <v>B</v>
      </c>
      <c r="G136" t="str">
        <f ca="1">IF($P$7=FALSE,"ERROR",IF(F136="A",INDEX(matriz!$A$10:$A$15,COUNTIF(matriz!$B$10:$B$15,"&lt;="&amp;RAND())+1),IF(F136="B",INDEX(matriz!$A$18:$A$23,COUNTIF(matriz!$B$18:$B$23,"&lt;="&amp;RAND())+1),IF(F136="C",INDEX(matriz!$A$26:$A$31,COUNTIF(matriz!$B$26:$B$31,"&lt;="&amp;RAND())+1),IF(F136="D1",INDEX(matriz!$A$34:$A$39,COUNTIF(matriz!$B$34:$B$39,"&lt;="&amp;RAND())+1),IF(F136="D2",INDEX(matriz!$A$42:$A$47,COUNTIF(matriz!$B$42:$B$47,"&lt;="&amp;RAND())+1),IF(F136="E",INDEX(matriz!$A$50:$A$55,COUNTIF(matriz!$B$50:$B$55,"&lt;="&amp;RAND())+1),"ERROR")))))))</f>
        <v>B</v>
      </c>
      <c r="H136" t="str">
        <f ca="1">IF($P$7=FALSE,"ERROR",IF(G136="A",INDEX(matriz!$A$10:$A$15,COUNTIF(matriz!$B$10:$B$15,"&lt;="&amp;RAND())+1),IF(G136="B",INDEX(matriz!$A$18:$A$23,COUNTIF(matriz!$B$18:$B$23,"&lt;="&amp;RAND())+1),IF(G136="C",INDEX(matriz!$A$26:$A$31,COUNTIF(matriz!$B$26:$B$31,"&lt;="&amp;RAND())+1),IF(G136="D1",INDEX(matriz!$A$34:$A$39,COUNTIF(matriz!$B$34:$B$39,"&lt;="&amp;RAND())+1),IF(G136="D2",INDEX(matriz!$A$42:$A$47,COUNTIF(matriz!$B$42:$B$47,"&lt;="&amp;RAND())+1),IF(G136="E",INDEX(matriz!$A$50:$A$55,COUNTIF(matriz!$B$50:$B$55,"&lt;="&amp;RAND())+1),"ERROR")))))))</f>
        <v>B</v>
      </c>
      <c r="I136" t="str">
        <f ca="1">IF($P$7=FALSE,"ERROR",IF(H136="A",INDEX(matriz!$A$10:$A$15,COUNTIF(matriz!$B$10:$B$15,"&lt;="&amp;RAND())+1),IF(H136="B",INDEX(matriz!$A$18:$A$23,COUNTIF(matriz!$B$18:$B$23,"&lt;="&amp;RAND())+1),IF(H136="C",INDEX(matriz!$A$26:$A$31,COUNTIF(matriz!$B$26:$B$31,"&lt;="&amp;RAND())+1),IF(H136="D1",INDEX(matriz!$A$34:$A$39,COUNTIF(matriz!$B$34:$B$39,"&lt;="&amp;RAND())+1),IF(H136="D2",INDEX(matriz!$A$42:$A$47,COUNTIF(matriz!$B$42:$B$47,"&lt;="&amp;RAND())+1),IF(H136="E",INDEX(matriz!$A$50:$A$55,COUNTIF(matriz!$B$50:$B$55,"&lt;="&amp;RAND())+1),"ERROR")))))))</f>
        <v>C</v>
      </c>
      <c r="J136" t="str">
        <f ca="1">IF($P$7=FALSE,"ERROR",IF(I136="A",INDEX(matriz!$A$10:$A$15,COUNTIF(matriz!$B$10:$B$15,"&lt;="&amp;RAND())+1),IF(I136="B",INDEX(matriz!$A$18:$A$23,COUNTIF(matriz!$B$18:$B$23,"&lt;="&amp;RAND())+1),IF(I136="C",INDEX(matriz!$A$26:$A$31,COUNTIF(matriz!$B$26:$B$31,"&lt;="&amp;RAND())+1),IF(I136="D1",INDEX(matriz!$A$34:$A$39,COUNTIF(matriz!$B$34:$B$39,"&lt;="&amp;RAND())+1),IF(I136="D2",INDEX(matriz!$A$42:$A$47,COUNTIF(matriz!$B$42:$B$47,"&lt;="&amp;RAND())+1),IF(I136="E",INDEX(matriz!$A$50:$A$55,COUNTIF(matriz!$B$50:$B$55,"&lt;="&amp;RAND())+1),"ERROR")))))))</f>
        <v>D1</v>
      </c>
      <c r="K136" t="str">
        <f ca="1">IF($P$7=FALSE,"ERROR",IF(J136="A",INDEX(matriz!$A$10:$A$15,COUNTIF(matriz!$B$10:$B$15,"&lt;="&amp;RAND())+1),IF(J136="B",INDEX(matriz!$A$18:$A$23,COUNTIF(matriz!$B$18:$B$23,"&lt;="&amp;RAND())+1),IF(J136="C",INDEX(matriz!$A$26:$A$31,COUNTIF(matriz!$B$26:$B$31,"&lt;="&amp;RAND())+1),IF(J136="D1",INDEX(matriz!$A$34:$A$39,COUNTIF(matriz!$B$34:$B$39,"&lt;="&amp;RAND())+1),IF(J136="D2",INDEX(matriz!$A$42:$A$47,COUNTIF(matriz!$B$42:$B$47,"&lt;="&amp;RAND())+1),IF(J136="E",INDEX(matriz!$A$50:$A$55,COUNTIF(matriz!$B$50:$B$55,"&lt;="&amp;RAND())+1),"ERROR")))))))</f>
        <v>D2</v>
      </c>
      <c r="L136" t="str">
        <f ca="1">IF($P$7=FALSE,"ERROR",IF(K136="A",INDEX(matriz!$A$10:$A$15,COUNTIF(matriz!$B$10:$B$15,"&lt;="&amp;RAND())+1),IF(K136="B",INDEX(matriz!$A$18:$A$23,COUNTIF(matriz!$B$18:$B$23,"&lt;="&amp;RAND())+1),IF(K136="C",INDEX(matriz!$A$26:$A$31,COUNTIF(matriz!$B$26:$B$31,"&lt;="&amp;RAND())+1),IF(K136="D1",INDEX(matriz!$A$34:$A$39,COUNTIF(matriz!$B$34:$B$39,"&lt;="&amp;RAND())+1),IF(K136="D2",INDEX(matriz!$A$42:$A$47,COUNTIF(matriz!$B$42:$B$47,"&lt;="&amp;RAND())+1),IF(K136="E",INDEX(matriz!$A$50:$A$55,COUNTIF(matriz!$B$50:$B$55,"&lt;="&amp;RAND())+1),"ERROR")))))))</f>
        <v>E</v>
      </c>
      <c r="M136" t="str">
        <f ca="1">IF($P$7=FALSE,"ERROR",IF(L136="A",INDEX(matriz!$A$10:$A$15,COUNTIF(matriz!$B$10:$B$15,"&lt;="&amp;RAND())+1),IF(L136="B",INDEX(matriz!$A$18:$A$23,COUNTIF(matriz!$B$18:$B$23,"&lt;="&amp;RAND())+1),IF(L136="C",INDEX(matriz!$A$26:$A$31,COUNTIF(matriz!$B$26:$B$31,"&lt;="&amp;RAND())+1),IF(L136="D1",INDEX(matriz!$A$34:$A$39,COUNTIF(matriz!$B$34:$B$39,"&lt;="&amp;RAND())+1),IF(L136="D2",INDEX(matriz!$A$42:$A$47,COUNTIF(matriz!$B$42:$B$47,"&lt;="&amp;RAND())+1),IF(L136="E",INDEX(matriz!$A$50:$A$55,COUNTIF(matriz!$B$50:$B$55,"&lt;="&amp;RAND())+1),"ERROR")))))))</f>
        <v>E</v>
      </c>
    </row>
    <row r="137" spans="1:13" x14ac:dyDescent="0.35">
      <c r="A137">
        <v>131</v>
      </c>
      <c r="B137" t="s">
        <v>0</v>
      </c>
      <c r="C137" t="str">
        <f ca="1">IF($P$7=FALSE,"ERROR",IF(B137="A",INDEX(matriz!$A$10:$A$15,COUNTIF(matriz!$B$10:$B$15,"&lt;="&amp;RAND())+1),IF(B137="B",INDEX(matriz!$A$18:$A$23,COUNTIF(matriz!$B$18:$B$23,"&lt;="&amp;RAND())+1),IF(B137="C",INDEX(matriz!$A$26:$A$31,COUNTIF(matriz!$B$26:$B$31,"&lt;="&amp;RAND())+1),IF(B137="D1",INDEX(matriz!$A$34:$A$39,COUNTIF(matriz!$B$34:$B$39,"&lt;="&amp;RAND())+1),IF(B137="D2",INDEX(matriz!$A$42:$A$47,COUNTIF(matriz!$B$42:$B$47,"&lt;="&amp;RAND())+1),IF(B137="E",INDEX(matriz!$A$50:$A$55,COUNTIF(matriz!$B$50:$B$55,"&lt;="&amp;RAND())+1),"ERROR")))))))</f>
        <v>B</v>
      </c>
      <c r="D137" t="str">
        <f ca="1">IF($P$7=FALSE,"ERROR",IF(C137="A",INDEX(matriz!$A$10:$A$15,COUNTIF(matriz!$B$10:$B$15,"&lt;="&amp;RAND())+1),IF(C137="B",INDEX(matriz!$A$18:$A$23,COUNTIF(matriz!$B$18:$B$23,"&lt;="&amp;RAND())+1),IF(C137="C",INDEX(matriz!$A$26:$A$31,COUNTIF(matriz!$B$26:$B$31,"&lt;="&amp;RAND())+1),IF(C137="D1",INDEX(matriz!$A$34:$A$39,COUNTIF(matriz!$B$34:$B$39,"&lt;="&amp;RAND())+1),IF(C137="D2",INDEX(matriz!$A$42:$A$47,COUNTIF(matriz!$B$42:$B$47,"&lt;="&amp;RAND())+1),IF(C137="E",INDEX(matriz!$A$50:$A$55,COUNTIF(matriz!$B$50:$B$55,"&lt;="&amp;RAND())+1),"ERROR")))))))</f>
        <v>A</v>
      </c>
      <c r="E137" t="str">
        <f ca="1">IF($P$7=FALSE,"ERROR",IF(D137="A",INDEX(matriz!$A$10:$A$15,COUNTIF(matriz!$B$10:$B$15,"&lt;="&amp;RAND())+1),IF(D137="B",INDEX(matriz!$A$18:$A$23,COUNTIF(matriz!$B$18:$B$23,"&lt;="&amp;RAND())+1),IF(D137="C",INDEX(matriz!$A$26:$A$31,COUNTIF(matriz!$B$26:$B$31,"&lt;="&amp;RAND())+1),IF(D137="D1",INDEX(matriz!$A$34:$A$39,COUNTIF(matriz!$B$34:$B$39,"&lt;="&amp;RAND())+1),IF(D137="D2",INDEX(matriz!$A$42:$A$47,COUNTIF(matriz!$B$42:$B$47,"&lt;="&amp;RAND())+1),IF(D137="E",INDEX(matriz!$A$50:$A$55,COUNTIF(matriz!$B$50:$B$55,"&lt;="&amp;RAND())+1),"ERROR")))))))</f>
        <v>A</v>
      </c>
      <c r="F137" t="str">
        <f ca="1">IF($P$7=FALSE,"ERROR",IF(E137="A",INDEX(matriz!$A$10:$A$15,COUNTIF(matriz!$B$10:$B$15,"&lt;="&amp;RAND())+1),IF(E137="B",INDEX(matriz!$A$18:$A$23,COUNTIF(matriz!$B$18:$B$23,"&lt;="&amp;RAND())+1),IF(E137="C",INDEX(matriz!$A$26:$A$31,COUNTIF(matriz!$B$26:$B$31,"&lt;="&amp;RAND())+1),IF(E137="D1",INDEX(matriz!$A$34:$A$39,COUNTIF(matriz!$B$34:$B$39,"&lt;="&amp;RAND())+1),IF(E137="D2",INDEX(matriz!$A$42:$A$47,COUNTIF(matriz!$B$42:$B$47,"&lt;="&amp;RAND())+1),IF(E137="E",INDEX(matriz!$A$50:$A$55,COUNTIF(matriz!$B$50:$B$55,"&lt;="&amp;RAND())+1),"ERROR")))))))</f>
        <v>B</v>
      </c>
      <c r="G137" t="str">
        <f ca="1">IF($P$7=FALSE,"ERROR",IF(F137="A",INDEX(matriz!$A$10:$A$15,COUNTIF(matriz!$B$10:$B$15,"&lt;="&amp;RAND())+1),IF(F137="B",INDEX(matriz!$A$18:$A$23,COUNTIF(matriz!$B$18:$B$23,"&lt;="&amp;RAND())+1),IF(F137="C",INDEX(matriz!$A$26:$A$31,COUNTIF(matriz!$B$26:$B$31,"&lt;="&amp;RAND())+1),IF(F137="D1",INDEX(matriz!$A$34:$A$39,COUNTIF(matriz!$B$34:$B$39,"&lt;="&amp;RAND())+1),IF(F137="D2",INDEX(matriz!$A$42:$A$47,COUNTIF(matriz!$B$42:$B$47,"&lt;="&amp;RAND())+1),IF(F137="E",INDEX(matriz!$A$50:$A$55,COUNTIF(matriz!$B$50:$B$55,"&lt;="&amp;RAND())+1),"ERROR")))))))</f>
        <v>C</v>
      </c>
      <c r="H137" t="str">
        <f ca="1">IF($P$7=FALSE,"ERROR",IF(G137="A",INDEX(matriz!$A$10:$A$15,COUNTIF(matriz!$B$10:$B$15,"&lt;="&amp;RAND())+1),IF(G137="B",INDEX(matriz!$A$18:$A$23,COUNTIF(matriz!$B$18:$B$23,"&lt;="&amp;RAND())+1),IF(G137="C",INDEX(matriz!$A$26:$A$31,COUNTIF(matriz!$B$26:$B$31,"&lt;="&amp;RAND())+1),IF(G137="D1",INDEX(matriz!$A$34:$A$39,COUNTIF(matriz!$B$34:$B$39,"&lt;="&amp;RAND())+1),IF(G137="D2",INDEX(matriz!$A$42:$A$47,COUNTIF(matriz!$B$42:$B$47,"&lt;="&amp;RAND())+1),IF(G137="E",INDEX(matriz!$A$50:$A$55,COUNTIF(matriz!$B$50:$B$55,"&lt;="&amp;RAND())+1),"ERROR")))))))</f>
        <v>B</v>
      </c>
      <c r="I137" t="str">
        <f ca="1">IF($P$7=FALSE,"ERROR",IF(H137="A",INDEX(matriz!$A$10:$A$15,COUNTIF(matriz!$B$10:$B$15,"&lt;="&amp;RAND())+1),IF(H137="B",INDEX(matriz!$A$18:$A$23,COUNTIF(matriz!$B$18:$B$23,"&lt;="&amp;RAND())+1),IF(H137="C",INDEX(matriz!$A$26:$A$31,COUNTIF(matriz!$B$26:$B$31,"&lt;="&amp;RAND())+1),IF(H137="D1",INDEX(matriz!$A$34:$A$39,COUNTIF(matriz!$B$34:$B$39,"&lt;="&amp;RAND())+1),IF(H137="D2",INDEX(matriz!$A$42:$A$47,COUNTIF(matriz!$B$42:$B$47,"&lt;="&amp;RAND())+1),IF(H137="E",INDEX(matriz!$A$50:$A$55,COUNTIF(matriz!$B$50:$B$55,"&lt;="&amp;RAND())+1),"ERROR")))))))</f>
        <v>C</v>
      </c>
      <c r="J137" t="str">
        <f ca="1">IF($P$7=FALSE,"ERROR",IF(I137="A",INDEX(matriz!$A$10:$A$15,COUNTIF(matriz!$B$10:$B$15,"&lt;="&amp;RAND())+1),IF(I137="B",INDEX(matriz!$A$18:$A$23,COUNTIF(matriz!$B$18:$B$23,"&lt;="&amp;RAND())+1),IF(I137="C",INDEX(matriz!$A$26:$A$31,COUNTIF(matriz!$B$26:$B$31,"&lt;="&amp;RAND())+1),IF(I137="D1",INDEX(matriz!$A$34:$A$39,COUNTIF(matriz!$B$34:$B$39,"&lt;="&amp;RAND())+1),IF(I137="D2",INDEX(matriz!$A$42:$A$47,COUNTIF(matriz!$B$42:$B$47,"&lt;="&amp;RAND())+1),IF(I137="E",INDEX(matriz!$A$50:$A$55,COUNTIF(matriz!$B$50:$B$55,"&lt;="&amp;RAND())+1),"ERROR")))))))</f>
        <v>D1</v>
      </c>
      <c r="K137" t="str">
        <f ca="1">IF($P$7=FALSE,"ERROR",IF(J137="A",INDEX(matriz!$A$10:$A$15,COUNTIF(matriz!$B$10:$B$15,"&lt;="&amp;RAND())+1),IF(J137="B",INDEX(matriz!$A$18:$A$23,COUNTIF(matriz!$B$18:$B$23,"&lt;="&amp;RAND())+1),IF(J137="C",INDEX(matriz!$A$26:$A$31,COUNTIF(matriz!$B$26:$B$31,"&lt;="&amp;RAND())+1),IF(J137="D1",INDEX(matriz!$A$34:$A$39,COUNTIF(matriz!$B$34:$B$39,"&lt;="&amp;RAND())+1),IF(J137="D2",INDEX(matriz!$A$42:$A$47,COUNTIF(matriz!$B$42:$B$47,"&lt;="&amp;RAND())+1),IF(J137="E",INDEX(matriz!$A$50:$A$55,COUNTIF(matriz!$B$50:$B$55,"&lt;="&amp;RAND())+1),"ERROR")))))))</f>
        <v>D2</v>
      </c>
      <c r="L137" t="str">
        <f ca="1">IF($P$7=FALSE,"ERROR",IF(K137="A",INDEX(matriz!$A$10:$A$15,COUNTIF(matriz!$B$10:$B$15,"&lt;="&amp;RAND())+1),IF(K137="B",INDEX(matriz!$A$18:$A$23,COUNTIF(matriz!$B$18:$B$23,"&lt;="&amp;RAND())+1),IF(K137="C",INDEX(matriz!$A$26:$A$31,COUNTIF(matriz!$B$26:$B$31,"&lt;="&amp;RAND())+1),IF(K137="D1",INDEX(matriz!$A$34:$A$39,COUNTIF(matriz!$B$34:$B$39,"&lt;="&amp;RAND())+1),IF(K137="D2",INDEX(matriz!$A$42:$A$47,COUNTIF(matriz!$B$42:$B$47,"&lt;="&amp;RAND())+1),IF(K137="E",INDEX(matriz!$A$50:$A$55,COUNTIF(matriz!$B$50:$B$55,"&lt;="&amp;RAND())+1),"ERROR")))))))</f>
        <v>E</v>
      </c>
      <c r="M137" t="str">
        <f ca="1">IF($P$7=FALSE,"ERROR",IF(L137="A",INDEX(matriz!$A$10:$A$15,COUNTIF(matriz!$B$10:$B$15,"&lt;="&amp;RAND())+1),IF(L137="B",INDEX(matriz!$A$18:$A$23,COUNTIF(matriz!$B$18:$B$23,"&lt;="&amp;RAND())+1),IF(L137="C",INDEX(matriz!$A$26:$A$31,COUNTIF(matriz!$B$26:$B$31,"&lt;="&amp;RAND())+1),IF(L137="D1",INDEX(matriz!$A$34:$A$39,COUNTIF(matriz!$B$34:$B$39,"&lt;="&amp;RAND())+1),IF(L137="D2",INDEX(matriz!$A$42:$A$47,COUNTIF(matriz!$B$42:$B$47,"&lt;="&amp;RAND())+1),IF(L137="E",INDEX(matriz!$A$50:$A$55,COUNTIF(matriz!$B$50:$B$55,"&lt;="&amp;RAND())+1),"ERROR")))))))</f>
        <v>E</v>
      </c>
    </row>
    <row r="138" spans="1:13" x14ac:dyDescent="0.35">
      <c r="A138">
        <v>132</v>
      </c>
      <c r="B138" t="s">
        <v>0</v>
      </c>
      <c r="C138" t="str">
        <f ca="1">IF($P$7=FALSE,"ERROR",IF(B138="A",INDEX(matriz!$A$10:$A$15,COUNTIF(matriz!$B$10:$B$15,"&lt;="&amp;RAND())+1),IF(B138="B",INDEX(matriz!$A$18:$A$23,COUNTIF(matriz!$B$18:$B$23,"&lt;="&amp;RAND())+1),IF(B138="C",INDEX(matriz!$A$26:$A$31,COUNTIF(matriz!$B$26:$B$31,"&lt;="&amp;RAND())+1),IF(B138="D1",INDEX(matriz!$A$34:$A$39,COUNTIF(matriz!$B$34:$B$39,"&lt;="&amp;RAND())+1),IF(B138="D2",INDEX(matriz!$A$42:$A$47,COUNTIF(matriz!$B$42:$B$47,"&lt;="&amp;RAND())+1),IF(B138="E",INDEX(matriz!$A$50:$A$55,COUNTIF(matriz!$B$50:$B$55,"&lt;="&amp;RAND())+1),"ERROR")))))))</f>
        <v>B</v>
      </c>
      <c r="D138" t="str">
        <f ca="1">IF($P$7=FALSE,"ERROR",IF(C138="A",INDEX(matriz!$A$10:$A$15,COUNTIF(matriz!$B$10:$B$15,"&lt;="&amp;RAND())+1),IF(C138="B",INDEX(matriz!$A$18:$A$23,COUNTIF(matriz!$B$18:$B$23,"&lt;="&amp;RAND())+1),IF(C138="C",INDEX(matriz!$A$26:$A$31,COUNTIF(matriz!$B$26:$B$31,"&lt;="&amp;RAND())+1),IF(C138="D1",INDEX(matriz!$A$34:$A$39,COUNTIF(matriz!$B$34:$B$39,"&lt;="&amp;RAND())+1),IF(C138="D2",INDEX(matriz!$A$42:$A$47,COUNTIF(matriz!$B$42:$B$47,"&lt;="&amp;RAND())+1),IF(C138="E",INDEX(matriz!$A$50:$A$55,COUNTIF(matriz!$B$50:$B$55,"&lt;="&amp;RAND())+1),"ERROR")))))))</f>
        <v>A</v>
      </c>
      <c r="E138" t="str">
        <f ca="1">IF($P$7=FALSE,"ERROR",IF(D138="A",INDEX(matriz!$A$10:$A$15,COUNTIF(matriz!$B$10:$B$15,"&lt;="&amp;RAND())+1),IF(D138="B",INDEX(matriz!$A$18:$A$23,COUNTIF(matriz!$B$18:$B$23,"&lt;="&amp;RAND())+1),IF(D138="C",INDEX(matriz!$A$26:$A$31,COUNTIF(matriz!$B$26:$B$31,"&lt;="&amp;RAND())+1),IF(D138="D1",INDEX(matriz!$A$34:$A$39,COUNTIF(matriz!$B$34:$B$39,"&lt;="&amp;RAND())+1),IF(D138="D2",INDEX(matriz!$A$42:$A$47,COUNTIF(matriz!$B$42:$B$47,"&lt;="&amp;RAND())+1),IF(D138="E",INDEX(matriz!$A$50:$A$55,COUNTIF(matriz!$B$50:$B$55,"&lt;="&amp;RAND())+1),"ERROR")))))))</f>
        <v>A</v>
      </c>
      <c r="F138" t="str">
        <f ca="1">IF($P$7=FALSE,"ERROR",IF(E138="A",INDEX(matriz!$A$10:$A$15,COUNTIF(matriz!$B$10:$B$15,"&lt;="&amp;RAND())+1),IF(E138="B",INDEX(matriz!$A$18:$A$23,COUNTIF(matriz!$B$18:$B$23,"&lt;="&amp;RAND())+1),IF(E138="C",INDEX(matriz!$A$26:$A$31,COUNTIF(matriz!$B$26:$B$31,"&lt;="&amp;RAND())+1),IF(E138="D1",INDEX(matriz!$A$34:$A$39,COUNTIF(matriz!$B$34:$B$39,"&lt;="&amp;RAND())+1),IF(E138="D2",INDEX(matriz!$A$42:$A$47,COUNTIF(matriz!$B$42:$B$47,"&lt;="&amp;RAND())+1),IF(E138="E",INDEX(matriz!$A$50:$A$55,COUNTIF(matriz!$B$50:$B$55,"&lt;="&amp;RAND())+1),"ERROR")))))))</f>
        <v>A</v>
      </c>
      <c r="G138" t="str">
        <f ca="1">IF($P$7=FALSE,"ERROR",IF(F138="A",INDEX(matriz!$A$10:$A$15,COUNTIF(matriz!$B$10:$B$15,"&lt;="&amp;RAND())+1),IF(F138="B",INDEX(matriz!$A$18:$A$23,COUNTIF(matriz!$B$18:$B$23,"&lt;="&amp;RAND())+1),IF(F138="C",INDEX(matriz!$A$26:$A$31,COUNTIF(matriz!$B$26:$B$31,"&lt;="&amp;RAND())+1),IF(F138="D1",INDEX(matriz!$A$34:$A$39,COUNTIF(matriz!$B$34:$B$39,"&lt;="&amp;RAND())+1),IF(F138="D2",INDEX(matriz!$A$42:$A$47,COUNTIF(matriz!$B$42:$B$47,"&lt;="&amp;RAND())+1),IF(F138="E",INDEX(matriz!$A$50:$A$55,COUNTIF(matriz!$B$50:$B$55,"&lt;="&amp;RAND())+1),"ERROR")))))))</f>
        <v>B</v>
      </c>
      <c r="H138" t="str">
        <f ca="1">IF($P$7=FALSE,"ERROR",IF(G138="A",INDEX(matriz!$A$10:$A$15,COUNTIF(matriz!$B$10:$B$15,"&lt;="&amp;RAND())+1),IF(G138="B",INDEX(matriz!$A$18:$A$23,COUNTIF(matriz!$B$18:$B$23,"&lt;="&amp;RAND())+1),IF(G138="C",INDEX(matriz!$A$26:$A$31,COUNTIF(matriz!$B$26:$B$31,"&lt;="&amp;RAND())+1),IF(G138="D1",INDEX(matriz!$A$34:$A$39,COUNTIF(matriz!$B$34:$B$39,"&lt;="&amp;RAND())+1),IF(G138="D2",INDEX(matriz!$A$42:$A$47,COUNTIF(matriz!$B$42:$B$47,"&lt;="&amp;RAND())+1),IF(G138="E",INDEX(matriz!$A$50:$A$55,COUNTIF(matriz!$B$50:$B$55,"&lt;="&amp;RAND())+1),"ERROR")))))))</f>
        <v>C</v>
      </c>
      <c r="I138" t="str">
        <f ca="1">IF($P$7=FALSE,"ERROR",IF(H138="A",INDEX(matriz!$A$10:$A$15,COUNTIF(matriz!$B$10:$B$15,"&lt;="&amp;RAND())+1),IF(H138="B",INDEX(matriz!$A$18:$A$23,COUNTIF(matriz!$B$18:$B$23,"&lt;="&amp;RAND())+1),IF(H138="C",INDEX(matriz!$A$26:$A$31,COUNTIF(matriz!$B$26:$B$31,"&lt;="&amp;RAND())+1),IF(H138="D1",INDEX(matriz!$A$34:$A$39,COUNTIF(matriz!$B$34:$B$39,"&lt;="&amp;RAND())+1),IF(H138="D2",INDEX(matriz!$A$42:$A$47,COUNTIF(matriz!$B$42:$B$47,"&lt;="&amp;RAND())+1),IF(H138="E",INDEX(matriz!$A$50:$A$55,COUNTIF(matriz!$B$50:$B$55,"&lt;="&amp;RAND())+1),"ERROR")))))))</f>
        <v>B</v>
      </c>
      <c r="J138" t="str">
        <f ca="1">IF($P$7=FALSE,"ERROR",IF(I138="A",INDEX(matriz!$A$10:$A$15,COUNTIF(matriz!$B$10:$B$15,"&lt;="&amp;RAND())+1),IF(I138="B",INDEX(matriz!$A$18:$A$23,COUNTIF(matriz!$B$18:$B$23,"&lt;="&amp;RAND())+1),IF(I138="C",INDEX(matriz!$A$26:$A$31,COUNTIF(matriz!$B$26:$B$31,"&lt;="&amp;RAND())+1),IF(I138="D1",INDEX(matriz!$A$34:$A$39,COUNTIF(matriz!$B$34:$B$39,"&lt;="&amp;RAND())+1),IF(I138="D2",INDEX(matriz!$A$42:$A$47,COUNTIF(matriz!$B$42:$B$47,"&lt;="&amp;RAND())+1),IF(I138="E",INDEX(matriz!$A$50:$A$55,COUNTIF(matriz!$B$50:$B$55,"&lt;="&amp;RAND())+1),"ERROR")))))))</f>
        <v>C</v>
      </c>
      <c r="K138" t="str">
        <f ca="1">IF($P$7=FALSE,"ERROR",IF(J138="A",INDEX(matriz!$A$10:$A$15,COUNTIF(matriz!$B$10:$B$15,"&lt;="&amp;RAND())+1),IF(J138="B",INDEX(matriz!$A$18:$A$23,COUNTIF(matriz!$B$18:$B$23,"&lt;="&amp;RAND())+1),IF(J138="C",INDEX(matriz!$A$26:$A$31,COUNTIF(matriz!$B$26:$B$31,"&lt;="&amp;RAND())+1),IF(J138="D1",INDEX(matriz!$A$34:$A$39,COUNTIF(matriz!$B$34:$B$39,"&lt;="&amp;RAND())+1),IF(J138="D2",INDEX(matriz!$A$42:$A$47,COUNTIF(matriz!$B$42:$B$47,"&lt;="&amp;RAND())+1),IF(J138="E",INDEX(matriz!$A$50:$A$55,COUNTIF(matriz!$B$50:$B$55,"&lt;="&amp;RAND())+1),"ERROR")))))))</f>
        <v>D1</v>
      </c>
      <c r="L138" t="str">
        <f ca="1">IF($P$7=FALSE,"ERROR",IF(K138="A",INDEX(matriz!$A$10:$A$15,COUNTIF(matriz!$B$10:$B$15,"&lt;="&amp;RAND())+1),IF(K138="B",INDEX(matriz!$A$18:$A$23,COUNTIF(matriz!$B$18:$B$23,"&lt;="&amp;RAND())+1),IF(K138="C",INDEX(matriz!$A$26:$A$31,COUNTIF(matriz!$B$26:$B$31,"&lt;="&amp;RAND())+1),IF(K138="D1",INDEX(matriz!$A$34:$A$39,COUNTIF(matriz!$B$34:$B$39,"&lt;="&amp;RAND())+1),IF(K138="D2",INDEX(matriz!$A$42:$A$47,COUNTIF(matriz!$B$42:$B$47,"&lt;="&amp;RAND())+1),IF(K138="E",INDEX(matriz!$A$50:$A$55,COUNTIF(matriz!$B$50:$B$55,"&lt;="&amp;RAND())+1),"ERROR")))))))</f>
        <v>D1</v>
      </c>
      <c r="M138" t="str">
        <f ca="1">IF($P$7=FALSE,"ERROR",IF(L138="A",INDEX(matriz!$A$10:$A$15,COUNTIF(matriz!$B$10:$B$15,"&lt;="&amp;RAND())+1),IF(L138="B",INDEX(matriz!$A$18:$A$23,COUNTIF(matriz!$B$18:$B$23,"&lt;="&amp;RAND())+1),IF(L138="C",INDEX(matriz!$A$26:$A$31,COUNTIF(matriz!$B$26:$B$31,"&lt;="&amp;RAND())+1),IF(L138="D1",INDEX(matriz!$A$34:$A$39,COUNTIF(matriz!$B$34:$B$39,"&lt;="&amp;RAND())+1),IF(L138="D2",INDEX(matriz!$A$42:$A$47,COUNTIF(matriz!$B$42:$B$47,"&lt;="&amp;RAND())+1),IF(L138="E",INDEX(matriz!$A$50:$A$55,COUNTIF(matriz!$B$50:$B$55,"&lt;="&amp;RAND())+1),"ERROR")))))))</f>
        <v>D2</v>
      </c>
    </row>
    <row r="139" spans="1:13" x14ac:dyDescent="0.35">
      <c r="A139">
        <v>133</v>
      </c>
      <c r="B139" t="s">
        <v>0</v>
      </c>
      <c r="C139" t="str">
        <f ca="1">IF($P$7=FALSE,"ERROR",IF(B139="A",INDEX(matriz!$A$10:$A$15,COUNTIF(matriz!$B$10:$B$15,"&lt;="&amp;RAND())+1),IF(B139="B",INDEX(matriz!$A$18:$A$23,COUNTIF(matriz!$B$18:$B$23,"&lt;="&amp;RAND())+1),IF(B139="C",INDEX(matriz!$A$26:$A$31,COUNTIF(matriz!$B$26:$B$31,"&lt;="&amp;RAND())+1),IF(B139="D1",INDEX(matriz!$A$34:$A$39,COUNTIF(matriz!$B$34:$B$39,"&lt;="&amp;RAND())+1),IF(B139="D2",INDEX(matriz!$A$42:$A$47,COUNTIF(matriz!$B$42:$B$47,"&lt;="&amp;RAND())+1),IF(B139="E",INDEX(matriz!$A$50:$A$55,COUNTIF(matriz!$B$50:$B$55,"&lt;="&amp;RAND())+1),"ERROR")))))))</f>
        <v>A</v>
      </c>
      <c r="D139" t="str">
        <f ca="1">IF($P$7=FALSE,"ERROR",IF(C139="A",INDEX(matriz!$A$10:$A$15,COUNTIF(matriz!$B$10:$B$15,"&lt;="&amp;RAND())+1),IF(C139="B",INDEX(matriz!$A$18:$A$23,COUNTIF(matriz!$B$18:$B$23,"&lt;="&amp;RAND())+1),IF(C139="C",INDEX(matriz!$A$26:$A$31,COUNTIF(matriz!$B$26:$B$31,"&lt;="&amp;RAND())+1),IF(C139="D1",INDEX(matriz!$A$34:$A$39,COUNTIF(matriz!$B$34:$B$39,"&lt;="&amp;RAND())+1),IF(C139="D2",INDEX(matriz!$A$42:$A$47,COUNTIF(matriz!$B$42:$B$47,"&lt;="&amp;RAND())+1),IF(C139="E",INDEX(matriz!$A$50:$A$55,COUNTIF(matriz!$B$50:$B$55,"&lt;="&amp;RAND())+1),"ERROR")))))))</f>
        <v>A</v>
      </c>
      <c r="E139" t="str">
        <f ca="1">IF($P$7=FALSE,"ERROR",IF(D139="A",INDEX(matriz!$A$10:$A$15,COUNTIF(matriz!$B$10:$B$15,"&lt;="&amp;RAND())+1),IF(D139="B",INDEX(matriz!$A$18:$A$23,COUNTIF(matriz!$B$18:$B$23,"&lt;="&amp;RAND())+1),IF(D139="C",INDEX(matriz!$A$26:$A$31,COUNTIF(matriz!$B$26:$B$31,"&lt;="&amp;RAND())+1),IF(D139="D1",INDEX(matriz!$A$34:$A$39,COUNTIF(matriz!$B$34:$B$39,"&lt;="&amp;RAND())+1),IF(D139="D2",INDEX(matriz!$A$42:$A$47,COUNTIF(matriz!$B$42:$B$47,"&lt;="&amp;RAND())+1),IF(D139="E",INDEX(matriz!$A$50:$A$55,COUNTIF(matriz!$B$50:$B$55,"&lt;="&amp;RAND())+1),"ERROR")))))))</f>
        <v>B</v>
      </c>
      <c r="F139" t="str">
        <f ca="1">IF($P$7=FALSE,"ERROR",IF(E139="A",INDEX(matriz!$A$10:$A$15,COUNTIF(matriz!$B$10:$B$15,"&lt;="&amp;RAND())+1),IF(E139="B",INDEX(matriz!$A$18:$A$23,COUNTIF(matriz!$B$18:$B$23,"&lt;="&amp;RAND())+1),IF(E139="C",INDEX(matriz!$A$26:$A$31,COUNTIF(matriz!$B$26:$B$31,"&lt;="&amp;RAND())+1),IF(E139="D1",INDEX(matriz!$A$34:$A$39,COUNTIF(matriz!$B$34:$B$39,"&lt;="&amp;RAND())+1),IF(E139="D2",INDEX(matriz!$A$42:$A$47,COUNTIF(matriz!$B$42:$B$47,"&lt;="&amp;RAND())+1),IF(E139="E",INDEX(matriz!$A$50:$A$55,COUNTIF(matriz!$B$50:$B$55,"&lt;="&amp;RAND())+1),"ERROR")))))))</f>
        <v>A</v>
      </c>
      <c r="G139" t="str">
        <f ca="1">IF($P$7=FALSE,"ERROR",IF(F139="A",INDEX(matriz!$A$10:$A$15,COUNTIF(matriz!$B$10:$B$15,"&lt;="&amp;RAND())+1),IF(F139="B",INDEX(matriz!$A$18:$A$23,COUNTIF(matriz!$B$18:$B$23,"&lt;="&amp;RAND())+1),IF(F139="C",INDEX(matriz!$A$26:$A$31,COUNTIF(matriz!$B$26:$B$31,"&lt;="&amp;RAND())+1),IF(F139="D1",INDEX(matriz!$A$34:$A$39,COUNTIF(matriz!$B$34:$B$39,"&lt;="&amp;RAND())+1),IF(F139="D2",INDEX(matriz!$A$42:$A$47,COUNTIF(matriz!$B$42:$B$47,"&lt;="&amp;RAND())+1),IF(F139="E",INDEX(matriz!$A$50:$A$55,COUNTIF(matriz!$B$50:$B$55,"&lt;="&amp;RAND())+1),"ERROR")))))))</f>
        <v>A</v>
      </c>
      <c r="H139" t="str">
        <f ca="1">IF($P$7=FALSE,"ERROR",IF(G139="A",INDEX(matriz!$A$10:$A$15,COUNTIF(matriz!$B$10:$B$15,"&lt;="&amp;RAND())+1),IF(G139="B",INDEX(matriz!$A$18:$A$23,COUNTIF(matriz!$B$18:$B$23,"&lt;="&amp;RAND())+1),IF(G139="C",INDEX(matriz!$A$26:$A$31,COUNTIF(matriz!$B$26:$B$31,"&lt;="&amp;RAND())+1),IF(G139="D1",INDEX(matriz!$A$34:$A$39,COUNTIF(matriz!$B$34:$B$39,"&lt;="&amp;RAND())+1),IF(G139="D2",INDEX(matriz!$A$42:$A$47,COUNTIF(matriz!$B$42:$B$47,"&lt;="&amp;RAND())+1),IF(G139="E",INDEX(matriz!$A$50:$A$55,COUNTIF(matriz!$B$50:$B$55,"&lt;="&amp;RAND())+1),"ERROR")))))))</f>
        <v>B</v>
      </c>
      <c r="I139" t="str">
        <f ca="1">IF($P$7=FALSE,"ERROR",IF(H139="A",INDEX(matriz!$A$10:$A$15,COUNTIF(matriz!$B$10:$B$15,"&lt;="&amp;RAND())+1),IF(H139="B",INDEX(matriz!$A$18:$A$23,COUNTIF(matriz!$B$18:$B$23,"&lt;="&amp;RAND())+1),IF(H139="C",INDEX(matriz!$A$26:$A$31,COUNTIF(matriz!$B$26:$B$31,"&lt;="&amp;RAND())+1),IF(H139="D1",INDEX(matriz!$A$34:$A$39,COUNTIF(matriz!$B$34:$B$39,"&lt;="&amp;RAND())+1),IF(H139="D2",INDEX(matriz!$A$42:$A$47,COUNTIF(matriz!$B$42:$B$47,"&lt;="&amp;RAND())+1),IF(H139="E",INDEX(matriz!$A$50:$A$55,COUNTIF(matriz!$B$50:$B$55,"&lt;="&amp;RAND())+1),"ERROR")))))))</f>
        <v>C</v>
      </c>
      <c r="J139" t="str">
        <f ca="1">IF($P$7=FALSE,"ERROR",IF(I139="A",INDEX(matriz!$A$10:$A$15,COUNTIF(matriz!$B$10:$B$15,"&lt;="&amp;RAND())+1),IF(I139="B",INDEX(matriz!$A$18:$A$23,COUNTIF(matriz!$B$18:$B$23,"&lt;="&amp;RAND())+1),IF(I139="C",INDEX(matriz!$A$26:$A$31,COUNTIF(matriz!$B$26:$B$31,"&lt;="&amp;RAND())+1),IF(I139="D1",INDEX(matriz!$A$34:$A$39,COUNTIF(matriz!$B$34:$B$39,"&lt;="&amp;RAND())+1),IF(I139="D2",INDEX(matriz!$A$42:$A$47,COUNTIF(matriz!$B$42:$B$47,"&lt;="&amp;RAND())+1),IF(I139="E",INDEX(matriz!$A$50:$A$55,COUNTIF(matriz!$B$50:$B$55,"&lt;="&amp;RAND())+1),"ERROR")))))))</f>
        <v>D1</v>
      </c>
      <c r="K139" t="str">
        <f ca="1">IF($P$7=FALSE,"ERROR",IF(J139="A",INDEX(matriz!$A$10:$A$15,COUNTIF(matriz!$B$10:$B$15,"&lt;="&amp;RAND())+1),IF(J139="B",INDEX(matriz!$A$18:$A$23,COUNTIF(matriz!$B$18:$B$23,"&lt;="&amp;RAND())+1),IF(J139="C",INDEX(matriz!$A$26:$A$31,COUNTIF(matriz!$B$26:$B$31,"&lt;="&amp;RAND())+1),IF(J139="D1",INDEX(matriz!$A$34:$A$39,COUNTIF(matriz!$B$34:$B$39,"&lt;="&amp;RAND())+1),IF(J139="D2",INDEX(matriz!$A$42:$A$47,COUNTIF(matriz!$B$42:$B$47,"&lt;="&amp;RAND())+1),IF(J139="E",INDEX(matriz!$A$50:$A$55,COUNTIF(matriz!$B$50:$B$55,"&lt;="&amp;RAND())+1),"ERROR")))))))</f>
        <v>D2</v>
      </c>
      <c r="L139" t="str">
        <f ca="1">IF($P$7=FALSE,"ERROR",IF(K139="A",INDEX(matriz!$A$10:$A$15,COUNTIF(matriz!$B$10:$B$15,"&lt;="&amp;RAND())+1),IF(K139="B",INDEX(matriz!$A$18:$A$23,COUNTIF(matriz!$B$18:$B$23,"&lt;="&amp;RAND())+1),IF(K139="C",INDEX(matriz!$A$26:$A$31,COUNTIF(matriz!$B$26:$B$31,"&lt;="&amp;RAND())+1),IF(K139="D1",INDEX(matriz!$A$34:$A$39,COUNTIF(matriz!$B$34:$B$39,"&lt;="&amp;RAND())+1),IF(K139="D2",INDEX(matriz!$A$42:$A$47,COUNTIF(matriz!$B$42:$B$47,"&lt;="&amp;RAND())+1),IF(K139="E",INDEX(matriz!$A$50:$A$55,COUNTIF(matriz!$B$50:$B$55,"&lt;="&amp;RAND())+1),"ERROR")))))))</f>
        <v>E</v>
      </c>
      <c r="M139" t="str">
        <f ca="1">IF($P$7=FALSE,"ERROR",IF(L139="A",INDEX(matriz!$A$10:$A$15,COUNTIF(matriz!$B$10:$B$15,"&lt;="&amp;RAND())+1),IF(L139="B",INDEX(matriz!$A$18:$A$23,COUNTIF(matriz!$B$18:$B$23,"&lt;="&amp;RAND())+1),IF(L139="C",INDEX(matriz!$A$26:$A$31,COUNTIF(matriz!$B$26:$B$31,"&lt;="&amp;RAND())+1),IF(L139="D1",INDEX(matriz!$A$34:$A$39,COUNTIF(matriz!$B$34:$B$39,"&lt;="&amp;RAND())+1),IF(L139="D2",INDEX(matriz!$A$42:$A$47,COUNTIF(matriz!$B$42:$B$47,"&lt;="&amp;RAND())+1),IF(L139="E",INDEX(matriz!$A$50:$A$55,COUNTIF(matriz!$B$50:$B$55,"&lt;="&amp;RAND())+1),"ERROR")))))))</f>
        <v>D2</v>
      </c>
    </row>
    <row r="140" spans="1:13" x14ac:dyDescent="0.35">
      <c r="A140">
        <v>134</v>
      </c>
      <c r="B140" t="s">
        <v>0</v>
      </c>
      <c r="C140" t="str">
        <f ca="1">IF($P$7=FALSE,"ERROR",IF(B140="A",INDEX(matriz!$A$10:$A$15,COUNTIF(matriz!$B$10:$B$15,"&lt;="&amp;RAND())+1),IF(B140="B",INDEX(matriz!$A$18:$A$23,COUNTIF(matriz!$B$18:$B$23,"&lt;="&amp;RAND())+1),IF(B140="C",INDEX(matriz!$A$26:$A$31,COUNTIF(matriz!$B$26:$B$31,"&lt;="&amp;RAND())+1),IF(B140="D1",INDEX(matriz!$A$34:$A$39,COUNTIF(matriz!$B$34:$B$39,"&lt;="&amp;RAND())+1),IF(B140="D2",INDEX(matriz!$A$42:$A$47,COUNTIF(matriz!$B$42:$B$47,"&lt;="&amp;RAND())+1),IF(B140="E",INDEX(matriz!$A$50:$A$55,COUNTIF(matriz!$B$50:$B$55,"&lt;="&amp;RAND())+1),"ERROR")))))))</f>
        <v>A</v>
      </c>
      <c r="D140" t="str">
        <f ca="1">IF($P$7=FALSE,"ERROR",IF(C140="A",INDEX(matriz!$A$10:$A$15,COUNTIF(matriz!$B$10:$B$15,"&lt;="&amp;RAND())+1),IF(C140="B",INDEX(matriz!$A$18:$A$23,COUNTIF(matriz!$B$18:$B$23,"&lt;="&amp;RAND())+1),IF(C140="C",INDEX(matriz!$A$26:$A$31,COUNTIF(matriz!$B$26:$B$31,"&lt;="&amp;RAND())+1),IF(C140="D1",INDEX(matriz!$A$34:$A$39,COUNTIF(matriz!$B$34:$B$39,"&lt;="&amp;RAND())+1),IF(C140="D2",INDEX(matriz!$A$42:$A$47,COUNTIF(matriz!$B$42:$B$47,"&lt;="&amp;RAND())+1),IF(C140="E",INDEX(matriz!$A$50:$A$55,COUNTIF(matriz!$B$50:$B$55,"&lt;="&amp;RAND())+1),"ERROR")))))))</f>
        <v>B</v>
      </c>
      <c r="E140" t="str">
        <f ca="1">IF($P$7=FALSE,"ERROR",IF(D140="A",INDEX(matriz!$A$10:$A$15,COUNTIF(matriz!$B$10:$B$15,"&lt;="&amp;RAND())+1),IF(D140="B",INDEX(matriz!$A$18:$A$23,COUNTIF(matriz!$B$18:$B$23,"&lt;="&amp;RAND())+1),IF(D140="C",INDEX(matriz!$A$26:$A$31,COUNTIF(matriz!$B$26:$B$31,"&lt;="&amp;RAND())+1),IF(D140="D1",INDEX(matriz!$A$34:$A$39,COUNTIF(matriz!$B$34:$B$39,"&lt;="&amp;RAND())+1),IF(D140="D2",INDEX(matriz!$A$42:$A$47,COUNTIF(matriz!$B$42:$B$47,"&lt;="&amp;RAND())+1),IF(D140="E",INDEX(matriz!$A$50:$A$55,COUNTIF(matriz!$B$50:$B$55,"&lt;="&amp;RAND())+1),"ERROR")))))))</f>
        <v>C</v>
      </c>
      <c r="F140" t="str">
        <f ca="1">IF($P$7=FALSE,"ERROR",IF(E140="A",INDEX(matriz!$A$10:$A$15,COUNTIF(matriz!$B$10:$B$15,"&lt;="&amp;RAND())+1),IF(E140="B",INDEX(matriz!$A$18:$A$23,COUNTIF(matriz!$B$18:$B$23,"&lt;="&amp;RAND())+1),IF(E140="C",INDEX(matriz!$A$26:$A$31,COUNTIF(matriz!$B$26:$B$31,"&lt;="&amp;RAND())+1),IF(E140="D1",INDEX(matriz!$A$34:$A$39,COUNTIF(matriz!$B$34:$B$39,"&lt;="&amp;RAND())+1),IF(E140="D2",INDEX(matriz!$A$42:$A$47,COUNTIF(matriz!$B$42:$B$47,"&lt;="&amp;RAND())+1),IF(E140="E",INDEX(matriz!$A$50:$A$55,COUNTIF(matriz!$B$50:$B$55,"&lt;="&amp;RAND())+1),"ERROR")))))))</f>
        <v>D1</v>
      </c>
      <c r="G140" t="str">
        <f ca="1">IF($P$7=FALSE,"ERROR",IF(F140="A",INDEX(matriz!$A$10:$A$15,COUNTIF(matriz!$B$10:$B$15,"&lt;="&amp;RAND())+1),IF(F140="B",INDEX(matriz!$A$18:$A$23,COUNTIF(matriz!$B$18:$B$23,"&lt;="&amp;RAND())+1),IF(F140="C",INDEX(matriz!$A$26:$A$31,COUNTIF(matriz!$B$26:$B$31,"&lt;="&amp;RAND())+1),IF(F140="D1",INDEX(matriz!$A$34:$A$39,COUNTIF(matriz!$B$34:$B$39,"&lt;="&amp;RAND())+1),IF(F140="D2",INDEX(matriz!$A$42:$A$47,COUNTIF(matriz!$B$42:$B$47,"&lt;="&amp;RAND())+1),IF(F140="E",INDEX(matriz!$A$50:$A$55,COUNTIF(matriz!$B$50:$B$55,"&lt;="&amp;RAND())+1),"ERROR")))))))</f>
        <v>D2</v>
      </c>
      <c r="H140" t="str">
        <f ca="1">IF($P$7=FALSE,"ERROR",IF(G140="A",INDEX(matriz!$A$10:$A$15,COUNTIF(matriz!$B$10:$B$15,"&lt;="&amp;RAND())+1),IF(G140="B",INDEX(matriz!$A$18:$A$23,COUNTIF(matriz!$B$18:$B$23,"&lt;="&amp;RAND())+1),IF(G140="C",INDEX(matriz!$A$26:$A$31,COUNTIF(matriz!$B$26:$B$31,"&lt;="&amp;RAND())+1),IF(G140="D1",INDEX(matriz!$A$34:$A$39,COUNTIF(matriz!$B$34:$B$39,"&lt;="&amp;RAND())+1),IF(G140="D2",INDEX(matriz!$A$42:$A$47,COUNTIF(matriz!$B$42:$B$47,"&lt;="&amp;RAND())+1),IF(G140="E",INDEX(matriz!$A$50:$A$55,COUNTIF(matriz!$B$50:$B$55,"&lt;="&amp;RAND())+1),"ERROR")))))))</f>
        <v>E</v>
      </c>
      <c r="I140" t="str">
        <f ca="1">IF($P$7=FALSE,"ERROR",IF(H140="A",INDEX(matriz!$A$10:$A$15,COUNTIF(matriz!$B$10:$B$15,"&lt;="&amp;RAND())+1),IF(H140="B",INDEX(matriz!$A$18:$A$23,COUNTIF(matriz!$B$18:$B$23,"&lt;="&amp;RAND())+1),IF(H140="C",INDEX(matriz!$A$26:$A$31,COUNTIF(matriz!$B$26:$B$31,"&lt;="&amp;RAND())+1),IF(H140="D1",INDEX(matriz!$A$34:$A$39,COUNTIF(matriz!$B$34:$B$39,"&lt;="&amp;RAND())+1),IF(H140="D2",INDEX(matriz!$A$42:$A$47,COUNTIF(matriz!$B$42:$B$47,"&lt;="&amp;RAND())+1),IF(H140="E",INDEX(matriz!$A$50:$A$55,COUNTIF(matriz!$B$50:$B$55,"&lt;="&amp;RAND())+1),"ERROR")))))))</f>
        <v>D2</v>
      </c>
      <c r="J140" t="str">
        <f ca="1">IF($P$7=FALSE,"ERROR",IF(I140="A",INDEX(matriz!$A$10:$A$15,COUNTIF(matriz!$B$10:$B$15,"&lt;="&amp;RAND())+1),IF(I140="B",INDEX(matriz!$A$18:$A$23,COUNTIF(matriz!$B$18:$B$23,"&lt;="&amp;RAND())+1),IF(I140="C",INDEX(matriz!$A$26:$A$31,COUNTIF(matriz!$B$26:$B$31,"&lt;="&amp;RAND())+1),IF(I140="D1",INDEX(matriz!$A$34:$A$39,COUNTIF(matriz!$B$34:$B$39,"&lt;="&amp;RAND())+1),IF(I140="D2",INDEX(matriz!$A$42:$A$47,COUNTIF(matriz!$B$42:$B$47,"&lt;="&amp;RAND())+1),IF(I140="E",INDEX(matriz!$A$50:$A$55,COUNTIF(matriz!$B$50:$B$55,"&lt;="&amp;RAND())+1),"ERROR")))))))</f>
        <v>E</v>
      </c>
      <c r="K140" t="str">
        <f ca="1">IF($P$7=FALSE,"ERROR",IF(J140="A",INDEX(matriz!$A$10:$A$15,COUNTIF(matriz!$B$10:$B$15,"&lt;="&amp;RAND())+1),IF(J140="B",INDEX(matriz!$A$18:$A$23,COUNTIF(matriz!$B$18:$B$23,"&lt;="&amp;RAND())+1),IF(J140="C",INDEX(matriz!$A$26:$A$31,COUNTIF(matriz!$B$26:$B$31,"&lt;="&amp;RAND())+1),IF(J140="D1",INDEX(matriz!$A$34:$A$39,COUNTIF(matriz!$B$34:$B$39,"&lt;="&amp;RAND())+1),IF(J140="D2",INDEX(matriz!$A$42:$A$47,COUNTIF(matriz!$B$42:$B$47,"&lt;="&amp;RAND())+1),IF(J140="E",INDEX(matriz!$A$50:$A$55,COUNTIF(matriz!$B$50:$B$55,"&lt;="&amp;RAND())+1),"ERROR")))))))</f>
        <v>D2</v>
      </c>
      <c r="L140" t="str">
        <f ca="1">IF($P$7=FALSE,"ERROR",IF(K140="A",INDEX(matriz!$A$10:$A$15,COUNTIF(matriz!$B$10:$B$15,"&lt;="&amp;RAND())+1),IF(K140="B",INDEX(matriz!$A$18:$A$23,COUNTIF(matriz!$B$18:$B$23,"&lt;="&amp;RAND())+1),IF(K140="C",INDEX(matriz!$A$26:$A$31,COUNTIF(matriz!$B$26:$B$31,"&lt;="&amp;RAND())+1),IF(K140="D1",INDEX(matriz!$A$34:$A$39,COUNTIF(matriz!$B$34:$B$39,"&lt;="&amp;RAND())+1),IF(K140="D2",INDEX(matriz!$A$42:$A$47,COUNTIF(matriz!$B$42:$B$47,"&lt;="&amp;RAND())+1),IF(K140="E",INDEX(matriz!$A$50:$A$55,COUNTIF(matriz!$B$50:$B$55,"&lt;="&amp;RAND())+1),"ERROR")))))))</f>
        <v>E</v>
      </c>
      <c r="M140" t="str">
        <f ca="1">IF($P$7=FALSE,"ERROR",IF(L140="A",INDEX(matriz!$A$10:$A$15,COUNTIF(matriz!$B$10:$B$15,"&lt;="&amp;RAND())+1),IF(L140="B",INDEX(matriz!$A$18:$A$23,COUNTIF(matriz!$B$18:$B$23,"&lt;="&amp;RAND())+1),IF(L140="C",INDEX(matriz!$A$26:$A$31,COUNTIF(matriz!$B$26:$B$31,"&lt;="&amp;RAND())+1),IF(L140="D1",INDEX(matriz!$A$34:$A$39,COUNTIF(matriz!$B$34:$B$39,"&lt;="&amp;RAND())+1),IF(L140="D2",INDEX(matriz!$A$42:$A$47,COUNTIF(matriz!$B$42:$B$47,"&lt;="&amp;RAND())+1),IF(L140="E",INDEX(matriz!$A$50:$A$55,COUNTIF(matriz!$B$50:$B$55,"&lt;="&amp;RAND())+1),"ERROR")))))))</f>
        <v>E</v>
      </c>
    </row>
    <row r="141" spans="1:13" x14ac:dyDescent="0.35">
      <c r="A141">
        <v>135</v>
      </c>
      <c r="B141" t="s">
        <v>0</v>
      </c>
      <c r="C141" t="str">
        <f ca="1">IF($P$7=FALSE,"ERROR",IF(B141="A",INDEX(matriz!$A$10:$A$15,COUNTIF(matriz!$B$10:$B$15,"&lt;="&amp;RAND())+1),IF(B141="B",INDEX(matriz!$A$18:$A$23,COUNTIF(matriz!$B$18:$B$23,"&lt;="&amp;RAND())+1),IF(B141="C",INDEX(matriz!$A$26:$A$31,COUNTIF(matriz!$B$26:$B$31,"&lt;="&amp;RAND())+1),IF(B141="D1",INDEX(matriz!$A$34:$A$39,COUNTIF(matriz!$B$34:$B$39,"&lt;="&amp;RAND())+1),IF(B141="D2",INDEX(matriz!$A$42:$A$47,COUNTIF(matriz!$B$42:$B$47,"&lt;="&amp;RAND())+1),IF(B141="E",INDEX(matriz!$A$50:$A$55,COUNTIF(matriz!$B$50:$B$55,"&lt;="&amp;RAND())+1),"ERROR")))))))</f>
        <v>A</v>
      </c>
      <c r="D141" t="str">
        <f ca="1">IF($P$7=FALSE,"ERROR",IF(C141="A",INDEX(matriz!$A$10:$A$15,COUNTIF(matriz!$B$10:$B$15,"&lt;="&amp;RAND())+1),IF(C141="B",INDEX(matriz!$A$18:$A$23,COUNTIF(matriz!$B$18:$B$23,"&lt;="&amp;RAND())+1),IF(C141="C",INDEX(matriz!$A$26:$A$31,COUNTIF(matriz!$B$26:$B$31,"&lt;="&amp;RAND())+1),IF(C141="D1",INDEX(matriz!$A$34:$A$39,COUNTIF(matriz!$B$34:$B$39,"&lt;="&amp;RAND())+1),IF(C141="D2",INDEX(matriz!$A$42:$A$47,COUNTIF(matriz!$B$42:$B$47,"&lt;="&amp;RAND())+1),IF(C141="E",INDEX(matriz!$A$50:$A$55,COUNTIF(matriz!$B$50:$B$55,"&lt;="&amp;RAND())+1),"ERROR")))))))</f>
        <v>B</v>
      </c>
      <c r="E141" t="str">
        <f ca="1">IF($P$7=FALSE,"ERROR",IF(D141="A",INDEX(matriz!$A$10:$A$15,COUNTIF(matriz!$B$10:$B$15,"&lt;="&amp;RAND())+1),IF(D141="B",INDEX(matriz!$A$18:$A$23,COUNTIF(matriz!$B$18:$B$23,"&lt;="&amp;RAND())+1),IF(D141="C",INDEX(matriz!$A$26:$A$31,COUNTIF(matriz!$B$26:$B$31,"&lt;="&amp;RAND())+1),IF(D141="D1",INDEX(matriz!$A$34:$A$39,COUNTIF(matriz!$B$34:$B$39,"&lt;="&amp;RAND())+1),IF(D141="D2",INDEX(matriz!$A$42:$A$47,COUNTIF(matriz!$B$42:$B$47,"&lt;="&amp;RAND())+1),IF(D141="E",INDEX(matriz!$A$50:$A$55,COUNTIF(matriz!$B$50:$B$55,"&lt;="&amp;RAND())+1),"ERROR")))))))</f>
        <v>B</v>
      </c>
      <c r="F141" t="str">
        <f ca="1">IF($P$7=FALSE,"ERROR",IF(E141="A",INDEX(matriz!$A$10:$A$15,COUNTIF(matriz!$B$10:$B$15,"&lt;="&amp;RAND())+1),IF(E141="B",INDEX(matriz!$A$18:$A$23,COUNTIF(matriz!$B$18:$B$23,"&lt;="&amp;RAND())+1),IF(E141="C",INDEX(matriz!$A$26:$A$31,COUNTIF(matriz!$B$26:$B$31,"&lt;="&amp;RAND())+1),IF(E141="D1",INDEX(matriz!$A$34:$A$39,COUNTIF(matriz!$B$34:$B$39,"&lt;="&amp;RAND())+1),IF(E141="D2",INDEX(matriz!$A$42:$A$47,COUNTIF(matriz!$B$42:$B$47,"&lt;="&amp;RAND())+1),IF(E141="E",INDEX(matriz!$A$50:$A$55,COUNTIF(matriz!$B$50:$B$55,"&lt;="&amp;RAND())+1),"ERROR")))))))</f>
        <v>C</v>
      </c>
      <c r="G141" t="str">
        <f ca="1">IF($P$7=FALSE,"ERROR",IF(F141="A",INDEX(matriz!$A$10:$A$15,COUNTIF(matriz!$B$10:$B$15,"&lt;="&amp;RAND())+1),IF(F141="B",INDEX(matriz!$A$18:$A$23,COUNTIF(matriz!$B$18:$B$23,"&lt;="&amp;RAND())+1),IF(F141="C",INDEX(matriz!$A$26:$A$31,COUNTIF(matriz!$B$26:$B$31,"&lt;="&amp;RAND())+1),IF(F141="D1",INDEX(matriz!$A$34:$A$39,COUNTIF(matriz!$B$34:$B$39,"&lt;="&amp;RAND())+1),IF(F141="D2",INDEX(matriz!$A$42:$A$47,COUNTIF(matriz!$B$42:$B$47,"&lt;="&amp;RAND())+1),IF(F141="E",INDEX(matriz!$A$50:$A$55,COUNTIF(matriz!$B$50:$B$55,"&lt;="&amp;RAND())+1),"ERROR")))))))</f>
        <v>B</v>
      </c>
      <c r="H141" t="str">
        <f ca="1">IF($P$7=FALSE,"ERROR",IF(G141="A",INDEX(matriz!$A$10:$A$15,COUNTIF(matriz!$B$10:$B$15,"&lt;="&amp;RAND())+1),IF(G141="B",INDEX(matriz!$A$18:$A$23,COUNTIF(matriz!$B$18:$B$23,"&lt;="&amp;RAND())+1),IF(G141="C",INDEX(matriz!$A$26:$A$31,COUNTIF(matriz!$B$26:$B$31,"&lt;="&amp;RAND())+1),IF(G141="D1",INDEX(matriz!$A$34:$A$39,COUNTIF(matriz!$B$34:$B$39,"&lt;="&amp;RAND())+1),IF(G141="D2",INDEX(matriz!$A$42:$A$47,COUNTIF(matriz!$B$42:$B$47,"&lt;="&amp;RAND())+1),IF(G141="E",INDEX(matriz!$A$50:$A$55,COUNTIF(matriz!$B$50:$B$55,"&lt;="&amp;RAND())+1),"ERROR")))))))</f>
        <v>C</v>
      </c>
      <c r="I141" t="str">
        <f ca="1">IF($P$7=FALSE,"ERROR",IF(H141="A",INDEX(matriz!$A$10:$A$15,COUNTIF(matriz!$B$10:$B$15,"&lt;="&amp;RAND())+1),IF(H141="B",INDEX(matriz!$A$18:$A$23,COUNTIF(matriz!$B$18:$B$23,"&lt;="&amp;RAND())+1),IF(H141="C",INDEX(matriz!$A$26:$A$31,COUNTIF(matriz!$B$26:$B$31,"&lt;="&amp;RAND())+1),IF(H141="D1",INDEX(matriz!$A$34:$A$39,COUNTIF(matriz!$B$34:$B$39,"&lt;="&amp;RAND())+1),IF(H141="D2",INDEX(matriz!$A$42:$A$47,COUNTIF(matriz!$B$42:$B$47,"&lt;="&amp;RAND())+1),IF(H141="E",INDEX(matriz!$A$50:$A$55,COUNTIF(matriz!$B$50:$B$55,"&lt;="&amp;RAND())+1),"ERROR")))))))</f>
        <v>D1</v>
      </c>
      <c r="J141" t="str">
        <f ca="1">IF($P$7=FALSE,"ERROR",IF(I141="A",INDEX(matriz!$A$10:$A$15,COUNTIF(matriz!$B$10:$B$15,"&lt;="&amp;RAND())+1),IF(I141="B",INDEX(matriz!$A$18:$A$23,COUNTIF(matriz!$B$18:$B$23,"&lt;="&amp;RAND())+1),IF(I141="C",INDEX(matriz!$A$26:$A$31,COUNTIF(matriz!$B$26:$B$31,"&lt;="&amp;RAND())+1),IF(I141="D1",INDEX(matriz!$A$34:$A$39,COUNTIF(matriz!$B$34:$B$39,"&lt;="&amp;RAND())+1),IF(I141="D2",INDEX(matriz!$A$42:$A$47,COUNTIF(matriz!$B$42:$B$47,"&lt;="&amp;RAND())+1),IF(I141="E",INDEX(matriz!$A$50:$A$55,COUNTIF(matriz!$B$50:$B$55,"&lt;="&amp;RAND())+1),"ERROR")))))))</f>
        <v>C</v>
      </c>
      <c r="K141" t="str">
        <f ca="1">IF($P$7=FALSE,"ERROR",IF(J141="A",INDEX(matriz!$A$10:$A$15,COUNTIF(matriz!$B$10:$B$15,"&lt;="&amp;RAND())+1),IF(J141="B",INDEX(matriz!$A$18:$A$23,COUNTIF(matriz!$B$18:$B$23,"&lt;="&amp;RAND())+1),IF(J141="C",INDEX(matriz!$A$26:$A$31,COUNTIF(matriz!$B$26:$B$31,"&lt;="&amp;RAND())+1),IF(J141="D1",INDEX(matriz!$A$34:$A$39,COUNTIF(matriz!$B$34:$B$39,"&lt;="&amp;RAND())+1),IF(J141="D2",INDEX(matriz!$A$42:$A$47,COUNTIF(matriz!$B$42:$B$47,"&lt;="&amp;RAND())+1),IF(J141="E",INDEX(matriz!$A$50:$A$55,COUNTIF(matriz!$B$50:$B$55,"&lt;="&amp;RAND())+1),"ERROR")))))))</f>
        <v>D1</v>
      </c>
      <c r="L141" t="str">
        <f ca="1">IF($P$7=FALSE,"ERROR",IF(K141="A",INDEX(matriz!$A$10:$A$15,COUNTIF(matriz!$B$10:$B$15,"&lt;="&amp;RAND())+1),IF(K141="B",INDEX(matriz!$A$18:$A$23,COUNTIF(matriz!$B$18:$B$23,"&lt;="&amp;RAND())+1),IF(K141="C",INDEX(matriz!$A$26:$A$31,COUNTIF(matriz!$B$26:$B$31,"&lt;="&amp;RAND())+1),IF(K141="D1",INDEX(matriz!$A$34:$A$39,COUNTIF(matriz!$B$34:$B$39,"&lt;="&amp;RAND())+1),IF(K141="D2",INDEX(matriz!$A$42:$A$47,COUNTIF(matriz!$B$42:$B$47,"&lt;="&amp;RAND())+1),IF(K141="E",INDEX(matriz!$A$50:$A$55,COUNTIF(matriz!$B$50:$B$55,"&lt;="&amp;RAND())+1),"ERROR")))))))</f>
        <v>D2</v>
      </c>
      <c r="M141" t="str">
        <f ca="1">IF($P$7=FALSE,"ERROR",IF(L141="A",INDEX(matriz!$A$10:$A$15,COUNTIF(matriz!$B$10:$B$15,"&lt;="&amp;RAND())+1),IF(L141="B",INDEX(matriz!$A$18:$A$23,COUNTIF(matriz!$B$18:$B$23,"&lt;="&amp;RAND())+1),IF(L141="C",INDEX(matriz!$A$26:$A$31,COUNTIF(matriz!$B$26:$B$31,"&lt;="&amp;RAND())+1),IF(L141="D1",INDEX(matriz!$A$34:$A$39,COUNTIF(matriz!$B$34:$B$39,"&lt;="&amp;RAND())+1),IF(L141="D2",INDEX(matriz!$A$42:$A$47,COUNTIF(matriz!$B$42:$B$47,"&lt;="&amp;RAND())+1),IF(L141="E",INDEX(matriz!$A$50:$A$55,COUNTIF(matriz!$B$50:$B$55,"&lt;="&amp;RAND())+1),"ERROR")))))))</f>
        <v>E</v>
      </c>
    </row>
    <row r="142" spans="1:13" x14ac:dyDescent="0.35">
      <c r="A142">
        <v>136</v>
      </c>
      <c r="B142" t="s">
        <v>0</v>
      </c>
      <c r="C142" t="str">
        <f ca="1">IF($P$7=FALSE,"ERROR",IF(B142="A",INDEX(matriz!$A$10:$A$15,COUNTIF(matriz!$B$10:$B$15,"&lt;="&amp;RAND())+1),IF(B142="B",INDEX(matriz!$A$18:$A$23,COUNTIF(matriz!$B$18:$B$23,"&lt;="&amp;RAND())+1),IF(B142="C",INDEX(matriz!$A$26:$A$31,COUNTIF(matriz!$B$26:$B$31,"&lt;="&amp;RAND())+1),IF(B142="D1",INDEX(matriz!$A$34:$A$39,COUNTIF(matriz!$B$34:$B$39,"&lt;="&amp;RAND())+1),IF(B142="D2",INDEX(matriz!$A$42:$A$47,COUNTIF(matriz!$B$42:$B$47,"&lt;="&amp;RAND())+1),IF(B142="E",INDEX(matriz!$A$50:$A$55,COUNTIF(matriz!$B$50:$B$55,"&lt;="&amp;RAND())+1),"ERROR")))))))</f>
        <v>A</v>
      </c>
      <c r="D142" t="str">
        <f ca="1">IF($P$7=FALSE,"ERROR",IF(C142="A",INDEX(matriz!$A$10:$A$15,COUNTIF(matriz!$B$10:$B$15,"&lt;="&amp;RAND())+1),IF(C142="B",INDEX(matriz!$A$18:$A$23,COUNTIF(matriz!$B$18:$B$23,"&lt;="&amp;RAND())+1),IF(C142="C",INDEX(matriz!$A$26:$A$31,COUNTIF(matriz!$B$26:$B$31,"&lt;="&amp;RAND())+1),IF(C142="D1",INDEX(matriz!$A$34:$A$39,COUNTIF(matriz!$B$34:$B$39,"&lt;="&amp;RAND())+1),IF(C142="D2",INDEX(matriz!$A$42:$A$47,COUNTIF(matriz!$B$42:$B$47,"&lt;="&amp;RAND())+1),IF(C142="E",INDEX(matriz!$A$50:$A$55,COUNTIF(matriz!$B$50:$B$55,"&lt;="&amp;RAND())+1),"ERROR")))))))</f>
        <v>A</v>
      </c>
      <c r="E142" t="str">
        <f ca="1">IF($P$7=FALSE,"ERROR",IF(D142="A",INDEX(matriz!$A$10:$A$15,COUNTIF(matriz!$B$10:$B$15,"&lt;="&amp;RAND())+1),IF(D142="B",INDEX(matriz!$A$18:$A$23,COUNTIF(matriz!$B$18:$B$23,"&lt;="&amp;RAND())+1),IF(D142="C",INDEX(matriz!$A$26:$A$31,COUNTIF(matriz!$B$26:$B$31,"&lt;="&amp;RAND())+1),IF(D142="D1",INDEX(matriz!$A$34:$A$39,COUNTIF(matriz!$B$34:$B$39,"&lt;="&amp;RAND())+1),IF(D142="D2",INDEX(matriz!$A$42:$A$47,COUNTIF(matriz!$B$42:$B$47,"&lt;="&amp;RAND())+1),IF(D142="E",INDEX(matriz!$A$50:$A$55,COUNTIF(matriz!$B$50:$B$55,"&lt;="&amp;RAND())+1),"ERROR")))))))</f>
        <v>B</v>
      </c>
      <c r="F142" t="str">
        <f ca="1">IF($P$7=FALSE,"ERROR",IF(E142="A",INDEX(matriz!$A$10:$A$15,COUNTIF(matriz!$B$10:$B$15,"&lt;="&amp;RAND())+1),IF(E142="B",INDEX(matriz!$A$18:$A$23,COUNTIF(matriz!$B$18:$B$23,"&lt;="&amp;RAND())+1),IF(E142="C",INDEX(matriz!$A$26:$A$31,COUNTIF(matriz!$B$26:$B$31,"&lt;="&amp;RAND())+1),IF(E142="D1",INDEX(matriz!$A$34:$A$39,COUNTIF(matriz!$B$34:$B$39,"&lt;="&amp;RAND())+1),IF(E142="D2",INDEX(matriz!$A$42:$A$47,COUNTIF(matriz!$B$42:$B$47,"&lt;="&amp;RAND())+1),IF(E142="E",INDEX(matriz!$A$50:$A$55,COUNTIF(matriz!$B$50:$B$55,"&lt;="&amp;RAND())+1),"ERROR")))))))</f>
        <v>A</v>
      </c>
      <c r="G142" t="str">
        <f ca="1">IF($P$7=FALSE,"ERROR",IF(F142="A",INDEX(matriz!$A$10:$A$15,COUNTIF(matriz!$B$10:$B$15,"&lt;="&amp;RAND())+1),IF(F142="B",INDEX(matriz!$A$18:$A$23,COUNTIF(matriz!$B$18:$B$23,"&lt;="&amp;RAND())+1),IF(F142="C",INDEX(matriz!$A$26:$A$31,COUNTIF(matriz!$B$26:$B$31,"&lt;="&amp;RAND())+1),IF(F142="D1",INDEX(matriz!$A$34:$A$39,COUNTIF(matriz!$B$34:$B$39,"&lt;="&amp;RAND())+1),IF(F142="D2",INDEX(matriz!$A$42:$A$47,COUNTIF(matriz!$B$42:$B$47,"&lt;="&amp;RAND())+1),IF(F142="E",INDEX(matriz!$A$50:$A$55,COUNTIF(matriz!$B$50:$B$55,"&lt;="&amp;RAND())+1),"ERROR")))))))</f>
        <v>B</v>
      </c>
      <c r="H142" t="str">
        <f ca="1">IF($P$7=FALSE,"ERROR",IF(G142="A",INDEX(matriz!$A$10:$A$15,COUNTIF(matriz!$B$10:$B$15,"&lt;="&amp;RAND())+1),IF(G142="B",INDEX(matriz!$A$18:$A$23,COUNTIF(matriz!$B$18:$B$23,"&lt;="&amp;RAND())+1),IF(G142="C",INDEX(matriz!$A$26:$A$31,COUNTIF(matriz!$B$26:$B$31,"&lt;="&amp;RAND())+1),IF(G142="D1",INDEX(matriz!$A$34:$A$39,COUNTIF(matriz!$B$34:$B$39,"&lt;="&amp;RAND())+1),IF(G142="D2",INDEX(matriz!$A$42:$A$47,COUNTIF(matriz!$B$42:$B$47,"&lt;="&amp;RAND())+1),IF(G142="E",INDEX(matriz!$A$50:$A$55,COUNTIF(matriz!$B$50:$B$55,"&lt;="&amp;RAND())+1),"ERROR")))))))</f>
        <v>C</v>
      </c>
      <c r="I142" t="str">
        <f ca="1">IF($P$7=FALSE,"ERROR",IF(H142="A",INDEX(matriz!$A$10:$A$15,COUNTIF(matriz!$B$10:$B$15,"&lt;="&amp;RAND())+1),IF(H142="B",INDEX(matriz!$A$18:$A$23,COUNTIF(matriz!$B$18:$B$23,"&lt;="&amp;RAND())+1),IF(H142="C",INDEX(matriz!$A$26:$A$31,COUNTIF(matriz!$B$26:$B$31,"&lt;="&amp;RAND())+1),IF(H142="D1",INDEX(matriz!$A$34:$A$39,COUNTIF(matriz!$B$34:$B$39,"&lt;="&amp;RAND())+1),IF(H142="D2",INDEX(matriz!$A$42:$A$47,COUNTIF(matriz!$B$42:$B$47,"&lt;="&amp;RAND())+1),IF(H142="E",INDEX(matriz!$A$50:$A$55,COUNTIF(matriz!$B$50:$B$55,"&lt;="&amp;RAND())+1),"ERROR")))))))</f>
        <v>B</v>
      </c>
      <c r="J142" t="str">
        <f ca="1">IF($P$7=FALSE,"ERROR",IF(I142="A",INDEX(matriz!$A$10:$A$15,COUNTIF(matriz!$B$10:$B$15,"&lt;="&amp;RAND())+1),IF(I142="B",INDEX(matriz!$A$18:$A$23,COUNTIF(matriz!$B$18:$B$23,"&lt;="&amp;RAND())+1),IF(I142="C",INDEX(matriz!$A$26:$A$31,COUNTIF(matriz!$B$26:$B$31,"&lt;="&amp;RAND())+1),IF(I142="D1",INDEX(matriz!$A$34:$A$39,COUNTIF(matriz!$B$34:$B$39,"&lt;="&amp;RAND())+1),IF(I142="D2",INDEX(matriz!$A$42:$A$47,COUNTIF(matriz!$B$42:$B$47,"&lt;="&amp;RAND())+1),IF(I142="E",INDEX(matriz!$A$50:$A$55,COUNTIF(matriz!$B$50:$B$55,"&lt;="&amp;RAND())+1),"ERROR")))))))</f>
        <v>C</v>
      </c>
      <c r="K142" t="str">
        <f ca="1">IF($P$7=FALSE,"ERROR",IF(J142="A",INDEX(matriz!$A$10:$A$15,COUNTIF(matriz!$B$10:$B$15,"&lt;="&amp;RAND())+1),IF(J142="B",INDEX(matriz!$A$18:$A$23,COUNTIF(matriz!$B$18:$B$23,"&lt;="&amp;RAND())+1),IF(J142="C",INDEX(matriz!$A$26:$A$31,COUNTIF(matriz!$B$26:$B$31,"&lt;="&amp;RAND())+1),IF(J142="D1",INDEX(matriz!$A$34:$A$39,COUNTIF(matriz!$B$34:$B$39,"&lt;="&amp;RAND())+1),IF(J142="D2",INDEX(matriz!$A$42:$A$47,COUNTIF(matriz!$B$42:$B$47,"&lt;="&amp;RAND())+1),IF(J142="E",INDEX(matriz!$A$50:$A$55,COUNTIF(matriz!$B$50:$B$55,"&lt;="&amp;RAND())+1),"ERROR")))))))</f>
        <v>D1</v>
      </c>
      <c r="L142" t="str">
        <f ca="1">IF($P$7=FALSE,"ERROR",IF(K142="A",INDEX(matriz!$A$10:$A$15,COUNTIF(matriz!$B$10:$B$15,"&lt;="&amp;RAND())+1),IF(K142="B",INDEX(matriz!$A$18:$A$23,COUNTIF(matriz!$B$18:$B$23,"&lt;="&amp;RAND())+1),IF(K142="C",INDEX(matriz!$A$26:$A$31,COUNTIF(matriz!$B$26:$B$31,"&lt;="&amp;RAND())+1),IF(K142="D1",INDEX(matriz!$A$34:$A$39,COUNTIF(matriz!$B$34:$B$39,"&lt;="&amp;RAND())+1),IF(K142="D2",INDEX(matriz!$A$42:$A$47,COUNTIF(matriz!$B$42:$B$47,"&lt;="&amp;RAND())+1),IF(K142="E",INDEX(matriz!$A$50:$A$55,COUNTIF(matriz!$B$50:$B$55,"&lt;="&amp;RAND())+1),"ERROR")))))))</f>
        <v>D1</v>
      </c>
      <c r="M142" t="str">
        <f ca="1">IF($P$7=FALSE,"ERROR",IF(L142="A",INDEX(matriz!$A$10:$A$15,COUNTIF(matriz!$B$10:$B$15,"&lt;="&amp;RAND())+1),IF(L142="B",INDEX(matriz!$A$18:$A$23,COUNTIF(matriz!$B$18:$B$23,"&lt;="&amp;RAND())+1),IF(L142="C",INDEX(matriz!$A$26:$A$31,COUNTIF(matriz!$B$26:$B$31,"&lt;="&amp;RAND())+1),IF(L142="D1",INDEX(matriz!$A$34:$A$39,COUNTIF(matriz!$B$34:$B$39,"&lt;="&amp;RAND())+1),IF(L142="D2",INDEX(matriz!$A$42:$A$47,COUNTIF(matriz!$B$42:$B$47,"&lt;="&amp;RAND())+1),IF(L142="E",INDEX(matriz!$A$50:$A$55,COUNTIF(matriz!$B$50:$B$55,"&lt;="&amp;RAND())+1),"ERROR")))))))</f>
        <v>C</v>
      </c>
    </row>
    <row r="143" spans="1:13" x14ac:dyDescent="0.35">
      <c r="A143">
        <v>137</v>
      </c>
      <c r="B143" t="s">
        <v>0</v>
      </c>
      <c r="C143" t="str">
        <f ca="1">IF($P$7=FALSE,"ERROR",IF(B143="A",INDEX(matriz!$A$10:$A$15,COUNTIF(matriz!$B$10:$B$15,"&lt;="&amp;RAND())+1),IF(B143="B",INDEX(matriz!$A$18:$A$23,COUNTIF(matriz!$B$18:$B$23,"&lt;="&amp;RAND())+1),IF(B143="C",INDEX(matriz!$A$26:$A$31,COUNTIF(matriz!$B$26:$B$31,"&lt;="&amp;RAND())+1),IF(B143="D1",INDEX(matriz!$A$34:$A$39,COUNTIF(matriz!$B$34:$B$39,"&lt;="&amp;RAND())+1),IF(B143="D2",INDEX(matriz!$A$42:$A$47,COUNTIF(matriz!$B$42:$B$47,"&lt;="&amp;RAND())+1),IF(B143="E",INDEX(matriz!$A$50:$A$55,COUNTIF(matriz!$B$50:$B$55,"&lt;="&amp;RAND())+1),"ERROR")))))))</f>
        <v>B</v>
      </c>
      <c r="D143" t="str">
        <f ca="1">IF($P$7=FALSE,"ERROR",IF(C143="A",INDEX(matriz!$A$10:$A$15,COUNTIF(matriz!$B$10:$B$15,"&lt;="&amp;RAND())+1),IF(C143="B",INDEX(matriz!$A$18:$A$23,COUNTIF(matriz!$B$18:$B$23,"&lt;="&amp;RAND())+1),IF(C143="C",INDEX(matriz!$A$26:$A$31,COUNTIF(matriz!$B$26:$B$31,"&lt;="&amp;RAND())+1),IF(C143="D1",INDEX(matriz!$A$34:$A$39,COUNTIF(matriz!$B$34:$B$39,"&lt;="&amp;RAND())+1),IF(C143="D2",INDEX(matriz!$A$42:$A$47,COUNTIF(matriz!$B$42:$B$47,"&lt;="&amp;RAND())+1),IF(C143="E",INDEX(matriz!$A$50:$A$55,COUNTIF(matriz!$B$50:$B$55,"&lt;="&amp;RAND())+1),"ERROR")))))))</f>
        <v>B</v>
      </c>
      <c r="E143" t="str">
        <f ca="1">IF($P$7=FALSE,"ERROR",IF(D143="A",INDEX(matriz!$A$10:$A$15,COUNTIF(matriz!$B$10:$B$15,"&lt;="&amp;RAND())+1),IF(D143="B",INDEX(matriz!$A$18:$A$23,COUNTIF(matriz!$B$18:$B$23,"&lt;="&amp;RAND())+1),IF(D143="C",INDEX(matriz!$A$26:$A$31,COUNTIF(matriz!$B$26:$B$31,"&lt;="&amp;RAND())+1),IF(D143="D1",INDEX(matriz!$A$34:$A$39,COUNTIF(matriz!$B$34:$B$39,"&lt;="&amp;RAND())+1),IF(D143="D2",INDEX(matriz!$A$42:$A$47,COUNTIF(matriz!$B$42:$B$47,"&lt;="&amp;RAND())+1),IF(D143="E",INDEX(matriz!$A$50:$A$55,COUNTIF(matriz!$B$50:$B$55,"&lt;="&amp;RAND())+1),"ERROR")))))))</f>
        <v>C</v>
      </c>
      <c r="F143" t="str">
        <f ca="1">IF($P$7=FALSE,"ERROR",IF(E143="A",INDEX(matriz!$A$10:$A$15,COUNTIF(matriz!$B$10:$B$15,"&lt;="&amp;RAND())+1),IF(E143="B",INDEX(matriz!$A$18:$A$23,COUNTIF(matriz!$B$18:$B$23,"&lt;="&amp;RAND())+1),IF(E143="C",INDEX(matriz!$A$26:$A$31,COUNTIF(matriz!$B$26:$B$31,"&lt;="&amp;RAND())+1),IF(E143="D1",INDEX(matriz!$A$34:$A$39,COUNTIF(matriz!$B$34:$B$39,"&lt;="&amp;RAND())+1),IF(E143="D2",INDEX(matriz!$A$42:$A$47,COUNTIF(matriz!$B$42:$B$47,"&lt;="&amp;RAND())+1),IF(E143="E",INDEX(matriz!$A$50:$A$55,COUNTIF(matriz!$B$50:$B$55,"&lt;="&amp;RAND())+1),"ERROR")))))))</f>
        <v>C</v>
      </c>
      <c r="G143" t="str">
        <f ca="1">IF($P$7=FALSE,"ERROR",IF(F143="A",INDEX(matriz!$A$10:$A$15,COUNTIF(matriz!$B$10:$B$15,"&lt;="&amp;RAND())+1),IF(F143="B",INDEX(matriz!$A$18:$A$23,COUNTIF(matriz!$B$18:$B$23,"&lt;="&amp;RAND())+1),IF(F143="C",INDEX(matriz!$A$26:$A$31,COUNTIF(matriz!$B$26:$B$31,"&lt;="&amp;RAND())+1),IF(F143="D1",INDEX(matriz!$A$34:$A$39,COUNTIF(matriz!$B$34:$B$39,"&lt;="&amp;RAND())+1),IF(F143="D2",INDEX(matriz!$A$42:$A$47,COUNTIF(matriz!$B$42:$B$47,"&lt;="&amp;RAND())+1),IF(F143="E",INDEX(matriz!$A$50:$A$55,COUNTIF(matriz!$B$50:$B$55,"&lt;="&amp;RAND())+1),"ERROR")))))))</f>
        <v>D1</v>
      </c>
      <c r="H143" t="str">
        <f ca="1">IF($P$7=FALSE,"ERROR",IF(G143="A",INDEX(matriz!$A$10:$A$15,COUNTIF(matriz!$B$10:$B$15,"&lt;="&amp;RAND())+1),IF(G143="B",INDEX(matriz!$A$18:$A$23,COUNTIF(matriz!$B$18:$B$23,"&lt;="&amp;RAND())+1),IF(G143="C",INDEX(matriz!$A$26:$A$31,COUNTIF(matriz!$B$26:$B$31,"&lt;="&amp;RAND())+1),IF(G143="D1",INDEX(matriz!$A$34:$A$39,COUNTIF(matriz!$B$34:$B$39,"&lt;="&amp;RAND())+1),IF(G143="D2",INDEX(matriz!$A$42:$A$47,COUNTIF(matriz!$B$42:$B$47,"&lt;="&amp;RAND())+1),IF(G143="E",INDEX(matriz!$A$50:$A$55,COUNTIF(matriz!$B$50:$B$55,"&lt;="&amp;RAND())+1),"ERROR")))))))</f>
        <v>D2</v>
      </c>
      <c r="I143" t="str">
        <f ca="1">IF($P$7=FALSE,"ERROR",IF(H143="A",INDEX(matriz!$A$10:$A$15,COUNTIF(matriz!$B$10:$B$15,"&lt;="&amp;RAND())+1),IF(H143="B",INDEX(matriz!$A$18:$A$23,COUNTIF(matriz!$B$18:$B$23,"&lt;="&amp;RAND())+1),IF(H143="C",INDEX(matriz!$A$26:$A$31,COUNTIF(matriz!$B$26:$B$31,"&lt;="&amp;RAND())+1),IF(H143="D1",INDEX(matriz!$A$34:$A$39,COUNTIF(matriz!$B$34:$B$39,"&lt;="&amp;RAND())+1),IF(H143="D2",INDEX(matriz!$A$42:$A$47,COUNTIF(matriz!$B$42:$B$47,"&lt;="&amp;RAND())+1),IF(H143="E",INDEX(matriz!$A$50:$A$55,COUNTIF(matriz!$B$50:$B$55,"&lt;="&amp;RAND())+1),"ERROR")))))))</f>
        <v>D2</v>
      </c>
      <c r="J143" t="str">
        <f ca="1">IF($P$7=FALSE,"ERROR",IF(I143="A",INDEX(matriz!$A$10:$A$15,COUNTIF(matriz!$B$10:$B$15,"&lt;="&amp;RAND())+1),IF(I143="B",INDEX(matriz!$A$18:$A$23,COUNTIF(matriz!$B$18:$B$23,"&lt;="&amp;RAND())+1),IF(I143="C",INDEX(matriz!$A$26:$A$31,COUNTIF(matriz!$B$26:$B$31,"&lt;="&amp;RAND())+1),IF(I143="D1",INDEX(matriz!$A$34:$A$39,COUNTIF(matriz!$B$34:$B$39,"&lt;="&amp;RAND())+1),IF(I143="D2",INDEX(matriz!$A$42:$A$47,COUNTIF(matriz!$B$42:$B$47,"&lt;="&amp;RAND())+1),IF(I143="E",INDEX(matriz!$A$50:$A$55,COUNTIF(matriz!$B$50:$B$55,"&lt;="&amp;RAND())+1),"ERROR")))))))</f>
        <v>E</v>
      </c>
      <c r="K143" t="str">
        <f ca="1">IF($P$7=FALSE,"ERROR",IF(J143="A",INDEX(matriz!$A$10:$A$15,COUNTIF(matriz!$B$10:$B$15,"&lt;="&amp;RAND())+1),IF(J143="B",INDEX(matriz!$A$18:$A$23,COUNTIF(matriz!$B$18:$B$23,"&lt;="&amp;RAND())+1),IF(J143="C",INDEX(matriz!$A$26:$A$31,COUNTIF(matriz!$B$26:$B$31,"&lt;="&amp;RAND())+1),IF(J143="D1",INDEX(matriz!$A$34:$A$39,COUNTIF(matriz!$B$34:$B$39,"&lt;="&amp;RAND())+1),IF(J143="D2",INDEX(matriz!$A$42:$A$47,COUNTIF(matriz!$B$42:$B$47,"&lt;="&amp;RAND())+1),IF(J143="E",INDEX(matriz!$A$50:$A$55,COUNTIF(matriz!$B$50:$B$55,"&lt;="&amp;RAND())+1),"ERROR")))))))</f>
        <v>E</v>
      </c>
      <c r="L143" t="str">
        <f ca="1">IF($P$7=FALSE,"ERROR",IF(K143="A",INDEX(matriz!$A$10:$A$15,COUNTIF(matriz!$B$10:$B$15,"&lt;="&amp;RAND())+1),IF(K143="B",INDEX(matriz!$A$18:$A$23,COUNTIF(matriz!$B$18:$B$23,"&lt;="&amp;RAND())+1),IF(K143="C",INDEX(matriz!$A$26:$A$31,COUNTIF(matriz!$B$26:$B$31,"&lt;="&amp;RAND())+1),IF(K143="D1",INDEX(matriz!$A$34:$A$39,COUNTIF(matriz!$B$34:$B$39,"&lt;="&amp;RAND())+1),IF(K143="D2",INDEX(matriz!$A$42:$A$47,COUNTIF(matriz!$B$42:$B$47,"&lt;="&amp;RAND())+1),IF(K143="E",INDEX(matriz!$A$50:$A$55,COUNTIF(matriz!$B$50:$B$55,"&lt;="&amp;RAND())+1),"ERROR")))))))</f>
        <v>E</v>
      </c>
      <c r="M143" t="str">
        <f ca="1">IF($P$7=FALSE,"ERROR",IF(L143="A",INDEX(matriz!$A$10:$A$15,COUNTIF(matriz!$B$10:$B$15,"&lt;="&amp;RAND())+1),IF(L143="B",INDEX(matriz!$A$18:$A$23,COUNTIF(matriz!$B$18:$B$23,"&lt;="&amp;RAND())+1),IF(L143="C",INDEX(matriz!$A$26:$A$31,COUNTIF(matriz!$B$26:$B$31,"&lt;="&amp;RAND())+1),IF(L143="D1",INDEX(matriz!$A$34:$A$39,COUNTIF(matriz!$B$34:$B$39,"&lt;="&amp;RAND())+1),IF(L143="D2",INDEX(matriz!$A$42:$A$47,COUNTIF(matriz!$B$42:$B$47,"&lt;="&amp;RAND())+1),IF(L143="E",INDEX(matriz!$A$50:$A$55,COUNTIF(matriz!$B$50:$B$55,"&lt;="&amp;RAND())+1),"ERROR")))))))</f>
        <v>E</v>
      </c>
    </row>
    <row r="144" spans="1:13" x14ac:dyDescent="0.35">
      <c r="A144">
        <v>138</v>
      </c>
      <c r="B144" t="s">
        <v>0</v>
      </c>
      <c r="C144" t="str">
        <f ca="1">IF($P$7=FALSE,"ERROR",IF(B144="A",INDEX(matriz!$A$10:$A$15,COUNTIF(matriz!$B$10:$B$15,"&lt;="&amp;RAND())+1),IF(B144="B",INDEX(matriz!$A$18:$A$23,COUNTIF(matriz!$B$18:$B$23,"&lt;="&amp;RAND())+1),IF(B144="C",INDEX(matriz!$A$26:$A$31,COUNTIF(matriz!$B$26:$B$31,"&lt;="&amp;RAND())+1),IF(B144="D1",INDEX(matriz!$A$34:$A$39,COUNTIF(matriz!$B$34:$B$39,"&lt;="&amp;RAND())+1),IF(B144="D2",INDEX(matriz!$A$42:$A$47,COUNTIF(matriz!$B$42:$B$47,"&lt;="&amp;RAND())+1),IF(B144="E",INDEX(matriz!$A$50:$A$55,COUNTIF(matriz!$B$50:$B$55,"&lt;="&amp;RAND())+1),"ERROR")))))))</f>
        <v>B</v>
      </c>
      <c r="D144" t="str">
        <f ca="1">IF($P$7=FALSE,"ERROR",IF(C144="A",INDEX(matriz!$A$10:$A$15,COUNTIF(matriz!$B$10:$B$15,"&lt;="&amp;RAND())+1),IF(C144="B",INDEX(matriz!$A$18:$A$23,COUNTIF(matriz!$B$18:$B$23,"&lt;="&amp;RAND())+1),IF(C144="C",INDEX(matriz!$A$26:$A$31,COUNTIF(matriz!$B$26:$B$31,"&lt;="&amp;RAND())+1),IF(C144="D1",INDEX(matriz!$A$34:$A$39,COUNTIF(matriz!$B$34:$B$39,"&lt;="&amp;RAND())+1),IF(C144="D2",INDEX(matriz!$A$42:$A$47,COUNTIF(matriz!$B$42:$B$47,"&lt;="&amp;RAND())+1),IF(C144="E",INDEX(matriz!$A$50:$A$55,COUNTIF(matriz!$B$50:$B$55,"&lt;="&amp;RAND())+1),"ERROR")))))))</f>
        <v>C</v>
      </c>
      <c r="E144" t="str">
        <f ca="1">IF($P$7=FALSE,"ERROR",IF(D144="A",INDEX(matriz!$A$10:$A$15,COUNTIF(matriz!$B$10:$B$15,"&lt;="&amp;RAND())+1),IF(D144="B",INDEX(matriz!$A$18:$A$23,COUNTIF(matriz!$B$18:$B$23,"&lt;="&amp;RAND())+1),IF(D144="C",INDEX(matriz!$A$26:$A$31,COUNTIF(matriz!$B$26:$B$31,"&lt;="&amp;RAND())+1),IF(D144="D1",INDEX(matriz!$A$34:$A$39,COUNTIF(matriz!$B$34:$B$39,"&lt;="&amp;RAND())+1),IF(D144="D2",INDEX(matriz!$A$42:$A$47,COUNTIF(matriz!$B$42:$B$47,"&lt;="&amp;RAND())+1),IF(D144="E",INDEX(matriz!$A$50:$A$55,COUNTIF(matriz!$B$50:$B$55,"&lt;="&amp;RAND())+1),"ERROR")))))))</f>
        <v>D1</v>
      </c>
      <c r="F144" t="str">
        <f ca="1">IF($P$7=FALSE,"ERROR",IF(E144="A",INDEX(matriz!$A$10:$A$15,COUNTIF(matriz!$B$10:$B$15,"&lt;="&amp;RAND())+1),IF(E144="B",INDEX(matriz!$A$18:$A$23,COUNTIF(matriz!$B$18:$B$23,"&lt;="&amp;RAND())+1),IF(E144="C",INDEX(matriz!$A$26:$A$31,COUNTIF(matriz!$B$26:$B$31,"&lt;="&amp;RAND())+1),IF(E144="D1",INDEX(matriz!$A$34:$A$39,COUNTIF(matriz!$B$34:$B$39,"&lt;="&amp;RAND())+1),IF(E144="D2",INDEX(matriz!$A$42:$A$47,COUNTIF(matriz!$B$42:$B$47,"&lt;="&amp;RAND())+1),IF(E144="E",INDEX(matriz!$A$50:$A$55,COUNTIF(matriz!$B$50:$B$55,"&lt;="&amp;RAND())+1),"ERROR")))))))</f>
        <v>C</v>
      </c>
      <c r="G144" t="str">
        <f ca="1">IF($P$7=FALSE,"ERROR",IF(F144="A",INDEX(matriz!$A$10:$A$15,COUNTIF(matriz!$B$10:$B$15,"&lt;="&amp;RAND())+1),IF(F144="B",INDEX(matriz!$A$18:$A$23,COUNTIF(matriz!$B$18:$B$23,"&lt;="&amp;RAND())+1),IF(F144="C",INDEX(matriz!$A$26:$A$31,COUNTIF(matriz!$B$26:$B$31,"&lt;="&amp;RAND())+1),IF(F144="D1",INDEX(matriz!$A$34:$A$39,COUNTIF(matriz!$B$34:$B$39,"&lt;="&amp;RAND())+1),IF(F144="D2",INDEX(matriz!$A$42:$A$47,COUNTIF(matriz!$B$42:$B$47,"&lt;="&amp;RAND())+1),IF(F144="E",INDEX(matriz!$A$50:$A$55,COUNTIF(matriz!$B$50:$B$55,"&lt;="&amp;RAND())+1),"ERROR")))))))</f>
        <v>D1</v>
      </c>
      <c r="H144" t="str">
        <f ca="1">IF($P$7=FALSE,"ERROR",IF(G144="A",INDEX(matriz!$A$10:$A$15,COUNTIF(matriz!$B$10:$B$15,"&lt;="&amp;RAND())+1),IF(G144="B",INDEX(matriz!$A$18:$A$23,COUNTIF(matriz!$B$18:$B$23,"&lt;="&amp;RAND())+1),IF(G144="C",INDEX(matriz!$A$26:$A$31,COUNTIF(matriz!$B$26:$B$31,"&lt;="&amp;RAND())+1),IF(G144="D1",INDEX(matriz!$A$34:$A$39,COUNTIF(matriz!$B$34:$B$39,"&lt;="&amp;RAND())+1),IF(G144="D2",INDEX(matriz!$A$42:$A$47,COUNTIF(matriz!$B$42:$B$47,"&lt;="&amp;RAND())+1),IF(G144="E",INDEX(matriz!$A$50:$A$55,COUNTIF(matriz!$B$50:$B$55,"&lt;="&amp;RAND())+1),"ERROR")))))))</f>
        <v>D2</v>
      </c>
      <c r="I144" t="str">
        <f ca="1">IF($P$7=FALSE,"ERROR",IF(H144="A",INDEX(matriz!$A$10:$A$15,COUNTIF(matriz!$B$10:$B$15,"&lt;="&amp;RAND())+1),IF(H144="B",INDEX(matriz!$A$18:$A$23,COUNTIF(matriz!$B$18:$B$23,"&lt;="&amp;RAND())+1),IF(H144="C",INDEX(matriz!$A$26:$A$31,COUNTIF(matriz!$B$26:$B$31,"&lt;="&amp;RAND())+1),IF(H144="D1",INDEX(matriz!$A$34:$A$39,COUNTIF(matriz!$B$34:$B$39,"&lt;="&amp;RAND())+1),IF(H144="D2",INDEX(matriz!$A$42:$A$47,COUNTIF(matriz!$B$42:$B$47,"&lt;="&amp;RAND())+1),IF(H144="E",INDEX(matriz!$A$50:$A$55,COUNTIF(matriz!$B$50:$B$55,"&lt;="&amp;RAND())+1),"ERROR")))))))</f>
        <v>D1</v>
      </c>
      <c r="J144" t="str">
        <f ca="1">IF($P$7=FALSE,"ERROR",IF(I144="A",INDEX(matriz!$A$10:$A$15,COUNTIF(matriz!$B$10:$B$15,"&lt;="&amp;RAND())+1),IF(I144="B",INDEX(matriz!$A$18:$A$23,COUNTIF(matriz!$B$18:$B$23,"&lt;="&amp;RAND())+1),IF(I144="C",INDEX(matriz!$A$26:$A$31,COUNTIF(matriz!$B$26:$B$31,"&lt;="&amp;RAND())+1),IF(I144="D1",INDEX(matriz!$A$34:$A$39,COUNTIF(matriz!$B$34:$B$39,"&lt;="&amp;RAND())+1),IF(I144="D2",INDEX(matriz!$A$42:$A$47,COUNTIF(matriz!$B$42:$B$47,"&lt;="&amp;RAND())+1),IF(I144="E",INDEX(matriz!$A$50:$A$55,COUNTIF(matriz!$B$50:$B$55,"&lt;="&amp;RAND())+1),"ERROR")))))))</f>
        <v>D2</v>
      </c>
      <c r="K144" t="str">
        <f ca="1">IF($P$7=FALSE,"ERROR",IF(J144="A",INDEX(matriz!$A$10:$A$15,COUNTIF(matriz!$B$10:$B$15,"&lt;="&amp;RAND())+1),IF(J144="B",INDEX(matriz!$A$18:$A$23,COUNTIF(matriz!$B$18:$B$23,"&lt;="&amp;RAND())+1),IF(J144="C",INDEX(matriz!$A$26:$A$31,COUNTIF(matriz!$B$26:$B$31,"&lt;="&amp;RAND())+1),IF(J144="D1",INDEX(matriz!$A$34:$A$39,COUNTIF(matriz!$B$34:$B$39,"&lt;="&amp;RAND())+1),IF(J144="D2",INDEX(matriz!$A$42:$A$47,COUNTIF(matriz!$B$42:$B$47,"&lt;="&amp;RAND())+1),IF(J144="E",INDEX(matriz!$A$50:$A$55,COUNTIF(matriz!$B$50:$B$55,"&lt;="&amp;RAND())+1),"ERROR")))))))</f>
        <v>D2</v>
      </c>
      <c r="L144" t="str">
        <f ca="1">IF($P$7=FALSE,"ERROR",IF(K144="A",INDEX(matriz!$A$10:$A$15,COUNTIF(matriz!$B$10:$B$15,"&lt;="&amp;RAND())+1),IF(K144="B",INDEX(matriz!$A$18:$A$23,COUNTIF(matriz!$B$18:$B$23,"&lt;="&amp;RAND())+1),IF(K144="C",INDEX(matriz!$A$26:$A$31,COUNTIF(matriz!$B$26:$B$31,"&lt;="&amp;RAND())+1),IF(K144="D1",INDEX(matriz!$A$34:$A$39,COUNTIF(matriz!$B$34:$B$39,"&lt;="&amp;RAND())+1),IF(K144="D2",INDEX(matriz!$A$42:$A$47,COUNTIF(matriz!$B$42:$B$47,"&lt;="&amp;RAND())+1),IF(K144="E",INDEX(matriz!$A$50:$A$55,COUNTIF(matriz!$B$50:$B$55,"&lt;="&amp;RAND())+1),"ERROR")))))))</f>
        <v>D1</v>
      </c>
      <c r="M144" t="str">
        <f ca="1">IF($P$7=FALSE,"ERROR",IF(L144="A",INDEX(matriz!$A$10:$A$15,COUNTIF(matriz!$B$10:$B$15,"&lt;="&amp;RAND())+1),IF(L144="B",INDEX(matriz!$A$18:$A$23,COUNTIF(matriz!$B$18:$B$23,"&lt;="&amp;RAND())+1),IF(L144="C",INDEX(matriz!$A$26:$A$31,COUNTIF(matriz!$B$26:$B$31,"&lt;="&amp;RAND())+1),IF(L144="D1",INDEX(matriz!$A$34:$A$39,COUNTIF(matriz!$B$34:$B$39,"&lt;="&amp;RAND())+1),IF(L144="D2",INDEX(matriz!$A$42:$A$47,COUNTIF(matriz!$B$42:$B$47,"&lt;="&amp;RAND())+1),IF(L144="E",INDEX(matriz!$A$50:$A$55,COUNTIF(matriz!$B$50:$B$55,"&lt;="&amp;RAND())+1),"ERROR")))))))</f>
        <v>D2</v>
      </c>
    </row>
    <row r="145" spans="1:13" x14ac:dyDescent="0.35">
      <c r="A145">
        <v>139</v>
      </c>
      <c r="B145" t="s">
        <v>0</v>
      </c>
      <c r="C145" t="str">
        <f ca="1">IF($P$7=FALSE,"ERROR",IF(B145="A",INDEX(matriz!$A$10:$A$15,COUNTIF(matriz!$B$10:$B$15,"&lt;="&amp;RAND())+1),IF(B145="B",INDEX(matriz!$A$18:$A$23,COUNTIF(matriz!$B$18:$B$23,"&lt;="&amp;RAND())+1),IF(B145="C",INDEX(matriz!$A$26:$A$31,COUNTIF(matriz!$B$26:$B$31,"&lt;="&amp;RAND())+1),IF(B145="D1",INDEX(matriz!$A$34:$A$39,COUNTIF(matriz!$B$34:$B$39,"&lt;="&amp;RAND())+1),IF(B145="D2",INDEX(matriz!$A$42:$A$47,COUNTIF(matriz!$B$42:$B$47,"&lt;="&amp;RAND())+1),IF(B145="E",INDEX(matriz!$A$50:$A$55,COUNTIF(matriz!$B$50:$B$55,"&lt;="&amp;RAND())+1),"ERROR")))))))</f>
        <v>A</v>
      </c>
      <c r="D145" t="str">
        <f ca="1">IF($P$7=FALSE,"ERROR",IF(C145="A",INDEX(matriz!$A$10:$A$15,COUNTIF(matriz!$B$10:$B$15,"&lt;="&amp;RAND())+1),IF(C145="B",INDEX(matriz!$A$18:$A$23,COUNTIF(matriz!$B$18:$B$23,"&lt;="&amp;RAND())+1),IF(C145="C",INDEX(matriz!$A$26:$A$31,COUNTIF(matriz!$B$26:$B$31,"&lt;="&amp;RAND())+1),IF(C145="D1",INDEX(matriz!$A$34:$A$39,COUNTIF(matriz!$B$34:$B$39,"&lt;="&amp;RAND())+1),IF(C145="D2",INDEX(matriz!$A$42:$A$47,COUNTIF(matriz!$B$42:$B$47,"&lt;="&amp;RAND())+1),IF(C145="E",INDEX(matriz!$A$50:$A$55,COUNTIF(matriz!$B$50:$B$55,"&lt;="&amp;RAND())+1),"ERROR")))))))</f>
        <v>A</v>
      </c>
      <c r="E145" t="str">
        <f ca="1">IF($P$7=FALSE,"ERROR",IF(D145="A",INDEX(matriz!$A$10:$A$15,COUNTIF(matriz!$B$10:$B$15,"&lt;="&amp;RAND())+1),IF(D145="B",INDEX(matriz!$A$18:$A$23,COUNTIF(matriz!$B$18:$B$23,"&lt;="&amp;RAND())+1),IF(D145="C",INDEX(matriz!$A$26:$A$31,COUNTIF(matriz!$B$26:$B$31,"&lt;="&amp;RAND())+1),IF(D145="D1",INDEX(matriz!$A$34:$A$39,COUNTIF(matriz!$B$34:$B$39,"&lt;="&amp;RAND())+1),IF(D145="D2",INDEX(matriz!$A$42:$A$47,COUNTIF(matriz!$B$42:$B$47,"&lt;="&amp;RAND())+1),IF(D145="E",INDEX(matriz!$A$50:$A$55,COUNTIF(matriz!$B$50:$B$55,"&lt;="&amp;RAND())+1),"ERROR")))))))</f>
        <v>B</v>
      </c>
      <c r="F145" t="str">
        <f ca="1">IF($P$7=FALSE,"ERROR",IF(E145="A",INDEX(matriz!$A$10:$A$15,COUNTIF(matriz!$B$10:$B$15,"&lt;="&amp;RAND())+1),IF(E145="B",INDEX(matriz!$A$18:$A$23,COUNTIF(matriz!$B$18:$B$23,"&lt;="&amp;RAND())+1),IF(E145="C",INDEX(matriz!$A$26:$A$31,COUNTIF(matriz!$B$26:$B$31,"&lt;="&amp;RAND())+1),IF(E145="D1",INDEX(matriz!$A$34:$A$39,COUNTIF(matriz!$B$34:$B$39,"&lt;="&amp;RAND())+1),IF(E145="D2",INDEX(matriz!$A$42:$A$47,COUNTIF(matriz!$B$42:$B$47,"&lt;="&amp;RAND())+1),IF(E145="E",INDEX(matriz!$A$50:$A$55,COUNTIF(matriz!$B$50:$B$55,"&lt;="&amp;RAND())+1),"ERROR")))))))</f>
        <v>A</v>
      </c>
      <c r="G145" t="str">
        <f ca="1">IF($P$7=FALSE,"ERROR",IF(F145="A",INDEX(matriz!$A$10:$A$15,COUNTIF(matriz!$B$10:$B$15,"&lt;="&amp;RAND())+1),IF(F145="B",INDEX(matriz!$A$18:$A$23,COUNTIF(matriz!$B$18:$B$23,"&lt;="&amp;RAND())+1),IF(F145="C",INDEX(matriz!$A$26:$A$31,COUNTIF(matriz!$B$26:$B$31,"&lt;="&amp;RAND())+1),IF(F145="D1",INDEX(matriz!$A$34:$A$39,COUNTIF(matriz!$B$34:$B$39,"&lt;="&amp;RAND())+1),IF(F145="D2",INDEX(matriz!$A$42:$A$47,COUNTIF(matriz!$B$42:$B$47,"&lt;="&amp;RAND())+1),IF(F145="E",INDEX(matriz!$A$50:$A$55,COUNTIF(matriz!$B$50:$B$55,"&lt;="&amp;RAND())+1),"ERROR")))))))</f>
        <v>A</v>
      </c>
      <c r="H145" t="str">
        <f ca="1">IF($P$7=FALSE,"ERROR",IF(G145="A",INDEX(matriz!$A$10:$A$15,COUNTIF(matriz!$B$10:$B$15,"&lt;="&amp;RAND())+1),IF(G145="B",INDEX(matriz!$A$18:$A$23,COUNTIF(matriz!$B$18:$B$23,"&lt;="&amp;RAND())+1),IF(G145="C",INDEX(matriz!$A$26:$A$31,COUNTIF(matriz!$B$26:$B$31,"&lt;="&amp;RAND())+1),IF(G145="D1",INDEX(matriz!$A$34:$A$39,COUNTIF(matriz!$B$34:$B$39,"&lt;="&amp;RAND())+1),IF(G145="D2",INDEX(matriz!$A$42:$A$47,COUNTIF(matriz!$B$42:$B$47,"&lt;="&amp;RAND())+1),IF(G145="E",INDEX(matriz!$A$50:$A$55,COUNTIF(matriz!$B$50:$B$55,"&lt;="&amp;RAND())+1),"ERROR")))))))</f>
        <v>B</v>
      </c>
      <c r="I145" t="str">
        <f ca="1">IF($P$7=FALSE,"ERROR",IF(H145="A",INDEX(matriz!$A$10:$A$15,COUNTIF(matriz!$B$10:$B$15,"&lt;="&amp;RAND())+1),IF(H145="B",INDEX(matriz!$A$18:$A$23,COUNTIF(matriz!$B$18:$B$23,"&lt;="&amp;RAND())+1),IF(H145="C",INDEX(matriz!$A$26:$A$31,COUNTIF(matriz!$B$26:$B$31,"&lt;="&amp;RAND())+1),IF(H145="D1",INDEX(matriz!$A$34:$A$39,COUNTIF(matriz!$B$34:$B$39,"&lt;="&amp;RAND())+1),IF(H145="D2",INDEX(matriz!$A$42:$A$47,COUNTIF(matriz!$B$42:$B$47,"&lt;="&amp;RAND())+1),IF(H145="E",INDEX(matriz!$A$50:$A$55,COUNTIF(matriz!$B$50:$B$55,"&lt;="&amp;RAND())+1),"ERROR")))))))</f>
        <v>C</v>
      </c>
      <c r="J145" t="str">
        <f ca="1">IF($P$7=FALSE,"ERROR",IF(I145="A",INDEX(matriz!$A$10:$A$15,COUNTIF(matriz!$B$10:$B$15,"&lt;="&amp;RAND())+1),IF(I145="B",INDEX(matriz!$A$18:$A$23,COUNTIF(matriz!$B$18:$B$23,"&lt;="&amp;RAND())+1),IF(I145="C",INDEX(matriz!$A$26:$A$31,COUNTIF(matriz!$B$26:$B$31,"&lt;="&amp;RAND())+1),IF(I145="D1",INDEX(matriz!$A$34:$A$39,COUNTIF(matriz!$B$34:$B$39,"&lt;="&amp;RAND())+1),IF(I145="D2",INDEX(matriz!$A$42:$A$47,COUNTIF(matriz!$B$42:$B$47,"&lt;="&amp;RAND())+1),IF(I145="E",INDEX(matriz!$A$50:$A$55,COUNTIF(matriz!$B$50:$B$55,"&lt;="&amp;RAND())+1),"ERROR")))))))</f>
        <v>C</v>
      </c>
      <c r="K145" t="str">
        <f ca="1">IF($P$7=FALSE,"ERROR",IF(J145="A",INDEX(matriz!$A$10:$A$15,COUNTIF(matriz!$B$10:$B$15,"&lt;="&amp;RAND())+1),IF(J145="B",INDEX(matriz!$A$18:$A$23,COUNTIF(matriz!$B$18:$B$23,"&lt;="&amp;RAND())+1),IF(J145="C",INDEX(matriz!$A$26:$A$31,COUNTIF(matriz!$B$26:$B$31,"&lt;="&amp;RAND())+1),IF(J145="D1",INDEX(matriz!$A$34:$A$39,COUNTIF(matriz!$B$34:$B$39,"&lt;="&amp;RAND())+1),IF(J145="D2",INDEX(matriz!$A$42:$A$47,COUNTIF(matriz!$B$42:$B$47,"&lt;="&amp;RAND())+1),IF(J145="E",INDEX(matriz!$A$50:$A$55,COUNTIF(matriz!$B$50:$B$55,"&lt;="&amp;RAND())+1),"ERROR")))))))</f>
        <v>D1</v>
      </c>
      <c r="L145" t="str">
        <f ca="1">IF($P$7=FALSE,"ERROR",IF(K145="A",INDEX(matriz!$A$10:$A$15,COUNTIF(matriz!$B$10:$B$15,"&lt;="&amp;RAND())+1),IF(K145="B",INDEX(matriz!$A$18:$A$23,COUNTIF(matriz!$B$18:$B$23,"&lt;="&amp;RAND())+1),IF(K145="C",INDEX(matriz!$A$26:$A$31,COUNTIF(matriz!$B$26:$B$31,"&lt;="&amp;RAND())+1),IF(K145="D1",INDEX(matriz!$A$34:$A$39,COUNTIF(matriz!$B$34:$B$39,"&lt;="&amp;RAND())+1),IF(K145="D2",INDEX(matriz!$A$42:$A$47,COUNTIF(matriz!$B$42:$B$47,"&lt;="&amp;RAND())+1),IF(K145="E",INDEX(matriz!$A$50:$A$55,COUNTIF(matriz!$B$50:$B$55,"&lt;="&amp;RAND())+1),"ERROR")))))))</f>
        <v>D2</v>
      </c>
      <c r="M145" t="str">
        <f ca="1">IF($P$7=FALSE,"ERROR",IF(L145="A",INDEX(matriz!$A$10:$A$15,COUNTIF(matriz!$B$10:$B$15,"&lt;="&amp;RAND())+1),IF(L145="B",INDEX(matriz!$A$18:$A$23,COUNTIF(matriz!$B$18:$B$23,"&lt;="&amp;RAND())+1),IF(L145="C",INDEX(matriz!$A$26:$A$31,COUNTIF(matriz!$B$26:$B$31,"&lt;="&amp;RAND())+1),IF(L145="D1",INDEX(matriz!$A$34:$A$39,COUNTIF(matriz!$B$34:$B$39,"&lt;="&amp;RAND())+1),IF(L145="D2",INDEX(matriz!$A$42:$A$47,COUNTIF(matriz!$B$42:$B$47,"&lt;="&amp;RAND())+1),IF(L145="E",INDEX(matriz!$A$50:$A$55,COUNTIF(matriz!$B$50:$B$55,"&lt;="&amp;RAND())+1),"ERROR")))))))</f>
        <v>D2</v>
      </c>
    </row>
    <row r="146" spans="1:13" x14ac:dyDescent="0.35">
      <c r="A146">
        <v>140</v>
      </c>
      <c r="B146" t="s">
        <v>0</v>
      </c>
      <c r="C146" t="str">
        <f ca="1">IF($P$7=FALSE,"ERROR",IF(B146="A",INDEX(matriz!$A$10:$A$15,COUNTIF(matriz!$B$10:$B$15,"&lt;="&amp;RAND())+1),IF(B146="B",INDEX(matriz!$A$18:$A$23,COUNTIF(matriz!$B$18:$B$23,"&lt;="&amp;RAND())+1),IF(B146="C",INDEX(matriz!$A$26:$A$31,COUNTIF(matriz!$B$26:$B$31,"&lt;="&amp;RAND())+1),IF(B146="D1",INDEX(matriz!$A$34:$A$39,COUNTIF(matriz!$B$34:$B$39,"&lt;="&amp;RAND())+1),IF(B146="D2",INDEX(matriz!$A$42:$A$47,COUNTIF(matriz!$B$42:$B$47,"&lt;="&amp;RAND())+1),IF(B146="E",INDEX(matriz!$A$50:$A$55,COUNTIF(matriz!$B$50:$B$55,"&lt;="&amp;RAND())+1),"ERROR")))))))</f>
        <v>A</v>
      </c>
      <c r="D146" t="str">
        <f ca="1">IF($P$7=FALSE,"ERROR",IF(C146="A",INDEX(matriz!$A$10:$A$15,COUNTIF(matriz!$B$10:$B$15,"&lt;="&amp;RAND())+1),IF(C146="B",INDEX(matriz!$A$18:$A$23,COUNTIF(matriz!$B$18:$B$23,"&lt;="&amp;RAND())+1),IF(C146="C",INDEX(matriz!$A$26:$A$31,COUNTIF(matriz!$B$26:$B$31,"&lt;="&amp;RAND())+1),IF(C146="D1",INDEX(matriz!$A$34:$A$39,COUNTIF(matriz!$B$34:$B$39,"&lt;="&amp;RAND())+1),IF(C146="D2",INDEX(matriz!$A$42:$A$47,COUNTIF(matriz!$B$42:$B$47,"&lt;="&amp;RAND())+1),IF(C146="E",INDEX(matriz!$A$50:$A$55,COUNTIF(matriz!$B$50:$B$55,"&lt;="&amp;RAND())+1),"ERROR")))))))</f>
        <v>B</v>
      </c>
      <c r="E146" t="str">
        <f ca="1">IF($P$7=FALSE,"ERROR",IF(D146="A",INDEX(matriz!$A$10:$A$15,COUNTIF(matriz!$B$10:$B$15,"&lt;="&amp;RAND())+1),IF(D146="B",INDEX(matriz!$A$18:$A$23,COUNTIF(matriz!$B$18:$B$23,"&lt;="&amp;RAND())+1),IF(D146="C",INDEX(matriz!$A$26:$A$31,COUNTIF(matriz!$B$26:$B$31,"&lt;="&amp;RAND())+1),IF(D146="D1",INDEX(matriz!$A$34:$A$39,COUNTIF(matriz!$B$34:$B$39,"&lt;="&amp;RAND())+1),IF(D146="D2",INDEX(matriz!$A$42:$A$47,COUNTIF(matriz!$B$42:$B$47,"&lt;="&amp;RAND())+1),IF(D146="E",INDEX(matriz!$A$50:$A$55,COUNTIF(matriz!$B$50:$B$55,"&lt;="&amp;RAND())+1),"ERROR")))))))</f>
        <v>C</v>
      </c>
      <c r="F146" t="str">
        <f ca="1">IF($P$7=FALSE,"ERROR",IF(E146="A",INDEX(matriz!$A$10:$A$15,COUNTIF(matriz!$B$10:$B$15,"&lt;="&amp;RAND())+1),IF(E146="B",INDEX(matriz!$A$18:$A$23,COUNTIF(matriz!$B$18:$B$23,"&lt;="&amp;RAND())+1),IF(E146="C",INDEX(matriz!$A$26:$A$31,COUNTIF(matriz!$B$26:$B$31,"&lt;="&amp;RAND())+1),IF(E146="D1",INDEX(matriz!$A$34:$A$39,COUNTIF(matriz!$B$34:$B$39,"&lt;="&amp;RAND())+1),IF(E146="D2",INDEX(matriz!$A$42:$A$47,COUNTIF(matriz!$B$42:$B$47,"&lt;="&amp;RAND())+1),IF(E146="E",INDEX(matriz!$A$50:$A$55,COUNTIF(matriz!$B$50:$B$55,"&lt;="&amp;RAND())+1),"ERROR")))))))</f>
        <v>B</v>
      </c>
      <c r="G146" t="str">
        <f ca="1">IF($P$7=FALSE,"ERROR",IF(F146="A",INDEX(matriz!$A$10:$A$15,COUNTIF(matriz!$B$10:$B$15,"&lt;="&amp;RAND())+1),IF(F146="B",INDEX(matriz!$A$18:$A$23,COUNTIF(matriz!$B$18:$B$23,"&lt;="&amp;RAND())+1),IF(F146="C",INDEX(matriz!$A$26:$A$31,COUNTIF(matriz!$B$26:$B$31,"&lt;="&amp;RAND())+1),IF(F146="D1",INDEX(matriz!$A$34:$A$39,COUNTIF(matriz!$B$34:$B$39,"&lt;="&amp;RAND())+1),IF(F146="D2",INDEX(matriz!$A$42:$A$47,COUNTIF(matriz!$B$42:$B$47,"&lt;="&amp;RAND())+1),IF(F146="E",INDEX(matriz!$A$50:$A$55,COUNTIF(matriz!$B$50:$B$55,"&lt;="&amp;RAND())+1),"ERROR")))))))</f>
        <v>C</v>
      </c>
      <c r="H146" t="str">
        <f ca="1">IF($P$7=FALSE,"ERROR",IF(G146="A",INDEX(matriz!$A$10:$A$15,COUNTIF(matriz!$B$10:$B$15,"&lt;="&amp;RAND())+1),IF(G146="B",INDEX(matriz!$A$18:$A$23,COUNTIF(matriz!$B$18:$B$23,"&lt;="&amp;RAND())+1),IF(G146="C",INDEX(matriz!$A$26:$A$31,COUNTIF(matriz!$B$26:$B$31,"&lt;="&amp;RAND())+1),IF(G146="D1",INDEX(matriz!$A$34:$A$39,COUNTIF(matriz!$B$34:$B$39,"&lt;="&amp;RAND())+1),IF(G146="D2",INDEX(matriz!$A$42:$A$47,COUNTIF(matriz!$B$42:$B$47,"&lt;="&amp;RAND())+1),IF(G146="E",INDEX(matriz!$A$50:$A$55,COUNTIF(matriz!$B$50:$B$55,"&lt;="&amp;RAND())+1),"ERROR")))))))</f>
        <v>D1</v>
      </c>
      <c r="I146" t="str">
        <f ca="1">IF($P$7=FALSE,"ERROR",IF(H146="A",INDEX(matriz!$A$10:$A$15,COUNTIF(matriz!$B$10:$B$15,"&lt;="&amp;RAND())+1),IF(H146="B",INDEX(matriz!$A$18:$A$23,COUNTIF(matriz!$B$18:$B$23,"&lt;="&amp;RAND())+1),IF(H146="C",INDEX(matriz!$A$26:$A$31,COUNTIF(matriz!$B$26:$B$31,"&lt;="&amp;RAND())+1),IF(H146="D1",INDEX(matriz!$A$34:$A$39,COUNTIF(matriz!$B$34:$B$39,"&lt;="&amp;RAND())+1),IF(H146="D2",INDEX(matriz!$A$42:$A$47,COUNTIF(matriz!$B$42:$B$47,"&lt;="&amp;RAND())+1),IF(H146="E",INDEX(matriz!$A$50:$A$55,COUNTIF(matriz!$B$50:$B$55,"&lt;="&amp;RAND())+1),"ERROR")))))))</f>
        <v>C</v>
      </c>
      <c r="J146" t="str">
        <f ca="1">IF($P$7=FALSE,"ERROR",IF(I146="A",INDEX(matriz!$A$10:$A$15,COUNTIF(matriz!$B$10:$B$15,"&lt;="&amp;RAND())+1),IF(I146="B",INDEX(matriz!$A$18:$A$23,COUNTIF(matriz!$B$18:$B$23,"&lt;="&amp;RAND())+1),IF(I146="C",INDEX(matriz!$A$26:$A$31,COUNTIF(matriz!$B$26:$B$31,"&lt;="&amp;RAND())+1),IF(I146="D1",INDEX(matriz!$A$34:$A$39,COUNTIF(matriz!$B$34:$B$39,"&lt;="&amp;RAND())+1),IF(I146="D2",INDEX(matriz!$A$42:$A$47,COUNTIF(matriz!$B$42:$B$47,"&lt;="&amp;RAND())+1),IF(I146="E",INDEX(matriz!$A$50:$A$55,COUNTIF(matriz!$B$50:$B$55,"&lt;="&amp;RAND())+1),"ERROR")))))))</f>
        <v>D1</v>
      </c>
      <c r="K146" t="str">
        <f ca="1">IF($P$7=FALSE,"ERROR",IF(J146="A",INDEX(matriz!$A$10:$A$15,COUNTIF(matriz!$B$10:$B$15,"&lt;="&amp;RAND())+1),IF(J146="B",INDEX(matriz!$A$18:$A$23,COUNTIF(matriz!$B$18:$B$23,"&lt;="&amp;RAND())+1),IF(J146="C",INDEX(matriz!$A$26:$A$31,COUNTIF(matriz!$B$26:$B$31,"&lt;="&amp;RAND())+1),IF(J146="D1",INDEX(matriz!$A$34:$A$39,COUNTIF(matriz!$B$34:$B$39,"&lt;="&amp;RAND())+1),IF(J146="D2",INDEX(matriz!$A$42:$A$47,COUNTIF(matriz!$B$42:$B$47,"&lt;="&amp;RAND())+1),IF(J146="E",INDEX(matriz!$A$50:$A$55,COUNTIF(matriz!$B$50:$B$55,"&lt;="&amp;RAND())+1),"ERROR")))))))</f>
        <v>C</v>
      </c>
      <c r="L146" t="str">
        <f ca="1">IF($P$7=FALSE,"ERROR",IF(K146="A",INDEX(matriz!$A$10:$A$15,COUNTIF(matriz!$B$10:$B$15,"&lt;="&amp;RAND())+1),IF(K146="B",INDEX(matriz!$A$18:$A$23,COUNTIF(matriz!$B$18:$B$23,"&lt;="&amp;RAND())+1),IF(K146="C",INDEX(matriz!$A$26:$A$31,COUNTIF(matriz!$B$26:$B$31,"&lt;="&amp;RAND())+1),IF(K146="D1",INDEX(matriz!$A$34:$A$39,COUNTIF(matriz!$B$34:$B$39,"&lt;="&amp;RAND())+1),IF(K146="D2",INDEX(matriz!$A$42:$A$47,COUNTIF(matriz!$B$42:$B$47,"&lt;="&amp;RAND())+1),IF(K146="E",INDEX(matriz!$A$50:$A$55,COUNTIF(matriz!$B$50:$B$55,"&lt;="&amp;RAND())+1),"ERROR")))))))</f>
        <v>B</v>
      </c>
      <c r="M146" t="str">
        <f ca="1">IF($P$7=FALSE,"ERROR",IF(L146="A",INDEX(matriz!$A$10:$A$15,COUNTIF(matriz!$B$10:$B$15,"&lt;="&amp;RAND())+1),IF(L146="B",INDEX(matriz!$A$18:$A$23,COUNTIF(matriz!$B$18:$B$23,"&lt;="&amp;RAND())+1),IF(L146="C",INDEX(matriz!$A$26:$A$31,COUNTIF(matriz!$B$26:$B$31,"&lt;="&amp;RAND())+1),IF(L146="D1",INDEX(matriz!$A$34:$A$39,COUNTIF(matriz!$B$34:$B$39,"&lt;="&amp;RAND())+1),IF(L146="D2",INDEX(matriz!$A$42:$A$47,COUNTIF(matriz!$B$42:$B$47,"&lt;="&amp;RAND())+1),IF(L146="E",INDEX(matriz!$A$50:$A$55,COUNTIF(matriz!$B$50:$B$55,"&lt;="&amp;RAND())+1),"ERROR")))))))</f>
        <v>C</v>
      </c>
    </row>
    <row r="147" spans="1:13" x14ac:dyDescent="0.35">
      <c r="A147">
        <v>141</v>
      </c>
      <c r="B147" t="s">
        <v>0</v>
      </c>
      <c r="C147" t="str">
        <f ca="1">IF($P$7=FALSE,"ERROR",IF(B147="A",INDEX(matriz!$A$10:$A$15,COUNTIF(matriz!$B$10:$B$15,"&lt;="&amp;RAND())+1),IF(B147="B",INDEX(matriz!$A$18:$A$23,COUNTIF(matriz!$B$18:$B$23,"&lt;="&amp;RAND())+1),IF(B147="C",INDEX(matriz!$A$26:$A$31,COUNTIF(matriz!$B$26:$B$31,"&lt;="&amp;RAND())+1),IF(B147="D1",INDEX(matriz!$A$34:$A$39,COUNTIF(matriz!$B$34:$B$39,"&lt;="&amp;RAND())+1),IF(B147="D2",INDEX(matriz!$A$42:$A$47,COUNTIF(matriz!$B$42:$B$47,"&lt;="&amp;RAND())+1),IF(B147="E",INDEX(matriz!$A$50:$A$55,COUNTIF(matriz!$B$50:$B$55,"&lt;="&amp;RAND())+1),"ERROR")))))))</f>
        <v>B</v>
      </c>
      <c r="D147" t="str">
        <f ca="1">IF($P$7=FALSE,"ERROR",IF(C147="A",INDEX(matriz!$A$10:$A$15,COUNTIF(matriz!$B$10:$B$15,"&lt;="&amp;RAND())+1),IF(C147="B",INDEX(matriz!$A$18:$A$23,COUNTIF(matriz!$B$18:$B$23,"&lt;="&amp;RAND())+1),IF(C147="C",INDEX(matriz!$A$26:$A$31,COUNTIF(matriz!$B$26:$B$31,"&lt;="&amp;RAND())+1),IF(C147="D1",INDEX(matriz!$A$34:$A$39,COUNTIF(matriz!$B$34:$B$39,"&lt;="&amp;RAND())+1),IF(C147="D2",INDEX(matriz!$A$42:$A$47,COUNTIF(matriz!$B$42:$B$47,"&lt;="&amp;RAND())+1),IF(C147="E",INDEX(matriz!$A$50:$A$55,COUNTIF(matriz!$B$50:$B$55,"&lt;="&amp;RAND())+1),"ERROR")))))))</f>
        <v>A</v>
      </c>
      <c r="E147" t="str">
        <f ca="1">IF($P$7=FALSE,"ERROR",IF(D147="A",INDEX(matriz!$A$10:$A$15,COUNTIF(matriz!$B$10:$B$15,"&lt;="&amp;RAND())+1),IF(D147="B",INDEX(matriz!$A$18:$A$23,COUNTIF(matriz!$B$18:$B$23,"&lt;="&amp;RAND())+1),IF(D147="C",INDEX(matriz!$A$26:$A$31,COUNTIF(matriz!$B$26:$B$31,"&lt;="&amp;RAND())+1),IF(D147="D1",INDEX(matriz!$A$34:$A$39,COUNTIF(matriz!$B$34:$B$39,"&lt;="&amp;RAND())+1),IF(D147="D2",INDEX(matriz!$A$42:$A$47,COUNTIF(matriz!$B$42:$B$47,"&lt;="&amp;RAND())+1),IF(D147="E",INDEX(matriz!$A$50:$A$55,COUNTIF(matriz!$B$50:$B$55,"&lt;="&amp;RAND())+1),"ERROR")))))))</f>
        <v>A</v>
      </c>
      <c r="F147" t="str">
        <f ca="1">IF($P$7=FALSE,"ERROR",IF(E147="A",INDEX(matriz!$A$10:$A$15,COUNTIF(matriz!$B$10:$B$15,"&lt;="&amp;RAND())+1),IF(E147="B",INDEX(matriz!$A$18:$A$23,COUNTIF(matriz!$B$18:$B$23,"&lt;="&amp;RAND())+1),IF(E147="C",INDEX(matriz!$A$26:$A$31,COUNTIF(matriz!$B$26:$B$31,"&lt;="&amp;RAND())+1),IF(E147="D1",INDEX(matriz!$A$34:$A$39,COUNTIF(matriz!$B$34:$B$39,"&lt;="&amp;RAND())+1),IF(E147="D2",INDEX(matriz!$A$42:$A$47,COUNTIF(matriz!$B$42:$B$47,"&lt;="&amp;RAND())+1),IF(E147="E",INDEX(matriz!$A$50:$A$55,COUNTIF(matriz!$B$50:$B$55,"&lt;="&amp;RAND())+1),"ERROR")))))))</f>
        <v>A</v>
      </c>
      <c r="G147" t="str">
        <f ca="1">IF($P$7=FALSE,"ERROR",IF(F147="A",INDEX(matriz!$A$10:$A$15,COUNTIF(matriz!$B$10:$B$15,"&lt;="&amp;RAND())+1),IF(F147="B",INDEX(matriz!$A$18:$A$23,COUNTIF(matriz!$B$18:$B$23,"&lt;="&amp;RAND())+1),IF(F147="C",INDEX(matriz!$A$26:$A$31,COUNTIF(matriz!$B$26:$B$31,"&lt;="&amp;RAND())+1),IF(F147="D1",INDEX(matriz!$A$34:$A$39,COUNTIF(matriz!$B$34:$B$39,"&lt;="&amp;RAND())+1),IF(F147="D2",INDEX(matriz!$A$42:$A$47,COUNTIF(matriz!$B$42:$B$47,"&lt;="&amp;RAND())+1),IF(F147="E",INDEX(matriz!$A$50:$A$55,COUNTIF(matriz!$B$50:$B$55,"&lt;="&amp;RAND())+1),"ERROR")))))))</f>
        <v>A</v>
      </c>
      <c r="H147" t="str">
        <f ca="1">IF($P$7=FALSE,"ERROR",IF(G147="A",INDEX(matriz!$A$10:$A$15,COUNTIF(matriz!$B$10:$B$15,"&lt;="&amp;RAND())+1),IF(G147="B",INDEX(matriz!$A$18:$A$23,COUNTIF(matriz!$B$18:$B$23,"&lt;="&amp;RAND())+1),IF(G147="C",INDEX(matriz!$A$26:$A$31,COUNTIF(matriz!$B$26:$B$31,"&lt;="&amp;RAND())+1),IF(G147="D1",INDEX(matriz!$A$34:$A$39,COUNTIF(matriz!$B$34:$B$39,"&lt;="&amp;RAND())+1),IF(G147="D2",INDEX(matriz!$A$42:$A$47,COUNTIF(matriz!$B$42:$B$47,"&lt;="&amp;RAND())+1),IF(G147="E",INDEX(matriz!$A$50:$A$55,COUNTIF(matriz!$B$50:$B$55,"&lt;="&amp;RAND())+1),"ERROR")))))))</f>
        <v>A</v>
      </c>
      <c r="I147" t="str">
        <f ca="1">IF($P$7=FALSE,"ERROR",IF(H147="A",INDEX(matriz!$A$10:$A$15,COUNTIF(matriz!$B$10:$B$15,"&lt;="&amp;RAND())+1),IF(H147="B",INDEX(matriz!$A$18:$A$23,COUNTIF(matriz!$B$18:$B$23,"&lt;="&amp;RAND())+1),IF(H147="C",INDEX(matriz!$A$26:$A$31,COUNTIF(matriz!$B$26:$B$31,"&lt;="&amp;RAND())+1),IF(H147="D1",INDEX(matriz!$A$34:$A$39,COUNTIF(matriz!$B$34:$B$39,"&lt;="&amp;RAND())+1),IF(H147="D2",INDEX(matriz!$A$42:$A$47,COUNTIF(matriz!$B$42:$B$47,"&lt;="&amp;RAND())+1),IF(H147="E",INDEX(matriz!$A$50:$A$55,COUNTIF(matriz!$B$50:$B$55,"&lt;="&amp;RAND())+1),"ERROR")))))))</f>
        <v>A</v>
      </c>
      <c r="J147" t="str">
        <f ca="1">IF($P$7=FALSE,"ERROR",IF(I147="A",INDEX(matriz!$A$10:$A$15,COUNTIF(matriz!$B$10:$B$15,"&lt;="&amp;RAND())+1),IF(I147="B",INDEX(matriz!$A$18:$A$23,COUNTIF(matriz!$B$18:$B$23,"&lt;="&amp;RAND())+1),IF(I147="C",INDEX(matriz!$A$26:$A$31,COUNTIF(matriz!$B$26:$B$31,"&lt;="&amp;RAND())+1),IF(I147="D1",INDEX(matriz!$A$34:$A$39,COUNTIF(matriz!$B$34:$B$39,"&lt;="&amp;RAND())+1),IF(I147="D2",INDEX(matriz!$A$42:$A$47,COUNTIF(matriz!$B$42:$B$47,"&lt;="&amp;RAND())+1),IF(I147="E",INDEX(matriz!$A$50:$A$55,COUNTIF(matriz!$B$50:$B$55,"&lt;="&amp;RAND())+1),"ERROR")))))))</f>
        <v>B</v>
      </c>
      <c r="K147" t="str">
        <f ca="1">IF($P$7=FALSE,"ERROR",IF(J147="A",INDEX(matriz!$A$10:$A$15,COUNTIF(matriz!$B$10:$B$15,"&lt;="&amp;RAND())+1),IF(J147="B",INDEX(matriz!$A$18:$A$23,COUNTIF(matriz!$B$18:$B$23,"&lt;="&amp;RAND())+1),IF(J147="C",INDEX(matriz!$A$26:$A$31,COUNTIF(matriz!$B$26:$B$31,"&lt;="&amp;RAND())+1),IF(J147="D1",INDEX(matriz!$A$34:$A$39,COUNTIF(matriz!$B$34:$B$39,"&lt;="&amp;RAND())+1),IF(J147="D2",INDEX(matriz!$A$42:$A$47,COUNTIF(matriz!$B$42:$B$47,"&lt;="&amp;RAND())+1),IF(J147="E",INDEX(matriz!$A$50:$A$55,COUNTIF(matriz!$B$50:$B$55,"&lt;="&amp;RAND())+1),"ERROR")))))))</f>
        <v>A</v>
      </c>
      <c r="L147" t="str">
        <f ca="1">IF($P$7=FALSE,"ERROR",IF(K147="A",INDEX(matriz!$A$10:$A$15,COUNTIF(matriz!$B$10:$B$15,"&lt;="&amp;RAND())+1),IF(K147="B",INDEX(matriz!$A$18:$A$23,COUNTIF(matriz!$B$18:$B$23,"&lt;="&amp;RAND())+1),IF(K147="C",INDEX(matriz!$A$26:$A$31,COUNTIF(matriz!$B$26:$B$31,"&lt;="&amp;RAND())+1),IF(K147="D1",INDEX(matriz!$A$34:$A$39,COUNTIF(matriz!$B$34:$B$39,"&lt;="&amp;RAND())+1),IF(K147="D2",INDEX(matriz!$A$42:$A$47,COUNTIF(matriz!$B$42:$B$47,"&lt;="&amp;RAND())+1),IF(K147="E",INDEX(matriz!$A$50:$A$55,COUNTIF(matriz!$B$50:$B$55,"&lt;="&amp;RAND())+1),"ERROR")))))))</f>
        <v>A</v>
      </c>
      <c r="M147" t="str">
        <f ca="1">IF($P$7=FALSE,"ERROR",IF(L147="A",INDEX(matriz!$A$10:$A$15,COUNTIF(matriz!$B$10:$B$15,"&lt;="&amp;RAND())+1),IF(L147="B",INDEX(matriz!$A$18:$A$23,COUNTIF(matriz!$B$18:$B$23,"&lt;="&amp;RAND())+1),IF(L147="C",INDEX(matriz!$A$26:$A$31,COUNTIF(matriz!$B$26:$B$31,"&lt;="&amp;RAND())+1),IF(L147="D1",INDEX(matriz!$A$34:$A$39,COUNTIF(matriz!$B$34:$B$39,"&lt;="&amp;RAND())+1),IF(L147="D2",INDEX(matriz!$A$42:$A$47,COUNTIF(matriz!$B$42:$B$47,"&lt;="&amp;RAND())+1),IF(L147="E",INDEX(matriz!$A$50:$A$55,COUNTIF(matriz!$B$50:$B$55,"&lt;="&amp;RAND())+1),"ERROR")))))))</f>
        <v>B</v>
      </c>
    </row>
    <row r="148" spans="1:13" x14ac:dyDescent="0.35">
      <c r="A148">
        <v>142</v>
      </c>
      <c r="B148" t="s">
        <v>0</v>
      </c>
      <c r="C148" t="str">
        <f ca="1">IF($P$7=FALSE,"ERROR",IF(B148="A",INDEX(matriz!$A$10:$A$15,COUNTIF(matriz!$B$10:$B$15,"&lt;="&amp;RAND())+1),IF(B148="B",INDEX(matriz!$A$18:$A$23,COUNTIF(matriz!$B$18:$B$23,"&lt;="&amp;RAND())+1),IF(B148="C",INDEX(matriz!$A$26:$A$31,COUNTIF(matriz!$B$26:$B$31,"&lt;="&amp;RAND())+1),IF(B148="D1",INDEX(matriz!$A$34:$A$39,COUNTIF(matriz!$B$34:$B$39,"&lt;="&amp;RAND())+1),IF(B148="D2",INDEX(matriz!$A$42:$A$47,COUNTIF(matriz!$B$42:$B$47,"&lt;="&amp;RAND())+1),IF(B148="E",INDEX(matriz!$A$50:$A$55,COUNTIF(matriz!$B$50:$B$55,"&lt;="&amp;RAND())+1),"ERROR")))))))</f>
        <v>A</v>
      </c>
      <c r="D148" t="str">
        <f ca="1">IF($P$7=FALSE,"ERROR",IF(C148="A",INDEX(matriz!$A$10:$A$15,COUNTIF(matriz!$B$10:$B$15,"&lt;="&amp;RAND())+1),IF(C148="B",INDEX(matriz!$A$18:$A$23,COUNTIF(matriz!$B$18:$B$23,"&lt;="&amp;RAND())+1),IF(C148="C",INDEX(matriz!$A$26:$A$31,COUNTIF(matriz!$B$26:$B$31,"&lt;="&amp;RAND())+1),IF(C148="D1",INDEX(matriz!$A$34:$A$39,COUNTIF(matriz!$B$34:$B$39,"&lt;="&amp;RAND())+1),IF(C148="D2",INDEX(matriz!$A$42:$A$47,COUNTIF(matriz!$B$42:$B$47,"&lt;="&amp;RAND())+1),IF(C148="E",INDEX(matriz!$A$50:$A$55,COUNTIF(matriz!$B$50:$B$55,"&lt;="&amp;RAND())+1),"ERROR")))))))</f>
        <v>A</v>
      </c>
      <c r="E148" t="str">
        <f ca="1">IF($P$7=FALSE,"ERROR",IF(D148="A",INDEX(matriz!$A$10:$A$15,COUNTIF(matriz!$B$10:$B$15,"&lt;="&amp;RAND())+1),IF(D148="B",INDEX(matriz!$A$18:$A$23,COUNTIF(matriz!$B$18:$B$23,"&lt;="&amp;RAND())+1),IF(D148="C",INDEX(matriz!$A$26:$A$31,COUNTIF(matriz!$B$26:$B$31,"&lt;="&amp;RAND())+1),IF(D148="D1",INDEX(matriz!$A$34:$A$39,COUNTIF(matriz!$B$34:$B$39,"&lt;="&amp;RAND())+1),IF(D148="D2",INDEX(matriz!$A$42:$A$47,COUNTIF(matriz!$B$42:$B$47,"&lt;="&amp;RAND())+1),IF(D148="E",INDEX(matriz!$A$50:$A$55,COUNTIF(matriz!$B$50:$B$55,"&lt;="&amp;RAND())+1),"ERROR")))))))</f>
        <v>B</v>
      </c>
      <c r="F148" t="str">
        <f ca="1">IF($P$7=FALSE,"ERROR",IF(E148="A",INDEX(matriz!$A$10:$A$15,COUNTIF(matriz!$B$10:$B$15,"&lt;="&amp;RAND())+1),IF(E148="B",INDEX(matriz!$A$18:$A$23,COUNTIF(matriz!$B$18:$B$23,"&lt;="&amp;RAND())+1),IF(E148="C",INDEX(matriz!$A$26:$A$31,COUNTIF(matriz!$B$26:$B$31,"&lt;="&amp;RAND())+1),IF(E148="D1",INDEX(matriz!$A$34:$A$39,COUNTIF(matriz!$B$34:$B$39,"&lt;="&amp;RAND())+1),IF(E148="D2",INDEX(matriz!$A$42:$A$47,COUNTIF(matriz!$B$42:$B$47,"&lt;="&amp;RAND())+1),IF(E148="E",INDEX(matriz!$A$50:$A$55,COUNTIF(matriz!$B$50:$B$55,"&lt;="&amp;RAND())+1),"ERROR")))))))</f>
        <v>C</v>
      </c>
      <c r="G148" t="str">
        <f ca="1">IF($P$7=FALSE,"ERROR",IF(F148="A",INDEX(matriz!$A$10:$A$15,COUNTIF(matriz!$B$10:$B$15,"&lt;="&amp;RAND())+1),IF(F148="B",INDEX(matriz!$A$18:$A$23,COUNTIF(matriz!$B$18:$B$23,"&lt;="&amp;RAND())+1),IF(F148="C",INDEX(matriz!$A$26:$A$31,COUNTIF(matriz!$B$26:$B$31,"&lt;="&amp;RAND())+1),IF(F148="D1",INDEX(matriz!$A$34:$A$39,COUNTIF(matriz!$B$34:$B$39,"&lt;="&amp;RAND())+1),IF(F148="D2",INDEX(matriz!$A$42:$A$47,COUNTIF(matriz!$B$42:$B$47,"&lt;="&amp;RAND())+1),IF(F148="E",INDEX(matriz!$A$50:$A$55,COUNTIF(matriz!$B$50:$B$55,"&lt;="&amp;RAND())+1),"ERROR")))))))</f>
        <v>D1</v>
      </c>
      <c r="H148" t="str">
        <f ca="1">IF($P$7=FALSE,"ERROR",IF(G148="A",INDEX(matriz!$A$10:$A$15,COUNTIF(matriz!$B$10:$B$15,"&lt;="&amp;RAND())+1),IF(G148="B",INDEX(matriz!$A$18:$A$23,COUNTIF(matriz!$B$18:$B$23,"&lt;="&amp;RAND())+1),IF(G148="C",INDEX(matriz!$A$26:$A$31,COUNTIF(matriz!$B$26:$B$31,"&lt;="&amp;RAND())+1),IF(G148="D1",INDEX(matriz!$A$34:$A$39,COUNTIF(matriz!$B$34:$B$39,"&lt;="&amp;RAND())+1),IF(G148="D2",INDEX(matriz!$A$42:$A$47,COUNTIF(matriz!$B$42:$B$47,"&lt;="&amp;RAND())+1),IF(G148="E",INDEX(matriz!$A$50:$A$55,COUNTIF(matriz!$B$50:$B$55,"&lt;="&amp;RAND())+1),"ERROR")))))))</f>
        <v>D2</v>
      </c>
      <c r="I148" t="str">
        <f ca="1">IF($P$7=FALSE,"ERROR",IF(H148="A",INDEX(matriz!$A$10:$A$15,COUNTIF(matriz!$B$10:$B$15,"&lt;="&amp;RAND())+1),IF(H148="B",INDEX(matriz!$A$18:$A$23,COUNTIF(matriz!$B$18:$B$23,"&lt;="&amp;RAND())+1),IF(H148="C",INDEX(matriz!$A$26:$A$31,COUNTIF(matriz!$B$26:$B$31,"&lt;="&amp;RAND())+1),IF(H148="D1",INDEX(matriz!$A$34:$A$39,COUNTIF(matriz!$B$34:$B$39,"&lt;="&amp;RAND())+1),IF(H148="D2",INDEX(matriz!$A$42:$A$47,COUNTIF(matriz!$B$42:$B$47,"&lt;="&amp;RAND())+1),IF(H148="E",INDEX(matriz!$A$50:$A$55,COUNTIF(matriz!$B$50:$B$55,"&lt;="&amp;RAND())+1),"ERROR")))))))</f>
        <v>E</v>
      </c>
      <c r="J148" t="str">
        <f ca="1">IF($P$7=FALSE,"ERROR",IF(I148="A",INDEX(matriz!$A$10:$A$15,COUNTIF(matriz!$B$10:$B$15,"&lt;="&amp;RAND())+1),IF(I148="B",INDEX(matriz!$A$18:$A$23,COUNTIF(matriz!$B$18:$B$23,"&lt;="&amp;RAND())+1),IF(I148="C",INDEX(matriz!$A$26:$A$31,COUNTIF(matriz!$B$26:$B$31,"&lt;="&amp;RAND())+1),IF(I148="D1",INDEX(matriz!$A$34:$A$39,COUNTIF(matriz!$B$34:$B$39,"&lt;="&amp;RAND())+1),IF(I148="D2",INDEX(matriz!$A$42:$A$47,COUNTIF(matriz!$B$42:$B$47,"&lt;="&amp;RAND())+1),IF(I148="E",INDEX(matriz!$A$50:$A$55,COUNTIF(matriz!$B$50:$B$55,"&lt;="&amp;RAND())+1),"ERROR")))))))</f>
        <v>E</v>
      </c>
      <c r="K148" t="str">
        <f ca="1">IF($P$7=FALSE,"ERROR",IF(J148="A",INDEX(matriz!$A$10:$A$15,COUNTIF(matriz!$B$10:$B$15,"&lt;="&amp;RAND())+1),IF(J148="B",INDEX(matriz!$A$18:$A$23,COUNTIF(matriz!$B$18:$B$23,"&lt;="&amp;RAND())+1),IF(J148="C",INDEX(matriz!$A$26:$A$31,COUNTIF(matriz!$B$26:$B$31,"&lt;="&amp;RAND())+1),IF(J148="D1",INDEX(matriz!$A$34:$A$39,COUNTIF(matriz!$B$34:$B$39,"&lt;="&amp;RAND())+1),IF(J148="D2",INDEX(matriz!$A$42:$A$47,COUNTIF(matriz!$B$42:$B$47,"&lt;="&amp;RAND())+1),IF(J148="E",INDEX(matriz!$A$50:$A$55,COUNTIF(matriz!$B$50:$B$55,"&lt;="&amp;RAND())+1),"ERROR")))))))</f>
        <v>E</v>
      </c>
      <c r="L148" t="str">
        <f ca="1">IF($P$7=FALSE,"ERROR",IF(K148="A",INDEX(matriz!$A$10:$A$15,COUNTIF(matriz!$B$10:$B$15,"&lt;="&amp;RAND())+1),IF(K148="B",INDEX(matriz!$A$18:$A$23,COUNTIF(matriz!$B$18:$B$23,"&lt;="&amp;RAND())+1),IF(K148="C",INDEX(matriz!$A$26:$A$31,COUNTIF(matriz!$B$26:$B$31,"&lt;="&amp;RAND())+1),IF(K148="D1",INDEX(matriz!$A$34:$A$39,COUNTIF(matriz!$B$34:$B$39,"&lt;="&amp;RAND())+1),IF(K148="D2",INDEX(matriz!$A$42:$A$47,COUNTIF(matriz!$B$42:$B$47,"&lt;="&amp;RAND())+1),IF(K148="E",INDEX(matriz!$A$50:$A$55,COUNTIF(matriz!$B$50:$B$55,"&lt;="&amp;RAND())+1),"ERROR")))))))</f>
        <v>E</v>
      </c>
      <c r="M148" t="str">
        <f ca="1">IF($P$7=FALSE,"ERROR",IF(L148="A",INDEX(matriz!$A$10:$A$15,COUNTIF(matriz!$B$10:$B$15,"&lt;="&amp;RAND())+1),IF(L148="B",INDEX(matriz!$A$18:$A$23,COUNTIF(matriz!$B$18:$B$23,"&lt;="&amp;RAND())+1),IF(L148="C",INDEX(matriz!$A$26:$A$31,COUNTIF(matriz!$B$26:$B$31,"&lt;="&amp;RAND())+1),IF(L148="D1",INDEX(matriz!$A$34:$A$39,COUNTIF(matriz!$B$34:$B$39,"&lt;="&amp;RAND())+1),IF(L148="D2",INDEX(matriz!$A$42:$A$47,COUNTIF(matriz!$B$42:$B$47,"&lt;="&amp;RAND())+1),IF(L148="E",INDEX(matriz!$A$50:$A$55,COUNTIF(matriz!$B$50:$B$55,"&lt;="&amp;RAND())+1),"ERROR")))))))</f>
        <v>E</v>
      </c>
    </row>
    <row r="149" spans="1:13" x14ac:dyDescent="0.35">
      <c r="A149">
        <v>143</v>
      </c>
      <c r="B149" t="s">
        <v>0</v>
      </c>
      <c r="C149" t="str">
        <f ca="1">IF($P$7=FALSE,"ERROR",IF(B149="A",INDEX(matriz!$A$10:$A$15,COUNTIF(matriz!$B$10:$B$15,"&lt;="&amp;RAND())+1),IF(B149="B",INDEX(matriz!$A$18:$A$23,COUNTIF(matriz!$B$18:$B$23,"&lt;="&amp;RAND())+1),IF(B149="C",INDEX(matriz!$A$26:$A$31,COUNTIF(matriz!$B$26:$B$31,"&lt;="&amp;RAND())+1),IF(B149="D1",INDEX(matriz!$A$34:$A$39,COUNTIF(matriz!$B$34:$B$39,"&lt;="&amp;RAND())+1),IF(B149="D2",INDEX(matriz!$A$42:$A$47,COUNTIF(matriz!$B$42:$B$47,"&lt;="&amp;RAND())+1),IF(B149="E",INDEX(matriz!$A$50:$A$55,COUNTIF(matriz!$B$50:$B$55,"&lt;="&amp;RAND())+1),"ERROR")))))))</f>
        <v>B</v>
      </c>
      <c r="D149" t="str">
        <f ca="1">IF($P$7=FALSE,"ERROR",IF(C149="A",INDEX(matriz!$A$10:$A$15,COUNTIF(matriz!$B$10:$B$15,"&lt;="&amp;RAND())+1),IF(C149="B",INDEX(matriz!$A$18:$A$23,COUNTIF(matriz!$B$18:$B$23,"&lt;="&amp;RAND())+1),IF(C149="C",INDEX(matriz!$A$26:$A$31,COUNTIF(matriz!$B$26:$B$31,"&lt;="&amp;RAND())+1),IF(C149="D1",INDEX(matriz!$A$34:$A$39,COUNTIF(matriz!$B$34:$B$39,"&lt;="&amp;RAND())+1),IF(C149="D2",INDEX(matriz!$A$42:$A$47,COUNTIF(matriz!$B$42:$B$47,"&lt;="&amp;RAND())+1),IF(C149="E",INDEX(matriz!$A$50:$A$55,COUNTIF(matriz!$B$50:$B$55,"&lt;="&amp;RAND())+1),"ERROR")))))))</f>
        <v>A</v>
      </c>
      <c r="E149" t="str">
        <f ca="1">IF($P$7=FALSE,"ERROR",IF(D149="A",INDEX(matriz!$A$10:$A$15,COUNTIF(matriz!$B$10:$B$15,"&lt;="&amp;RAND())+1),IF(D149="B",INDEX(matriz!$A$18:$A$23,COUNTIF(matriz!$B$18:$B$23,"&lt;="&amp;RAND())+1),IF(D149="C",INDEX(matriz!$A$26:$A$31,COUNTIF(matriz!$B$26:$B$31,"&lt;="&amp;RAND())+1),IF(D149="D1",INDEX(matriz!$A$34:$A$39,COUNTIF(matriz!$B$34:$B$39,"&lt;="&amp;RAND())+1),IF(D149="D2",INDEX(matriz!$A$42:$A$47,COUNTIF(matriz!$B$42:$B$47,"&lt;="&amp;RAND())+1),IF(D149="E",INDEX(matriz!$A$50:$A$55,COUNTIF(matriz!$B$50:$B$55,"&lt;="&amp;RAND())+1),"ERROR")))))))</f>
        <v>A</v>
      </c>
      <c r="F149" t="str">
        <f ca="1">IF($P$7=FALSE,"ERROR",IF(E149="A",INDEX(matriz!$A$10:$A$15,COUNTIF(matriz!$B$10:$B$15,"&lt;="&amp;RAND())+1),IF(E149="B",INDEX(matriz!$A$18:$A$23,COUNTIF(matriz!$B$18:$B$23,"&lt;="&amp;RAND())+1),IF(E149="C",INDEX(matriz!$A$26:$A$31,COUNTIF(matriz!$B$26:$B$31,"&lt;="&amp;RAND())+1),IF(E149="D1",INDEX(matriz!$A$34:$A$39,COUNTIF(matriz!$B$34:$B$39,"&lt;="&amp;RAND())+1),IF(E149="D2",INDEX(matriz!$A$42:$A$47,COUNTIF(matriz!$B$42:$B$47,"&lt;="&amp;RAND())+1),IF(E149="E",INDEX(matriz!$A$50:$A$55,COUNTIF(matriz!$B$50:$B$55,"&lt;="&amp;RAND())+1),"ERROR")))))))</f>
        <v>A</v>
      </c>
      <c r="G149" t="str">
        <f ca="1">IF($P$7=FALSE,"ERROR",IF(F149="A",INDEX(matriz!$A$10:$A$15,COUNTIF(matriz!$B$10:$B$15,"&lt;="&amp;RAND())+1),IF(F149="B",INDEX(matriz!$A$18:$A$23,COUNTIF(matriz!$B$18:$B$23,"&lt;="&amp;RAND())+1),IF(F149="C",INDEX(matriz!$A$26:$A$31,COUNTIF(matriz!$B$26:$B$31,"&lt;="&amp;RAND())+1),IF(F149="D1",INDEX(matriz!$A$34:$A$39,COUNTIF(matriz!$B$34:$B$39,"&lt;="&amp;RAND())+1),IF(F149="D2",INDEX(matriz!$A$42:$A$47,COUNTIF(matriz!$B$42:$B$47,"&lt;="&amp;RAND())+1),IF(F149="E",INDEX(matriz!$A$50:$A$55,COUNTIF(matriz!$B$50:$B$55,"&lt;="&amp;RAND())+1),"ERROR")))))))</f>
        <v>A</v>
      </c>
      <c r="H149" t="str">
        <f ca="1">IF($P$7=FALSE,"ERROR",IF(G149="A",INDEX(matriz!$A$10:$A$15,COUNTIF(matriz!$B$10:$B$15,"&lt;="&amp;RAND())+1),IF(G149="B",INDEX(matriz!$A$18:$A$23,COUNTIF(matriz!$B$18:$B$23,"&lt;="&amp;RAND())+1),IF(G149="C",INDEX(matriz!$A$26:$A$31,COUNTIF(matriz!$B$26:$B$31,"&lt;="&amp;RAND())+1),IF(G149="D1",INDEX(matriz!$A$34:$A$39,COUNTIF(matriz!$B$34:$B$39,"&lt;="&amp;RAND())+1),IF(G149="D2",INDEX(matriz!$A$42:$A$47,COUNTIF(matriz!$B$42:$B$47,"&lt;="&amp;RAND())+1),IF(G149="E",INDEX(matriz!$A$50:$A$55,COUNTIF(matriz!$B$50:$B$55,"&lt;="&amp;RAND())+1),"ERROR")))))))</f>
        <v>A</v>
      </c>
      <c r="I149" t="str">
        <f ca="1">IF($P$7=FALSE,"ERROR",IF(H149="A",INDEX(matriz!$A$10:$A$15,COUNTIF(matriz!$B$10:$B$15,"&lt;="&amp;RAND())+1),IF(H149="B",INDEX(matriz!$A$18:$A$23,COUNTIF(matriz!$B$18:$B$23,"&lt;="&amp;RAND())+1),IF(H149="C",INDEX(matriz!$A$26:$A$31,COUNTIF(matriz!$B$26:$B$31,"&lt;="&amp;RAND())+1),IF(H149="D1",INDEX(matriz!$A$34:$A$39,COUNTIF(matriz!$B$34:$B$39,"&lt;="&amp;RAND())+1),IF(H149="D2",INDEX(matriz!$A$42:$A$47,COUNTIF(matriz!$B$42:$B$47,"&lt;="&amp;RAND())+1),IF(H149="E",INDEX(matriz!$A$50:$A$55,COUNTIF(matriz!$B$50:$B$55,"&lt;="&amp;RAND())+1),"ERROR")))))))</f>
        <v>A</v>
      </c>
      <c r="J149" t="str">
        <f ca="1">IF($P$7=FALSE,"ERROR",IF(I149="A",INDEX(matriz!$A$10:$A$15,COUNTIF(matriz!$B$10:$B$15,"&lt;="&amp;RAND())+1),IF(I149="B",INDEX(matriz!$A$18:$A$23,COUNTIF(matriz!$B$18:$B$23,"&lt;="&amp;RAND())+1),IF(I149="C",INDEX(matriz!$A$26:$A$31,COUNTIF(matriz!$B$26:$B$31,"&lt;="&amp;RAND())+1),IF(I149="D1",INDEX(matriz!$A$34:$A$39,COUNTIF(matriz!$B$34:$B$39,"&lt;="&amp;RAND())+1),IF(I149="D2",INDEX(matriz!$A$42:$A$47,COUNTIF(matriz!$B$42:$B$47,"&lt;="&amp;RAND())+1),IF(I149="E",INDEX(matriz!$A$50:$A$55,COUNTIF(matriz!$B$50:$B$55,"&lt;="&amp;RAND())+1),"ERROR")))))))</f>
        <v>A</v>
      </c>
      <c r="K149" t="str">
        <f ca="1">IF($P$7=FALSE,"ERROR",IF(J149="A",INDEX(matriz!$A$10:$A$15,COUNTIF(matriz!$B$10:$B$15,"&lt;="&amp;RAND())+1),IF(J149="B",INDEX(matriz!$A$18:$A$23,COUNTIF(matriz!$B$18:$B$23,"&lt;="&amp;RAND())+1),IF(J149="C",INDEX(matriz!$A$26:$A$31,COUNTIF(matriz!$B$26:$B$31,"&lt;="&amp;RAND())+1),IF(J149="D1",INDEX(matriz!$A$34:$A$39,COUNTIF(matriz!$B$34:$B$39,"&lt;="&amp;RAND())+1),IF(J149="D2",INDEX(matriz!$A$42:$A$47,COUNTIF(matriz!$B$42:$B$47,"&lt;="&amp;RAND())+1),IF(J149="E",INDEX(matriz!$A$50:$A$55,COUNTIF(matriz!$B$50:$B$55,"&lt;="&amp;RAND())+1),"ERROR")))))))</f>
        <v>A</v>
      </c>
      <c r="L149" t="str">
        <f ca="1">IF($P$7=FALSE,"ERROR",IF(K149="A",INDEX(matriz!$A$10:$A$15,COUNTIF(matriz!$B$10:$B$15,"&lt;="&amp;RAND())+1),IF(K149="B",INDEX(matriz!$A$18:$A$23,COUNTIF(matriz!$B$18:$B$23,"&lt;="&amp;RAND())+1),IF(K149="C",INDEX(matriz!$A$26:$A$31,COUNTIF(matriz!$B$26:$B$31,"&lt;="&amp;RAND())+1),IF(K149="D1",INDEX(matriz!$A$34:$A$39,COUNTIF(matriz!$B$34:$B$39,"&lt;="&amp;RAND())+1),IF(K149="D2",INDEX(matriz!$A$42:$A$47,COUNTIF(matriz!$B$42:$B$47,"&lt;="&amp;RAND())+1),IF(K149="E",INDEX(matriz!$A$50:$A$55,COUNTIF(matriz!$B$50:$B$55,"&lt;="&amp;RAND())+1),"ERROR")))))))</f>
        <v>B</v>
      </c>
      <c r="M149" t="str">
        <f ca="1">IF($P$7=FALSE,"ERROR",IF(L149="A",INDEX(matriz!$A$10:$A$15,COUNTIF(matriz!$B$10:$B$15,"&lt;="&amp;RAND())+1),IF(L149="B",INDEX(matriz!$A$18:$A$23,COUNTIF(matriz!$B$18:$B$23,"&lt;="&amp;RAND())+1),IF(L149="C",INDEX(matriz!$A$26:$A$31,COUNTIF(matriz!$B$26:$B$31,"&lt;="&amp;RAND())+1),IF(L149="D1",INDEX(matriz!$A$34:$A$39,COUNTIF(matriz!$B$34:$B$39,"&lt;="&amp;RAND())+1),IF(L149="D2",INDEX(matriz!$A$42:$A$47,COUNTIF(matriz!$B$42:$B$47,"&lt;="&amp;RAND())+1),IF(L149="E",INDEX(matriz!$A$50:$A$55,COUNTIF(matriz!$B$50:$B$55,"&lt;="&amp;RAND())+1),"ERROR")))))))</f>
        <v>C</v>
      </c>
    </row>
    <row r="150" spans="1:13" x14ac:dyDescent="0.35">
      <c r="A150">
        <v>144</v>
      </c>
      <c r="B150" t="s">
        <v>0</v>
      </c>
      <c r="C150" t="str">
        <f ca="1">IF($P$7=FALSE,"ERROR",IF(B150="A",INDEX(matriz!$A$10:$A$15,COUNTIF(matriz!$B$10:$B$15,"&lt;="&amp;RAND())+1),IF(B150="B",INDEX(matriz!$A$18:$A$23,COUNTIF(matriz!$B$18:$B$23,"&lt;="&amp;RAND())+1),IF(B150="C",INDEX(matriz!$A$26:$A$31,COUNTIF(matriz!$B$26:$B$31,"&lt;="&amp;RAND())+1),IF(B150="D1",INDEX(matriz!$A$34:$A$39,COUNTIF(matriz!$B$34:$B$39,"&lt;="&amp;RAND())+1),IF(B150="D2",INDEX(matriz!$A$42:$A$47,COUNTIF(matriz!$B$42:$B$47,"&lt;="&amp;RAND())+1),IF(B150="E",INDEX(matriz!$A$50:$A$55,COUNTIF(matriz!$B$50:$B$55,"&lt;="&amp;RAND())+1),"ERROR")))))))</f>
        <v>B</v>
      </c>
      <c r="D150" t="str">
        <f ca="1">IF($P$7=FALSE,"ERROR",IF(C150="A",INDEX(matriz!$A$10:$A$15,COUNTIF(matriz!$B$10:$B$15,"&lt;="&amp;RAND())+1),IF(C150="B",INDEX(matriz!$A$18:$A$23,COUNTIF(matriz!$B$18:$B$23,"&lt;="&amp;RAND())+1),IF(C150="C",INDEX(matriz!$A$26:$A$31,COUNTIF(matriz!$B$26:$B$31,"&lt;="&amp;RAND())+1),IF(C150="D1",INDEX(matriz!$A$34:$A$39,COUNTIF(matriz!$B$34:$B$39,"&lt;="&amp;RAND())+1),IF(C150="D2",INDEX(matriz!$A$42:$A$47,COUNTIF(matriz!$B$42:$B$47,"&lt;="&amp;RAND())+1),IF(C150="E",INDEX(matriz!$A$50:$A$55,COUNTIF(matriz!$B$50:$B$55,"&lt;="&amp;RAND())+1),"ERROR")))))))</f>
        <v>C</v>
      </c>
      <c r="E150" t="str">
        <f ca="1">IF($P$7=FALSE,"ERROR",IF(D150="A",INDEX(matriz!$A$10:$A$15,COUNTIF(matriz!$B$10:$B$15,"&lt;="&amp;RAND())+1),IF(D150="B",INDEX(matriz!$A$18:$A$23,COUNTIF(matriz!$B$18:$B$23,"&lt;="&amp;RAND())+1),IF(D150="C",INDEX(matriz!$A$26:$A$31,COUNTIF(matriz!$B$26:$B$31,"&lt;="&amp;RAND())+1),IF(D150="D1",INDEX(matriz!$A$34:$A$39,COUNTIF(matriz!$B$34:$B$39,"&lt;="&amp;RAND())+1),IF(D150="D2",INDEX(matriz!$A$42:$A$47,COUNTIF(matriz!$B$42:$B$47,"&lt;="&amp;RAND())+1),IF(D150="E",INDEX(matriz!$A$50:$A$55,COUNTIF(matriz!$B$50:$B$55,"&lt;="&amp;RAND())+1),"ERROR")))))))</f>
        <v>D1</v>
      </c>
      <c r="F150" t="str">
        <f ca="1">IF($P$7=FALSE,"ERROR",IF(E150="A",INDEX(matriz!$A$10:$A$15,COUNTIF(matriz!$B$10:$B$15,"&lt;="&amp;RAND())+1),IF(E150="B",INDEX(matriz!$A$18:$A$23,COUNTIF(matriz!$B$18:$B$23,"&lt;="&amp;RAND())+1),IF(E150="C",INDEX(matriz!$A$26:$A$31,COUNTIF(matriz!$B$26:$B$31,"&lt;="&amp;RAND())+1),IF(E150="D1",INDEX(matriz!$A$34:$A$39,COUNTIF(matriz!$B$34:$B$39,"&lt;="&amp;RAND())+1),IF(E150="D2",INDEX(matriz!$A$42:$A$47,COUNTIF(matriz!$B$42:$B$47,"&lt;="&amp;RAND())+1),IF(E150="E",INDEX(matriz!$A$50:$A$55,COUNTIF(matriz!$B$50:$B$55,"&lt;="&amp;RAND())+1),"ERROR")))))))</f>
        <v>C</v>
      </c>
      <c r="G150" t="str">
        <f ca="1">IF($P$7=FALSE,"ERROR",IF(F150="A",INDEX(matriz!$A$10:$A$15,COUNTIF(matriz!$B$10:$B$15,"&lt;="&amp;RAND())+1),IF(F150="B",INDEX(matriz!$A$18:$A$23,COUNTIF(matriz!$B$18:$B$23,"&lt;="&amp;RAND())+1),IF(F150="C",INDEX(matriz!$A$26:$A$31,COUNTIF(matriz!$B$26:$B$31,"&lt;="&amp;RAND())+1),IF(F150="D1",INDEX(matriz!$A$34:$A$39,COUNTIF(matriz!$B$34:$B$39,"&lt;="&amp;RAND())+1),IF(F150="D2",INDEX(matriz!$A$42:$A$47,COUNTIF(matriz!$B$42:$B$47,"&lt;="&amp;RAND())+1),IF(F150="E",INDEX(matriz!$A$50:$A$55,COUNTIF(matriz!$B$50:$B$55,"&lt;="&amp;RAND())+1),"ERROR")))))))</f>
        <v>D1</v>
      </c>
      <c r="H150" t="str">
        <f ca="1">IF($P$7=FALSE,"ERROR",IF(G150="A",INDEX(matriz!$A$10:$A$15,COUNTIF(matriz!$B$10:$B$15,"&lt;="&amp;RAND())+1),IF(G150="B",INDEX(matriz!$A$18:$A$23,COUNTIF(matriz!$B$18:$B$23,"&lt;="&amp;RAND())+1),IF(G150="C",INDEX(matriz!$A$26:$A$31,COUNTIF(matriz!$B$26:$B$31,"&lt;="&amp;RAND())+1),IF(G150="D1",INDEX(matriz!$A$34:$A$39,COUNTIF(matriz!$B$34:$B$39,"&lt;="&amp;RAND())+1),IF(G150="D2",INDEX(matriz!$A$42:$A$47,COUNTIF(matriz!$B$42:$B$47,"&lt;="&amp;RAND())+1),IF(G150="E",INDEX(matriz!$A$50:$A$55,COUNTIF(matriz!$B$50:$B$55,"&lt;="&amp;RAND())+1),"ERROR")))))))</f>
        <v>D1</v>
      </c>
      <c r="I150" t="str">
        <f ca="1">IF($P$7=FALSE,"ERROR",IF(H150="A",INDEX(matriz!$A$10:$A$15,COUNTIF(matriz!$B$10:$B$15,"&lt;="&amp;RAND())+1),IF(H150="B",INDEX(matriz!$A$18:$A$23,COUNTIF(matriz!$B$18:$B$23,"&lt;="&amp;RAND())+1),IF(H150="C",INDEX(matriz!$A$26:$A$31,COUNTIF(matriz!$B$26:$B$31,"&lt;="&amp;RAND())+1),IF(H150="D1",INDEX(matriz!$A$34:$A$39,COUNTIF(matriz!$B$34:$B$39,"&lt;="&amp;RAND())+1),IF(H150="D2",INDEX(matriz!$A$42:$A$47,COUNTIF(matriz!$B$42:$B$47,"&lt;="&amp;RAND())+1),IF(H150="E",INDEX(matriz!$A$50:$A$55,COUNTIF(matriz!$B$50:$B$55,"&lt;="&amp;RAND())+1),"ERROR")))))))</f>
        <v>D1</v>
      </c>
      <c r="J150" t="str">
        <f ca="1">IF($P$7=FALSE,"ERROR",IF(I150="A",INDEX(matriz!$A$10:$A$15,COUNTIF(matriz!$B$10:$B$15,"&lt;="&amp;RAND())+1),IF(I150="B",INDEX(matriz!$A$18:$A$23,COUNTIF(matriz!$B$18:$B$23,"&lt;="&amp;RAND())+1),IF(I150="C",INDEX(matriz!$A$26:$A$31,COUNTIF(matriz!$B$26:$B$31,"&lt;="&amp;RAND())+1),IF(I150="D1",INDEX(matriz!$A$34:$A$39,COUNTIF(matriz!$B$34:$B$39,"&lt;="&amp;RAND())+1),IF(I150="D2",INDEX(matriz!$A$42:$A$47,COUNTIF(matriz!$B$42:$B$47,"&lt;="&amp;RAND())+1),IF(I150="E",INDEX(matriz!$A$50:$A$55,COUNTIF(matriz!$B$50:$B$55,"&lt;="&amp;RAND())+1),"ERROR")))))))</f>
        <v>D2</v>
      </c>
      <c r="K150" t="str">
        <f ca="1">IF($P$7=FALSE,"ERROR",IF(J150="A",INDEX(matriz!$A$10:$A$15,COUNTIF(matriz!$B$10:$B$15,"&lt;="&amp;RAND())+1),IF(J150="B",INDEX(matriz!$A$18:$A$23,COUNTIF(matriz!$B$18:$B$23,"&lt;="&amp;RAND())+1),IF(J150="C",INDEX(matriz!$A$26:$A$31,COUNTIF(matriz!$B$26:$B$31,"&lt;="&amp;RAND())+1),IF(J150="D1",INDEX(matriz!$A$34:$A$39,COUNTIF(matriz!$B$34:$B$39,"&lt;="&amp;RAND())+1),IF(J150="D2",INDEX(matriz!$A$42:$A$47,COUNTIF(matriz!$B$42:$B$47,"&lt;="&amp;RAND())+1),IF(J150="E",INDEX(matriz!$A$50:$A$55,COUNTIF(matriz!$B$50:$B$55,"&lt;="&amp;RAND())+1),"ERROR")))))))</f>
        <v>E</v>
      </c>
      <c r="L150" t="str">
        <f ca="1">IF($P$7=FALSE,"ERROR",IF(K150="A",INDEX(matriz!$A$10:$A$15,COUNTIF(matriz!$B$10:$B$15,"&lt;="&amp;RAND())+1),IF(K150="B",INDEX(matriz!$A$18:$A$23,COUNTIF(matriz!$B$18:$B$23,"&lt;="&amp;RAND())+1),IF(K150="C",INDEX(matriz!$A$26:$A$31,COUNTIF(matriz!$B$26:$B$31,"&lt;="&amp;RAND())+1),IF(K150="D1",INDEX(matriz!$A$34:$A$39,COUNTIF(matriz!$B$34:$B$39,"&lt;="&amp;RAND())+1),IF(K150="D2",INDEX(matriz!$A$42:$A$47,COUNTIF(matriz!$B$42:$B$47,"&lt;="&amp;RAND())+1),IF(K150="E",INDEX(matriz!$A$50:$A$55,COUNTIF(matriz!$B$50:$B$55,"&lt;="&amp;RAND())+1),"ERROR")))))))</f>
        <v>E</v>
      </c>
      <c r="M150" t="str">
        <f ca="1">IF($P$7=FALSE,"ERROR",IF(L150="A",INDEX(matriz!$A$10:$A$15,COUNTIF(matriz!$B$10:$B$15,"&lt;="&amp;RAND())+1),IF(L150="B",INDEX(matriz!$A$18:$A$23,COUNTIF(matriz!$B$18:$B$23,"&lt;="&amp;RAND())+1),IF(L150="C",INDEX(matriz!$A$26:$A$31,COUNTIF(matriz!$B$26:$B$31,"&lt;="&amp;RAND())+1),IF(L150="D1",INDEX(matriz!$A$34:$A$39,COUNTIF(matriz!$B$34:$B$39,"&lt;="&amp;RAND())+1),IF(L150="D2",INDEX(matriz!$A$42:$A$47,COUNTIF(matriz!$B$42:$B$47,"&lt;="&amp;RAND())+1),IF(L150="E",INDEX(matriz!$A$50:$A$55,COUNTIF(matriz!$B$50:$B$55,"&lt;="&amp;RAND())+1),"ERROR")))))))</f>
        <v>E</v>
      </c>
    </row>
    <row r="151" spans="1:13" x14ac:dyDescent="0.35">
      <c r="A151">
        <v>145</v>
      </c>
      <c r="B151" t="s">
        <v>0</v>
      </c>
      <c r="C151" t="str">
        <f ca="1">IF($P$7=FALSE,"ERROR",IF(B151="A",INDEX(matriz!$A$10:$A$15,COUNTIF(matriz!$B$10:$B$15,"&lt;="&amp;RAND())+1),IF(B151="B",INDEX(matriz!$A$18:$A$23,COUNTIF(matriz!$B$18:$B$23,"&lt;="&amp;RAND())+1),IF(B151="C",INDEX(matriz!$A$26:$A$31,COUNTIF(matriz!$B$26:$B$31,"&lt;="&amp;RAND())+1),IF(B151="D1",INDEX(matriz!$A$34:$A$39,COUNTIF(matriz!$B$34:$B$39,"&lt;="&amp;RAND())+1),IF(B151="D2",INDEX(matriz!$A$42:$A$47,COUNTIF(matriz!$B$42:$B$47,"&lt;="&amp;RAND())+1),IF(B151="E",INDEX(matriz!$A$50:$A$55,COUNTIF(matriz!$B$50:$B$55,"&lt;="&amp;RAND())+1),"ERROR")))))))</f>
        <v>A</v>
      </c>
      <c r="D151" t="str">
        <f ca="1">IF($P$7=FALSE,"ERROR",IF(C151="A",INDEX(matriz!$A$10:$A$15,COUNTIF(matriz!$B$10:$B$15,"&lt;="&amp;RAND())+1),IF(C151="B",INDEX(matriz!$A$18:$A$23,COUNTIF(matriz!$B$18:$B$23,"&lt;="&amp;RAND())+1),IF(C151="C",INDEX(matriz!$A$26:$A$31,COUNTIF(matriz!$B$26:$B$31,"&lt;="&amp;RAND())+1),IF(C151="D1",INDEX(matriz!$A$34:$A$39,COUNTIF(matriz!$B$34:$B$39,"&lt;="&amp;RAND())+1),IF(C151="D2",INDEX(matriz!$A$42:$A$47,COUNTIF(matriz!$B$42:$B$47,"&lt;="&amp;RAND())+1),IF(C151="E",INDEX(matriz!$A$50:$A$55,COUNTIF(matriz!$B$50:$B$55,"&lt;="&amp;RAND())+1),"ERROR")))))))</f>
        <v>B</v>
      </c>
      <c r="E151" t="str">
        <f ca="1">IF($P$7=FALSE,"ERROR",IF(D151="A",INDEX(matriz!$A$10:$A$15,COUNTIF(matriz!$B$10:$B$15,"&lt;="&amp;RAND())+1),IF(D151="B",INDEX(matriz!$A$18:$A$23,COUNTIF(matriz!$B$18:$B$23,"&lt;="&amp;RAND())+1),IF(D151="C",INDEX(matriz!$A$26:$A$31,COUNTIF(matriz!$B$26:$B$31,"&lt;="&amp;RAND())+1),IF(D151="D1",INDEX(matriz!$A$34:$A$39,COUNTIF(matriz!$B$34:$B$39,"&lt;="&amp;RAND())+1),IF(D151="D2",INDEX(matriz!$A$42:$A$47,COUNTIF(matriz!$B$42:$B$47,"&lt;="&amp;RAND())+1),IF(D151="E",INDEX(matriz!$A$50:$A$55,COUNTIF(matriz!$B$50:$B$55,"&lt;="&amp;RAND())+1),"ERROR")))))))</f>
        <v>B</v>
      </c>
      <c r="F151" t="str">
        <f ca="1">IF($P$7=FALSE,"ERROR",IF(E151="A",INDEX(matriz!$A$10:$A$15,COUNTIF(matriz!$B$10:$B$15,"&lt;="&amp;RAND())+1),IF(E151="B",INDEX(matriz!$A$18:$A$23,COUNTIF(matriz!$B$18:$B$23,"&lt;="&amp;RAND())+1),IF(E151="C",INDEX(matriz!$A$26:$A$31,COUNTIF(matriz!$B$26:$B$31,"&lt;="&amp;RAND())+1),IF(E151="D1",INDEX(matriz!$A$34:$A$39,COUNTIF(matriz!$B$34:$B$39,"&lt;="&amp;RAND())+1),IF(E151="D2",INDEX(matriz!$A$42:$A$47,COUNTIF(matriz!$B$42:$B$47,"&lt;="&amp;RAND())+1),IF(E151="E",INDEX(matriz!$A$50:$A$55,COUNTIF(matriz!$B$50:$B$55,"&lt;="&amp;RAND())+1),"ERROR")))))))</f>
        <v>C</v>
      </c>
      <c r="G151" t="str">
        <f ca="1">IF($P$7=FALSE,"ERROR",IF(F151="A",INDEX(matriz!$A$10:$A$15,COUNTIF(matriz!$B$10:$B$15,"&lt;="&amp;RAND())+1),IF(F151="B",INDEX(matriz!$A$18:$A$23,COUNTIF(matriz!$B$18:$B$23,"&lt;="&amp;RAND())+1),IF(F151="C",INDEX(matriz!$A$26:$A$31,COUNTIF(matriz!$B$26:$B$31,"&lt;="&amp;RAND())+1),IF(F151="D1",INDEX(matriz!$A$34:$A$39,COUNTIF(matriz!$B$34:$B$39,"&lt;="&amp;RAND())+1),IF(F151="D2",INDEX(matriz!$A$42:$A$47,COUNTIF(matriz!$B$42:$B$47,"&lt;="&amp;RAND())+1),IF(F151="E",INDEX(matriz!$A$50:$A$55,COUNTIF(matriz!$B$50:$B$55,"&lt;="&amp;RAND())+1),"ERROR")))))))</f>
        <v>D1</v>
      </c>
      <c r="H151" t="str">
        <f ca="1">IF($P$7=FALSE,"ERROR",IF(G151="A",INDEX(matriz!$A$10:$A$15,COUNTIF(matriz!$B$10:$B$15,"&lt;="&amp;RAND())+1),IF(G151="B",INDEX(matriz!$A$18:$A$23,COUNTIF(matriz!$B$18:$B$23,"&lt;="&amp;RAND())+1),IF(G151="C",INDEX(matriz!$A$26:$A$31,COUNTIF(matriz!$B$26:$B$31,"&lt;="&amp;RAND())+1),IF(G151="D1",INDEX(matriz!$A$34:$A$39,COUNTIF(matriz!$B$34:$B$39,"&lt;="&amp;RAND())+1),IF(G151="D2",INDEX(matriz!$A$42:$A$47,COUNTIF(matriz!$B$42:$B$47,"&lt;="&amp;RAND())+1),IF(G151="E",INDEX(matriz!$A$50:$A$55,COUNTIF(matriz!$B$50:$B$55,"&lt;="&amp;RAND())+1),"ERROR")))))))</f>
        <v>D2</v>
      </c>
      <c r="I151" t="str">
        <f ca="1">IF($P$7=FALSE,"ERROR",IF(H151="A",INDEX(matriz!$A$10:$A$15,COUNTIF(matriz!$B$10:$B$15,"&lt;="&amp;RAND())+1),IF(H151="B",INDEX(matriz!$A$18:$A$23,COUNTIF(matriz!$B$18:$B$23,"&lt;="&amp;RAND())+1),IF(H151="C",INDEX(matriz!$A$26:$A$31,COUNTIF(matriz!$B$26:$B$31,"&lt;="&amp;RAND())+1),IF(H151="D1",INDEX(matriz!$A$34:$A$39,COUNTIF(matriz!$B$34:$B$39,"&lt;="&amp;RAND())+1),IF(H151="D2",INDEX(matriz!$A$42:$A$47,COUNTIF(matriz!$B$42:$B$47,"&lt;="&amp;RAND())+1),IF(H151="E",INDEX(matriz!$A$50:$A$55,COUNTIF(matriz!$B$50:$B$55,"&lt;="&amp;RAND())+1),"ERROR")))))))</f>
        <v>D1</v>
      </c>
      <c r="J151" t="str">
        <f ca="1">IF($P$7=FALSE,"ERROR",IF(I151="A",INDEX(matriz!$A$10:$A$15,COUNTIF(matriz!$B$10:$B$15,"&lt;="&amp;RAND())+1),IF(I151="B",INDEX(matriz!$A$18:$A$23,COUNTIF(matriz!$B$18:$B$23,"&lt;="&amp;RAND())+1),IF(I151="C",INDEX(matriz!$A$26:$A$31,COUNTIF(matriz!$B$26:$B$31,"&lt;="&amp;RAND())+1),IF(I151="D1",INDEX(matriz!$A$34:$A$39,COUNTIF(matriz!$B$34:$B$39,"&lt;="&amp;RAND())+1),IF(I151="D2",INDEX(matriz!$A$42:$A$47,COUNTIF(matriz!$B$42:$B$47,"&lt;="&amp;RAND())+1),IF(I151="E",INDEX(matriz!$A$50:$A$55,COUNTIF(matriz!$B$50:$B$55,"&lt;="&amp;RAND())+1),"ERROR")))))))</f>
        <v>D1</v>
      </c>
      <c r="K151" t="str">
        <f ca="1">IF($P$7=FALSE,"ERROR",IF(J151="A",INDEX(matriz!$A$10:$A$15,COUNTIF(matriz!$B$10:$B$15,"&lt;="&amp;RAND())+1),IF(J151="B",INDEX(matriz!$A$18:$A$23,COUNTIF(matriz!$B$18:$B$23,"&lt;="&amp;RAND())+1),IF(J151="C",INDEX(matriz!$A$26:$A$31,COUNTIF(matriz!$B$26:$B$31,"&lt;="&amp;RAND())+1),IF(J151="D1",INDEX(matriz!$A$34:$A$39,COUNTIF(matriz!$B$34:$B$39,"&lt;="&amp;RAND())+1),IF(J151="D2",INDEX(matriz!$A$42:$A$47,COUNTIF(matriz!$B$42:$B$47,"&lt;="&amp;RAND())+1),IF(J151="E",INDEX(matriz!$A$50:$A$55,COUNTIF(matriz!$B$50:$B$55,"&lt;="&amp;RAND())+1),"ERROR")))))))</f>
        <v>D2</v>
      </c>
      <c r="L151" t="str">
        <f ca="1">IF($P$7=FALSE,"ERROR",IF(K151="A",INDEX(matriz!$A$10:$A$15,COUNTIF(matriz!$B$10:$B$15,"&lt;="&amp;RAND())+1),IF(K151="B",INDEX(matriz!$A$18:$A$23,COUNTIF(matriz!$B$18:$B$23,"&lt;="&amp;RAND())+1),IF(K151="C",INDEX(matriz!$A$26:$A$31,COUNTIF(matriz!$B$26:$B$31,"&lt;="&amp;RAND())+1),IF(K151="D1",INDEX(matriz!$A$34:$A$39,COUNTIF(matriz!$B$34:$B$39,"&lt;="&amp;RAND())+1),IF(K151="D2",INDEX(matriz!$A$42:$A$47,COUNTIF(matriz!$B$42:$B$47,"&lt;="&amp;RAND())+1),IF(K151="E",INDEX(matriz!$A$50:$A$55,COUNTIF(matriz!$B$50:$B$55,"&lt;="&amp;RAND())+1),"ERROR")))))))</f>
        <v>E</v>
      </c>
      <c r="M151" t="str">
        <f ca="1">IF($P$7=FALSE,"ERROR",IF(L151="A",INDEX(matriz!$A$10:$A$15,COUNTIF(matriz!$B$10:$B$15,"&lt;="&amp;RAND())+1),IF(L151="B",INDEX(matriz!$A$18:$A$23,COUNTIF(matriz!$B$18:$B$23,"&lt;="&amp;RAND())+1),IF(L151="C",INDEX(matriz!$A$26:$A$31,COUNTIF(matriz!$B$26:$B$31,"&lt;="&amp;RAND())+1),IF(L151="D1",INDEX(matriz!$A$34:$A$39,COUNTIF(matriz!$B$34:$B$39,"&lt;="&amp;RAND())+1),IF(L151="D2",INDEX(matriz!$A$42:$A$47,COUNTIF(matriz!$B$42:$B$47,"&lt;="&amp;RAND())+1),IF(L151="E",INDEX(matriz!$A$50:$A$55,COUNTIF(matriz!$B$50:$B$55,"&lt;="&amp;RAND())+1),"ERROR")))))))</f>
        <v>E</v>
      </c>
    </row>
    <row r="152" spans="1:13" x14ac:dyDescent="0.35">
      <c r="A152">
        <v>146</v>
      </c>
      <c r="B152" t="s">
        <v>0</v>
      </c>
      <c r="C152" t="str">
        <f ca="1">IF($P$7=FALSE,"ERROR",IF(B152="A",INDEX(matriz!$A$10:$A$15,COUNTIF(matriz!$B$10:$B$15,"&lt;="&amp;RAND())+1),IF(B152="B",INDEX(matriz!$A$18:$A$23,COUNTIF(matriz!$B$18:$B$23,"&lt;="&amp;RAND())+1),IF(B152="C",INDEX(matriz!$A$26:$A$31,COUNTIF(matriz!$B$26:$B$31,"&lt;="&amp;RAND())+1),IF(B152="D1",INDEX(matriz!$A$34:$A$39,COUNTIF(matriz!$B$34:$B$39,"&lt;="&amp;RAND())+1),IF(B152="D2",INDEX(matriz!$A$42:$A$47,COUNTIF(matriz!$B$42:$B$47,"&lt;="&amp;RAND())+1),IF(B152="E",INDEX(matriz!$A$50:$A$55,COUNTIF(matriz!$B$50:$B$55,"&lt;="&amp;RAND())+1),"ERROR")))))))</f>
        <v>A</v>
      </c>
      <c r="D152" t="str">
        <f ca="1">IF($P$7=FALSE,"ERROR",IF(C152="A",INDEX(matriz!$A$10:$A$15,COUNTIF(matriz!$B$10:$B$15,"&lt;="&amp;RAND())+1),IF(C152="B",INDEX(matriz!$A$18:$A$23,COUNTIF(matriz!$B$18:$B$23,"&lt;="&amp;RAND())+1),IF(C152="C",INDEX(matriz!$A$26:$A$31,COUNTIF(matriz!$B$26:$B$31,"&lt;="&amp;RAND())+1),IF(C152="D1",INDEX(matriz!$A$34:$A$39,COUNTIF(matriz!$B$34:$B$39,"&lt;="&amp;RAND())+1),IF(C152="D2",INDEX(matriz!$A$42:$A$47,COUNTIF(matriz!$B$42:$B$47,"&lt;="&amp;RAND())+1),IF(C152="E",INDEX(matriz!$A$50:$A$55,COUNTIF(matriz!$B$50:$B$55,"&lt;="&amp;RAND())+1),"ERROR")))))))</f>
        <v>A</v>
      </c>
      <c r="E152" t="str">
        <f ca="1">IF($P$7=FALSE,"ERROR",IF(D152="A",INDEX(matriz!$A$10:$A$15,COUNTIF(matriz!$B$10:$B$15,"&lt;="&amp;RAND())+1),IF(D152="B",INDEX(matriz!$A$18:$A$23,COUNTIF(matriz!$B$18:$B$23,"&lt;="&amp;RAND())+1),IF(D152="C",INDEX(matriz!$A$26:$A$31,COUNTIF(matriz!$B$26:$B$31,"&lt;="&amp;RAND())+1),IF(D152="D1",INDEX(matriz!$A$34:$A$39,COUNTIF(matriz!$B$34:$B$39,"&lt;="&amp;RAND())+1),IF(D152="D2",INDEX(matriz!$A$42:$A$47,COUNTIF(matriz!$B$42:$B$47,"&lt;="&amp;RAND())+1),IF(D152="E",INDEX(matriz!$A$50:$A$55,COUNTIF(matriz!$B$50:$B$55,"&lt;="&amp;RAND())+1),"ERROR")))))))</f>
        <v>B</v>
      </c>
      <c r="F152" t="str">
        <f ca="1">IF($P$7=FALSE,"ERROR",IF(E152="A",INDEX(matriz!$A$10:$A$15,COUNTIF(matriz!$B$10:$B$15,"&lt;="&amp;RAND())+1),IF(E152="B",INDEX(matriz!$A$18:$A$23,COUNTIF(matriz!$B$18:$B$23,"&lt;="&amp;RAND())+1),IF(E152="C",INDEX(matriz!$A$26:$A$31,COUNTIF(matriz!$B$26:$B$31,"&lt;="&amp;RAND())+1),IF(E152="D1",INDEX(matriz!$A$34:$A$39,COUNTIF(matriz!$B$34:$B$39,"&lt;="&amp;RAND())+1),IF(E152="D2",INDEX(matriz!$A$42:$A$47,COUNTIF(matriz!$B$42:$B$47,"&lt;="&amp;RAND())+1),IF(E152="E",INDEX(matriz!$A$50:$A$55,COUNTIF(matriz!$B$50:$B$55,"&lt;="&amp;RAND())+1),"ERROR")))))))</f>
        <v>C</v>
      </c>
      <c r="G152" t="str">
        <f ca="1">IF($P$7=FALSE,"ERROR",IF(F152="A",INDEX(matriz!$A$10:$A$15,COUNTIF(matriz!$B$10:$B$15,"&lt;="&amp;RAND())+1),IF(F152="B",INDEX(matriz!$A$18:$A$23,COUNTIF(matriz!$B$18:$B$23,"&lt;="&amp;RAND())+1),IF(F152="C",INDEX(matriz!$A$26:$A$31,COUNTIF(matriz!$B$26:$B$31,"&lt;="&amp;RAND())+1),IF(F152="D1",INDEX(matriz!$A$34:$A$39,COUNTIF(matriz!$B$34:$B$39,"&lt;="&amp;RAND())+1),IF(F152="D2",INDEX(matriz!$A$42:$A$47,COUNTIF(matriz!$B$42:$B$47,"&lt;="&amp;RAND())+1),IF(F152="E",INDEX(matriz!$A$50:$A$55,COUNTIF(matriz!$B$50:$B$55,"&lt;="&amp;RAND())+1),"ERROR")))))))</f>
        <v>D1</v>
      </c>
      <c r="H152" t="str">
        <f ca="1">IF($P$7=FALSE,"ERROR",IF(G152="A",INDEX(matriz!$A$10:$A$15,COUNTIF(matriz!$B$10:$B$15,"&lt;="&amp;RAND())+1),IF(G152="B",INDEX(matriz!$A$18:$A$23,COUNTIF(matriz!$B$18:$B$23,"&lt;="&amp;RAND())+1),IF(G152="C",INDEX(matriz!$A$26:$A$31,COUNTIF(matriz!$B$26:$B$31,"&lt;="&amp;RAND())+1),IF(G152="D1",INDEX(matriz!$A$34:$A$39,COUNTIF(matriz!$B$34:$B$39,"&lt;="&amp;RAND())+1),IF(G152="D2",INDEX(matriz!$A$42:$A$47,COUNTIF(matriz!$B$42:$B$47,"&lt;="&amp;RAND())+1),IF(G152="E",INDEX(matriz!$A$50:$A$55,COUNTIF(matriz!$B$50:$B$55,"&lt;="&amp;RAND())+1),"ERROR")))))))</f>
        <v>D2</v>
      </c>
      <c r="I152" t="str">
        <f ca="1">IF($P$7=FALSE,"ERROR",IF(H152="A",INDEX(matriz!$A$10:$A$15,COUNTIF(matriz!$B$10:$B$15,"&lt;="&amp;RAND())+1),IF(H152="B",INDEX(matriz!$A$18:$A$23,COUNTIF(matriz!$B$18:$B$23,"&lt;="&amp;RAND())+1),IF(H152="C",INDEX(matriz!$A$26:$A$31,COUNTIF(matriz!$B$26:$B$31,"&lt;="&amp;RAND())+1),IF(H152="D1",INDEX(matriz!$A$34:$A$39,COUNTIF(matriz!$B$34:$B$39,"&lt;="&amp;RAND())+1),IF(H152="D2",INDEX(matriz!$A$42:$A$47,COUNTIF(matriz!$B$42:$B$47,"&lt;="&amp;RAND())+1),IF(H152="E",INDEX(matriz!$A$50:$A$55,COUNTIF(matriz!$B$50:$B$55,"&lt;="&amp;RAND())+1),"ERROR")))))))</f>
        <v>E</v>
      </c>
      <c r="J152" t="str">
        <f ca="1">IF($P$7=FALSE,"ERROR",IF(I152="A",INDEX(matriz!$A$10:$A$15,COUNTIF(matriz!$B$10:$B$15,"&lt;="&amp;RAND())+1),IF(I152="B",INDEX(matriz!$A$18:$A$23,COUNTIF(matriz!$B$18:$B$23,"&lt;="&amp;RAND())+1),IF(I152="C",INDEX(matriz!$A$26:$A$31,COUNTIF(matriz!$B$26:$B$31,"&lt;="&amp;RAND())+1),IF(I152="D1",INDEX(matriz!$A$34:$A$39,COUNTIF(matriz!$B$34:$B$39,"&lt;="&amp;RAND())+1),IF(I152="D2",INDEX(matriz!$A$42:$A$47,COUNTIF(matriz!$B$42:$B$47,"&lt;="&amp;RAND())+1),IF(I152="E",INDEX(matriz!$A$50:$A$55,COUNTIF(matriz!$B$50:$B$55,"&lt;="&amp;RAND())+1),"ERROR")))))))</f>
        <v>E</v>
      </c>
      <c r="K152" t="str">
        <f ca="1">IF($P$7=FALSE,"ERROR",IF(J152="A",INDEX(matriz!$A$10:$A$15,COUNTIF(matriz!$B$10:$B$15,"&lt;="&amp;RAND())+1),IF(J152="B",INDEX(matriz!$A$18:$A$23,COUNTIF(matriz!$B$18:$B$23,"&lt;="&amp;RAND())+1),IF(J152="C",INDEX(matriz!$A$26:$A$31,COUNTIF(matriz!$B$26:$B$31,"&lt;="&amp;RAND())+1),IF(J152="D1",INDEX(matriz!$A$34:$A$39,COUNTIF(matriz!$B$34:$B$39,"&lt;="&amp;RAND())+1),IF(J152="D2",INDEX(matriz!$A$42:$A$47,COUNTIF(matriz!$B$42:$B$47,"&lt;="&amp;RAND())+1),IF(J152="E",INDEX(matriz!$A$50:$A$55,COUNTIF(matriz!$B$50:$B$55,"&lt;="&amp;RAND())+1),"ERROR")))))))</f>
        <v>E</v>
      </c>
      <c r="L152" t="str">
        <f ca="1">IF($P$7=FALSE,"ERROR",IF(K152="A",INDEX(matriz!$A$10:$A$15,COUNTIF(matriz!$B$10:$B$15,"&lt;="&amp;RAND())+1),IF(K152="B",INDEX(matriz!$A$18:$A$23,COUNTIF(matriz!$B$18:$B$23,"&lt;="&amp;RAND())+1),IF(K152="C",INDEX(matriz!$A$26:$A$31,COUNTIF(matriz!$B$26:$B$31,"&lt;="&amp;RAND())+1),IF(K152="D1",INDEX(matriz!$A$34:$A$39,COUNTIF(matriz!$B$34:$B$39,"&lt;="&amp;RAND())+1),IF(K152="D2",INDEX(matriz!$A$42:$A$47,COUNTIF(matriz!$B$42:$B$47,"&lt;="&amp;RAND())+1),IF(K152="E",INDEX(matriz!$A$50:$A$55,COUNTIF(matriz!$B$50:$B$55,"&lt;="&amp;RAND())+1),"ERROR")))))))</f>
        <v>E</v>
      </c>
      <c r="M152" t="str">
        <f ca="1">IF($P$7=FALSE,"ERROR",IF(L152="A",INDEX(matriz!$A$10:$A$15,COUNTIF(matriz!$B$10:$B$15,"&lt;="&amp;RAND())+1),IF(L152="B",INDEX(matriz!$A$18:$A$23,COUNTIF(matriz!$B$18:$B$23,"&lt;="&amp;RAND())+1),IF(L152="C",INDEX(matriz!$A$26:$A$31,COUNTIF(matriz!$B$26:$B$31,"&lt;="&amp;RAND())+1),IF(L152="D1",INDEX(matriz!$A$34:$A$39,COUNTIF(matriz!$B$34:$B$39,"&lt;="&amp;RAND())+1),IF(L152="D2",INDEX(matriz!$A$42:$A$47,COUNTIF(matriz!$B$42:$B$47,"&lt;="&amp;RAND())+1),IF(L152="E",INDEX(matriz!$A$50:$A$55,COUNTIF(matriz!$B$50:$B$55,"&lt;="&amp;RAND())+1),"ERROR")))))))</f>
        <v>E</v>
      </c>
    </row>
    <row r="153" spans="1:13" x14ac:dyDescent="0.35">
      <c r="A153">
        <v>147</v>
      </c>
      <c r="B153" t="s">
        <v>0</v>
      </c>
      <c r="C153" t="str">
        <f ca="1">IF($P$7=FALSE,"ERROR",IF(B153="A",INDEX(matriz!$A$10:$A$15,COUNTIF(matriz!$B$10:$B$15,"&lt;="&amp;RAND())+1),IF(B153="B",INDEX(matriz!$A$18:$A$23,COUNTIF(matriz!$B$18:$B$23,"&lt;="&amp;RAND())+1),IF(B153="C",INDEX(matriz!$A$26:$A$31,COUNTIF(matriz!$B$26:$B$31,"&lt;="&amp;RAND())+1),IF(B153="D1",INDEX(matriz!$A$34:$A$39,COUNTIF(matriz!$B$34:$B$39,"&lt;="&amp;RAND())+1),IF(B153="D2",INDEX(matriz!$A$42:$A$47,COUNTIF(matriz!$B$42:$B$47,"&lt;="&amp;RAND())+1),IF(B153="E",INDEX(matriz!$A$50:$A$55,COUNTIF(matriz!$B$50:$B$55,"&lt;="&amp;RAND())+1),"ERROR")))))))</f>
        <v>A</v>
      </c>
      <c r="D153" t="str">
        <f ca="1">IF($P$7=FALSE,"ERROR",IF(C153="A",INDEX(matriz!$A$10:$A$15,COUNTIF(matriz!$B$10:$B$15,"&lt;="&amp;RAND())+1),IF(C153="B",INDEX(matriz!$A$18:$A$23,COUNTIF(matriz!$B$18:$B$23,"&lt;="&amp;RAND())+1),IF(C153="C",INDEX(matriz!$A$26:$A$31,COUNTIF(matriz!$B$26:$B$31,"&lt;="&amp;RAND())+1),IF(C153="D1",INDEX(matriz!$A$34:$A$39,COUNTIF(matriz!$B$34:$B$39,"&lt;="&amp;RAND())+1),IF(C153="D2",INDEX(matriz!$A$42:$A$47,COUNTIF(matriz!$B$42:$B$47,"&lt;="&amp;RAND())+1),IF(C153="E",INDEX(matriz!$A$50:$A$55,COUNTIF(matriz!$B$50:$B$55,"&lt;="&amp;RAND())+1),"ERROR")))))))</f>
        <v>B</v>
      </c>
      <c r="E153" t="str">
        <f ca="1">IF($P$7=FALSE,"ERROR",IF(D153="A",INDEX(matriz!$A$10:$A$15,COUNTIF(matriz!$B$10:$B$15,"&lt;="&amp;RAND())+1),IF(D153="B",INDEX(matriz!$A$18:$A$23,COUNTIF(matriz!$B$18:$B$23,"&lt;="&amp;RAND())+1),IF(D153="C",INDEX(matriz!$A$26:$A$31,COUNTIF(matriz!$B$26:$B$31,"&lt;="&amp;RAND())+1),IF(D153="D1",INDEX(matriz!$A$34:$A$39,COUNTIF(matriz!$B$34:$B$39,"&lt;="&amp;RAND())+1),IF(D153="D2",INDEX(matriz!$A$42:$A$47,COUNTIF(matriz!$B$42:$B$47,"&lt;="&amp;RAND())+1),IF(D153="E",INDEX(matriz!$A$50:$A$55,COUNTIF(matriz!$B$50:$B$55,"&lt;="&amp;RAND())+1),"ERROR")))))))</f>
        <v>B</v>
      </c>
      <c r="F153" t="str">
        <f ca="1">IF($P$7=FALSE,"ERROR",IF(E153="A",INDEX(matriz!$A$10:$A$15,COUNTIF(matriz!$B$10:$B$15,"&lt;="&amp;RAND())+1),IF(E153="B",INDEX(matriz!$A$18:$A$23,COUNTIF(matriz!$B$18:$B$23,"&lt;="&amp;RAND())+1),IF(E153="C",INDEX(matriz!$A$26:$A$31,COUNTIF(matriz!$B$26:$B$31,"&lt;="&amp;RAND())+1),IF(E153="D1",INDEX(matriz!$A$34:$A$39,COUNTIF(matriz!$B$34:$B$39,"&lt;="&amp;RAND())+1),IF(E153="D2",INDEX(matriz!$A$42:$A$47,COUNTIF(matriz!$B$42:$B$47,"&lt;="&amp;RAND())+1),IF(E153="E",INDEX(matriz!$A$50:$A$55,COUNTIF(matriz!$B$50:$B$55,"&lt;="&amp;RAND())+1),"ERROR")))))))</f>
        <v>C</v>
      </c>
      <c r="G153" t="str">
        <f ca="1">IF($P$7=FALSE,"ERROR",IF(F153="A",INDEX(matriz!$A$10:$A$15,COUNTIF(matriz!$B$10:$B$15,"&lt;="&amp;RAND())+1),IF(F153="B",INDEX(matriz!$A$18:$A$23,COUNTIF(matriz!$B$18:$B$23,"&lt;="&amp;RAND())+1),IF(F153="C",INDEX(matriz!$A$26:$A$31,COUNTIF(matriz!$B$26:$B$31,"&lt;="&amp;RAND())+1),IF(F153="D1",INDEX(matriz!$A$34:$A$39,COUNTIF(matriz!$B$34:$B$39,"&lt;="&amp;RAND())+1),IF(F153="D2",INDEX(matriz!$A$42:$A$47,COUNTIF(matriz!$B$42:$B$47,"&lt;="&amp;RAND())+1),IF(F153="E",INDEX(matriz!$A$50:$A$55,COUNTIF(matriz!$B$50:$B$55,"&lt;="&amp;RAND())+1),"ERROR")))))))</f>
        <v>D1</v>
      </c>
      <c r="H153" t="str">
        <f ca="1">IF($P$7=FALSE,"ERROR",IF(G153="A",INDEX(matriz!$A$10:$A$15,COUNTIF(matriz!$B$10:$B$15,"&lt;="&amp;RAND())+1),IF(G153="B",INDEX(matriz!$A$18:$A$23,COUNTIF(matriz!$B$18:$B$23,"&lt;="&amp;RAND())+1),IF(G153="C",INDEX(matriz!$A$26:$A$31,COUNTIF(matriz!$B$26:$B$31,"&lt;="&amp;RAND())+1),IF(G153="D1",INDEX(matriz!$A$34:$A$39,COUNTIF(matriz!$B$34:$B$39,"&lt;="&amp;RAND())+1),IF(G153="D2",INDEX(matriz!$A$42:$A$47,COUNTIF(matriz!$B$42:$B$47,"&lt;="&amp;RAND())+1),IF(G153="E",INDEX(matriz!$A$50:$A$55,COUNTIF(matriz!$B$50:$B$55,"&lt;="&amp;RAND())+1),"ERROR")))))))</f>
        <v>D2</v>
      </c>
      <c r="I153" t="str">
        <f ca="1">IF($P$7=FALSE,"ERROR",IF(H153="A",INDEX(matriz!$A$10:$A$15,COUNTIF(matriz!$B$10:$B$15,"&lt;="&amp;RAND())+1),IF(H153="B",INDEX(matriz!$A$18:$A$23,COUNTIF(matriz!$B$18:$B$23,"&lt;="&amp;RAND())+1),IF(H153="C",INDEX(matriz!$A$26:$A$31,COUNTIF(matriz!$B$26:$B$31,"&lt;="&amp;RAND())+1),IF(H153="D1",INDEX(matriz!$A$34:$A$39,COUNTIF(matriz!$B$34:$B$39,"&lt;="&amp;RAND())+1),IF(H153="D2",INDEX(matriz!$A$42:$A$47,COUNTIF(matriz!$B$42:$B$47,"&lt;="&amp;RAND())+1),IF(H153="E",INDEX(matriz!$A$50:$A$55,COUNTIF(matriz!$B$50:$B$55,"&lt;="&amp;RAND())+1),"ERROR")))))))</f>
        <v>E</v>
      </c>
      <c r="J153" t="str">
        <f ca="1">IF($P$7=FALSE,"ERROR",IF(I153="A",INDEX(matriz!$A$10:$A$15,COUNTIF(matriz!$B$10:$B$15,"&lt;="&amp;RAND())+1),IF(I153="B",INDEX(matriz!$A$18:$A$23,COUNTIF(matriz!$B$18:$B$23,"&lt;="&amp;RAND())+1),IF(I153="C",INDEX(matriz!$A$26:$A$31,COUNTIF(matriz!$B$26:$B$31,"&lt;="&amp;RAND())+1),IF(I153="D1",INDEX(matriz!$A$34:$A$39,COUNTIF(matriz!$B$34:$B$39,"&lt;="&amp;RAND())+1),IF(I153="D2",INDEX(matriz!$A$42:$A$47,COUNTIF(matriz!$B$42:$B$47,"&lt;="&amp;RAND())+1),IF(I153="E",INDEX(matriz!$A$50:$A$55,COUNTIF(matriz!$B$50:$B$55,"&lt;="&amp;RAND())+1),"ERROR")))))))</f>
        <v>D2</v>
      </c>
      <c r="K153" t="str">
        <f ca="1">IF($P$7=FALSE,"ERROR",IF(J153="A",INDEX(matriz!$A$10:$A$15,COUNTIF(matriz!$B$10:$B$15,"&lt;="&amp;RAND())+1),IF(J153="B",INDEX(matriz!$A$18:$A$23,COUNTIF(matriz!$B$18:$B$23,"&lt;="&amp;RAND())+1),IF(J153="C",INDEX(matriz!$A$26:$A$31,COUNTIF(matriz!$B$26:$B$31,"&lt;="&amp;RAND())+1),IF(J153="D1",INDEX(matriz!$A$34:$A$39,COUNTIF(matriz!$B$34:$B$39,"&lt;="&amp;RAND())+1),IF(J153="D2",INDEX(matriz!$A$42:$A$47,COUNTIF(matriz!$B$42:$B$47,"&lt;="&amp;RAND())+1),IF(J153="E",INDEX(matriz!$A$50:$A$55,COUNTIF(matriz!$B$50:$B$55,"&lt;="&amp;RAND())+1),"ERROR")))))))</f>
        <v>E</v>
      </c>
      <c r="L153" t="str">
        <f ca="1">IF($P$7=FALSE,"ERROR",IF(K153="A",INDEX(matriz!$A$10:$A$15,COUNTIF(matriz!$B$10:$B$15,"&lt;="&amp;RAND())+1),IF(K153="B",INDEX(matriz!$A$18:$A$23,COUNTIF(matriz!$B$18:$B$23,"&lt;="&amp;RAND())+1),IF(K153="C",INDEX(matriz!$A$26:$A$31,COUNTIF(matriz!$B$26:$B$31,"&lt;="&amp;RAND())+1),IF(K153="D1",INDEX(matriz!$A$34:$A$39,COUNTIF(matriz!$B$34:$B$39,"&lt;="&amp;RAND())+1),IF(K153="D2",INDEX(matriz!$A$42:$A$47,COUNTIF(matriz!$B$42:$B$47,"&lt;="&amp;RAND())+1),IF(K153="E",INDEX(matriz!$A$50:$A$55,COUNTIF(matriz!$B$50:$B$55,"&lt;="&amp;RAND())+1),"ERROR")))))))</f>
        <v>E</v>
      </c>
      <c r="M153" t="str">
        <f ca="1">IF($P$7=FALSE,"ERROR",IF(L153="A",INDEX(matriz!$A$10:$A$15,COUNTIF(matriz!$B$10:$B$15,"&lt;="&amp;RAND())+1),IF(L153="B",INDEX(matriz!$A$18:$A$23,COUNTIF(matriz!$B$18:$B$23,"&lt;="&amp;RAND())+1),IF(L153="C",INDEX(matriz!$A$26:$A$31,COUNTIF(matriz!$B$26:$B$31,"&lt;="&amp;RAND())+1),IF(L153="D1",INDEX(matriz!$A$34:$A$39,COUNTIF(matriz!$B$34:$B$39,"&lt;="&amp;RAND())+1),IF(L153="D2",INDEX(matriz!$A$42:$A$47,COUNTIF(matriz!$B$42:$B$47,"&lt;="&amp;RAND())+1),IF(L153="E",INDEX(matriz!$A$50:$A$55,COUNTIF(matriz!$B$50:$B$55,"&lt;="&amp;RAND())+1),"ERROR")))))))</f>
        <v>E</v>
      </c>
    </row>
    <row r="154" spans="1:13" x14ac:dyDescent="0.35">
      <c r="A154">
        <v>148</v>
      </c>
      <c r="B154" t="s">
        <v>0</v>
      </c>
      <c r="C154" t="str">
        <f ca="1">IF($P$7=FALSE,"ERROR",IF(B154="A",INDEX(matriz!$A$10:$A$15,COUNTIF(matriz!$B$10:$B$15,"&lt;="&amp;RAND())+1),IF(B154="B",INDEX(matriz!$A$18:$A$23,COUNTIF(matriz!$B$18:$B$23,"&lt;="&amp;RAND())+1),IF(B154="C",INDEX(matriz!$A$26:$A$31,COUNTIF(matriz!$B$26:$B$31,"&lt;="&amp;RAND())+1),IF(B154="D1",INDEX(matriz!$A$34:$A$39,COUNTIF(matriz!$B$34:$B$39,"&lt;="&amp;RAND())+1),IF(B154="D2",INDEX(matriz!$A$42:$A$47,COUNTIF(matriz!$B$42:$B$47,"&lt;="&amp;RAND())+1),IF(B154="E",INDEX(matriz!$A$50:$A$55,COUNTIF(matriz!$B$50:$B$55,"&lt;="&amp;RAND())+1),"ERROR")))))))</f>
        <v>A</v>
      </c>
      <c r="D154" t="str">
        <f ca="1">IF($P$7=FALSE,"ERROR",IF(C154="A",INDEX(matriz!$A$10:$A$15,COUNTIF(matriz!$B$10:$B$15,"&lt;="&amp;RAND())+1),IF(C154="B",INDEX(matriz!$A$18:$A$23,COUNTIF(matriz!$B$18:$B$23,"&lt;="&amp;RAND())+1),IF(C154="C",INDEX(matriz!$A$26:$A$31,COUNTIF(matriz!$B$26:$B$31,"&lt;="&amp;RAND())+1),IF(C154="D1",INDEX(matriz!$A$34:$A$39,COUNTIF(matriz!$B$34:$B$39,"&lt;="&amp;RAND())+1),IF(C154="D2",INDEX(matriz!$A$42:$A$47,COUNTIF(matriz!$B$42:$B$47,"&lt;="&amp;RAND())+1),IF(C154="E",INDEX(matriz!$A$50:$A$55,COUNTIF(matriz!$B$50:$B$55,"&lt;="&amp;RAND())+1),"ERROR")))))))</f>
        <v>B</v>
      </c>
      <c r="E154" t="str">
        <f ca="1">IF($P$7=FALSE,"ERROR",IF(D154="A",INDEX(matriz!$A$10:$A$15,COUNTIF(matriz!$B$10:$B$15,"&lt;="&amp;RAND())+1),IF(D154="B",INDEX(matriz!$A$18:$A$23,COUNTIF(matriz!$B$18:$B$23,"&lt;="&amp;RAND())+1),IF(D154="C",INDEX(matriz!$A$26:$A$31,COUNTIF(matriz!$B$26:$B$31,"&lt;="&amp;RAND())+1),IF(D154="D1",INDEX(matriz!$A$34:$A$39,COUNTIF(matriz!$B$34:$B$39,"&lt;="&amp;RAND())+1),IF(D154="D2",INDEX(matriz!$A$42:$A$47,COUNTIF(matriz!$B$42:$B$47,"&lt;="&amp;RAND())+1),IF(D154="E",INDEX(matriz!$A$50:$A$55,COUNTIF(matriz!$B$50:$B$55,"&lt;="&amp;RAND())+1),"ERROR")))))))</f>
        <v>C</v>
      </c>
      <c r="F154" t="str">
        <f ca="1">IF($P$7=FALSE,"ERROR",IF(E154="A",INDEX(matriz!$A$10:$A$15,COUNTIF(matriz!$B$10:$B$15,"&lt;="&amp;RAND())+1),IF(E154="B",INDEX(matriz!$A$18:$A$23,COUNTIF(matriz!$B$18:$B$23,"&lt;="&amp;RAND())+1),IF(E154="C",INDEX(matriz!$A$26:$A$31,COUNTIF(matriz!$B$26:$B$31,"&lt;="&amp;RAND())+1),IF(E154="D1",INDEX(matriz!$A$34:$A$39,COUNTIF(matriz!$B$34:$B$39,"&lt;="&amp;RAND())+1),IF(E154="D2",INDEX(matriz!$A$42:$A$47,COUNTIF(matriz!$B$42:$B$47,"&lt;="&amp;RAND())+1),IF(E154="E",INDEX(matriz!$A$50:$A$55,COUNTIF(matriz!$B$50:$B$55,"&lt;="&amp;RAND())+1),"ERROR")))))))</f>
        <v>D1</v>
      </c>
      <c r="G154" t="str">
        <f ca="1">IF($P$7=FALSE,"ERROR",IF(F154="A",INDEX(matriz!$A$10:$A$15,COUNTIF(matriz!$B$10:$B$15,"&lt;="&amp;RAND())+1),IF(F154="B",INDEX(matriz!$A$18:$A$23,COUNTIF(matriz!$B$18:$B$23,"&lt;="&amp;RAND())+1),IF(F154="C",INDEX(matriz!$A$26:$A$31,COUNTIF(matriz!$B$26:$B$31,"&lt;="&amp;RAND())+1),IF(F154="D1",INDEX(matriz!$A$34:$A$39,COUNTIF(matriz!$B$34:$B$39,"&lt;="&amp;RAND())+1),IF(F154="D2",INDEX(matriz!$A$42:$A$47,COUNTIF(matriz!$B$42:$B$47,"&lt;="&amp;RAND())+1),IF(F154="E",INDEX(matriz!$A$50:$A$55,COUNTIF(matriz!$B$50:$B$55,"&lt;="&amp;RAND())+1),"ERROR")))))))</f>
        <v>D1</v>
      </c>
      <c r="H154" t="str">
        <f ca="1">IF($P$7=FALSE,"ERROR",IF(G154="A",INDEX(matriz!$A$10:$A$15,COUNTIF(matriz!$B$10:$B$15,"&lt;="&amp;RAND())+1),IF(G154="B",INDEX(matriz!$A$18:$A$23,COUNTIF(matriz!$B$18:$B$23,"&lt;="&amp;RAND())+1),IF(G154="C",INDEX(matriz!$A$26:$A$31,COUNTIF(matriz!$B$26:$B$31,"&lt;="&amp;RAND())+1),IF(G154="D1",INDEX(matriz!$A$34:$A$39,COUNTIF(matriz!$B$34:$B$39,"&lt;="&amp;RAND())+1),IF(G154="D2",INDEX(matriz!$A$42:$A$47,COUNTIF(matriz!$B$42:$B$47,"&lt;="&amp;RAND())+1),IF(G154="E",INDEX(matriz!$A$50:$A$55,COUNTIF(matriz!$B$50:$B$55,"&lt;="&amp;RAND())+1),"ERROR")))))))</f>
        <v>D2</v>
      </c>
      <c r="I154" t="str">
        <f ca="1">IF($P$7=FALSE,"ERROR",IF(H154="A",INDEX(matriz!$A$10:$A$15,COUNTIF(matriz!$B$10:$B$15,"&lt;="&amp;RAND())+1),IF(H154="B",INDEX(matriz!$A$18:$A$23,COUNTIF(matriz!$B$18:$B$23,"&lt;="&amp;RAND())+1),IF(H154="C",INDEX(matriz!$A$26:$A$31,COUNTIF(matriz!$B$26:$B$31,"&lt;="&amp;RAND())+1),IF(H154="D1",INDEX(matriz!$A$34:$A$39,COUNTIF(matriz!$B$34:$B$39,"&lt;="&amp;RAND())+1),IF(H154="D2",INDEX(matriz!$A$42:$A$47,COUNTIF(matriz!$B$42:$B$47,"&lt;="&amp;RAND())+1),IF(H154="E",INDEX(matriz!$A$50:$A$55,COUNTIF(matriz!$B$50:$B$55,"&lt;="&amp;RAND())+1),"ERROR")))))))</f>
        <v>E</v>
      </c>
      <c r="J154" t="str">
        <f ca="1">IF($P$7=FALSE,"ERROR",IF(I154="A",INDEX(matriz!$A$10:$A$15,COUNTIF(matriz!$B$10:$B$15,"&lt;="&amp;RAND())+1),IF(I154="B",INDEX(matriz!$A$18:$A$23,COUNTIF(matriz!$B$18:$B$23,"&lt;="&amp;RAND())+1),IF(I154="C",INDEX(matriz!$A$26:$A$31,COUNTIF(matriz!$B$26:$B$31,"&lt;="&amp;RAND())+1),IF(I154="D1",INDEX(matriz!$A$34:$A$39,COUNTIF(matriz!$B$34:$B$39,"&lt;="&amp;RAND())+1),IF(I154="D2",INDEX(matriz!$A$42:$A$47,COUNTIF(matriz!$B$42:$B$47,"&lt;="&amp;RAND())+1),IF(I154="E",INDEX(matriz!$A$50:$A$55,COUNTIF(matriz!$B$50:$B$55,"&lt;="&amp;RAND())+1),"ERROR")))))))</f>
        <v>E</v>
      </c>
      <c r="K154" t="str">
        <f ca="1">IF($P$7=FALSE,"ERROR",IF(J154="A",INDEX(matriz!$A$10:$A$15,COUNTIF(matriz!$B$10:$B$15,"&lt;="&amp;RAND())+1),IF(J154="B",INDEX(matriz!$A$18:$A$23,COUNTIF(matriz!$B$18:$B$23,"&lt;="&amp;RAND())+1),IF(J154="C",INDEX(matriz!$A$26:$A$31,COUNTIF(matriz!$B$26:$B$31,"&lt;="&amp;RAND())+1),IF(J154="D1",INDEX(matriz!$A$34:$A$39,COUNTIF(matriz!$B$34:$B$39,"&lt;="&amp;RAND())+1),IF(J154="D2",INDEX(matriz!$A$42:$A$47,COUNTIF(matriz!$B$42:$B$47,"&lt;="&amp;RAND())+1),IF(J154="E",INDEX(matriz!$A$50:$A$55,COUNTIF(matriz!$B$50:$B$55,"&lt;="&amp;RAND())+1),"ERROR")))))))</f>
        <v>E</v>
      </c>
      <c r="L154" t="str">
        <f ca="1">IF($P$7=FALSE,"ERROR",IF(K154="A",INDEX(matriz!$A$10:$A$15,COUNTIF(matriz!$B$10:$B$15,"&lt;="&amp;RAND())+1),IF(K154="B",INDEX(matriz!$A$18:$A$23,COUNTIF(matriz!$B$18:$B$23,"&lt;="&amp;RAND())+1),IF(K154="C",INDEX(matriz!$A$26:$A$31,COUNTIF(matriz!$B$26:$B$31,"&lt;="&amp;RAND())+1),IF(K154="D1",INDEX(matriz!$A$34:$A$39,COUNTIF(matriz!$B$34:$B$39,"&lt;="&amp;RAND())+1),IF(K154="D2",INDEX(matriz!$A$42:$A$47,COUNTIF(matriz!$B$42:$B$47,"&lt;="&amp;RAND())+1),IF(K154="E",INDEX(matriz!$A$50:$A$55,COUNTIF(matriz!$B$50:$B$55,"&lt;="&amp;RAND())+1),"ERROR")))))))</f>
        <v>E</v>
      </c>
      <c r="M154" t="str">
        <f ca="1">IF($P$7=FALSE,"ERROR",IF(L154="A",INDEX(matriz!$A$10:$A$15,COUNTIF(matriz!$B$10:$B$15,"&lt;="&amp;RAND())+1),IF(L154="B",INDEX(matriz!$A$18:$A$23,COUNTIF(matriz!$B$18:$B$23,"&lt;="&amp;RAND())+1),IF(L154="C",INDEX(matriz!$A$26:$A$31,COUNTIF(matriz!$B$26:$B$31,"&lt;="&amp;RAND())+1),IF(L154="D1",INDEX(matriz!$A$34:$A$39,COUNTIF(matriz!$B$34:$B$39,"&lt;="&amp;RAND())+1),IF(L154="D2",INDEX(matriz!$A$42:$A$47,COUNTIF(matriz!$B$42:$B$47,"&lt;="&amp;RAND())+1),IF(L154="E",INDEX(matriz!$A$50:$A$55,COUNTIF(matriz!$B$50:$B$55,"&lt;="&amp;RAND())+1),"ERROR")))))))</f>
        <v>D2</v>
      </c>
    </row>
    <row r="155" spans="1:13" x14ac:dyDescent="0.35">
      <c r="A155">
        <v>149</v>
      </c>
      <c r="B155" t="s">
        <v>0</v>
      </c>
      <c r="C155" t="str">
        <f ca="1">IF($P$7=FALSE,"ERROR",IF(B155="A",INDEX(matriz!$A$10:$A$15,COUNTIF(matriz!$B$10:$B$15,"&lt;="&amp;RAND())+1),IF(B155="B",INDEX(matriz!$A$18:$A$23,COUNTIF(matriz!$B$18:$B$23,"&lt;="&amp;RAND())+1),IF(B155="C",INDEX(matriz!$A$26:$A$31,COUNTIF(matriz!$B$26:$B$31,"&lt;="&amp;RAND())+1),IF(B155="D1",INDEX(matriz!$A$34:$A$39,COUNTIF(matriz!$B$34:$B$39,"&lt;="&amp;RAND())+1),IF(B155="D2",INDEX(matriz!$A$42:$A$47,COUNTIF(matriz!$B$42:$B$47,"&lt;="&amp;RAND())+1),IF(B155="E",INDEX(matriz!$A$50:$A$55,COUNTIF(matriz!$B$50:$B$55,"&lt;="&amp;RAND())+1),"ERROR")))))))</f>
        <v>B</v>
      </c>
      <c r="D155" t="str">
        <f ca="1">IF($P$7=FALSE,"ERROR",IF(C155="A",INDEX(matriz!$A$10:$A$15,COUNTIF(matriz!$B$10:$B$15,"&lt;="&amp;RAND())+1),IF(C155="B",INDEX(matriz!$A$18:$A$23,COUNTIF(matriz!$B$18:$B$23,"&lt;="&amp;RAND())+1),IF(C155="C",INDEX(matriz!$A$26:$A$31,COUNTIF(matriz!$B$26:$B$31,"&lt;="&amp;RAND())+1),IF(C155="D1",INDEX(matriz!$A$34:$A$39,COUNTIF(matriz!$B$34:$B$39,"&lt;="&amp;RAND())+1),IF(C155="D2",INDEX(matriz!$A$42:$A$47,COUNTIF(matriz!$B$42:$B$47,"&lt;="&amp;RAND())+1),IF(C155="E",INDEX(matriz!$A$50:$A$55,COUNTIF(matriz!$B$50:$B$55,"&lt;="&amp;RAND())+1),"ERROR")))))))</f>
        <v>C</v>
      </c>
      <c r="E155" t="str">
        <f ca="1">IF($P$7=FALSE,"ERROR",IF(D155="A",INDEX(matriz!$A$10:$A$15,COUNTIF(matriz!$B$10:$B$15,"&lt;="&amp;RAND())+1),IF(D155="B",INDEX(matriz!$A$18:$A$23,COUNTIF(matriz!$B$18:$B$23,"&lt;="&amp;RAND())+1),IF(D155="C",INDEX(matriz!$A$26:$A$31,COUNTIF(matriz!$B$26:$B$31,"&lt;="&amp;RAND())+1),IF(D155="D1",INDEX(matriz!$A$34:$A$39,COUNTIF(matriz!$B$34:$B$39,"&lt;="&amp;RAND())+1),IF(D155="D2",INDEX(matriz!$A$42:$A$47,COUNTIF(matriz!$B$42:$B$47,"&lt;="&amp;RAND())+1),IF(D155="E",INDEX(matriz!$A$50:$A$55,COUNTIF(matriz!$B$50:$B$55,"&lt;="&amp;RAND())+1),"ERROR")))))))</f>
        <v>D1</v>
      </c>
      <c r="F155" t="str">
        <f ca="1">IF($P$7=FALSE,"ERROR",IF(E155="A",INDEX(matriz!$A$10:$A$15,COUNTIF(matriz!$B$10:$B$15,"&lt;="&amp;RAND())+1),IF(E155="B",INDEX(matriz!$A$18:$A$23,COUNTIF(matriz!$B$18:$B$23,"&lt;="&amp;RAND())+1),IF(E155="C",INDEX(matriz!$A$26:$A$31,COUNTIF(matriz!$B$26:$B$31,"&lt;="&amp;RAND())+1),IF(E155="D1",INDEX(matriz!$A$34:$A$39,COUNTIF(matriz!$B$34:$B$39,"&lt;="&amp;RAND())+1),IF(E155="D2",INDEX(matriz!$A$42:$A$47,COUNTIF(matriz!$B$42:$B$47,"&lt;="&amp;RAND())+1),IF(E155="E",INDEX(matriz!$A$50:$A$55,COUNTIF(matriz!$B$50:$B$55,"&lt;="&amp;RAND())+1),"ERROR")))))))</f>
        <v>D1</v>
      </c>
      <c r="G155" t="str">
        <f ca="1">IF($P$7=FALSE,"ERROR",IF(F155="A",INDEX(matriz!$A$10:$A$15,COUNTIF(matriz!$B$10:$B$15,"&lt;="&amp;RAND())+1),IF(F155="B",INDEX(matriz!$A$18:$A$23,COUNTIF(matriz!$B$18:$B$23,"&lt;="&amp;RAND())+1),IF(F155="C",INDEX(matriz!$A$26:$A$31,COUNTIF(matriz!$B$26:$B$31,"&lt;="&amp;RAND())+1),IF(F155="D1",INDEX(matriz!$A$34:$A$39,COUNTIF(matriz!$B$34:$B$39,"&lt;="&amp;RAND())+1),IF(F155="D2",INDEX(matriz!$A$42:$A$47,COUNTIF(matriz!$B$42:$B$47,"&lt;="&amp;RAND())+1),IF(F155="E",INDEX(matriz!$A$50:$A$55,COUNTIF(matriz!$B$50:$B$55,"&lt;="&amp;RAND())+1),"ERROR")))))))</f>
        <v>D2</v>
      </c>
      <c r="H155" t="str">
        <f ca="1">IF($P$7=FALSE,"ERROR",IF(G155="A",INDEX(matriz!$A$10:$A$15,COUNTIF(matriz!$B$10:$B$15,"&lt;="&amp;RAND())+1),IF(G155="B",INDEX(matriz!$A$18:$A$23,COUNTIF(matriz!$B$18:$B$23,"&lt;="&amp;RAND())+1),IF(G155="C",INDEX(matriz!$A$26:$A$31,COUNTIF(matriz!$B$26:$B$31,"&lt;="&amp;RAND())+1),IF(G155="D1",INDEX(matriz!$A$34:$A$39,COUNTIF(matriz!$B$34:$B$39,"&lt;="&amp;RAND())+1),IF(G155="D2",INDEX(matriz!$A$42:$A$47,COUNTIF(matriz!$B$42:$B$47,"&lt;="&amp;RAND())+1),IF(G155="E",INDEX(matriz!$A$50:$A$55,COUNTIF(matriz!$B$50:$B$55,"&lt;="&amp;RAND())+1),"ERROR")))))))</f>
        <v>D1</v>
      </c>
      <c r="I155" t="str">
        <f ca="1">IF($P$7=FALSE,"ERROR",IF(H155="A",INDEX(matriz!$A$10:$A$15,COUNTIF(matriz!$B$10:$B$15,"&lt;="&amp;RAND())+1),IF(H155="B",INDEX(matriz!$A$18:$A$23,COUNTIF(matriz!$B$18:$B$23,"&lt;="&amp;RAND())+1),IF(H155="C",INDEX(matriz!$A$26:$A$31,COUNTIF(matriz!$B$26:$B$31,"&lt;="&amp;RAND())+1),IF(H155="D1",INDEX(matriz!$A$34:$A$39,COUNTIF(matriz!$B$34:$B$39,"&lt;="&amp;RAND())+1),IF(H155="D2",INDEX(matriz!$A$42:$A$47,COUNTIF(matriz!$B$42:$B$47,"&lt;="&amp;RAND())+1),IF(H155="E",INDEX(matriz!$A$50:$A$55,COUNTIF(matriz!$B$50:$B$55,"&lt;="&amp;RAND())+1),"ERROR")))))))</f>
        <v>D1</v>
      </c>
      <c r="J155" t="str">
        <f ca="1">IF($P$7=FALSE,"ERROR",IF(I155="A",INDEX(matriz!$A$10:$A$15,COUNTIF(matriz!$B$10:$B$15,"&lt;="&amp;RAND())+1),IF(I155="B",INDEX(matriz!$A$18:$A$23,COUNTIF(matriz!$B$18:$B$23,"&lt;="&amp;RAND())+1),IF(I155="C",INDEX(matriz!$A$26:$A$31,COUNTIF(matriz!$B$26:$B$31,"&lt;="&amp;RAND())+1),IF(I155="D1",INDEX(matriz!$A$34:$A$39,COUNTIF(matriz!$B$34:$B$39,"&lt;="&amp;RAND())+1),IF(I155="D2",INDEX(matriz!$A$42:$A$47,COUNTIF(matriz!$B$42:$B$47,"&lt;="&amp;RAND())+1),IF(I155="E",INDEX(matriz!$A$50:$A$55,COUNTIF(matriz!$B$50:$B$55,"&lt;="&amp;RAND())+1),"ERROR")))))))</f>
        <v>D2</v>
      </c>
      <c r="K155" t="str">
        <f ca="1">IF($P$7=FALSE,"ERROR",IF(J155="A",INDEX(matriz!$A$10:$A$15,COUNTIF(matriz!$B$10:$B$15,"&lt;="&amp;RAND())+1),IF(J155="B",INDEX(matriz!$A$18:$A$23,COUNTIF(matriz!$B$18:$B$23,"&lt;="&amp;RAND())+1),IF(J155="C",INDEX(matriz!$A$26:$A$31,COUNTIF(matriz!$B$26:$B$31,"&lt;="&amp;RAND())+1),IF(J155="D1",INDEX(matriz!$A$34:$A$39,COUNTIF(matriz!$B$34:$B$39,"&lt;="&amp;RAND())+1),IF(J155="D2",INDEX(matriz!$A$42:$A$47,COUNTIF(matriz!$B$42:$B$47,"&lt;="&amp;RAND())+1),IF(J155="E",INDEX(matriz!$A$50:$A$55,COUNTIF(matriz!$B$50:$B$55,"&lt;="&amp;RAND())+1),"ERROR")))))))</f>
        <v>E</v>
      </c>
      <c r="L155" t="str">
        <f ca="1">IF($P$7=FALSE,"ERROR",IF(K155="A",INDEX(matriz!$A$10:$A$15,COUNTIF(matriz!$B$10:$B$15,"&lt;="&amp;RAND())+1),IF(K155="B",INDEX(matriz!$A$18:$A$23,COUNTIF(matriz!$B$18:$B$23,"&lt;="&amp;RAND())+1),IF(K155="C",INDEX(matriz!$A$26:$A$31,COUNTIF(matriz!$B$26:$B$31,"&lt;="&amp;RAND())+1),IF(K155="D1",INDEX(matriz!$A$34:$A$39,COUNTIF(matriz!$B$34:$B$39,"&lt;="&amp;RAND())+1),IF(K155="D2",INDEX(matriz!$A$42:$A$47,COUNTIF(matriz!$B$42:$B$47,"&lt;="&amp;RAND())+1),IF(K155="E",INDEX(matriz!$A$50:$A$55,COUNTIF(matriz!$B$50:$B$55,"&lt;="&amp;RAND())+1),"ERROR")))))))</f>
        <v>E</v>
      </c>
      <c r="M155" t="str">
        <f ca="1">IF($P$7=FALSE,"ERROR",IF(L155="A",INDEX(matriz!$A$10:$A$15,COUNTIF(matriz!$B$10:$B$15,"&lt;="&amp;RAND())+1),IF(L155="B",INDEX(matriz!$A$18:$A$23,COUNTIF(matriz!$B$18:$B$23,"&lt;="&amp;RAND())+1),IF(L155="C",INDEX(matriz!$A$26:$A$31,COUNTIF(matriz!$B$26:$B$31,"&lt;="&amp;RAND())+1),IF(L155="D1",INDEX(matriz!$A$34:$A$39,COUNTIF(matriz!$B$34:$B$39,"&lt;="&amp;RAND())+1),IF(L155="D2",INDEX(matriz!$A$42:$A$47,COUNTIF(matriz!$B$42:$B$47,"&lt;="&amp;RAND())+1),IF(L155="E",INDEX(matriz!$A$50:$A$55,COUNTIF(matriz!$B$50:$B$55,"&lt;="&amp;RAND())+1),"ERROR")))))))</f>
        <v>E</v>
      </c>
    </row>
    <row r="156" spans="1:13" x14ac:dyDescent="0.35">
      <c r="A156">
        <v>150</v>
      </c>
      <c r="B156" t="s">
        <v>0</v>
      </c>
      <c r="C156" t="str">
        <f ca="1">IF($P$7=FALSE,"ERROR",IF(B156="A",INDEX(matriz!$A$10:$A$15,COUNTIF(matriz!$B$10:$B$15,"&lt;="&amp;RAND())+1),IF(B156="B",INDEX(matriz!$A$18:$A$23,COUNTIF(matriz!$B$18:$B$23,"&lt;="&amp;RAND())+1),IF(B156="C",INDEX(matriz!$A$26:$A$31,COUNTIF(matriz!$B$26:$B$31,"&lt;="&amp;RAND())+1),IF(B156="D1",INDEX(matriz!$A$34:$A$39,COUNTIF(matriz!$B$34:$B$39,"&lt;="&amp;RAND())+1),IF(B156="D2",INDEX(matriz!$A$42:$A$47,COUNTIF(matriz!$B$42:$B$47,"&lt;="&amp;RAND())+1),IF(B156="E",INDEX(matriz!$A$50:$A$55,COUNTIF(matriz!$B$50:$B$55,"&lt;="&amp;RAND())+1),"ERROR")))))))</f>
        <v>B</v>
      </c>
      <c r="D156" t="str">
        <f ca="1">IF($P$7=FALSE,"ERROR",IF(C156="A",INDEX(matriz!$A$10:$A$15,COUNTIF(matriz!$B$10:$B$15,"&lt;="&amp;RAND())+1),IF(C156="B",INDEX(matriz!$A$18:$A$23,COUNTIF(matriz!$B$18:$B$23,"&lt;="&amp;RAND())+1),IF(C156="C",INDEX(matriz!$A$26:$A$31,COUNTIF(matriz!$B$26:$B$31,"&lt;="&amp;RAND())+1),IF(C156="D1",INDEX(matriz!$A$34:$A$39,COUNTIF(matriz!$B$34:$B$39,"&lt;="&amp;RAND())+1),IF(C156="D2",INDEX(matriz!$A$42:$A$47,COUNTIF(matriz!$B$42:$B$47,"&lt;="&amp;RAND())+1),IF(C156="E",INDEX(matriz!$A$50:$A$55,COUNTIF(matriz!$B$50:$B$55,"&lt;="&amp;RAND())+1),"ERROR")))))))</f>
        <v>B</v>
      </c>
      <c r="E156" t="str">
        <f ca="1">IF($P$7=FALSE,"ERROR",IF(D156="A",INDEX(matriz!$A$10:$A$15,COUNTIF(matriz!$B$10:$B$15,"&lt;="&amp;RAND())+1),IF(D156="B",INDEX(matriz!$A$18:$A$23,COUNTIF(matriz!$B$18:$B$23,"&lt;="&amp;RAND())+1),IF(D156="C",INDEX(matriz!$A$26:$A$31,COUNTIF(matriz!$B$26:$B$31,"&lt;="&amp;RAND())+1),IF(D156="D1",INDEX(matriz!$A$34:$A$39,COUNTIF(matriz!$B$34:$B$39,"&lt;="&amp;RAND())+1),IF(D156="D2",INDEX(matriz!$A$42:$A$47,COUNTIF(matriz!$B$42:$B$47,"&lt;="&amp;RAND())+1),IF(D156="E",INDEX(matriz!$A$50:$A$55,COUNTIF(matriz!$B$50:$B$55,"&lt;="&amp;RAND())+1),"ERROR")))))))</f>
        <v>C</v>
      </c>
      <c r="F156" t="str">
        <f ca="1">IF($P$7=FALSE,"ERROR",IF(E156="A",INDEX(matriz!$A$10:$A$15,COUNTIF(matriz!$B$10:$B$15,"&lt;="&amp;RAND())+1),IF(E156="B",INDEX(matriz!$A$18:$A$23,COUNTIF(matriz!$B$18:$B$23,"&lt;="&amp;RAND())+1),IF(E156="C",INDEX(matriz!$A$26:$A$31,COUNTIF(matriz!$B$26:$B$31,"&lt;="&amp;RAND())+1),IF(E156="D1",INDEX(matriz!$A$34:$A$39,COUNTIF(matriz!$B$34:$B$39,"&lt;="&amp;RAND())+1),IF(E156="D2",INDEX(matriz!$A$42:$A$47,COUNTIF(matriz!$B$42:$B$47,"&lt;="&amp;RAND())+1),IF(E156="E",INDEX(matriz!$A$50:$A$55,COUNTIF(matriz!$B$50:$B$55,"&lt;="&amp;RAND())+1),"ERROR")))))))</f>
        <v>D1</v>
      </c>
      <c r="G156" t="str">
        <f ca="1">IF($P$7=FALSE,"ERROR",IF(F156="A",INDEX(matriz!$A$10:$A$15,COUNTIF(matriz!$B$10:$B$15,"&lt;="&amp;RAND())+1),IF(F156="B",INDEX(matriz!$A$18:$A$23,COUNTIF(matriz!$B$18:$B$23,"&lt;="&amp;RAND())+1),IF(F156="C",INDEX(matriz!$A$26:$A$31,COUNTIF(matriz!$B$26:$B$31,"&lt;="&amp;RAND())+1),IF(F156="D1",INDEX(matriz!$A$34:$A$39,COUNTIF(matriz!$B$34:$B$39,"&lt;="&amp;RAND())+1),IF(F156="D2",INDEX(matriz!$A$42:$A$47,COUNTIF(matriz!$B$42:$B$47,"&lt;="&amp;RAND())+1),IF(F156="E",INDEX(matriz!$A$50:$A$55,COUNTIF(matriz!$B$50:$B$55,"&lt;="&amp;RAND())+1),"ERROR")))))))</f>
        <v>D2</v>
      </c>
      <c r="H156" t="str">
        <f ca="1">IF($P$7=FALSE,"ERROR",IF(G156="A",INDEX(matriz!$A$10:$A$15,COUNTIF(matriz!$B$10:$B$15,"&lt;="&amp;RAND())+1),IF(G156="B",INDEX(matriz!$A$18:$A$23,COUNTIF(matriz!$B$18:$B$23,"&lt;="&amp;RAND())+1),IF(G156="C",INDEX(matriz!$A$26:$A$31,COUNTIF(matriz!$B$26:$B$31,"&lt;="&amp;RAND())+1),IF(G156="D1",INDEX(matriz!$A$34:$A$39,COUNTIF(matriz!$B$34:$B$39,"&lt;="&amp;RAND())+1),IF(G156="D2",INDEX(matriz!$A$42:$A$47,COUNTIF(matriz!$B$42:$B$47,"&lt;="&amp;RAND())+1),IF(G156="E",INDEX(matriz!$A$50:$A$55,COUNTIF(matriz!$B$50:$B$55,"&lt;="&amp;RAND())+1),"ERROR")))))))</f>
        <v>D2</v>
      </c>
      <c r="I156" t="str">
        <f ca="1">IF($P$7=FALSE,"ERROR",IF(H156="A",INDEX(matriz!$A$10:$A$15,COUNTIF(matriz!$B$10:$B$15,"&lt;="&amp;RAND())+1),IF(H156="B",INDEX(matriz!$A$18:$A$23,COUNTIF(matriz!$B$18:$B$23,"&lt;="&amp;RAND())+1),IF(H156="C",INDEX(matriz!$A$26:$A$31,COUNTIF(matriz!$B$26:$B$31,"&lt;="&amp;RAND())+1),IF(H156="D1",INDEX(matriz!$A$34:$A$39,COUNTIF(matriz!$B$34:$B$39,"&lt;="&amp;RAND())+1),IF(H156="D2",INDEX(matriz!$A$42:$A$47,COUNTIF(matriz!$B$42:$B$47,"&lt;="&amp;RAND())+1),IF(H156="E",INDEX(matriz!$A$50:$A$55,COUNTIF(matriz!$B$50:$B$55,"&lt;="&amp;RAND())+1),"ERROR")))))))</f>
        <v>D1</v>
      </c>
      <c r="J156" t="str">
        <f ca="1">IF($P$7=FALSE,"ERROR",IF(I156="A",INDEX(matriz!$A$10:$A$15,COUNTIF(matriz!$B$10:$B$15,"&lt;="&amp;RAND())+1),IF(I156="B",INDEX(matriz!$A$18:$A$23,COUNTIF(matriz!$B$18:$B$23,"&lt;="&amp;RAND())+1),IF(I156="C",INDEX(matriz!$A$26:$A$31,COUNTIF(matriz!$B$26:$B$31,"&lt;="&amp;RAND())+1),IF(I156="D1",INDEX(matriz!$A$34:$A$39,COUNTIF(matriz!$B$34:$B$39,"&lt;="&amp;RAND())+1),IF(I156="D2",INDEX(matriz!$A$42:$A$47,COUNTIF(matriz!$B$42:$B$47,"&lt;="&amp;RAND())+1),IF(I156="E",INDEX(matriz!$A$50:$A$55,COUNTIF(matriz!$B$50:$B$55,"&lt;="&amp;RAND())+1),"ERROR")))))))</f>
        <v>D2</v>
      </c>
      <c r="K156" t="str">
        <f ca="1">IF($P$7=FALSE,"ERROR",IF(J156="A",INDEX(matriz!$A$10:$A$15,COUNTIF(matriz!$B$10:$B$15,"&lt;="&amp;RAND())+1),IF(J156="B",INDEX(matriz!$A$18:$A$23,COUNTIF(matriz!$B$18:$B$23,"&lt;="&amp;RAND())+1),IF(J156="C",INDEX(matriz!$A$26:$A$31,COUNTIF(matriz!$B$26:$B$31,"&lt;="&amp;RAND())+1),IF(J156="D1",INDEX(matriz!$A$34:$A$39,COUNTIF(matriz!$B$34:$B$39,"&lt;="&amp;RAND())+1),IF(J156="D2",INDEX(matriz!$A$42:$A$47,COUNTIF(matriz!$B$42:$B$47,"&lt;="&amp;RAND())+1),IF(J156="E",INDEX(matriz!$A$50:$A$55,COUNTIF(matriz!$B$50:$B$55,"&lt;="&amp;RAND())+1),"ERROR")))))))</f>
        <v>D1</v>
      </c>
      <c r="L156" t="str">
        <f ca="1">IF($P$7=FALSE,"ERROR",IF(K156="A",INDEX(matriz!$A$10:$A$15,COUNTIF(matriz!$B$10:$B$15,"&lt;="&amp;RAND())+1),IF(K156="B",INDEX(matriz!$A$18:$A$23,COUNTIF(matriz!$B$18:$B$23,"&lt;="&amp;RAND())+1),IF(K156="C",INDEX(matriz!$A$26:$A$31,COUNTIF(matriz!$B$26:$B$31,"&lt;="&amp;RAND())+1),IF(K156="D1",INDEX(matriz!$A$34:$A$39,COUNTIF(matriz!$B$34:$B$39,"&lt;="&amp;RAND())+1),IF(K156="D2",INDEX(matriz!$A$42:$A$47,COUNTIF(matriz!$B$42:$B$47,"&lt;="&amp;RAND())+1),IF(K156="E",INDEX(matriz!$A$50:$A$55,COUNTIF(matriz!$B$50:$B$55,"&lt;="&amp;RAND())+1),"ERROR")))))))</f>
        <v>D2</v>
      </c>
      <c r="M156" t="str">
        <f ca="1">IF($P$7=FALSE,"ERROR",IF(L156="A",INDEX(matriz!$A$10:$A$15,COUNTIF(matriz!$B$10:$B$15,"&lt;="&amp;RAND())+1),IF(L156="B",INDEX(matriz!$A$18:$A$23,COUNTIF(matriz!$B$18:$B$23,"&lt;="&amp;RAND())+1),IF(L156="C",INDEX(matriz!$A$26:$A$31,COUNTIF(matriz!$B$26:$B$31,"&lt;="&amp;RAND())+1),IF(L156="D1",INDEX(matriz!$A$34:$A$39,COUNTIF(matriz!$B$34:$B$39,"&lt;="&amp;RAND())+1),IF(L156="D2",INDEX(matriz!$A$42:$A$47,COUNTIF(matriz!$B$42:$B$47,"&lt;="&amp;RAND())+1),IF(L156="E",INDEX(matriz!$A$50:$A$55,COUNTIF(matriz!$B$50:$B$55,"&lt;="&amp;RAND())+1),"ERROR")))))))</f>
        <v>D1</v>
      </c>
    </row>
    <row r="157" spans="1:13" x14ac:dyDescent="0.35">
      <c r="A157">
        <v>151</v>
      </c>
      <c r="B157" t="s">
        <v>0</v>
      </c>
      <c r="C157" t="str">
        <f ca="1">IF($P$7=FALSE,"ERROR",IF(B157="A",INDEX(matriz!$A$10:$A$15,COUNTIF(matriz!$B$10:$B$15,"&lt;="&amp;RAND())+1),IF(B157="B",INDEX(matriz!$A$18:$A$23,COUNTIF(matriz!$B$18:$B$23,"&lt;="&amp;RAND())+1),IF(B157="C",INDEX(matriz!$A$26:$A$31,COUNTIF(matriz!$B$26:$B$31,"&lt;="&amp;RAND())+1),IF(B157="D1",INDEX(matriz!$A$34:$A$39,COUNTIF(matriz!$B$34:$B$39,"&lt;="&amp;RAND())+1),IF(B157="D2",INDEX(matriz!$A$42:$A$47,COUNTIF(matriz!$B$42:$B$47,"&lt;="&amp;RAND())+1),IF(B157="E",INDEX(matriz!$A$50:$A$55,COUNTIF(matriz!$B$50:$B$55,"&lt;="&amp;RAND())+1),"ERROR")))))))</f>
        <v>A</v>
      </c>
      <c r="D157" t="str">
        <f ca="1">IF($P$7=FALSE,"ERROR",IF(C157="A",INDEX(matriz!$A$10:$A$15,COUNTIF(matriz!$B$10:$B$15,"&lt;="&amp;RAND())+1),IF(C157="B",INDEX(matriz!$A$18:$A$23,COUNTIF(matriz!$B$18:$B$23,"&lt;="&amp;RAND())+1),IF(C157="C",INDEX(matriz!$A$26:$A$31,COUNTIF(matriz!$B$26:$B$31,"&lt;="&amp;RAND())+1),IF(C157="D1",INDEX(matriz!$A$34:$A$39,COUNTIF(matriz!$B$34:$B$39,"&lt;="&amp;RAND())+1),IF(C157="D2",INDEX(matriz!$A$42:$A$47,COUNTIF(matriz!$B$42:$B$47,"&lt;="&amp;RAND())+1),IF(C157="E",INDEX(matriz!$A$50:$A$55,COUNTIF(matriz!$B$50:$B$55,"&lt;="&amp;RAND())+1),"ERROR")))))))</f>
        <v>A</v>
      </c>
      <c r="E157" t="str">
        <f ca="1">IF($P$7=FALSE,"ERROR",IF(D157="A",INDEX(matriz!$A$10:$A$15,COUNTIF(matriz!$B$10:$B$15,"&lt;="&amp;RAND())+1),IF(D157="B",INDEX(matriz!$A$18:$A$23,COUNTIF(matriz!$B$18:$B$23,"&lt;="&amp;RAND())+1),IF(D157="C",INDEX(matriz!$A$26:$A$31,COUNTIF(matriz!$B$26:$B$31,"&lt;="&amp;RAND())+1),IF(D157="D1",INDEX(matriz!$A$34:$A$39,COUNTIF(matriz!$B$34:$B$39,"&lt;="&amp;RAND())+1),IF(D157="D2",INDEX(matriz!$A$42:$A$47,COUNTIF(matriz!$B$42:$B$47,"&lt;="&amp;RAND())+1),IF(D157="E",INDEX(matriz!$A$50:$A$55,COUNTIF(matriz!$B$50:$B$55,"&lt;="&amp;RAND())+1),"ERROR")))))))</f>
        <v>B</v>
      </c>
      <c r="F157" t="str">
        <f ca="1">IF($P$7=FALSE,"ERROR",IF(E157="A",INDEX(matriz!$A$10:$A$15,COUNTIF(matriz!$B$10:$B$15,"&lt;="&amp;RAND())+1),IF(E157="B",INDEX(matriz!$A$18:$A$23,COUNTIF(matriz!$B$18:$B$23,"&lt;="&amp;RAND())+1),IF(E157="C",INDEX(matriz!$A$26:$A$31,COUNTIF(matriz!$B$26:$B$31,"&lt;="&amp;RAND())+1),IF(E157="D1",INDEX(matriz!$A$34:$A$39,COUNTIF(matriz!$B$34:$B$39,"&lt;="&amp;RAND())+1),IF(E157="D2",INDEX(matriz!$A$42:$A$47,COUNTIF(matriz!$B$42:$B$47,"&lt;="&amp;RAND())+1),IF(E157="E",INDEX(matriz!$A$50:$A$55,COUNTIF(matriz!$B$50:$B$55,"&lt;="&amp;RAND())+1),"ERROR")))))))</f>
        <v>C</v>
      </c>
      <c r="G157" t="str">
        <f ca="1">IF($P$7=FALSE,"ERROR",IF(F157="A",INDEX(matriz!$A$10:$A$15,COUNTIF(matriz!$B$10:$B$15,"&lt;="&amp;RAND())+1),IF(F157="B",INDEX(matriz!$A$18:$A$23,COUNTIF(matriz!$B$18:$B$23,"&lt;="&amp;RAND())+1),IF(F157="C",INDEX(matriz!$A$26:$A$31,COUNTIF(matriz!$B$26:$B$31,"&lt;="&amp;RAND())+1),IF(F157="D1",INDEX(matriz!$A$34:$A$39,COUNTIF(matriz!$B$34:$B$39,"&lt;="&amp;RAND())+1),IF(F157="D2",INDEX(matriz!$A$42:$A$47,COUNTIF(matriz!$B$42:$B$47,"&lt;="&amp;RAND())+1),IF(F157="E",INDEX(matriz!$A$50:$A$55,COUNTIF(matriz!$B$50:$B$55,"&lt;="&amp;RAND())+1),"ERROR")))))))</f>
        <v>D1</v>
      </c>
      <c r="H157" t="str">
        <f ca="1">IF($P$7=FALSE,"ERROR",IF(G157="A",INDEX(matriz!$A$10:$A$15,COUNTIF(matriz!$B$10:$B$15,"&lt;="&amp;RAND())+1),IF(G157="B",INDEX(matriz!$A$18:$A$23,COUNTIF(matriz!$B$18:$B$23,"&lt;="&amp;RAND())+1),IF(G157="C",INDEX(matriz!$A$26:$A$31,COUNTIF(matriz!$B$26:$B$31,"&lt;="&amp;RAND())+1),IF(G157="D1",INDEX(matriz!$A$34:$A$39,COUNTIF(matriz!$B$34:$B$39,"&lt;="&amp;RAND())+1),IF(G157="D2",INDEX(matriz!$A$42:$A$47,COUNTIF(matriz!$B$42:$B$47,"&lt;="&amp;RAND())+1),IF(G157="E",INDEX(matriz!$A$50:$A$55,COUNTIF(matriz!$B$50:$B$55,"&lt;="&amp;RAND())+1),"ERROR")))))))</f>
        <v>D2</v>
      </c>
      <c r="I157" t="str">
        <f ca="1">IF($P$7=FALSE,"ERROR",IF(H157="A",INDEX(matriz!$A$10:$A$15,COUNTIF(matriz!$B$10:$B$15,"&lt;="&amp;RAND())+1),IF(H157="B",INDEX(matriz!$A$18:$A$23,COUNTIF(matriz!$B$18:$B$23,"&lt;="&amp;RAND())+1),IF(H157="C",INDEX(matriz!$A$26:$A$31,COUNTIF(matriz!$B$26:$B$31,"&lt;="&amp;RAND())+1),IF(H157="D1",INDEX(matriz!$A$34:$A$39,COUNTIF(matriz!$B$34:$B$39,"&lt;="&amp;RAND())+1),IF(H157="D2",INDEX(matriz!$A$42:$A$47,COUNTIF(matriz!$B$42:$B$47,"&lt;="&amp;RAND())+1),IF(H157="E",INDEX(matriz!$A$50:$A$55,COUNTIF(matriz!$B$50:$B$55,"&lt;="&amp;RAND())+1),"ERROR")))))))</f>
        <v>D1</v>
      </c>
      <c r="J157" t="str">
        <f ca="1">IF($P$7=FALSE,"ERROR",IF(I157="A",INDEX(matriz!$A$10:$A$15,COUNTIF(matriz!$B$10:$B$15,"&lt;="&amp;RAND())+1),IF(I157="B",INDEX(matriz!$A$18:$A$23,COUNTIF(matriz!$B$18:$B$23,"&lt;="&amp;RAND())+1),IF(I157="C",INDEX(matriz!$A$26:$A$31,COUNTIF(matriz!$B$26:$B$31,"&lt;="&amp;RAND())+1),IF(I157="D1",INDEX(matriz!$A$34:$A$39,COUNTIF(matriz!$B$34:$B$39,"&lt;="&amp;RAND())+1),IF(I157="D2",INDEX(matriz!$A$42:$A$47,COUNTIF(matriz!$B$42:$B$47,"&lt;="&amp;RAND())+1),IF(I157="E",INDEX(matriz!$A$50:$A$55,COUNTIF(matriz!$B$50:$B$55,"&lt;="&amp;RAND())+1),"ERROR")))))))</f>
        <v>D1</v>
      </c>
      <c r="K157" t="str">
        <f ca="1">IF($P$7=FALSE,"ERROR",IF(J157="A",INDEX(matriz!$A$10:$A$15,COUNTIF(matriz!$B$10:$B$15,"&lt;="&amp;RAND())+1),IF(J157="B",INDEX(matriz!$A$18:$A$23,COUNTIF(matriz!$B$18:$B$23,"&lt;="&amp;RAND())+1),IF(J157="C",INDEX(matriz!$A$26:$A$31,COUNTIF(matriz!$B$26:$B$31,"&lt;="&amp;RAND())+1),IF(J157="D1",INDEX(matriz!$A$34:$A$39,COUNTIF(matriz!$B$34:$B$39,"&lt;="&amp;RAND())+1),IF(J157="D2",INDEX(matriz!$A$42:$A$47,COUNTIF(matriz!$B$42:$B$47,"&lt;="&amp;RAND())+1),IF(J157="E",INDEX(matriz!$A$50:$A$55,COUNTIF(matriz!$B$50:$B$55,"&lt;="&amp;RAND())+1),"ERROR")))))))</f>
        <v>D2</v>
      </c>
      <c r="L157" t="str">
        <f ca="1">IF($P$7=FALSE,"ERROR",IF(K157="A",INDEX(matriz!$A$10:$A$15,COUNTIF(matriz!$B$10:$B$15,"&lt;="&amp;RAND())+1),IF(K157="B",INDEX(matriz!$A$18:$A$23,COUNTIF(matriz!$B$18:$B$23,"&lt;="&amp;RAND())+1),IF(K157="C",INDEX(matriz!$A$26:$A$31,COUNTIF(matriz!$B$26:$B$31,"&lt;="&amp;RAND())+1),IF(K157="D1",INDEX(matriz!$A$34:$A$39,COUNTIF(matriz!$B$34:$B$39,"&lt;="&amp;RAND())+1),IF(K157="D2",INDEX(matriz!$A$42:$A$47,COUNTIF(matriz!$B$42:$B$47,"&lt;="&amp;RAND())+1),IF(K157="E",INDEX(matriz!$A$50:$A$55,COUNTIF(matriz!$B$50:$B$55,"&lt;="&amp;RAND())+1),"ERROR")))))))</f>
        <v>E</v>
      </c>
      <c r="M157" t="str">
        <f ca="1">IF($P$7=FALSE,"ERROR",IF(L157="A",INDEX(matriz!$A$10:$A$15,COUNTIF(matriz!$B$10:$B$15,"&lt;="&amp;RAND())+1),IF(L157="B",INDEX(matriz!$A$18:$A$23,COUNTIF(matriz!$B$18:$B$23,"&lt;="&amp;RAND())+1),IF(L157="C",INDEX(matriz!$A$26:$A$31,COUNTIF(matriz!$B$26:$B$31,"&lt;="&amp;RAND())+1),IF(L157="D1",INDEX(matriz!$A$34:$A$39,COUNTIF(matriz!$B$34:$B$39,"&lt;="&amp;RAND())+1),IF(L157="D2",INDEX(matriz!$A$42:$A$47,COUNTIF(matriz!$B$42:$B$47,"&lt;="&amp;RAND())+1),IF(L157="E",INDEX(matriz!$A$50:$A$55,COUNTIF(matriz!$B$50:$B$55,"&lt;="&amp;RAND())+1),"ERROR")))))))</f>
        <v>E</v>
      </c>
    </row>
    <row r="158" spans="1:13" x14ac:dyDescent="0.35">
      <c r="A158">
        <v>152</v>
      </c>
      <c r="B158" t="s">
        <v>0</v>
      </c>
      <c r="C158" t="str">
        <f ca="1">IF($P$7=FALSE,"ERROR",IF(B158="A",INDEX(matriz!$A$10:$A$15,COUNTIF(matriz!$B$10:$B$15,"&lt;="&amp;RAND())+1),IF(B158="B",INDEX(matriz!$A$18:$A$23,COUNTIF(matriz!$B$18:$B$23,"&lt;="&amp;RAND())+1),IF(B158="C",INDEX(matriz!$A$26:$A$31,COUNTIF(matriz!$B$26:$B$31,"&lt;="&amp;RAND())+1),IF(B158="D1",INDEX(matriz!$A$34:$A$39,COUNTIF(matriz!$B$34:$B$39,"&lt;="&amp;RAND())+1),IF(B158="D2",INDEX(matriz!$A$42:$A$47,COUNTIF(matriz!$B$42:$B$47,"&lt;="&amp;RAND())+1),IF(B158="E",INDEX(matriz!$A$50:$A$55,COUNTIF(matriz!$B$50:$B$55,"&lt;="&amp;RAND())+1),"ERROR")))))))</f>
        <v>B</v>
      </c>
      <c r="D158" t="str">
        <f ca="1">IF($P$7=FALSE,"ERROR",IF(C158="A",INDEX(matriz!$A$10:$A$15,COUNTIF(matriz!$B$10:$B$15,"&lt;="&amp;RAND())+1),IF(C158="B",INDEX(matriz!$A$18:$A$23,COUNTIF(matriz!$B$18:$B$23,"&lt;="&amp;RAND())+1),IF(C158="C",INDEX(matriz!$A$26:$A$31,COUNTIF(matriz!$B$26:$B$31,"&lt;="&amp;RAND())+1),IF(C158="D1",INDEX(matriz!$A$34:$A$39,COUNTIF(matriz!$B$34:$B$39,"&lt;="&amp;RAND())+1),IF(C158="D2",INDEX(matriz!$A$42:$A$47,COUNTIF(matriz!$B$42:$B$47,"&lt;="&amp;RAND())+1),IF(C158="E",INDEX(matriz!$A$50:$A$55,COUNTIF(matriz!$B$50:$B$55,"&lt;="&amp;RAND())+1),"ERROR")))))))</f>
        <v>B</v>
      </c>
      <c r="E158" t="str">
        <f ca="1">IF($P$7=FALSE,"ERROR",IF(D158="A",INDEX(matriz!$A$10:$A$15,COUNTIF(matriz!$B$10:$B$15,"&lt;="&amp;RAND())+1),IF(D158="B",INDEX(matriz!$A$18:$A$23,COUNTIF(matriz!$B$18:$B$23,"&lt;="&amp;RAND())+1),IF(D158="C",INDEX(matriz!$A$26:$A$31,COUNTIF(matriz!$B$26:$B$31,"&lt;="&amp;RAND())+1),IF(D158="D1",INDEX(matriz!$A$34:$A$39,COUNTIF(matriz!$B$34:$B$39,"&lt;="&amp;RAND())+1),IF(D158="D2",INDEX(matriz!$A$42:$A$47,COUNTIF(matriz!$B$42:$B$47,"&lt;="&amp;RAND())+1),IF(D158="E",INDEX(matriz!$A$50:$A$55,COUNTIF(matriz!$B$50:$B$55,"&lt;="&amp;RAND())+1),"ERROR")))))))</f>
        <v>A</v>
      </c>
      <c r="F158" t="str">
        <f ca="1">IF($P$7=FALSE,"ERROR",IF(E158="A",INDEX(matriz!$A$10:$A$15,COUNTIF(matriz!$B$10:$B$15,"&lt;="&amp;RAND())+1),IF(E158="B",INDEX(matriz!$A$18:$A$23,COUNTIF(matriz!$B$18:$B$23,"&lt;="&amp;RAND())+1),IF(E158="C",INDEX(matriz!$A$26:$A$31,COUNTIF(matriz!$B$26:$B$31,"&lt;="&amp;RAND())+1),IF(E158="D1",INDEX(matriz!$A$34:$A$39,COUNTIF(matriz!$B$34:$B$39,"&lt;="&amp;RAND())+1),IF(E158="D2",INDEX(matriz!$A$42:$A$47,COUNTIF(matriz!$B$42:$B$47,"&lt;="&amp;RAND())+1),IF(E158="E",INDEX(matriz!$A$50:$A$55,COUNTIF(matriz!$B$50:$B$55,"&lt;="&amp;RAND())+1),"ERROR")))))))</f>
        <v>B</v>
      </c>
      <c r="G158" t="str">
        <f ca="1">IF($P$7=FALSE,"ERROR",IF(F158="A",INDEX(matriz!$A$10:$A$15,COUNTIF(matriz!$B$10:$B$15,"&lt;="&amp;RAND())+1),IF(F158="B",INDEX(matriz!$A$18:$A$23,COUNTIF(matriz!$B$18:$B$23,"&lt;="&amp;RAND())+1),IF(F158="C",INDEX(matriz!$A$26:$A$31,COUNTIF(matriz!$B$26:$B$31,"&lt;="&amp;RAND())+1),IF(F158="D1",INDEX(matriz!$A$34:$A$39,COUNTIF(matriz!$B$34:$B$39,"&lt;="&amp;RAND())+1),IF(F158="D2",INDEX(matriz!$A$42:$A$47,COUNTIF(matriz!$B$42:$B$47,"&lt;="&amp;RAND())+1),IF(F158="E",INDEX(matriz!$A$50:$A$55,COUNTIF(matriz!$B$50:$B$55,"&lt;="&amp;RAND())+1),"ERROR")))))))</f>
        <v>A</v>
      </c>
      <c r="H158" t="str">
        <f ca="1">IF($P$7=FALSE,"ERROR",IF(G158="A",INDEX(matriz!$A$10:$A$15,COUNTIF(matriz!$B$10:$B$15,"&lt;="&amp;RAND())+1),IF(G158="B",INDEX(matriz!$A$18:$A$23,COUNTIF(matriz!$B$18:$B$23,"&lt;="&amp;RAND())+1),IF(G158="C",INDEX(matriz!$A$26:$A$31,COUNTIF(matriz!$B$26:$B$31,"&lt;="&amp;RAND())+1),IF(G158="D1",INDEX(matriz!$A$34:$A$39,COUNTIF(matriz!$B$34:$B$39,"&lt;="&amp;RAND())+1),IF(G158="D2",INDEX(matriz!$A$42:$A$47,COUNTIF(matriz!$B$42:$B$47,"&lt;="&amp;RAND())+1),IF(G158="E",INDEX(matriz!$A$50:$A$55,COUNTIF(matriz!$B$50:$B$55,"&lt;="&amp;RAND())+1),"ERROR")))))))</f>
        <v>B</v>
      </c>
      <c r="I158" t="str">
        <f ca="1">IF($P$7=FALSE,"ERROR",IF(H158="A",INDEX(matriz!$A$10:$A$15,COUNTIF(matriz!$B$10:$B$15,"&lt;="&amp;RAND())+1),IF(H158="B",INDEX(matriz!$A$18:$A$23,COUNTIF(matriz!$B$18:$B$23,"&lt;="&amp;RAND())+1),IF(H158="C",INDEX(matriz!$A$26:$A$31,COUNTIF(matriz!$B$26:$B$31,"&lt;="&amp;RAND())+1),IF(H158="D1",INDEX(matriz!$A$34:$A$39,COUNTIF(matriz!$B$34:$B$39,"&lt;="&amp;RAND())+1),IF(H158="D2",INDEX(matriz!$A$42:$A$47,COUNTIF(matriz!$B$42:$B$47,"&lt;="&amp;RAND())+1),IF(H158="E",INDEX(matriz!$A$50:$A$55,COUNTIF(matriz!$B$50:$B$55,"&lt;="&amp;RAND())+1),"ERROR")))))))</f>
        <v>C</v>
      </c>
      <c r="J158" t="str">
        <f ca="1">IF($P$7=FALSE,"ERROR",IF(I158="A",INDEX(matriz!$A$10:$A$15,COUNTIF(matriz!$B$10:$B$15,"&lt;="&amp;RAND())+1),IF(I158="B",INDEX(matriz!$A$18:$A$23,COUNTIF(matriz!$B$18:$B$23,"&lt;="&amp;RAND())+1),IF(I158="C",INDEX(matriz!$A$26:$A$31,COUNTIF(matriz!$B$26:$B$31,"&lt;="&amp;RAND())+1),IF(I158="D1",INDEX(matriz!$A$34:$A$39,COUNTIF(matriz!$B$34:$B$39,"&lt;="&amp;RAND())+1),IF(I158="D2",INDEX(matriz!$A$42:$A$47,COUNTIF(matriz!$B$42:$B$47,"&lt;="&amp;RAND())+1),IF(I158="E",INDEX(matriz!$A$50:$A$55,COUNTIF(matriz!$B$50:$B$55,"&lt;="&amp;RAND())+1),"ERROR")))))))</f>
        <v>D1</v>
      </c>
      <c r="K158" t="str">
        <f ca="1">IF($P$7=FALSE,"ERROR",IF(J158="A",INDEX(matriz!$A$10:$A$15,COUNTIF(matriz!$B$10:$B$15,"&lt;="&amp;RAND())+1),IF(J158="B",INDEX(matriz!$A$18:$A$23,COUNTIF(matriz!$B$18:$B$23,"&lt;="&amp;RAND())+1),IF(J158="C",INDEX(matriz!$A$26:$A$31,COUNTIF(matriz!$B$26:$B$31,"&lt;="&amp;RAND())+1),IF(J158="D1",INDEX(matriz!$A$34:$A$39,COUNTIF(matriz!$B$34:$B$39,"&lt;="&amp;RAND())+1),IF(J158="D2",INDEX(matriz!$A$42:$A$47,COUNTIF(matriz!$B$42:$B$47,"&lt;="&amp;RAND())+1),IF(J158="E",INDEX(matriz!$A$50:$A$55,COUNTIF(matriz!$B$50:$B$55,"&lt;="&amp;RAND())+1),"ERROR")))))))</f>
        <v>D2</v>
      </c>
      <c r="L158" t="str">
        <f ca="1">IF($P$7=FALSE,"ERROR",IF(K158="A",INDEX(matriz!$A$10:$A$15,COUNTIF(matriz!$B$10:$B$15,"&lt;="&amp;RAND())+1),IF(K158="B",INDEX(matriz!$A$18:$A$23,COUNTIF(matriz!$B$18:$B$23,"&lt;="&amp;RAND())+1),IF(K158="C",INDEX(matriz!$A$26:$A$31,COUNTIF(matriz!$B$26:$B$31,"&lt;="&amp;RAND())+1),IF(K158="D1",INDEX(matriz!$A$34:$A$39,COUNTIF(matriz!$B$34:$B$39,"&lt;="&amp;RAND())+1),IF(K158="D2",INDEX(matriz!$A$42:$A$47,COUNTIF(matriz!$B$42:$B$47,"&lt;="&amp;RAND())+1),IF(K158="E",INDEX(matriz!$A$50:$A$55,COUNTIF(matriz!$B$50:$B$55,"&lt;="&amp;RAND())+1),"ERROR")))))))</f>
        <v>D1</v>
      </c>
      <c r="M158" t="str">
        <f ca="1">IF($P$7=FALSE,"ERROR",IF(L158="A",INDEX(matriz!$A$10:$A$15,COUNTIF(matriz!$B$10:$B$15,"&lt;="&amp;RAND())+1),IF(L158="B",INDEX(matriz!$A$18:$A$23,COUNTIF(matriz!$B$18:$B$23,"&lt;="&amp;RAND())+1),IF(L158="C",INDEX(matriz!$A$26:$A$31,COUNTIF(matriz!$B$26:$B$31,"&lt;="&amp;RAND())+1),IF(L158="D1",INDEX(matriz!$A$34:$A$39,COUNTIF(matriz!$B$34:$B$39,"&lt;="&amp;RAND())+1),IF(L158="D2",INDEX(matriz!$A$42:$A$47,COUNTIF(matriz!$B$42:$B$47,"&lt;="&amp;RAND())+1),IF(L158="E",INDEX(matriz!$A$50:$A$55,COUNTIF(matriz!$B$50:$B$55,"&lt;="&amp;RAND())+1),"ERROR")))))))</f>
        <v>D2</v>
      </c>
    </row>
    <row r="159" spans="1:13" x14ac:dyDescent="0.35">
      <c r="A159">
        <v>153</v>
      </c>
      <c r="B159" t="s">
        <v>0</v>
      </c>
      <c r="C159" t="str">
        <f ca="1">IF($P$7=FALSE,"ERROR",IF(B159="A",INDEX(matriz!$A$10:$A$15,COUNTIF(matriz!$B$10:$B$15,"&lt;="&amp;RAND())+1),IF(B159="B",INDEX(matriz!$A$18:$A$23,COUNTIF(matriz!$B$18:$B$23,"&lt;="&amp;RAND())+1),IF(B159="C",INDEX(matriz!$A$26:$A$31,COUNTIF(matriz!$B$26:$B$31,"&lt;="&amp;RAND())+1),IF(B159="D1",INDEX(matriz!$A$34:$A$39,COUNTIF(matriz!$B$34:$B$39,"&lt;="&amp;RAND())+1),IF(B159="D2",INDEX(matriz!$A$42:$A$47,COUNTIF(matriz!$B$42:$B$47,"&lt;="&amp;RAND())+1),IF(B159="E",INDEX(matriz!$A$50:$A$55,COUNTIF(matriz!$B$50:$B$55,"&lt;="&amp;RAND())+1),"ERROR")))))))</f>
        <v>A</v>
      </c>
      <c r="D159" t="str">
        <f ca="1">IF($P$7=FALSE,"ERROR",IF(C159="A",INDEX(matriz!$A$10:$A$15,COUNTIF(matriz!$B$10:$B$15,"&lt;="&amp;RAND())+1),IF(C159="B",INDEX(matriz!$A$18:$A$23,COUNTIF(matriz!$B$18:$B$23,"&lt;="&amp;RAND())+1),IF(C159="C",INDEX(matriz!$A$26:$A$31,COUNTIF(matriz!$B$26:$B$31,"&lt;="&amp;RAND())+1),IF(C159="D1",INDEX(matriz!$A$34:$A$39,COUNTIF(matriz!$B$34:$B$39,"&lt;="&amp;RAND())+1),IF(C159="D2",INDEX(matriz!$A$42:$A$47,COUNTIF(matriz!$B$42:$B$47,"&lt;="&amp;RAND())+1),IF(C159="E",INDEX(matriz!$A$50:$A$55,COUNTIF(matriz!$B$50:$B$55,"&lt;="&amp;RAND())+1),"ERROR")))))))</f>
        <v>B</v>
      </c>
      <c r="E159" t="str">
        <f ca="1">IF($P$7=FALSE,"ERROR",IF(D159="A",INDEX(matriz!$A$10:$A$15,COUNTIF(matriz!$B$10:$B$15,"&lt;="&amp;RAND())+1),IF(D159="B",INDEX(matriz!$A$18:$A$23,COUNTIF(matriz!$B$18:$B$23,"&lt;="&amp;RAND())+1),IF(D159="C",INDEX(matriz!$A$26:$A$31,COUNTIF(matriz!$B$26:$B$31,"&lt;="&amp;RAND())+1),IF(D159="D1",INDEX(matriz!$A$34:$A$39,COUNTIF(matriz!$B$34:$B$39,"&lt;="&amp;RAND())+1),IF(D159="D2",INDEX(matriz!$A$42:$A$47,COUNTIF(matriz!$B$42:$B$47,"&lt;="&amp;RAND())+1),IF(D159="E",INDEX(matriz!$A$50:$A$55,COUNTIF(matriz!$B$50:$B$55,"&lt;="&amp;RAND())+1),"ERROR")))))))</f>
        <v>C</v>
      </c>
      <c r="F159" t="str">
        <f ca="1">IF($P$7=FALSE,"ERROR",IF(E159="A",INDEX(matriz!$A$10:$A$15,COUNTIF(matriz!$B$10:$B$15,"&lt;="&amp;RAND())+1),IF(E159="B",INDEX(matriz!$A$18:$A$23,COUNTIF(matriz!$B$18:$B$23,"&lt;="&amp;RAND())+1),IF(E159="C",INDEX(matriz!$A$26:$A$31,COUNTIF(matriz!$B$26:$B$31,"&lt;="&amp;RAND())+1),IF(E159="D1",INDEX(matriz!$A$34:$A$39,COUNTIF(matriz!$B$34:$B$39,"&lt;="&amp;RAND())+1),IF(E159="D2",INDEX(matriz!$A$42:$A$47,COUNTIF(matriz!$B$42:$B$47,"&lt;="&amp;RAND())+1),IF(E159="E",INDEX(matriz!$A$50:$A$55,COUNTIF(matriz!$B$50:$B$55,"&lt;="&amp;RAND())+1),"ERROR")))))))</f>
        <v>C</v>
      </c>
      <c r="G159" t="str">
        <f ca="1">IF($P$7=FALSE,"ERROR",IF(F159="A",INDEX(matriz!$A$10:$A$15,COUNTIF(matriz!$B$10:$B$15,"&lt;="&amp;RAND())+1),IF(F159="B",INDEX(matriz!$A$18:$A$23,COUNTIF(matriz!$B$18:$B$23,"&lt;="&amp;RAND())+1),IF(F159="C",INDEX(matriz!$A$26:$A$31,COUNTIF(matriz!$B$26:$B$31,"&lt;="&amp;RAND())+1),IF(F159="D1",INDEX(matriz!$A$34:$A$39,COUNTIF(matriz!$B$34:$B$39,"&lt;="&amp;RAND())+1),IF(F159="D2",INDEX(matriz!$A$42:$A$47,COUNTIF(matriz!$B$42:$B$47,"&lt;="&amp;RAND())+1),IF(F159="E",INDEX(matriz!$A$50:$A$55,COUNTIF(matriz!$B$50:$B$55,"&lt;="&amp;RAND())+1),"ERROR")))))))</f>
        <v>D1</v>
      </c>
      <c r="H159" t="str">
        <f ca="1">IF($P$7=FALSE,"ERROR",IF(G159="A",INDEX(matriz!$A$10:$A$15,COUNTIF(matriz!$B$10:$B$15,"&lt;="&amp;RAND())+1),IF(G159="B",INDEX(matriz!$A$18:$A$23,COUNTIF(matriz!$B$18:$B$23,"&lt;="&amp;RAND())+1),IF(G159="C",INDEX(matriz!$A$26:$A$31,COUNTIF(matriz!$B$26:$B$31,"&lt;="&amp;RAND())+1),IF(G159="D1",INDEX(matriz!$A$34:$A$39,COUNTIF(matriz!$B$34:$B$39,"&lt;="&amp;RAND())+1),IF(G159="D2",INDEX(matriz!$A$42:$A$47,COUNTIF(matriz!$B$42:$B$47,"&lt;="&amp;RAND())+1),IF(G159="E",INDEX(matriz!$A$50:$A$55,COUNTIF(matriz!$B$50:$B$55,"&lt;="&amp;RAND())+1),"ERROR")))))))</f>
        <v>D1</v>
      </c>
      <c r="I159" t="str">
        <f ca="1">IF($P$7=FALSE,"ERROR",IF(H159="A",INDEX(matriz!$A$10:$A$15,COUNTIF(matriz!$B$10:$B$15,"&lt;="&amp;RAND())+1),IF(H159="B",INDEX(matriz!$A$18:$A$23,COUNTIF(matriz!$B$18:$B$23,"&lt;="&amp;RAND())+1),IF(H159="C",INDEX(matriz!$A$26:$A$31,COUNTIF(matriz!$B$26:$B$31,"&lt;="&amp;RAND())+1),IF(H159="D1",INDEX(matriz!$A$34:$A$39,COUNTIF(matriz!$B$34:$B$39,"&lt;="&amp;RAND())+1),IF(H159="D2",INDEX(matriz!$A$42:$A$47,COUNTIF(matriz!$B$42:$B$47,"&lt;="&amp;RAND())+1),IF(H159="E",INDEX(matriz!$A$50:$A$55,COUNTIF(matriz!$B$50:$B$55,"&lt;="&amp;RAND())+1),"ERROR")))))))</f>
        <v>D2</v>
      </c>
      <c r="J159" t="str">
        <f ca="1">IF($P$7=FALSE,"ERROR",IF(I159="A",INDEX(matriz!$A$10:$A$15,COUNTIF(matriz!$B$10:$B$15,"&lt;="&amp;RAND())+1),IF(I159="B",INDEX(matriz!$A$18:$A$23,COUNTIF(matriz!$B$18:$B$23,"&lt;="&amp;RAND())+1),IF(I159="C",INDEX(matriz!$A$26:$A$31,COUNTIF(matriz!$B$26:$B$31,"&lt;="&amp;RAND())+1),IF(I159="D1",INDEX(matriz!$A$34:$A$39,COUNTIF(matriz!$B$34:$B$39,"&lt;="&amp;RAND())+1),IF(I159="D2",INDEX(matriz!$A$42:$A$47,COUNTIF(matriz!$B$42:$B$47,"&lt;="&amp;RAND())+1),IF(I159="E",INDEX(matriz!$A$50:$A$55,COUNTIF(matriz!$B$50:$B$55,"&lt;="&amp;RAND())+1),"ERROR")))))))</f>
        <v>D2</v>
      </c>
      <c r="K159" t="str">
        <f ca="1">IF($P$7=FALSE,"ERROR",IF(J159="A",INDEX(matriz!$A$10:$A$15,COUNTIF(matriz!$B$10:$B$15,"&lt;="&amp;RAND())+1),IF(J159="B",INDEX(matriz!$A$18:$A$23,COUNTIF(matriz!$B$18:$B$23,"&lt;="&amp;RAND())+1),IF(J159="C",INDEX(matriz!$A$26:$A$31,COUNTIF(matriz!$B$26:$B$31,"&lt;="&amp;RAND())+1),IF(J159="D1",INDEX(matriz!$A$34:$A$39,COUNTIF(matriz!$B$34:$B$39,"&lt;="&amp;RAND())+1),IF(J159="D2",INDEX(matriz!$A$42:$A$47,COUNTIF(matriz!$B$42:$B$47,"&lt;="&amp;RAND())+1),IF(J159="E",INDEX(matriz!$A$50:$A$55,COUNTIF(matriz!$B$50:$B$55,"&lt;="&amp;RAND())+1),"ERROR")))))))</f>
        <v>E</v>
      </c>
      <c r="L159" t="str">
        <f ca="1">IF($P$7=FALSE,"ERROR",IF(K159="A",INDEX(matriz!$A$10:$A$15,COUNTIF(matriz!$B$10:$B$15,"&lt;="&amp;RAND())+1),IF(K159="B",INDEX(matriz!$A$18:$A$23,COUNTIF(matriz!$B$18:$B$23,"&lt;="&amp;RAND())+1),IF(K159="C",INDEX(matriz!$A$26:$A$31,COUNTIF(matriz!$B$26:$B$31,"&lt;="&amp;RAND())+1),IF(K159="D1",INDEX(matriz!$A$34:$A$39,COUNTIF(matriz!$B$34:$B$39,"&lt;="&amp;RAND())+1),IF(K159="D2",INDEX(matriz!$A$42:$A$47,COUNTIF(matriz!$B$42:$B$47,"&lt;="&amp;RAND())+1),IF(K159="E",INDEX(matriz!$A$50:$A$55,COUNTIF(matriz!$B$50:$B$55,"&lt;="&amp;RAND())+1),"ERROR")))))))</f>
        <v>E</v>
      </c>
      <c r="M159" t="str">
        <f ca="1">IF($P$7=FALSE,"ERROR",IF(L159="A",INDEX(matriz!$A$10:$A$15,COUNTIF(matriz!$B$10:$B$15,"&lt;="&amp;RAND())+1),IF(L159="B",INDEX(matriz!$A$18:$A$23,COUNTIF(matriz!$B$18:$B$23,"&lt;="&amp;RAND())+1),IF(L159="C",INDEX(matriz!$A$26:$A$31,COUNTIF(matriz!$B$26:$B$31,"&lt;="&amp;RAND())+1),IF(L159="D1",INDEX(matriz!$A$34:$A$39,COUNTIF(matriz!$B$34:$B$39,"&lt;="&amp;RAND())+1),IF(L159="D2",INDEX(matriz!$A$42:$A$47,COUNTIF(matriz!$B$42:$B$47,"&lt;="&amp;RAND())+1),IF(L159="E",INDEX(matriz!$A$50:$A$55,COUNTIF(matriz!$B$50:$B$55,"&lt;="&amp;RAND())+1),"ERROR")))))))</f>
        <v>E</v>
      </c>
    </row>
    <row r="160" spans="1:13" x14ac:dyDescent="0.35">
      <c r="A160">
        <v>154</v>
      </c>
      <c r="B160" t="s">
        <v>0</v>
      </c>
      <c r="C160" t="str">
        <f ca="1">IF($P$7=FALSE,"ERROR",IF(B160="A",INDEX(matriz!$A$10:$A$15,COUNTIF(matriz!$B$10:$B$15,"&lt;="&amp;RAND())+1),IF(B160="B",INDEX(matriz!$A$18:$A$23,COUNTIF(matriz!$B$18:$B$23,"&lt;="&amp;RAND())+1),IF(B160="C",INDEX(matriz!$A$26:$A$31,COUNTIF(matriz!$B$26:$B$31,"&lt;="&amp;RAND())+1),IF(B160="D1",INDEX(matriz!$A$34:$A$39,COUNTIF(matriz!$B$34:$B$39,"&lt;="&amp;RAND())+1),IF(B160="D2",INDEX(matriz!$A$42:$A$47,COUNTIF(matriz!$B$42:$B$47,"&lt;="&amp;RAND())+1),IF(B160="E",INDEX(matriz!$A$50:$A$55,COUNTIF(matriz!$B$50:$B$55,"&lt;="&amp;RAND())+1),"ERROR")))))))</f>
        <v>A</v>
      </c>
      <c r="D160" t="str">
        <f ca="1">IF($P$7=FALSE,"ERROR",IF(C160="A",INDEX(matriz!$A$10:$A$15,COUNTIF(matriz!$B$10:$B$15,"&lt;="&amp;RAND())+1),IF(C160="B",INDEX(matriz!$A$18:$A$23,COUNTIF(matriz!$B$18:$B$23,"&lt;="&amp;RAND())+1),IF(C160="C",INDEX(matriz!$A$26:$A$31,COUNTIF(matriz!$B$26:$B$31,"&lt;="&amp;RAND())+1),IF(C160="D1",INDEX(matriz!$A$34:$A$39,COUNTIF(matriz!$B$34:$B$39,"&lt;="&amp;RAND())+1),IF(C160="D2",INDEX(matriz!$A$42:$A$47,COUNTIF(matriz!$B$42:$B$47,"&lt;="&amp;RAND())+1),IF(C160="E",INDEX(matriz!$A$50:$A$55,COUNTIF(matriz!$B$50:$B$55,"&lt;="&amp;RAND())+1),"ERROR")))))))</f>
        <v>A</v>
      </c>
      <c r="E160" t="str">
        <f ca="1">IF($P$7=FALSE,"ERROR",IF(D160="A",INDEX(matriz!$A$10:$A$15,COUNTIF(matriz!$B$10:$B$15,"&lt;="&amp;RAND())+1),IF(D160="B",INDEX(matriz!$A$18:$A$23,COUNTIF(matriz!$B$18:$B$23,"&lt;="&amp;RAND())+1),IF(D160="C",INDEX(matriz!$A$26:$A$31,COUNTIF(matriz!$B$26:$B$31,"&lt;="&amp;RAND())+1),IF(D160="D1",INDEX(matriz!$A$34:$A$39,COUNTIF(matriz!$B$34:$B$39,"&lt;="&amp;RAND())+1),IF(D160="D2",INDEX(matriz!$A$42:$A$47,COUNTIF(matriz!$B$42:$B$47,"&lt;="&amp;RAND())+1),IF(D160="E",INDEX(matriz!$A$50:$A$55,COUNTIF(matriz!$B$50:$B$55,"&lt;="&amp;RAND())+1),"ERROR")))))))</f>
        <v>B</v>
      </c>
      <c r="F160" t="str">
        <f ca="1">IF($P$7=FALSE,"ERROR",IF(E160="A",INDEX(matriz!$A$10:$A$15,COUNTIF(matriz!$B$10:$B$15,"&lt;="&amp;RAND())+1),IF(E160="B",INDEX(matriz!$A$18:$A$23,COUNTIF(matriz!$B$18:$B$23,"&lt;="&amp;RAND())+1),IF(E160="C",INDEX(matriz!$A$26:$A$31,COUNTIF(matriz!$B$26:$B$31,"&lt;="&amp;RAND())+1),IF(E160="D1",INDEX(matriz!$A$34:$A$39,COUNTIF(matriz!$B$34:$B$39,"&lt;="&amp;RAND())+1),IF(E160="D2",INDEX(matriz!$A$42:$A$47,COUNTIF(matriz!$B$42:$B$47,"&lt;="&amp;RAND())+1),IF(E160="E",INDEX(matriz!$A$50:$A$55,COUNTIF(matriz!$B$50:$B$55,"&lt;="&amp;RAND())+1),"ERROR")))))))</f>
        <v>C</v>
      </c>
      <c r="G160" t="str">
        <f ca="1">IF($P$7=FALSE,"ERROR",IF(F160="A",INDEX(matriz!$A$10:$A$15,COUNTIF(matriz!$B$10:$B$15,"&lt;="&amp;RAND())+1),IF(F160="B",INDEX(matriz!$A$18:$A$23,COUNTIF(matriz!$B$18:$B$23,"&lt;="&amp;RAND())+1),IF(F160="C",INDEX(matriz!$A$26:$A$31,COUNTIF(matriz!$B$26:$B$31,"&lt;="&amp;RAND())+1),IF(F160="D1",INDEX(matriz!$A$34:$A$39,COUNTIF(matriz!$B$34:$B$39,"&lt;="&amp;RAND())+1),IF(F160="D2",INDEX(matriz!$A$42:$A$47,COUNTIF(matriz!$B$42:$B$47,"&lt;="&amp;RAND())+1),IF(F160="E",INDEX(matriz!$A$50:$A$55,COUNTIF(matriz!$B$50:$B$55,"&lt;="&amp;RAND())+1),"ERROR")))))))</f>
        <v>B</v>
      </c>
      <c r="H160" t="str">
        <f ca="1">IF($P$7=FALSE,"ERROR",IF(G160="A",INDEX(matriz!$A$10:$A$15,COUNTIF(matriz!$B$10:$B$15,"&lt;="&amp;RAND())+1),IF(G160="B",INDEX(matriz!$A$18:$A$23,COUNTIF(matriz!$B$18:$B$23,"&lt;="&amp;RAND())+1),IF(G160="C",INDEX(matriz!$A$26:$A$31,COUNTIF(matriz!$B$26:$B$31,"&lt;="&amp;RAND())+1),IF(G160="D1",INDEX(matriz!$A$34:$A$39,COUNTIF(matriz!$B$34:$B$39,"&lt;="&amp;RAND())+1),IF(G160="D2",INDEX(matriz!$A$42:$A$47,COUNTIF(matriz!$B$42:$B$47,"&lt;="&amp;RAND())+1),IF(G160="E",INDEX(matriz!$A$50:$A$55,COUNTIF(matriz!$B$50:$B$55,"&lt;="&amp;RAND())+1),"ERROR")))))))</f>
        <v>B</v>
      </c>
      <c r="I160" t="str">
        <f ca="1">IF($P$7=FALSE,"ERROR",IF(H160="A",INDEX(matriz!$A$10:$A$15,COUNTIF(matriz!$B$10:$B$15,"&lt;="&amp;RAND())+1),IF(H160="B",INDEX(matriz!$A$18:$A$23,COUNTIF(matriz!$B$18:$B$23,"&lt;="&amp;RAND())+1),IF(H160="C",INDEX(matriz!$A$26:$A$31,COUNTIF(matriz!$B$26:$B$31,"&lt;="&amp;RAND())+1),IF(H160="D1",INDEX(matriz!$A$34:$A$39,COUNTIF(matriz!$B$34:$B$39,"&lt;="&amp;RAND())+1),IF(H160="D2",INDEX(matriz!$A$42:$A$47,COUNTIF(matriz!$B$42:$B$47,"&lt;="&amp;RAND())+1),IF(H160="E",INDEX(matriz!$A$50:$A$55,COUNTIF(matriz!$B$50:$B$55,"&lt;="&amp;RAND())+1),"ERROR")))))))</f>
        <v>C</v>
      </c>
      <c r="J160" t="str">
        <f ca="1">IF($P$7=FALSE,"ERROR",IF(I160="A",INDEX(matriz!$A$10:$A$15,COUNTIF(matriz!$B$10:$B$15,"&lt;="&amp;RAND())+1),IF(I160="B",INDEX(matriz!$A$18:$A$23,COUNTIF(matriz!$B$18:$B$23,"&lt;="&amp;RAND())+1),IF(I160="C",INDEX(matriz!$A$26:$A$31,COUNTIF(matriz!$B$26:$B$31,"&lt;="&amp;RAND())+1),IF(I160="D1",INDEX(matriz!$A$34:$A$39,COUNTIF(matriz!$B$34:$B$39,"&lt;="&amp;RAND())+1),IF(I160="D2",INDEX(matriz!$A$42:$A$47,COUNTIF(matriz!$B$42:$B$47,"&lt;="&amp;RAND())+1),IF(I160="E",INDEX(matriz!$A$50:$A$55,COUNTIF(matriz!$B$50:$B$55,"&lt;="&amp;RAND())+1),"ERROR")))))))</f>
        <v>D1</v>
      </c>
      <c r="K160" t="str">
        <f ca="1">IF($P$7=FALSE,"ERROR",IF(J160="A",INDEX(matriz!$A$10:$A$15,COUNTIF(matriz!$B$10:$B$15,"&lt;="&amp;RAND())+1),IF(J160="B",INDEX(matriz!$A$18:$A$23,COUNTIF(matriz!$B$18:$B$23,"&lt;="&amp;RAND())+1),IF(J160="C",INDEX(matriz!$A$26:$A$31,COUNTIF(matriz!$B$26:$B$31,"&lt;="&amp;RAND())+1),IF(J160="D1",INDEX(matriz!$A$34:$A$39,COUNTIF(matriz!$B$34:$B$39,"&lt;="&amp;RAND())+1),IF(J160="D2",INDEX(matriz!$A$42:$A$47,COUNTIF(matriz!$B$42:$B$47,"&lt;="&amp;RAND())+1),IF(J160="E",INDEX(matriz!$A$50:$A$55,COUNTIF(matriz!$B$50:$B$55,"&lt;="&amp;RAND())+1),"ERROR")))))))</f>
        <v>D2</v>
      </c>
      <c r="L160" t="str">
        <f ca="1">IF($P$7=FALSE,"ERROR",IF(K160="A",INDEX(matriz!$A$10:$A$15,COUNTIF(matriz!$B$10:$B$15,"&lt;="&amp;RAND())+1),IF(K160="B",INDEX(matriz!$A$18:$A$23,COUNTIF(matriz!$B$18:$B$23,"&lt;="&amp;RAND())+1),IF(K160="C",INDEX(matriz!$A$26:$A$31,COUNTIF(matriz!$B$26:$B$31,"&lt;="&amp;RAND())+1),IF(K160="D1",INDEX(matriz!$A$34:$A$39,COUNTIF(matriz!$B$34:$B$39,"&lt;="&amp;RAND())+1),IF(K160="D2",INDEX(matriz!$A$42:$A$47,COUNTIF(matriz!$B$42:$B$47,"&lt;="&amp;RAND())+1),IF(K160="E",INDEX(matriz!$A$50:$A$55,COUNTIF(matriz!$B$50:$B$55,"&lt;="&amp;RAND())+1),"ERROR")))))))</f>
        <v>E</v>
      </c>
      <c r="M160" t="str">
        <f ca="1">IF($P$7=FALSE,"ERROR",IF(L160="A",INDEX(matriz!$A$10:$A$15,COUNTIF(matriz!$B$10:$B$15,"&lt;="&amp;RAND())+1),IF(L160="B",INDEX(matriz!$A$18:$A$23,COUNTIF(matriz!$B$18:$B$23,"&lt;="&amp;RAND())+1),IF(L160="C",INDEX(matriz!$A$26:$A$31,COUNTIF(matriz!$B$26:$B$31,"&lt;="&amp;RAND())+1),IF(L160="D1",INDEX(matriz!$A$34:$A$39,COUNTIF(matriz!$B$34:$B$39,"&lt;="&amp;RAND())+1),IF(L160="D2",INDEX(matriz!$A$42:$A$47,COUNTIF(matriz!$B$42:$B$47,"&lt;="&amp;RAND())+1),IF(L160="E",INDEX(matriz!$A$50:$A$55,COUNTIF(matriz!$B$50:$B$55,"&lt;="&amp;RAND())+1),"ERROR")))))))</f>
        <v>E</v>
      </c>
    </row>
    <row r="161" spans="1:13" x14ac:dyDescent="0.35">
      <c r="A161">
        <v>155</v>
      </c>
      <c r="B161" t="s">
        <v>0</v>
      </c>
      <c r="C161" t="str">
        <f ca="1">IF($P$7=FALSE,"ERROR",IF(B161="A",INDEX(matriz!$A$10:$A$15,COUNTIF(matriz!$B$10:$B$15,"&lt;="&amp;RAND())+1),IF(B161="B",INDEX(matriz!$A$18:$A$23,COUNTIF(matriz!$B$18:$B$23,"&lt;="&amp;RAND())+1),IF(B161="C",INDEX(matriz!$A$26:$A$31,COUNTIF(matriz!$B$26:$B$31,"&lt;="&amp;RAND())+1),IF(B161="D1",INDEX(matriz!$A$34:$A$39,COUNTIF(matriz!$B$34:$B$39,"&lt;="&amp;RAND())+1),IF(B161="D2",INDEX(matriz!$A$42:$A$47,COUNTIF(matriz!$B$42:$B$47,"&lt;="&amp;RAND())+1),IF(B161="E",INDEX(matriz!$A$50:$A$55,COUNTIF(matriz!$B$50:$B$55,"&lt;="&amp;RAND())+1),"ERROR")))))))</f>
        <v>B</v>
      </c>
      <c r="D161" t="str">
        <f ca="1">IF($P$7=FALSE,"ERROR",IF(C161="A",INDEX(matriz!$A$10:$A$15,COUNTIF(matriz!$B$10:$B$15,"&lt;="&amp;RAND())+1),IF(C161="B",INDEX(matriz!$A$18:$A$23,COUNTIF(matriz!$B$18:$B$23,"&lt;="&amp;RAND())+1),IF(C161="C",INDEX(matriz!$A$26:$A$31,COUNTIF(matriz!$B$26:$B$31,"&lt;="&amp;RAND())+1),IF(C161="D1",INDEX(matriz!$A$34:$A$39,COUNTIF(matriz!$B$34:$B$39,"&lt;="&amp;RAND())+1),IF(C161="D2",INDEX(matriz!$A$42:$A$47,COUNTIF(matriz!$B$42:$B$47,"&lt;="&amp;RAND())+1),IF(C161="E",INDEX(matriz!$A$50:$A$55,COUNTIF(matriz!$B$50:$B$55,"&lt;="&amp;RAND())+1),"ERROR")))))))</f>
        <v>C</v>
      </c>
      <c r="E161" t="str">
        <f ca="1">IF($P$7=FALSE,"ERROR",IF(D161="A",INDEX(matriz!$A$10:$A$15,COUNTIF(matriz!$B$10:$B$15,"&lt;="&amp;RAND())+1),IF(D161="B",INDEX(matriz!$A$18:$A$23,COUNTIF(matriz!$B$18:$B$23,"&lt;="&amp;RAND())+1),IF(D161="C",INDEX(matriz!$A$26:$A$31,COUNTIF(matriz!$B$26:$B$31,"&lt;="&amp;RAND())+1),IF(D161="D1",INDEX(matriz!$A$34:$A$39,COUNTIF(matriz!$B$34:$B$39,"&lt;="&amp;RAND())+1),IF(D161="D2",INDEX(matriz!$A$42:$A$47,COUNTIF(matriz!$B$42:$B$47,"&lt;="&amp;RAND())+1),IF(D161="E",INDEX(matriz!$A$50:$A$55,COUNTIF(matriz!$B$50:$B$55,"&lt;="&amp;RAND())+1),"ERROR")))))))</f>
        <v>B</v>
      </c>
      <c r="F161" t="str">
        <f ca="1">IF($P$7=FALSE,"ERROR",IF(E161="A",INDEX(matriz!$A$10:$A$15,COUNTIF(matriz!$B$10:$B$15,"&lt;="&amp;RAND())+1),IF(E161="B",INDEX(matriz!$A$18:$A$23,COUNTIF(matriz!$B$18:$B$23,"&lt;="&amp;RAND())+1),IF(E161="C",INDEX(matriz!$A$26:$A$31,COUNTIF(matriz!$B$26:$B$31,"&lt;="&amp;RAND())+1),IF(E161="D1",INDEX(matriz!$A$34:$A$39,COUNTIF(matriz!$B$34:$B$39,"&lt;="&amp;RAND())+1),IF(E161="D2",INDEX(matriz!$A$42:$A$47,COUNTIF(matriz!$B$42:$B$47,"&lt;="&amp;RAND())+1),IF(E161="E",INDEX(matriz!$A$50:$A$55,COUNTIF(matriz!$B$50:$B$55,"&lt;="&amp;RAND())+1),"ERROR")))))))</f>
        <v>B</v>
      </c>
      <c r="G161" t="str">
        <f ca="1">IF($P$7=FALSE,"ERROR",IF(F161="A",INDEX(matriz!$A$10:$A$15,COUNTIF(matriz!$B$10:$B$15,"&lt;="&amp;RAND())+1),IF(F161="B",INDEX(matriz!$A$18:$A$23,COUNTIF(matriz!$B$18:$B$23,"&lt;="&amp;RAND())+1),IF(F161="C",INDEX(matriz!$A$26:$A$31,COUNTIF(matriz!$B$26:$B$31,"&lt;="&amp;RAND())+1),IF(F161="D1",INDEX(matriz!$A$34:$A$39,COUNTIF(matriz!$B$34:$B$39,"&lt;="&amp;RAND())+1),IF(F161="D2",INDEX(matriz!$A$42:$A$47,COUNTIF(matriz!$B$42:$B$47,"&lt;="&amp;RAND())+1),IF(F161="E",INDEX(matriz!$A$50:$A$55,COUNTIF(matriz!$B$50:$B$55,"&lt;="&amp;RAND())+1),"ERROR")))))))</f>
        <v>B</v>
      </c>
      <c r="H161" t="str">
        <f ca="1">IF($P$7=FALSE,"ERROR",IF(G161="A",INDEX(matriz!$A$10:$A$15,COUNTIF(matriz!$B$10:$B$15,"&lt;="&amp;RAND())+1),IF(G161="B",INDEX(matriz!$A$18:$A$23,COUNTIF(matriz!$B$18:$B$23,"&lt;="&amp;RAND())+1),IF(G161="C",INDEX(matriz!$A$26:$A$31,COUNTIF(matriz!$B$26:$B$31,"&lt;="&amp;RAND())+1),IF(G161="D1",INDEX(matriz!$A$34:$A$39,COUNTIF(matriz!$B$34:$B$39,"&lt;="&amp;RAND())+1),IF(G161="D2",INDEX(matriz!$A$42:$A$47,COUNTIF(matriz!$B$42:$B$47,"&lt;="&amp;RAND())+1),IF(G161="E",INDEX(matriz!$A$50:$A$55,COUNTIF(matriz!$B$50:$B$55,"&lt;="&amp;RAND())+1),"ERROR")))))))</f>
        <v>C</v>
      </c>
      <c r="I161" t="str">
        <f ca="1">IF($P$7=FALSE,"ERROR",IF(H161="A",INDEX(matriz!$A$10:$A$15,COUNTIF(matriz!$B$10:$B$15,"&lt;="&amp;RAND())+1),IF(H161="B",INDEX(matriz!$A$18:$A$23,COUNTIF(matriz!$B$18:$B$23,"&lt;="&amp;RAND())+1),IF(H161="C",INDEX(matriz!$A$26:$A$31,COUNTIF(matriz!$B$26:$B$31,"&lt;="&amp;RAND())+1),IF(H161="D1",INDEX(matriz!$A$34:$A$39,COUNTIF(matriz!$B$34:$B$39,"&lt;="&amp;RAND())+1),IF(H161="D2",INDEX(matriz!$A$42:$A$47,COUNTIF(matriz!$B$42:$B$47,"&lt;="&amp;RAND())+1),IF(H161="E",INDEX(matriz!$A$50:$A$55,COUNTIF(matriz!$B$50:$B$55,"&lt;="&amp;RAND())+1),"ERROR")))))))</f>
        <v>D1</v>
      </c>
      <c r="J161" t="str">
        <f ca="1">IF($P$7=FALSE,"ERROR",IF(I161="A",INDEX(matriz!$A$10:$A$15,COUNTIF(matriz!$B$10:$B$15,"&lt;="&amp;RAND())+1),IF(I161="B",INDEX(matriz!$A$18:$A$23,COUNTIF(matriz!$B$18:$B$23,"&lt;="&amp;RAND())+1),IF(I161="C",INDEX(matriz!$A$26:$A$31,COUNTIF(matriz!$B$26:$B$31,"&lt;="&amp;RAND())+1),IF(I161="D1",INDEX(matriz!$A$34:$A$39,COUNTIF(matriz!$B$34:$B$39,"&lt;="&amp;RAND())+1),IF(I161="D2",INDEX(matriz!$A$42:$A$47,COUNTIF(matriz!$B$42:$B$47,"&lt;="&amp;RAND())+1),IF(I161="E",INDEX(matriz!$A$50:$A$55,COUNTIF(matriz!$B$50:$B$55,"&lt;="&amp;RAND())+1),"ERROR")))))))</f>
        <v>D2</v>
      </c>
      <c r="K161" t="str">
        <f ca="1">IF($P$7=FALSE,"ERROR",IF(J161="A",INDEX(matriz!$A$10:$A$15,COUNTIF(matriz!$B$10:$B$15,"&lt;="&amp;RAND())+1),IF(J161="B",INDEX(matriz!$A$18:$A$23,COUNTIF(matriz!$B$18:$B$23,"&lt;="&amp;RAND())+1),IF(J161="C",INDEX(matriz!$A$26:$A$31,COUNTIF(matriz!$B$26:$B$31,"&lt;="&amp;RAND())+1),IF(J161="D1",INDEX(matriz!$A$34:$A$39,COUNTIF(matriz!$B$34:$B$39,"&lt;="&amp;RAND())+1),IF(J161="D2",INDEX(matriz!$A$42:$A$47,COUNTIF(matriz!$B$42:$B$47,"&lt;="&amp;RAND())+1),IF(J161="E",INDEX(matriz!$A$50:$A$55,COUNTIF(matriz!$B$50:$B$55,"&lt;="&amp;RAND())+1),"ERROR")))))))</f>
        <v>D1</v>
      </c>
      <c r="L161" t="str">
        <f ca="1">IF($P$7=FALSE,"ERROR",IF(K161="A",INDEX(matriz!$A$10:$A$15,COUNTIF(matriz!$B$10:$B$15,"&lt;="&amp;RAND())+1),IF(K161="B",INDEX(matriz!$A$18:$A$23,COUNTIF(matriz!$B$18:$B$23,"&lt;="&amp;RAND())+1),IF(K161="C",INDEX(matriz!$A$26:$A$31,COUNTIF(matriz!$B$26:$B$31,"&lt;="&amp;RAND())+1),IF(K161="D1",INDEX(matriz!$A$34:$A$39,COUNTIF(matriz!$B$34:$B$39,"&lt;="&amp;RAND())+1),IF(K161="D2",INDEX(matriz!$A$42:$A$47,COUNTIF(matriz!$B$42:$B$47,"&lt;="&amp;RAND())+1),IF(K161="E",INDEX(matriz!$A$50:$A$55,COUNTIF(matriz!$B$50:$B$55,"&lt;="&amp;RAND())+1),"ERROR")))))))</f>
        <v>D1</v>
      </c>
      <c r="M161" t="str">
        <f ca="1">IF($P$7=FALSE,"ERROR",IF(L161="A",INDEX(matriz!$A$10:$A$15,COUNTIF(matriz!$B$10:$B$15,"&lt;="&amp;RAND())+1),IF(L161="B",INDEX(matriz!$A$18:$A$23,COUNTIF(matriz!$B$18:$B$23,"&lt;="&amp;RAND())+1),IF(L161="C",INDEX(matriz!$A$26:$A$31,COUNTIF(matriz!$B$26:$B$31,"&lt;="&amp;RAND())+1),IF(L161="D1",INDEX(matriz!$A$34:$A$39,COUNTIF(matriz!$B$34:$B$39,"&lt;="&amp;RAND())+1),IF(L161="D2",INDEX(matriz!$A$42:$A$47,COUNTIF(matriz!$B$42:$B$47,"&lt;="&amp;RAND())+1),IF(L161="E",INDEX(matriz!$A$50:$A$55,COUNTIF(matriz!$B$50:$B$55,"&lt;="&amp;RAND())+1),"ERROR")))))))</f>
        <v>D2</v>
      </c>
    </row>
    <row r="162" spans="1:13" x14ac:dyDescent="0.35">
      <c r="A162">
        <v>156</v>
      </c>
      <c r="B162" t="s">
        <v>0</v>
      </c>
      <c r="C162" t="str">
        <f ca="1">IF($P$7=FALSE,"ERROR",IF(B162="A",INDEX(matriz!$A$10:$A$15,COUNTIF(matriz!$B$10:$B$15,"&lt;="&amp;RAND())+1),IF(B162="B",INDEX(matriz!$A$18:$A$23,COUNTIF(matriz!$B$18:$B$23,"&lt;="&amp;RAND())+1),IF(B162="C",INDEX(matriz!$A$26:$A$31,COUNTIF(matriz!$B$26:$B$31,"&lt;="&amp;RAND())+1),IF(B162="D1",INDEX(matriz!$A$34:$A$39,COUNTIF(matriz!$B$34:$B$39,"&lt;="&amp;RAND())+1),IF(B162="D2",INDEX(matriz!$A$42:$A$47,COUNTIF(matriz!$B$42:$B$47,"&lt;="&amp;RAND())+1),IF(B162="E",INDEX(matriz!$A$50:$A$55,COUNTIF(matriz!$B$50:$B$55,"&lt;="&amp;RAND())+1),"ERROR")))))))</f>
        <v>B</v>
      </c>
      <c r="D162" t="str">
        <f ca="1">IF($P$7=FALSE,"ERROR",IF(C162="A",INDEX(matriz!$A$10:$A$15,COUNTIF(matriz!$B$10:$B$15,"&lt;="&amp;RAND())+1),IF(C162="B",INDEX(matriz!$A$18:$A$23,COUNTIF(matriz!$B$18:$B$23,"&lt;="&amp;RAND())+1),IF(C162="C",INDEX(matriz!$A$26:$A$31,COUNTIF(matriz!$B$26:$B$31,"&lt;="&amp;RAND())+1),IF(C162="D1",INDEX(matriz!$A$34:$A$39,COUNTIF(matriz!$B$34:$B$39,"&lt;="&amp;RAND())+1),IF(C162="D2",INDEX(matriz!$A$42:$A$47,COUNTIF(matriz!$B$42:$B$47,"&lt;="&amp;RAND())+1),IF(C162="E",INDEX(matriz!$A$50:$A$55,COUNTIF(matriz!$B$50:$B$55,"&lt;="&amp;RAND())+1),"ERROR")))))))</f>
        <v>B</v>
      </c>
      <c r="E162" t="str">
        <f ca="1">IF($P$7=FALSE,"ERROR",IF(D162="A",INDEX(matriz!$A$10:$A$15,COUNTIF(matriz!$B$10:$B$15,"&lt;="&amp;RAND())+1),IF(D162="B",INDEX(matriz!$A$18:$A$23,COUNTIF(matriz!$B$18:$B$23,"&lt;="&amp;RAND())+1),IF(D162="C",INDEX(matriz!$A$26:$A$31,COUNTIF(matriz!$B$26:$B$31,"&lt;="&amp;RAND())+1),IF(D162="D1",INDEX(matriz!$A$34:$A$39,COUNTIF(matriz!$B$34:$B$39,"&lt;="&amp;RAND())+1),IF(D162="D2",INDEX(matriz!$A$42:$A$47,COUNTIF(matriz!$B$42:$B$47,"&lt;="&amp;RAND())+1),IF(D162="E",INDEX(matriz!$A$50:$A$55,COUNTIF(matriz!$B$50:$B$55,"&lt;="&amp;RAND())+1),"ERROR")))))))</f>
        <v>C</v>
      </c>
      <c r="F162" t="str">
        <f ca="1">IF($P$7=FALSE,"ERROR",IF(E162="A",INDEX(matriz!$A$10:$A$15,COUNTIF(matriz!$B$10:$B$15,"&lt;="&amp;RAND())+1),IF(E162="B",INDEX(matriz!$A$18:$A$23,COUNTIF(matriz!$B$18:$B$23,"&lt;="&amp;RAND())+1),IF(E162="C",INDEX(matriz!$A$26:$A$31,COUNTIF(matriz!$B$26:$B$31,"&lt;="&amp;RAND())+1),IF(E162="D1",INDEX(matriz!$A$34:$A$39,COUNTIF(matriz!$B$34:$B$39,"&lt;="&amp;RAND())+1),IF(E162="D2",INDEX(matriz!$A$42:$A$47,COUNTIF(matriz!$B$42:$B$47,"&lt;="&amp;RAND())+1),IF(E162="E",INDEX(matriz!$A$50:$A$55,COUNTIF(matriz!$B$50:$B$55,"&lt;="&amp;RAND())+1),"ERROR")))))))</f>
        <v>D1</v>
      </c>
      <c r="G162" t="str">
        <f ca="1">IF($P$7=FALSE,"ERROR",IF(F162="A",INDEX(matriz!$A$10:$A$15,COUNTIF(matriz!$B$10:$B$15,"&lt;="&amp;RAND())+1),IF(F162="B",INDEX(matriz!$A$18:$A$23,COUNTIF(matriz!$B$18:$B$23,"&lt;="&amp;RAND())+1),IF(F162="C",INDEX(matriz!$A$26:$A$31,COUNTIF(matriz!$B$26:$B$31,"&lt;="&amp;RAND())+1),IF(F162="D1",INDEX(matriz!$A$34:$A$39,COUNTIF(matriz!$B$34:$B$39,"&lt;="&amp;RAND())+1),IF(F162="D2",INDEX(matriz!$A$42:$A$47,COUNTIF(matriz!$B$42:$B$47,"&lt;="&amp;RAND())+1),IF(F162="E",INDEX(matriz!$A$50:$A$55,COUNTIF(matriz!$B$50:$B$55,"&lt;="&amp;RAND())+1),"ERROR")))))))</f>
        <v>D1</v>
      </c>
      <c r="H162" t="str">
        <f ca="1">IF($P$7=FALSE,"ERROR",IF(G162="A",INDEX(matriz!$A$10:$A$15,COUNTIF(matriz!$B$10:$B$15,"&lt;="&amp;RAND())+1),IF(G162="B",INDEX(matriz!$A$18:$A$23,COUNTIF(matriz!$B$18:$B$23,"&lt;="&amp;RAND())+1),IF(G162="C",INDEX(matriz!$A$26:$A$31,COUNTIF(matriz!$B$26:$B$31,"&lt;="&amp;RAND())+1),IF(G162="D1",INDEX(matriz!$A$34:$A$39,COUNTIF(matriz!$B$34:$B$39,"&lt;="&amp;RAND())+1),IF(G162="D2",INDEX(matriz!$A$42:$A$47,COUNTIF(matriz!$B$42:$B$47,"&lt;="&amp;RAND())+1),IF(G162="E",INDEX(matriz!$A$50:$A$55,COUNTIF(matriz!$B$50:$B$55,"&lt;="&amp;RAND())+1),"ERROR")))))))</f>
        <v>D2</v>
      </c>
      <c r="I162" t="str">
        <f ca="1">IF($P$7=FALSE,"ERROR",IF(H162="A",INDEX(matriz!$A$10:$A$15,COUNTIF(matriz!$B$10:$B$15,"&lt;="&amp;RAND())+1),IF(H162="B",INDEX(matriz!$A$18:$A$23,COUNTIF(matriz!$B$18:$B$23,"&lt;="&amp;RAND())+1),IF(H162="C",INDEX(matriz!$A$26:$A$31,COUNTIF(matriz!$B$26:$B$31,"&lt;="&amp;RAND())+1),IF(H162="D1",INDEX(matriz!$A$34:$A$39,COUNTIF(matriz!$B$34:$B$39,"&lt;="&amp;RAND())+1),IF(H162="D2",INDEX(matriz!$A$42:$A$47,COUNTIF(matriz!$B$42:$B$47,"&lt;="&amp;RAND())+1),IF(H162="E",INDEX(matriz!$A$50:$A$55,COUNTIF(matriz!$B$50:$B$55,"&lt;="&amp;RAND())+1),"ERROR")))))))</f>
        <v>E</v>
      </c>
      <c r="J162" t="str">
        <f ca="1">IF($P$7=FALSE,"ERROR",IF(I162="A",INDEX(matriz!$A$10:$A$15,COUNTIF(matriz!$B$10:$B$15,"&lt;="&amp;RAND())+1),IF(I162="B",INDEX(matriz!$A$18:$A$23,COUNTIF(matriz!$B$18:$B$23,"&lt;="&amp;RAND())+1),IF(I162="C",INDEX(matriz!$A$26:$A$31,COUNTIF(matriz!$B$26:$B$31,"&lt;="&amp;RAND())+1),IF(I162="D1",INDEX(matriz!$A$34:$A$39,COUNTIF(matriz!$B$34:$B$39,"&lt;="&amp;RAND())+1),IF(I162="D2",INDEX(matriz!$A$42:$A$47,COUNTIF(matriz!$B$42:$B$47,"&lt;="&amp;RAND())+1),IF(I162="E",INDEX(matriz!$A$50:$A$55,COUNTIF(matriz!$B$50:$B$55,"&lt;="&amp;RAND())+1),"ERROR")))))))</f>
        <v>E</v>
      </c>
      <c r="K162" t="str">
        <f ca="1">IF($P$7=FALSE,"ERROR",IF(J162="A",INDEX(matriz!$A$10:$A$15,COUNTIF(matriz!$B$10:$B$15,"&lt;="&amp;RAND())+1),IF(J162="B",INDEX(matriz!$A$18:$A$23,COUNTIF(matriz!$B$18:$B$23,"&lt;="&amp;RAND())+1),IF(J162="C",INDEX(matriz!$A$26:$A$31,COUNTIF(matriz!$B$26:$B$31,"&lt;="&amp;RAND())+1),IF(J162="D1",INDEX(matriz!$A$34:$A$39,COUNTIF(matriz!$B$34:$B$39,"&lt;="&amp;RAND())+1),IF(J162="D2",INDEX(matriz!$A$42:$A$47,COUNTIF(matriz!$B$42:$B$47,"&lt;="&amp;RAND())+1),IF(J162="E",INDEX(matriz!$A$50:$A$55,COUNTIF(matriz!$B$50:$B$55,"&lt;="&amp;RAND())+1),"ERROR")))))))</f>
        <v>E</v>
      </c>
      <c r="L162" t="str">
        <f ca="1">IF($P$7=FALSE,"ERROR",IF(K162="A",INDEX(matriz!$A$10:$A$15,COUNTIF(matriz!$B$10:$B$15,"&lt;="&amp;RAND())+1),IF(K162="B",INDEX(matriz!$A$18:$A$23,COUNTIF(matriz!$B$18:$B$23,"&lt;="&amp;RAND())+1),IF(K162="C",INDEX(matriz!$A$26:$A$31,COUNTIF(matriz!$B$26:$B$31,"&lt;="&amp;RAND())+1),IF(K162="D1",INDEX(matriz!$A$34:$A$39,COUNTIF(matriz!$B$34:$B$39,"&lt;="&amp;RAND())+1),IF(K162="D2",INDEX(matriz!$A$42:$A$47,COUNTIF(matriz!$B$42:$B$47,"&lt;="&amp;RAND())+1),IF(K162="E",INDEX(matriz!$A$50:$A$55,COUNTIF(matriz!$B$50:$B$55,"&lt;="&amp;RAND())+1),"ERROR")))))))</f>
        <v>E</v>
      </c>
      <c r="M162" t="str">
        <f ca="1">IF($P$7=FALSE,"ERROR",IF(L162="A",INDEX(matriz!$A$10:$A$15,COUNTIF(matriz!$B$10:$B$15,"&lt;="&amp;RAND())+1),IF(L162="B",INDEX(matriz!$A$18:$A$23,COUNTIF(matriz!$B$18:$B$23,"&lt;="&amp;RAND())+1),IF(L162="C",INDEX(matriz!$A$26:$A$31,COUNTIF(matriz!$B$26:$B$31,"&lt;="&amp;RAND())+1),IF(L162="D1",INDEX(matriz!$A$34:$A$39,COUNTIF(matriz!$B$34:$B$39,"&lt;="&amp;RAND())+1),IF(L162="D2",INDEX(matriz!$A$42:$A$47,COUNTIF(matriz!$B$42:$B$47,"&lt;="&amp;RAND())+1),IF(L162="E",INDEX(matriz!$A$50:$A$55,COUNTIF(matriz!$B$50:$B$55,"&lt;="&amp;RAND())+1),"ERROR")))))))</f>
        <v>E</v>
      </c>
    </row>
    <row r="163" spans="1:13" x14ac:dyDescent="0.35">
      <c r="A163">
        <v>157</v>
      </c>
      <c r="B163" t="s">
        <v>0</v>
      </c>
      <c r="C163" t="str">
        <f ca="1">IF($P$7=FALSE,"ERROR",IF(B163="A",INDEX(matriz!$A$10:$A$15,COUNTIF(matriz!$B$10:$B$15,"&lt;="&amp;RAND())+1),IF(B163="B",INDEX(matriz!$A$18:$A$23,COUNTIF(matriz!$B$18:$B$23,"&lt;="&amp;RAND())+1),IF(B163="C",INDEX(matriz!$A$26:$A$31,COUNTIF(matriz!$B$26:$B$31,"&lt;="&amp;RAND())+1),IF(B163="D1",INDEX(matriz!$A$34:$A$39,COUNTIF(matriz!$B$34:$B$39,"&lt;="&amp;RAND())+1),IF(B163="D2",INDEX(matriz!$A$42:$A$47,COUNTIF(matriz!$B$42:$B$47,"&lt;="&amp;RAND())+1),IF(B163="E",INDEX(matriz!$A$50:$A$55,COUNTIF(matriz!$B$50:$B$55,"&lt;="&amp;RAND())+1),"ERROR")))))))</f>
        <v>B</v>
      </c>
      <c r="D163" t="str">
        <f ca="1">IF($P$7=FALSE,"ERROR",IF(C163="A",INDEX(matriz!$A$10:$A$15,COUNTIF(matriz!$B$10:$B$15,"&lt;="&amp;RAND())+1),IF(C163="B",INDEX(matriz!$A$18:$A$23,COUNTIF(matriz!$B$18:$B$23,"&lt;="&amp;RAND())+1),IF(C163="C",INDEX(matriz!$A$26:$A$31,COUNTIF(matriz!$B$26:$B$31,"&lt;="&amp;RAND())+1),IF(C163="D1",INDEX(matriz!$A$34:$A$39,COUNTIF(matriz!$B$34:$B$39,"&lt;="&amp;RAND())+1),IF(C163="D2",INDEX(matriz!$A$42:$A$47,COUNTIF(matriz!$B$42:$B$47,"&lt;="&amp;RAND())+1),IF(C163="E",INDEX(matriz!$A$50:$A$55,COUNTIF(matriz!$B$50:$B$55,"&lt;="&amp;RAND())+1),"ERROR")))))))</f>
        <v>A</v>
      </c>
      <c r="E163" t="str">
        <f ca="1">IF($P$7=FALSE,"ERROR",IF(D163="A",INDEX(matriz!$A$10:$A$15,COUNTIF(matriz!$B$10:$B$15,"&lt;="&amp;RAND())+1),IF(D163="B",INDEX(matriz!$A$18:$A$23,COUNTIF(matriz!$B$18:$B$23,"&lt;="&amp;RAND())+1),IF(D163="C",INDEX(matriz!$A$26:$A$31,COUNTIF(matriz!$B$26:$B$31,"&lt;="&amp;RAND())+1),IF(D163="D1",INDEX(matriz!$A$34:$A$39,COUNTIF(matriz!$B$34:$B$39,"&lt;="&amp;RAND())+1),IF(D163="D2",INDEX(matriz!$A$42:$A$47,COUNTIF(matriz!$B$42:$B$47,"&lt;="&amp;RAND())+1),IF(D163="E",INDEX(matriz!$A$50:$A$55,COUNTIF(matriz!$B$50:$B$55,"&lt;="&amp;RAND())+1),"ERROR")))))))</f>
        <v>B</v>
      </c>
      <c r="F163" t="str">
        <f ca="1">IF($P$7=FALSE,"ERROR",IF(E163="A",INDEX(matriz!$A$10:$A$15,COUNTIF(matriz!$B$10:$B$15,"&lt;="&amp;RAND())+1),IF(E163="B",INDEX(matriz!$A$18:$A$23,COUNTIF(matriz!$B$18:$B$23,"&lt;="&amp;RAND())+1),IF(E163="C",INDEX(matriz!$A$26:$A$31,COUNTIF(matriz!$B$26:$B$31,"&lt;="&amp;RAND())+1),IF(E163="D1",INDEX(matriz!$A$34:$A$39,COUNTIF(matriz!$B$34:$B$39,"&lt;="&amp;RAND())+1),IF(E163="D2",INDEX(matriz!$A$42:$A$47,COUNTIF(matriz!$B$42:$B$47,"&lt;="&amp;RAND())+1),IF(E163="E",INDEX(matriz!$A$50:$A$55,COUNTIF(matriz!$B$50:$B$55,"&lt;="&amp;RAND())+1),"ERROR")))))))</f>
        <v>A</v>
      </c>
      <c r="G163" t="str">
        <f ca="1">IF($P$7=FALSE,"ERROR",IF(F163="A",INDEX(matriz!$A$10:$A$15,COUNTIF(matriz!$B$10:$B$15,"&lt;="&amp;RAND())+1),IF(F163="B",INDEX(matriz!$A$18:$A$23,COUNTIF(matriz!$B$18:$B$23,"&lt;="&amp;RAND())+1),IF(F163="C",INDEX(matriz!$A$26:$A$31,COUNTIF(matriz!$B$26:$B$31,"&lt;="&amp;RAND())+1),IF(F163="D1",INDEX(matriz!$A$34:$A$39,COUNTIF(matriz!$B$34:$B$39,"&lt;="&amp;RAND())+1),IF(F163="D2",INDEX(matriz!$A$42:$A$47,COUNTIF(matriz!$B$42:$B$47,"&lt;="&amp;RAND())+1),IF(F163="E",INDEX(matriz!$A$50:$A$55,COUNTIF(matriz!$B$50:$B$55,"&lt;="&amp;RAND())+1),"ERROR")))))))</f>
        <v>B</v>
      </c>
      <c r="H163" t="str">
        <f ca="1">IF($P$7=FALSE,"ERROR",IF(G163="A",INDEX(matriz!$A$10:$A$15,COUNTIF(matriz!$B$10:$B$15,"&lt;="&amp;RAND())+1),IF(G163="B",INDEX(matriz!$A$18:$A$23,COUNTIF(matriz!$B$18:$B$23,"&lt;="&amp;RAND())+1),IF(G163="C",INDEX(matriz!$A$26:$A$31,COUNTIF(matriz!$B$26:$B$31,"&lt;="&amp;RAND())+1),IF(G163="D1",INDEX(matriz!$A$34:$A$39,COUNTIF(matriz!$B$34:$B$39,"&lt;="&amp;RAND())+1),IF(G163="D2",INDEX(matriz!$A$42:$A$47,COUNTIF(matriz!$B$42:$B$47,"&lt;="&amp;RAND())+1),IF(G163="E",INDEX(matriz!$A$50:$A$55,COUNTIF(matriz!$B$50:$B$55,"&lt;="&amp;RAND())+1),"ERROR")))))))</f>
        <v>C</v>
      </c>
      <c r="I163" t="str">
        <f ca="1">IF($P$7=FALSE,"ERROR",IF(H163="A",INDEX(matriz!$A$10:$A$15,COUNTIF(matriz!$B$10:$B$15,"&lt;="&amp;RAND())+1),IF(H163="B",INDEX(matriz!$A$18:$A$23,COUNTIF(matriz!$B$18:$B$23,"&lt;="&amp;RAND())+1),IF(H163="C",INDEX(matriz!$A$26:$A$31,COUNTIF(matriz!$B$26:$B$31,"&lt;="&amp;RAND())+1),IF(H163="D1",INDEX(matriz!$A$34:$A$39,COUNTIF(matriz!$B$34:$B$39,"&lt;="&amp;RAND())+1),IF(H163="D2",INDEX(matriz!$A$42:$A$47,COUNTIF(matriz!$B$42:$B$47,"&lt;="&amp;RAND())+1),IF(H163="E",INDEX(matriz!$A$50:$A$55,COUNTIF(matriz!$B$50:$B$55,"&lt;="&amp;RAND())+1),"ERROR")))))))</f>
        <v>D1</v>
      </c>
      <c r="J163" t="str">
        <f ca="1">IF($P$7=FALSE,"ERROR",IF(I163="A",INDEX(matriz!$A$10:$A$15,COUNTIF(matriz!$B$10:$B$15,"&lt;="&amp;RAND())+1),IF(I163="B",INDEX(matriz!$A$18:$A$23,COUNTIF(matriz!$B$18:$B$23,"&lt;="&amp;RAND())+1),IF(I163="C",INDEX(matriz!$A$26:$A$31,COUNTIF(matriz!$B$26:$B$31,"&lt;="&amp;RAND())+1),IF(I163="D1",INDEX(matriz!$A$34:$A$39,COUNTIF(matriz!$B$34:$B$39,"&lt;="&amp;RAND())+1),IF(I163="D2",INDEX(matriz!$A$42:$A$47,COUNTIF(matriz!$B$42:$B$47,"&lt;="&amp;RAND())+1),IF(I163="E",INDEX(matriz!$A$50:$A$55,COUNTIF(matriz!$B$50:$B$55,"&lt;="&amp;RAND())+1),"ERROR")))))))</f>
        <v>D2</v>
      </c>
      <c r="K163" t="str">
        <f ca="1">IF($P$7=FALSE,"ERROR",IF(J163="A",INDEX(matriz!$A$10:$A$15,COUNTIF(matriz!$B$10:$B$15,"&lt;="&amp;RAND())+1),IF(J163="B",INDEX(matriz!$A$18:$A$23,COUNTIF(matriz!$B$18:$B$23,"&lt;="&amp;RAND())+1),IF(J163="C",INDEX(matriz!$A$26:$A$31,COUNTIF(matriz!$B$26:$B$31,"&lt;="&amp;RAND())+1),IF(J163="D1",INDEX(matriz!$A$34:$A$39,COUNTIF(matriz!$B$34:$B$39,"&lt;="&amp;RAND())+1),IF(J163="D2",INDEX(matriz!$A$42:$A$47,COUNTIF(matriz!$B$42:$B$47,"&lt;="&amp;RAND())+1),IF(J163="E",INDEX(matriz!$A$50:$A$55,COUNTIF(matriz!$B$50:$B$55,"&lt;="&amp;RAND())+1),"ERROR")))))))</f>
        <v>D2</v>
      </c>
      <c r="L163" t="str">
        <f ca="1">IF($P$7=FALSE,"ERROR",IF(K163="A",INDEX(matriz!$A$10:$A$15,COUNTIF(matriz!$B$10:$B$15,"&lt;="&amp;RAND())+1),IF(K163="B",INDEX(matriz!$A$18:$A$23,COUNTIF(matriz!$B$18:$B$23,"&lt;="&amp;RAND())+1),IF(K163="C",INDEX(matriz!$A$26:$A$31,COUNTIF(matriz!$B$26:$B$31,"&lt;="&amp;RAND())+1),IF(K163="D1",INDEX(matriz!$A$34:$A$39,COUNTIF(matriz!$B$34:$B$39,"&lt;="&amp;RAND())+1),IF(K163="D2",INDEX(matriz!$A$42:$A$47,COUNTIF(matriz!$B$42:$B$47,"&lt;="&amp;RAND())+1),IF(K163="E",INDEX(matriz!$A$50:$A$55,COUNTIF(matriz!$B$50:$B$55,"&lt;="&amp;RAND())+1),"ERROR")))))))</f>
        <v>D2</v>
      </c>
      <c r="M163" t="str">
        <f ca="1">IF($P$7=FALSE,"ERROR",IF(L163="A",INDEX(matriz!$A$10:$A$15,COUNTIF(matriz!$B$10:$B$15,"&lt;="&amp;RAND())+1),IF(L163="B",INDEX(matriz!$A$18:$A$23,COUNTIF(matriz!$B$18:$B$23,"&lt;="&amp;RAND())+1),IF(L163="C",INDEX(matriz!$A$26:$A$31,COUNTIF(matriz!$B$26:$B$31,"&lt;="&amp;RAND())+1),IF(L163="D1",INDEX(matriz!$A$34:$A$39,COUNTIF(matriz!$B$34:$B$39,"&lt;="&amp;RAND())+1),IF(L163="D2",INDEX(matriz!$A$42:$A$47,COUNTIF(matriz!$B$42:$B$47,"&lt;="&amp;RAND())+1),IF(L163="E",INDEX(matriz!$A$50:$A$55,COUNTIF(matriz!$B$50:$B$55,"&lt;="&amp;RAND())+1),"ERROR")))))))</f>
        <v>E</v>
      </c>
    </row>
    <row r="164" spans="1:13" x14ac:dyDescent="0.35">
      <c r="A164">
        <v>158</v>
      </c>
      <c r="B164" t="s">
        <v>0</v>
      </c>
      <c r="C164" t="str">
        <f ca="1">IF($P$7=FALSE,"ERROR",IF(B164="A",INDEX(matriz!$A$10:$A$15,COUNTIF(matriz!$B$10:$B$15,"&lt;="&amp;RAND())+1),IF(B164="B",INDEX(matriz!$A$18:$A$23,COUNTIF(matriz!$B$18:$B$23,"&lt;="&amp;RAND())+1),IF(B164="C",INDEX(matriz!$A$26:$A$31,COUNTIF(matriz!$B$26:$B$31,"&lt;="&amp;RAND())+1),IF(B164="D1",INDEX(matriz!$A$34:$A$39,COUNTIF(matriz!$B$34:$B$39,"&lt;="&amp;RAND())+1),IF(B164="D2",INDEX(matriz!$A$42:$A$47,COUNTIF(matriz!$B$42:$B$47,"&lt;="&amp;RAND())+1),IF(B164="E",INDEX(matriz!$A$50:$A$55,COUNTIF(matriz!$B$50:$B$55,"&lt;="&amp;RAND())+1),"ERROR")))))))</f>
        <v>A</v>
      </c>
      <c r="D164" t="str">
        <f ca="1">IF($P$7=FALSE,"ERROR",IF(C164="A",INDEX(matriz!$A$10:$A$15,COUNTIF(matriz!$B$10:$B$15,"&lt;="&amp;RAND())+1),IF(C164="B",INDEX(matriz!$A$18:$A$23,COUNTIF(matriz!$B$18:$B$23,"&lt;="&amp;RAND())+1),IF(C164="C",INDEX(matriz!$A$26:$A$31,COUNTIF(matriz!$B$26:$B$31,"&lt;="&amp;RAND())+1),IF(C164="D1",INDEX(matriz!$A$34:$A$39,COUNTIF(matriz!$B$34:$B$39,"&lt;="&amp;RAND())+1),IF(C164="D2",INDEX(matriz!$A$42:$A$47,COUNTIF(matriz!$B$42:$B$47,"&lt;="&amp;RAND())+1),IF(C164="E",INDEX(matriz!$A$50:$A$55,COUNTIF(matriz!$B$50:$B$55,"&lt;="&amp;RAND())+1),"ERROR")))))))</f>
        <v>B</v>
      </c>
      <c r="E164" t="str">
        <f ca="1">IF($P$7=FALSE,"ERROR",IF(D164="A",INDEX(matriz!$A$10:$A$15,COUNTIF(matriz!$B$10:$B$15,"&lt;="&amp;RAND())+1),IF(D164="B",INDEX(matriz!$A$18:$A$23,COUNTIF(matriz!$B$18:$B$23,"&lt;="&amp;RAND())+1),IF(D164="C",INDEX(matriz!$A$26:$A$31,COUNTIF(matriz!$B$26:$B$31,"&lt;="&amp;RAND())+1),IF(D164="D1",INDEX(matriz!$A$34:$A$39,COUNTIF(matriz!$B$34:$B$39,"&lt;="&amp;RAND())+1),IF(D164="D2",INDEX(matriz!$A$42:$A$47,COUNTIF(matriz!$B$42:$B$47,"&lt;="&amp;RAND())+1),IF(D164="E",INDEX(matriz!$A$50:$A$55,COUNTIF(matriz!$B$50:$B$55,"&lt;="&amp;RAND())+1),"ERROR")))))))</f>
        <v>C</v>
      </c>
      <c r="F164" t="str">
        <f ca="1">IF($P$7=FALSE,"ERROR",IF(E164="A",INDEX(matriz!$A$10:$A$15,COUNTIF(matriz!$B$10:$B$15,"&lt;="&amp;RAND())+1),IF(E164="B",INDEX(matriz!$A$18:$A$23,COUNTIF(matriz!$B$18:$B$23,"&lt;="&amp;RAND())+1),IF(E164="C",INDEX(matriz!$A$26:$A$31,COUNTIF(matriz!$B$26:$B$31,"&lt;="&amp;RAND())+1),IF(E164="D1",INDEX(matriz!$A$34:$A$39,COUNTIF(matriz!$B$34:$B$39,"&lt;="&amp;RAND())+1),IF(E164="D2",INDEX(matriz!$A$42:$A$47,COUNTIF(matriz!$B$42:$B$47,"&lt;="&amp;RAND())+1),IF(E164="E",INDEX(matriz!$A$50:$A$55,COUNTIF(matriz!$B$50:$B$55,"&lt;="&amp;RAND())+1),"ERROR")))))))</f>
        <v>B</v>
      </c>
      <c r="G164" t="str">
        <f ca="1">IF($P$7=FALSE,"ERROR",IF(F164="A",INDEX(matriz!$A$10:$A$15,COUNTIF(matriz!$B$10:$B$15,"&lt;="&amp;RAND())+1),IF(F164="B",INDEX(matriz!$A$18:$A$23,COUNTIF(matriz!$B$18:$B$23,"&lt;="&amp;RAND())+1),IF(F164="C",INDEX(matriz!$A$26:$A$31,COUNTIF(matriz!$B$26:$B$31,"&lt;="&amp;RAND())+1),IF(F164="D1",INDEX(matriz!$A$34:$A$39,COUNTIF(matriz!$B$34:$B$39,"&lt;="&amp;RAND())+1),IF(F164="D2",INDEX(matriz!$A$42:$A$47,COUNTIF(matriz!$B$42:$B$47,"&lt;="&amp;RAND())+1),IF(F164="E",INDEX(matriz!$A$50:$A$55,COUNTIF(matriz!$B$50:$B$55,"&lt;="&amp;RAND())+1),"ERROR")))))))</f>
        <v>C</v>
      </c>
      <c r="H164" t="str">
        <f ca="1">IF($P$7=FALSE,"ERROR",IF(G164="A",INDEX(matriz!$A$10:$A$15,COUNTIF(matriz!$B$10:$B$15,"&lt;="&amp;RAND())+1),IF(G164="B",INDEX(matriz!$A$18:$A$23,COUNTIF(matriz!$B$18:$B$23,"&lt;="&amp;RAND())+1),IF(G164="C",INDEX(matriz!$A$26:$A$31,COUNTIF(matriz!$B$26:$B$31,"&lt;="&amp;RAND())+1),IF(G164="D1",INDEX(matriz!$A$34:$A$39,COUNTIF(matriz!$B$34:$B$39,"&lt;="&amp;RAND())+1),IF(G164="D2",INDEX(matriz!$A$42:$A$47,COUNTIF(matriz!$B$42:$B$47,"&lt;="&amp;RAND())+1),IF(G164="E",INDEX(matriz!$A$50:$A$55,COUNTIF(matriz!$B$50:$B$55,"&lt;="&amp;RAND())+1),"ERROR")))))))</f>
        <v>B</v>
      </c>
      <c r="I164" t="str">
        <f ca="1">IF($P$7=FALSE,"ERROR",IF(H164="A",INDEX(matriz!$A$10:$A$15,COUNTIF(matriz!$B$10:$B$15,"&lt;="&amp;RAND())+1),IF(H164="B",INDEX(matriz!$A$18:$A$23,COUNTIF(matriz!$B$18:$B$23,"&lt;="&amp;RAND())+1),IF(H164="C",INDEX(matriz!$A$26:$A$31,COUNTIF(matriz!$B$26:$B$31,"&lt;="&amp;RAND())+1),IF(H164="D1",INDEX(matriz!$A$34:$A$39,COUNTIF(matriz!$B$34:$B$39,"&lt;="&amp;RAND())+1),IF(H164="D2",INDEX(matriz!$A$42:$A$47,COUNTIF(matriz!$B$42:$B$47,"&lt;="&amp;RAND())+1),IF(H164="E",INDEX(matriz!$A$50:$A$55,COUNTIF(matriz!$B$50:$B$55,"&lt;="&amp;RAND())+1),"ERROR")))))))</f>
        <v>B</v>
      </c>
      <c r="J164" t="str">
        <f ca="1">IF($P$7=FALSE,"ERROR",IF(I164="A",INDEX(matriz!$A$10:$A$15,COUNTIF(matriz!$B$10:$B$15,"&lt;="&amp;RAND())+1),IF(I164="B",INDEX(matriz!$A$18:$A$23,COUNTIF(matriz!$B$18:$B$23,"&lt;="&amp;RAND())+1),IF(I164="C",INDEX(matriz!$A$26:$A$31,COUNTIF(matriz!$B$26:$B$31,"&lt;="&amp;RAND())+1),IF(I164="D1",INDEX(matriz!$A$34:$A$39,COUNTIF(matriz!$B$34:$B$39,"&lt;="&amp;RAND())+1),IF(I164="D2",INDEX(matriz!$A$42:$A$47,COUNTIF(matriz!$B$42:$B$47,"&lt;="&amp;RAND())+1),IF(I164="E",INDEX(matriz!$A$50:$A$55,COUNTIF(matriz!$B$50:$B$55,"&lt;="&amp;RAND())+1),"ERROR")))))))</f>
        <v>C</v>
      </c>
      <c r="K164" t="str">
        <f ca="1">IF($P$7=FALSE,"ERROR",IF(J164="A",INDEX(matriz!$A$10:$A$15,COUNTIF(matriz!$B$10:$B$15,"&lt;="&amp;RAND())+1),IF(J164="B",INDEX(matriz!$A$18:$A$23,COUNTIF(matriz!$B$18:$B$23,"&lt;="&amp;RAND())+1),IF(J164="C",INDEX(matriz!$A$26:$A$31,COUNTIF(matriz!$B$26:$B$31,"&lt;="&amp;RAND())+1),IF(J164="D1",INDEX(matriz!$A$34:$A$39,COUNTIF(matriz!$B$34:$B$39,"&lt;="&amp;RAND())+1),IF(J164="D2",INDEX(matriz!$A$42:$A$47,COUNTIF(matriz!$B$42:$B$47,"&lt;="&amp;RAND())+1),IF(J164="E",INDEX(matriz!$A$50:$A$55,COUNTIF(matriz!$B$50:$B$55,"&lt;="&amp;RAND())+1),"ERROR")))))))</f>
        <v>C</v>
      </c>
      <c r="L164" t="str">
        <f ca="1">IF($P$7=FALSE,"ERROR",IF(K164="A",INDEX(matriz!$A$10:$A$15,COUNTIF(matriz!$B$10:$B$15,"&lt;="&amp;RAND())+1),IF(K164="B",INDEX(matriz!$A$18:$A$23,COUNTIF(matriz!$B$18:$B$23,"&lt;="&amp;RAND())+1),IF(K164="C",INDEX(matriz!$A$26:$A$31,COUNTIF(matriz!$B$26:$B$31,"&lt;="&amp;RAND())+1),IF(K164="D1",INDEX(matriz!$A$34:$A$39,COUNTIF(matriz!$B$34:$B$39,"&lt;="&amp;RAND())+1),IF(K164="D2",INDEX(matriz!$A$42:$A$47,COUNTIF(matriz!$B$42:$B$47,"&lt;="&amp;RAND())+1),IF(K164="E",INDEX(matriz!$A$50:$A$55,COUNTIF(matriz!$B$50:$B$55,"&lt;="&amp;RAND())+1),"ERROR")))))))</f>
        <v>D1</v>
      </c>
      <c r="M164" t="str">
        <f ca="1">IF($P$7=FALSE,"ERROR",IF(L164="A",INDEX(matriz!$A$10:$A$15,COUNTIF(matriz!$B$10:$B$15,"&lt;="&amp;RAND())+1),IF(L164="B",INDEX(matriz!$A$18:$A$23,COUNTIF(matriz!$B$18:$B$23,"&lt;="&amp;RAND())+1),IF(L164="C",INDEX(matriz!$A$26:$A$31,COUNTIF(matriz!$B$26:$B$31,"&lt;="&amp;RAND())+1),IF(L164="D1",INDEX(matriz!$A$34:$A$39,COUNTIF(matriz!$B$34:$B$39,"&lt;="&amp;RAND())+1),IF(L164="D2",INDEX(matriz!$A$42:$A$47,COUNTIF(matriz!$B$42:$B$47,"&lt;="&amp;RAND())+1),IF(L164="E",INDEX(matriz!$A$50:$A$55,COUNTIF(matriz!$B$50:$B$55,"&lt;="&amp;RAND())+1),"ERROR")))))))</f>
        <v>D2</v>
      </c>
    </row>
    <row r="165" spans="1:13" x14ac:dyDescent="0.35">
      <c r="A165">
        <v>159</v>
      </c>
      <c r="B165" t="s">
        <v>0</v>
      </c>
      <c r="C165" t="str">
        <f ca="1">IF($P$7=FALSE,"ERROR",IF(B165="A",INDEX(matriz!$A$10:$A$15,COUNTIF(matriz!$B$10:$B$15,"&lt;="&amp;RAND())+1),IF(B165="B",INDEX(matriz!$A$18:$A$23,COUNTIF(matriz!$B$18:$B$23,"&lt;="&amp;RAND())+1),IF(B165="C",INDEX(matriz!$A$26:$A$31,COUNTIF(matriz!$B$26:$B$31,"&lt;="&amp;RAND())+1),IF(B165="D1",INDEX(matriz!$A$34:$A$39,COUNTIF(matriz!$B$34:$B$39,"&lt;="&amp;RAND())+1),IF(B165="D2",INDEX(matriz!$A$42:$A$47,COUNTIF(matriz!$B$42:$B$47,"&lt;="&amp;RAND())+1),IF(B165="E",INDEX(matriz!$A$50:$A$55,COUNTIF(matriz!$B$50:$B$55,"&lt;="&amp;RAND())+1),"ERROR")))))))</f>
        <v>B</v>
      </c>
      <c r="D165" t="str">
        <f ca="1">IF($P$7=FALSE,"ERROR",IF(C165="A",INDEX(matriz!$A$10:$A$15,COUNTIF(matriz!$B$10:$B$15,"&lt;="&amp;RAND())+1),IF(C165="B",INDEX(matriz!$A$18:$A$23,COUNTIF(matriz!$B$18:$B$23,"&lt;="&amp;RAND())+1),IF(C165="C",INDEX(matriz!$A$26:$A$31,COUNTIF(matriz!$B$26:$B$31,"&lt;="&amp;RAND())+1),IF(C165="D1",INDEX(matriz!$A$34:$A$39,COUNTIF(matriz!$B$34:$B$39,"&lt;="&amp;RAND())+1),IF(C165="D2",INDEX(matriz!$A$42:$A$47,COUNTIF(matriz!$B$42:$B$47,"&lt;="&amp;RAND())+1),IF(C165="E",INDEX(matriz!$A$50:$A$55,COUNTIF(matriz!$B$50:$B$55,"&lt;="&amp;RAND())+1),"ERROR")))))))</f>
        <v>A</v>
      </c>
      <c r="E165" t="str">
        <f ca="1">IF($P$7=FALSE,"ERROR",IF(D165="A",INDEX(matriz!$A$10:$A$15,COUNTIF(matriz!$B$10:$B$15,"&lt;="&amp;RAND())+1),IF(D165="B",INDEX(matriz!$A$18:$A$23,COUNTIF(matriz!$B$18:$B$23,"&lt;="&amp;RAND())+1),IF(D165="C",INDEX(matriz!$A$26:$A$31,COUNTIF(matriz!$B$26:$B$31,"&lt;="&amp;RAND())+1),IF(D165="D1",INDEX(matriz!$A$34:$A$39,COUNTIF(matriz!$B$34:$B$39,"&lt;="&amp;RAND())+1),IF(D165="D2",INDEX(matriz!$A$42:$A$47,COUNTIF(matriz!$B$42:$B$47,"&lt;="&amp;RAND())+1),IF(D165="E",INDEX(matriz!$A$50:$A$55,COUNTIF(matriz!$B$50:$B$55,"&lt;="&amp;RAND())+1),"ERROR")))))))</f>
        <v>A</v>
      </c>
      <c r="F165" t="str">
        <f ca="1">IF($P$7=FALSE,"ERROR",IF(E165="A",INDEX(matriz!$A$10:$A$15,COUNTIF(matriz!$B$10:$B$15,"&lt;="&amp;RAND())+1),IF(E165="B",INDEX(matriz!$A$18:$A$23,COUNTIF(matriz!$B$18:$B$23,"&lt;="&amp;RAND())+1),IF(E165="C",INDEX(matriz!$A$26:$A$31,COUNTIF(matriz!$B$26:$B$31,"&lt;="&amp;RAND())+1),IF(E165="D1",INDEX(matriz!$A$34:$A$39,COUNTIF(matriz!$B$34:$B$39,"&lt;="&amp;RAND())+1),IF(E165="D2",INDEX(matriz!$A$42:$A$47,COUNTIF(matriz!$B$42:$B$47,"&lt;="&amp;RAND())+1),IF(E165="E",INDEX(matriz!$A$50:$A$55,COUNTIF(matriz!$B$50:$B$55,"&lt;="&amp;RAND())+1),"ERROR")))))))</f>
        <v>B</v>
      </c>
      <c r="G165" t="str">
        <f ca="1">IF($P$7=FALSE,"ERROR",IF(F165="A",INDEX(matriz!$A$10:$A$15,COUNTIF(matriz!$B$10:$B$15,"&lt;="&amp;RAND())+1),IF(F165="B",INDEX(matriz!$A$18:$A$23,COUNTIF(matriz!$B$18:$B$23,"&lt;="&amp;RAND())+1),IF(F165="C",INDEX(matriz!$A$26:$A$31,COUNTIF(matriz!$B$26:$B$31,"&lt;="&amp;RAND())+1),IF(F165="D1",INDEX(matriz!$A$34:$A$39,COUNTIF(matriz!$B$34:$B$39,"&lt;="&amp;RAND())+1),IF(F165="D2",INDEX(matriz!$A$42:$A$47,COUNTIF(matriz!$B$42:$B$47,"&lt;="&amp;RAND())+1),IF(F165="E",INDEX(matriz!$A$50:$A$55,COUNTIF(matriz!$B$50:$B$55,"&lt;="&amp;RAND())+1),"ERROR")))))))</f>
        <v>C</v>
      </c>
      <c r="H165" t="str">
        <f ca="1">IF($P$7=FALSE,"ERROR",IF(G165="A",INDEX(matriz!$A$10:$A$15,COUNTIF(matriz!$B$10:$B$15,"&lt;="&amp;RAND())+1),IF(G165="B",INDEX(matriz!$A$18:$A$23,COUNTIF(matriz!$B$18:$B$23,"&lt;="&amp;RAND())+1),IF(G165="C",INDEX(matriz!$A$26:$A$31,COUNTIF(matriz!$B$26:$B$31,"&lt;="&amp;RAND())+1),IF(G165="D1",INDEX(matriz!$A$34:$A$39,COUNTIF(matriz!$B$34:$B$39,"&lt;="&amp;RAND())+1),IF(G165="D2",INDEX(matriz!$A$42:$A$47,COUNTIF(matriz!$B$42:$B$47,"&lt;="&amp;RAND())+1),IF(G165="E",INDEX(matriz!$A$50:$A$55,COUNTIF(matriz!$B$50:$B$55,"&lt;="&amp;RAND())+1),"ERROR")))))))</f>
        <v>D1</v>
      </c>
      <c r="I165" t="str">
        <f ca="1">IF($P$7=FALSE,"ERROR",IF(H165="A",INDEX(matriz!$A$10:$A$15,COUNTIF(matriz!$B$10:$B$15,"&lt;="&amp;RAND())+1),IF(H165="B",INDEX(matriz!$A$18:$A$23,COUNTIF(matriz!$B$18:$B$23,"&lt;="&amp;RAND())+1),IF(H165="C",INDEX(matriz!$A$26:$A$31,COUNTIF(matriz!$B$26:$B$31,"&lt;="&amp;RAND())+1),IF(H165="D1",INDEX(matriz!$A$34:$A$39,COUNTIF(matriz!$B$34:$B$39,"&lt;="&amp;RAND())+1),IF(H165="D2",INDEX(matriz!$A$42:$A$47,COUNTIF(matriz!$B$42:$B$47,"&lt;="&amp;RAND())+1),IF(H165="E",INDEX(matriz!$A$50:$A$55,COUNTIF(matriz!$B$50:$B$55,"&lt;="&amp;RAND())+1),"ERROR")))))))</f>
        <v>D2</v>
      </c>
      <c r="J165" t="str">
        <f ca="1">IF($P$7=FALSE,"ERROR",IF(I165="A",INDEX(matriz!$A$10:$A$15,COUNTIF(matriz!$B$10:$B$15,"&lt;="&amp;RAND())+1),IF(I165="B",INDEX(matriz!$A$18:$A$23,COUNTIF(matriz!$B$18:$B$23,"&lt;="&amp;RAND())+1),IF(I165="C",INDEX(matriz!$A$26:$A$31,COUNTIF(matriz!$B$26:$B$31,"&lt;="&amp;RAND())+1),IF(I165="D1",INDEX(matriz!$A$34:$A$39,COUNTIF(matriz!$B$34:$B$39,"&lt;="&amp;RAND())+1),IF(I165="D2",INDEX(matriz!$A$42:$A$47,COUNTIF(matriz!$B$42:$B$47,"&lt;="&amp;RAND())+1),IF(I165="E",INDEX(matriz!$A$50:$A$55,COUNTIF(matriz!$B$50:$B$55,"&lt;="&amp;RAND())+1),"ERROR")))))))</f>
        <v>E</v>
      </c>
      <c r="K165" t="str">
        <f ca="1">IF($P$7=FALSE,"ERROR",IF(J165="A",INDEX(matriz!$A$10:$A$15,COUNTIF(matriz!$B$10:$B$15,"&lt;="&amp;RAND())+1),IF(J165="B",INDEX(matriz!$A$18:$A$23,COUNTIF(matriz!$B$18:$B$23,"&lt;="&amp;RAND())+1),IF(J165="C",INDEX(matriz!$A$26:$A$31,COUNTIF(matriz!$B$26:$B$31,"&lt;="&amp;RAND())+1),IF(J165="D1",INDEX(matriz!$A$34:$A$39,COUNTIF(matriz!$B$34:$B$39,"&lt;="&amp;RAND())+1),IF(J165="D2",INDEX(matriz!$A$42:$A$47,COUNTIF(matriz!$B$42:$B$47,"&lt;="&amp;RAND())+1),IF(J165="E",INDEX(matriz!$A$50:$A$55,COUNTIF(matriz!$B$50:$B$55,"&lt;="&amp;RAND())+1),"ERROR")))))))</f>
        <v>E</v>
      </c>
      <c r="L165" t="str">
        <f ca="1">IF($P$7=FALSE,"ERROR",IF(K165="A",INDEX(matriz!$A$10:$A$15,COUNTIF(matriz!$B$10:$B$15,"&lt;="&amp;RAND())+1),IF(K165="B",INDEX(matriz!$A$18:$A$23,COUNTIF(matriz!$B$18:$B$23,"&lt;="&amp;RAND())+1),IF(K165="C",INDEX(matriz!$A$26:$A$31,COUNTIF(matriz!$B$26:$B$31,"&lt;="&amp;RAND())+1),IF(K165="D1",INDEX(matriz!$A$34:$A$39,COUNTIF(matriz!$B$34:$B$39,"&lt;="&amp;RAND())+1),IF(K165="D2",INDEX(matriz!$A$42:$A$47,COUNTIF(matriz!$B$42:$B$47,"&lt;="&amp;RAND())+1),IF(K165="E",INDEX(matriz!$A$50:$A$55,COUNTIF(matriz!$B$50:$B$55,"&lt;="&amp;RAND())+1),"ERROR")))))))</f>
        <v>E</v>
      </c>
      <c r="M165" t="str">
        <f ca="1">IF($P$7=FALSE,"ERROR",IF(L165="A",INDEX(matriz!$A$10:$A$15,COUNTIF(matriz!$B$10:$B$15,"&lt;="&amp;RAND())+1),IF(L165="B",INDEX(matriz!$A$18:$A$23,COUNTIF(matriz!$B$18:$B$23,"&lt;="&amp;RAND())+1),IF(L165="C",INDEX(matriz!$A$26:$A$31,COUNTIF(matriz!$B$26:$B$31,"&lt;="&amp;RAND())+1),IF(L165="D1",INDEX(matriz!$A$34:$A$39,COUNTIF(matriz!$B$34:$B$39,"&lt;="&amp;RAND())+1),IF(L165="D2",INDEX(matriz!$A$42:$A$47,COUNTIF(matriz!$B$42:$B$47,"&lt;="&amp;RAND())+1),IF(L165="E",INDEX(matriz!$A$50:$A$55,COUNTIF(matriz!$B$50:$B$55,"&lt;="&amp;RAND())+1),"ERROR")))))))</f>
        <v>E</v>
      </c>
    </row>
    <row r="166" spans="1:13" x14ac:dyDescent="0.35">
      <c r="A166">
        <v>160</v>
      </c>
      <c r="B166" t="s">
        <v>0</v>
      </c>
      <c r="C166" t="str">
        <f ca="1">IF($P$7=FALSE,"ERROR",IF(B166="A",INDEX(matriz!$A$10:$A$15,COUNTIF(matriz!$B$10:$B$15,"&lt;="&amp;RAND())+1),IF(B166="B",INDEX(matriz!$A$18:$A$23,COUNTIF(matriz!$B$18:$B$23,"&lt;="&amp;RAND())+1),IF(B166="C",INDEX(matriz!$A$26:$A$31,COUNTIF(matriz!$B$26:$B$31,"&lt;="&amp;RAND())+1),IF(B166="D1",INDEX(matriz!$A$34:$A$39,COUNTIF(matriz!$B$34:$B$39,"&lt;="&amp;RAND())+1),IF(B166="D2",INDEX(matriz!$A$42:$A$47,COUNTIF(matriz!$B$42:$B$47,"&lt;="&amp;RAND())+1),IF(B166="E",INDEX(matriz!$A$50:$A$55,COUNTIF(matriz!$B$50:$B$55,"&lt;="&amp;RAND())+1),"ERROR")))))))</f>
        <v>A</v>
      </c>
      <c r="D166" t="str">
        <f ca="1">IF($P$7=FALSE,"ERROR",IF(C166="A",INDEX(matriz!$A$10:$A$15,COUNTIF(matriz!$B$10:$B$15,"&lt;="&amp;RAND())+1),IF(C166="B",INDEX(matriz!$A$18:$A$23,COUNTIF(matriz!$B$18:$B$23,"&lt;="&amp;RAND())+1),IF(C166="C",INDEX(matriz!$A$26:$A$31,COUNTIF(matriz!$B$26:$B$31,"&lt;="&amp;RAND())+1),IF(C166="D1",INDEX(matriz!$A$34:$A$39,COUNTIF(matriz!$B$34:$B$39,"&lt;="&amp;RAND())+1),IF(C166="D2",INDEX(matriz!$A$42:$A$47,COUNTIF(matriz!$B$42:$B$47,"&lt;="&amp;RAND())+1),IF(C166="E",INDEX(matriz!$A$50:$A$55,COUNTIF(matriz!$B$50:$B$55,"&lt;="&amp;RAND())+1),"ERROR")))))))</f>
        <v>B</v>
      </c>
      <c r="E166" t="str">
        <f ca="1">IF($P$7=FALSE,"ERROR",IF(D166="A",INDEX(matriz!$A$10:$A$15,COUNTIF(matriz!$B$10:$B$15,"&lt;="&amp;RAND())+1),IF(D166="B",INDEX(matriz!$A$18:$A$23,COUNTIF(matriz!$B$18:$B$23,"&lt;="&amp;RAND())+1),IF(D166="C",INDEX(matriz!$A$26:$A$31,COUNTIF(matriz!$B$26:$B$31,"&lt;="&amp;RAND())+1),IF(D166="D1",INDEX(matriz!$A$34:$A$39,COUNTIF(matriz!$B$34:$B$39,"&lt;="&amp;RAND())+1),IF(D166="D2",INDEX(matriz!$A$42:$A$47,COUNTIF(matriz!$B$42:$B$47,"&lt;="&amp;RAND())+1),IF(D166="E",INDEX(matriz!$A$50:$A$55,COUNTIF(matriz!$B$50:$B$55,"&lt;="&amp;RAND())+1),"ERROR")))))))</f>
        <v>C</v>
      </c>
      <c r="F166" t="str">
        <f ca="1">IF($P$7=FALSE,"ERROR",IF(E166="A",INDEX(matriz!$A$10:$A$15,COUNTIF(matriz!$B$10:$B$15,"&lt;="&amp;RAND())+1),IF(E166="B",INDEX(matriz!$A$18:$A$23,COUNTIF(matriz!$B$18:$B$23,"&lt;="&amp;RAND())+1),IF(E166="C",INDEX(matriz!$A$26:$A$31,COUNTIF(matriz!$B$26:$B$31,"&lt;="&amp;RAND())+1),IF(E166="D1",INDEX(matriz!$A$34:$A$39,COUNTIF(matriz!$B$34:$B$39,"&lt;="&amp;RAND())+1),IF(E166="D2",INDEX(matriz!$A$42:$A$47,COUNTIF(matriz!$B$42:$B$47,"&lt;="&amp;RAND())+1),IF(E166="E",INDEX(matriz!$A$50:$A$55,COUNTIF(matriz!$B$50:$B$55,"&lt;="&amp;RAND())+1),"ERROR")))))))</f>
        <v>C</v>
      </c>
      <c r="G166" t="str">
        <f ca="1">IF($P$7=FALSE,"ERROR",IF(F166="A",INDEX(matriz!$A$10:$A$15,COUNTIF(matriz!$B$10:$B$15,"&lt;="&amp;RAND())+1),IF(F166="B",INDEX(matriz!$A$18:$A$23,COUNTIF(matriz!$B$18:$B$23,"&lt;="&amp;RAND())+1),IF(F166="C",INDEX(matriz!$A$26:$A$31,COUNTIF(matriz!$B$26:$B$31,"&lt;="&amp;RAND())+1),IF(F166="D1",INDEX(matriz!$A$34:$A$39,COUNTIF(matriz!$B$34:$B$39,"&lt;="&amp;RAND())+1),IF(F166="D2",INDEX(matriz!$A$42:$A$47,COUNTIF(matriz!$B$42:$B$47,"&lt;="&amp;RAND())+1),IF(F166="E",INDEX(matriz!$A$50:$A$55,COUNTIF(matriz!$B$50:$B$55,"&lt;="&amp;RAND())+1),"ERROR")))))))</f>
        <v>D1</v>
      </c>
      <c r="H166" t="str">
        <f ca="1">IF($P$7=FALSE,"ERROR",IF(G166="A",INDEX(matriz!$A$10:$A$15,COUNTIF(matriz!$B$10:$B$15,"&lt;="&amp;RAND())+1),IF(G166="B",INDEX(matriz!$A$18:$A$23,COUNTIF(matriz!$B$18:$B$23,"&lt;="&amp;RAND())+1),IF(G166="C",INDEX(matriz!$A$26:$A$31,COUNTIF(matriz!$B$26:$B$31,"&lt;="&amp;RAND())+1),IF(G166="D1",INDEX(matriz!$A$34:$A$39,COUNTIF(matriz!$B$34:$B$39,"&lt;="&amp;RAND())+1),IF(G166="D2",INDEX(matriz!$A$42:$A$47,COUNTIF(matriz!$B$42:$B$47,"&lt;="&amp;RAND())+1),IF(G166="E",INDEX(matriz!$A$50:$A$55,COUNTIF(matriz!$B$50:$B$55,"&lt;="&amp;RAND())+1),"ERROR")))))))</f>
        <v>D2</v>
      </c>
      <c r="I166" t="str">
        <f ca="1">IF($P$7=FALSE,"ERROR",IF(H166="A",INDEX(matriz!$A$10:$A$15,COUNTIF(matriz!$B$10:$B$15,"&lt;="&amp;RAND())+1),IF(H166="B",INDEX(matriz!$A$18:$A$23,COUNTIF(matriz!$B$18:$B$23,"&lt;="&amp;RAND())+1),IF(H166="C",INDEX(matriz!$A$26:$A$31,COUNTIF(matriz!$B$26:$B$31,"&lt;="&amp;RAND())+1),IF(H166="D1",INDEX(matriz!$A$34:$A$39,COUNTIF(matriz!$B$34:$B$39,"&lt;="&amp;RAND())+1),IF(H166="D2",INDEX(matriz!$A$42:$A$47,COUNTIF(matriz!$B$42:$B$47,"&lt;="&amp;RAND())+1),IF(H166="E",INDEX(matriz!$A$50:$A$55,COUNTIF(matriz!$B$50:$B$55,"&lt;="&amp;RAND())+1),"ERROR")))))))</f>
        <v>E</v>
      </c>
      <c r="J166" t="str">
        <f ca="1">IF($P$7=FALSE,"ERROR",IF(I166="A",INDEX(matriz!$A$10:$A$15,COUNTIF(matriz!$B$10:$B$15,"&lt;="&amp;RAND())+1),IF(I166="B",INDEX(matriz!$A$18:$A$23,COUNTIF(matriz!$B$18:$B$23,"&lt;="&amp;RAND())+1),IF(I166="C",INDEX(matriz!$A$26:$A$31,COUNTIF(matriz!$B$26:$B$31,"&lt;="&amp;RAND())+1),IF(I166="D1",INDEX(matriz!$A$34:$A$39,COUNTIF(matriz!$B$34:$B$39,"&lt;="&amp;RAND())+1),IF(I166="D2",INDEX(matriz!$A$42:$A$47,COUNTIF(matriz!$B$42:$B$47,"&lt;="&amp;RAND())+1),IF(I166="E",INDEX(matriz!$A$50:$A$55,COUNTIF(matriz!$B$50:$B$55,"&lt;="&amp;RAND())+1),"ERROR")))))))</f>
        <v>E</v>
      </c>
      <c r="K166" t="str">
        <f ca="1">IF($P$7=FALSE,"ERROR",IF(J166="A",INDEX(matriz!$A$10:$A$15,COUNTIF(matriz!$B$10:$B$15,"&lt;="&amp;RAND())+1),IF(J166="B",INDEX(matriz!$A$18:$A$23,COUNTIF(matriz!$B$18:$B$23,"&lt;="&amp;RAND())+1),IF(J166="C",INDEX(matriz!$A$26:$A$31,COUNTIF(matriz!$B$26:$B$31,"&lt;="&amp;RAND())+1),IF(J166="D1",INDEX(matriz!$A$34:$A$39,COUNTIF(matriz!$B$34:$B$39,"&lt;="&amp;RAND())+1),IF(J166="D2",INDEX(matriz!$A$42:$A$47,COUNTIF(matriz!$B$42:$B$47,"&lt;="&amp;RAND())+1),IF(J166="E",INDEX(matriz!$A$50:$A$55,COUNTIF(matriz!$B$50:$B$55,"&lt;="&amp;RAND())+1),"ERROR")))))))</f>
        <v>E</v>
      </c>
      <c r="L166" t="str">
        <f ca="1">IF($P$7=FALSE,"ERROR",IF(K166="A",INDEX(matriz!$A$10:$A$15,COUNTIF(matriz!$B$10:$B$15,"&lt;="&amp;RAND())+1),IF(K166="B",INDEX(matriz!$A$18:$A$23,COUNTIF(matriz!$B$18:$B$23,"&lt;="&amp;RAND())+1),IF(K166="C",INDEX(matriz!$A$26:$A$31,COUNTIF(matriz!$B$26:$B$31,"&lt;="&amp;RAND())+1),IF(K166="D1",INDEX(matriz!$A$34:$A$39,COUNTIF(matriz!$B$34:$B$39,"&lt;="&amp;RAND())+1),IF(K166="D2",INDEX(matriz!$A$42:$A$47,COUNTIF(matriz!$B$42:$B$47,"&lt;="&amp;RAND())+1),IF(K166="E",INDEX(matriz!$A$50:$A$55,COUNTIF(matriz!$B$50:$B$55,"&lt;="&amp;RAND())+1),"ERROR")))))))</f>
        <v>E</v>
      </c>
      <c r="M166" t="str">
        <f ca="1">IF($P$7=FALSE,"ERROR",IF(L166="A",INDEX(matriz!$A$10:$A$15,COUNTIF(matriz!$B$10:$B$15,"&lt;="&amp;RAND())+1),IF(L166="B",INDEX(matriz!$A$18:$A$23,COUNTIF(matriz!$B$18:$B$23,"&lt;="&amp;RAND())+1),IF(L166="C",INDEX(matriz!$A$26:$A$31,COUNTIF(matriz!$B$26:$B$31,"&lt;="&amp;RAND())+1),IF(L166="D1",INDEX(matriz!$A$34:$A$39,COUNTIF(matriz!$B$34:$B$39,"&lt;="&amp;RAND())+1),IF(L166="D2",INDEX(matriz!$A$42:$A$47,COUNTIF(matriz!$B$42:$B$47,"&lt;="&amp;RAND())+1),IF(L166="E",INDEX(matriz!$A$50:$A$55,COUNTIF(matriz!$B$50:$B$55,"&lt;="&amp;RAND())+1),"ERROR")))))))</f>
        <v>E</v>
      </c>
    </row>
    <row r="167" spans="1:13" x14ac:dyDescent="0.35">
      <c r="A167">
        <v>161</v>
      </c>
      <c r="B167" t="s">
        <v>0</v>
      </c>
      <c r="C167" t="str">
        <f ca="1">IF($P$7=FALSE,"ERROR",IF(B167="A",INDEX(matriz!$A$10:$A$15,COUNTIF(matriz!$B$10:$B$15,"&lt;="&amp;RAND())+1),IF(B167="B",INDEX(matriz!$A$18:$A$23,COUNTIF(matriz!$B$18:$B$23,"&lt;="&amp;RAND())+1),IF(B167="C",INDEX(matriz!$A$26:$A$31,COUNTIF(matriz!$B$26:$B$31,"&lt;="&amp;RAND())+1),IF(B167="D1",INDEX(matriz!$A$34:$A$39,COUNTIF(matriz!$B$34:$B$39,"&lt;="&amp;RAND())+1),IF(B167="D2",INDEX(matriz!$A$42:$A$47,COUNTIF(matriz!$B$42:$B$47,"&lt;="&amp;RAND())+1),IF(B167="E",INDEX(matriz!$A$50:$A$55,COUNTIF(matriz!$B$50:$B$55,"&lt;="&amp;RAND())+1),"ERROR")))))))</f>
        <v>A</v>
      </c>
      <c r="D167" t="str">
        <f ca="1">IF($P$7=FALSE,"ERROR",IF(C167="A",INDEX(matriz!$A$10:$A$15,COUNTIF(matriz!$B$10:$B$15,"&lt;="&amp;RAND())+1),IF(C167="B",INDEX(matriz!$A$18:$A$23,COUNTIF(matriz!$B$18:$B$23,"&lt;="&amp;RAND())+1),IF(C167="C",INDEX(matriz!$A$26:$A$31,COUNTIF(matriz!$B$26:$B$31,"&lt;="&amp;RAND())+1),IF(C167="D1",INDEX(matriz!$A$34:$A$39,COUNTIF(matriz!$B$34:$B$39,"&lt;="&amp;RAND())+1),IF(C167="D2",INDEX(matriz!$A$42:$A$47,COUNTIF(matriz!$B$42:$B$47,"&lt;="&amp;RAND())+1),IF(C167="E",INDEX(matriz!$A$50:$A$55,COUNTIF(matriz!$B$50:$B$55,"&lt;="&amp;RAND())+1),"ERROR")))))))</f>
        <v>A</v>
      </c>
      <c r="E167" t="str">
        <f ca="1">IF($P$7=FALSE,"ERROR",IF(D167="A",INDEX(matriz!$A$10:$A$15,COUNTIF(matriz!$B$10:$B$15,"&lt;="&amp;RAND())+1),IF(D167="B",INDEX(matriz!$A$18:$A$23,COUNTIF(matriz!$B$18:$B$23,"&lt;="&amp;RAND())+1),IF(D167="C",INDEX(matriz!$A$26:$A$31,COUNTIF(matriz!$B$26:$B$31,"&lt;="&amp;RAND())+1),IF(D167="D1",INDEX(matriz!$A$34:$A$39,COUNTIF(matriz!$B$34:$B$39,"&lt;="&amp;RAND())+1),IF(D167="D2",INDEX(matriz!$A$42:$A$47,COUNTIF(matriz!$B$42:$B$47,"&lt;="&amp;RAND())+1),IF(D167="E",INDEX(matriz!$A$50:$A$55,COUNTIF(matriz!$B$50:$B$55,"&lt;="&amp;RAND())+1),"ERROR")))))))</f>
        <v>B</v>
      </c>
      <c r="F167" t="str">
        <f ca="1">IF($P$7=FALSE,"ERROR",IF(E167="A",INDEX(matriz!$A$10:$A$15,COUNTIF(matriz!$B$10:$B$15,"&lt;="&amp;RAND())+1),IF(E167="B",INDEX(matriz!$A$18:$A$23,COUNTIF(matriz!$B$18:$B$23,"&lt;="&amp;RAND())+1),IF(E167="C",INDEX(matriz!$A$26:$A$31,COUNTIF(matriz!$B$26:$B$31,"&lt;="&amp;RAND())+1),IF(E167="D1",INDEX(matriz!$A$34:$A$39,COUNTIF(matriz!$B$34:$B$39,"&lt;="&amp;RAND())+1),IF(E167="D2",INDEX(matriz!$A$42:$A$47,COUNTIF(matriz!$B$42:$B$47,"&lt;="&amp;RAND())+1),IF(E167="E",INDEX(matriz!$A$50:$A$55,COUNTIF(matriz!$B$50:$B$55,"&lt;="&amp;RAND())+1),"ERROR")))))))</f>
        <v>A</v>
      </c>
      <c r="G167" t="str">
        <f ca="1">IF($P$7=FALSE,"ERROR",IF(F167="A",INDEX(matriz!$A$10:$A$15,COUNTIF(matriz!$B$10:$B$15,"&lt;="&amp;RAND())+1),IF(F167="B",INDEX(matriz!$A$18:$A$23,COUNTIF(matriz!$B$18:$B$23,"&lt;="&amp;RAND())+1),IF(F167="C",INDEX(matriz!$A$26:$A$31,COUNTIF(matriz!$B$26:$B$31,"&lt;="&amp;RAND())+1),IF(F167="D1",INDEX(matriz!$A$34:$A$39,COUNTIF(matriz!$B$34:$B$39,"&lt;="&amp;RAND())+1),IF(F167="D2",INDEX(matriz!$A$42:$A$47,COUNTIF(matriz!$B$42:$B$47,"&lt;="&amp;RAND())+1),IF(F167="E",INDEX(matriz!$A$50:$A$55,COUNTIF(matriz!$B$50:$B$55,"&lt;="&amp;RAND())+1),"ERROR")))))))</f>
        <v>B</v>
      </c>
      <c r="H167" t="str">
        <f ca="1">IF($P$7=FALSE,"ERROR",IF(G167="A",INDEX(matriz!$A$10:$A$15,COUNTIF(matriz!$B$10:$B$15,"&lt;="&amp;RAND())+1),IF(G167="B",INDEX(matriz!$A$18:$A$23,COUNTIF(matriz!$B$18:$B$23,"&lt;="&amp;RAND())+1),IF(G167="C",INDEX(matriz!$A$26:$A$31,COUNTIF(matriz!$B$26:$B$31,"&lt;="&amp;RAND())+1),IF(G167="D1",INDEX(matriz!$A$34:$A$39,COUNTIF(matriz!$B$34:$B$39,"&lt;="&amp;RAND())+1),IF(G167="D2",INDEX(matriz!$A$42:$A$47,COUNTIF(matriz!$B$42:$B$47,"&lt;="&amp;RAND())+1),IF(G167="E",INDEX(matriz!$A$50:$A$55,COUNTIF(matriz!$B$50:$B$55,"&lt;="&amp;RAND())+1),"ERROR")))))))</f>
        <v>B</v>
      </c>
      <c r="I167" t="str">
        <f ca="1">IF($P$7=FALSE,"ERROR",IF(H167="A",INDEX(matriz!$A$10:$A$15,COUNTIF(matriz!$B$10:$B$15,"&lt;="&amp;RAND())+1),IF(H167="B",INDEX(matriz!$A$18:$A$23,COUNTIF(matriz!$B$18:$B$23,"&lt;="&amp;RAND())+1),IF(H167="C",INDEX(matriz!$A$26:$A$31,COUNTIF(matriz!$B$26:$B$31,"&lt;="&amp;RAND())+1),IF(H167="D1",INDEX(matriz!$A$34:$A$39,COUNTIF(matriz!$B$34:$B$39,"&lt;="&amp;RAND())+1),IF(H167="D2",INDEX(matriz!$A$42:$A$47,COUNTIF(matriz!$B$42:$B$47,"&lt;="&amp;RAND())+1),IF(H167="E",INDEX(matriz!$A$50:$A$55,COUNTIF(matriz!$B$50:$B$55,"&lt;="&amp;RAND())+1),"ERROR")))))))</f>
        <v>A</v>
      </c>
      <c r="J167" t="str">
        <f ca="1">IF($P$7=FALSE,"ERROR",IF(I167="A",INDEX(matriz!$A$10:$A$15,COUNTIF(matriz!$B$10:$B$15,"&lt;="&amp;RAND())+1),IF(I167="B",INDEX(matriz!$A$18:$A$23,COUNTIF(matriz!$B$18:$B$23,"&lt;="&amp;RAND())+1),IF(I167="C",INDEX(matriz!$A$26:$A$31,COUNTIF(matriz!$B$26:$B$31,"&lt;="&amp;RAND())+1),IF(I167="D1",INDEX(matriz!$A$34:$A$39,COUNTIF(matriz!$B$34:$B$39,"&lt;="&amp;RAND())+1),IF(I167="D2",INDEX(matriz!$A$42:$A$47,COUNTIF(matriz!$B$42:$B$47,"&lt;="&amp;RAND())+1),IF(I167="E",INDEX(matriz!$A$50:$A$55,COUNTIF(matriz!$B$50:$B$55,"&lt;="&amp;RAND())+1),"ERROR")))))))</f>
        <v>A</v>
      </c>
      <c r="K167" t="str">
        <f ca="1">IF($P$7=FALSE,"ERROR",IF(J167="A",INDEX(matriz!$A$10:$A$15,COUNTIF(matriz!$B$10:$B$15,"&lt;="&amp;RAND())+1),IF(J167="B",INDEX(matriz!$A$18:$A$23,COUNTIF(matriz!$B$18:$B$23,"&lt;="&amp;RAND())+1),IF(J167="C",INDEX(matriz!$A$26:$A$31,COUNTIF(matriz!$B$26:$B$31,"&lt;="&amp;RAND())+1),IF(J167="D1",INDEX(matriz!$A$34:$A$39,COUNTIF(matriz!$B$34:$B$39,"&lt;="&amp;RAND())+1),IF(J167="D2",INDEX(matriz!$A$42:$A$47,COUNTIF(matriz!$B$42:$B$47,"&lt;="&amp;RAND())+1),IF(J167="E",INDEX(matriz!$A$50:$A$55,COUNTIF(matriz!$B$50:$B$55,"&lt;="&amp;RAND())+1),"ERROR")))))))</f>
        <v>A</v>
      </c>
      <c r="L167" t="str">
        <f ca="1">IF($P$7=FALSE,"ERROR",IF(K167="A",INDEX(matriz!$A$10:$A$15,COUNTIF(matriz!$B$10:$B$15,"&lt;="&amp;RAND())+1),IF(K167="B",INDEX(matriz!$A$18:$A$23,COUNTIF(matriz!$B$18:$B$23,"&lt;="&amp;RAND())+1),IF(K167="C",INDEX(matriz!$A$26:$A$31,COUNTIF(matriz!$B$26:$B$31,"&lt;="&amp;RAND())+1),IF(K167="D1",INDEX(matriz!$A$34:$A$39,COUNTIF(matriz!$B$34:$B$39,"&lt;="&amp;RAND())+1),IF(K167="D2",INDEX(matriz!$A$42:$A$47,COUNTIF(matriz!$B$42:$B$47,"&lt;="&amp;RAND())+1),IF(K167="E",INDEX(matriz!$A$50:$A$55,COUNTIF(matriz!$B$50:$B$55,"&lt;="&amp;RAND())+1),"ERROR")))))))</f>
        <v>A</v>
      </c>
      <c r="M167" t="str">
        <f ca="1">IF($P$7=FALSE,"ERROR",IF(L167="A",INDEX(matriz!$A$10:$A$15,COUNTIF(matriz!$B$10:$B$15,"&lt;="&amp;RAND())+1),IF(L167="B",INDEX(matriz!$A$18:$A$23,COUNTIF(matriz!$B$18:$B$23,"&lt;="&amp;RAND())+1),IF(L167="C",INDEX(matriz!$A$26:$A$31,COUNTIF(matriz!$B$26:$B$31,"&lt;="&amp;RAND())+1),IF(L167="D1",INDEX(matriz!$A$34:$A$39,COUNTIF(matriz!$B$34:$B$39,"&lt;="&amp;RAND())+1),IF(L167="D2",INDEX(matriz!$A$42:$A$47,COUNTIF(matriz!$B$42:$B$47,"&lt;="&amp;RAND())+1),IF(L167="E",INDEX(matriz!$A$50:$A$55,COUNTIF(matriz!$B$50:$B$55,"&lt;="&amp;RAND())+1),"ERROR")))))))</f>
        <v>B</v>
      </c>
    </row>
    <row r="168" spans="1:13" x14ac:dyDescent="0.35">
      <c r="A168">
        <v>162</v>
      </c>
      <c r="B168" t="s">
        <v>0</v>
      </c>
      <c r="C168" t="str">
        <f ca="1">IF($P$7=FALSE,"ERROR",IF(B168="A",INDEX(matriz!$A$10:$A$15,COUNTIF(matriz!$B$10:$B$15,"&lt;="&amp;RAND())+1),IF(B168="B",INDEX(matriz!$A$18:$A$23,COUNTIF(matriz!$B$18:$B$23,"&lt;="&amp;RAND())+1),IF(B168="C",INDEX(matriz!$A$26:$A$31,COUNTIF(matriz!$B$26:$B$31,"&lt;="&amp;RAND())+1),IF(B168="D1",INDEX(matriz!$A$34:$A$39,COUNTIF(matriz!$B$34:$B$39,"&lt;="&amp;RAND())+1),IF(B168="D2",INDEX(matriz!$A$42:$A$47,COUNTIF(matriz!$B$42:$B$47,"&lt;="&amp;RAND())+1),IF(B168="E",INDEX(matriz!$A$50:$A$55,COUNTIF(matriz!$B$50:$B$55,"&lt;="&amp;RAND())+1),"ERROR")))))))</f>
        <v>A</v>
      </c>
      <c r="D168" t="str">
        <f ca="1">IF($P$7=FALSE,"ERROR",IF(C168="A",INDEX(matriz!$A$10:$A$15,COUNTIF(matriz!$B$10:$B$15,"&lt;="&amp;RAND())+1),IF(C168="B",INDEX(matriz!$A$18:$A$23,COUNTIF(matriz!$B$18:$B$23,"&lt;="&amp;RAND())+1),IF(C168="C",INDEX(matriz!$A$26:$A$31,COUNTIF(matriz!$B$26:$B$31,"&lt;="&amp;RAND())+1),IF(C168="D1",INDEX(matriz!$A$34:$A$39,COUNTIF(matriz!$B$34:$B$39,"&lt;="&amp;RAND())+1),IF(C168="D2",INDEX(matriz!$A$42:$A$47,COUNTIF(matriz!$B$42:$B$47,"&lt;="&amp;RAND())+1),IF(C168="E",INDEX(matriz!$A$50:$A$55,COUNTIF(matriz!$B$50:$B$55,"&lt;="&amp;RAND())+1),"ERROR")))))))</f>
        <v>B</v>
      </c>
      <c r="E168" t="str">
        <f ca="1">IF($P$7=FALSE,"ERROR",IF(D168="A",INDEX(matriz!$A$10:$A$15,COUNTIF(matriz!$B$10:$B$15,"&lt;="&amp;RAND())+1),IF(D168="B",INDEX(matriz!$A$18:$A$23,COUNTIF(matriz!$B$18:$B$23,"&lt;="&amp;RAND())+1),IF(D168="C",INDEX(matriz!$A$26:$A$31,COUNTIF(matriz!$B$26:$B$31,"&lt;="&amp;RAND())+1),IF(D168="D1",INDEX(matriz!$A$34:$A$39,COUNTIF(matriz!$B$34:$B$39,"&lt;="&amp;RAND())+1),IF(D168="D2",INDEX(matriz!$A$42:$A$47,COUNTIF(matriz!$B$42:$B$47,"&lt;="&amp;RAND())+1),IF(D168="E",INDEX(matriz!$A$50:$A$55,COUNTIF(matriz!$B$50:$B$55,"&lt;="&amp;RAND())+1),"ERROR")))))))</f>
        <v>C</v>
      </c>
      <c r="F168" t="str">
        <f ca="1">IF($P$7=FALSE,"ERROR",IF(E168="A",INDEX(matriz!$A$10:$A$15,COUNTIF(matriz!$B$10:$B$15,"&lt;="&amp;RAND())+1),IF(E168="B",INDEX(matriz!$A$18:$A$23,COUNTIF(matriz!$B$18:$B$23,"&lt;="&amp;RAND())+1),IF(E168="C",INDEX(matriz!$A$26:$A$31,COUNTIF(matriz!$B$26:$B$31,"&lt;="&amp;RAND())+1),IF(E168="D1",INDEX(matriz!$A$34:$A$39,COUNTIF(matriz!$B$34:$B$39,"&lt;="&amp;RAND())+1),IF(E168="D2",INDEX(matriz!$A$42:$A$47,COUNTIF(matriz!$B$42:$B$47,"&lt;="&amp;RAND())+1),IF(E168="E",INDEX(matriz!$A$50:$A$55,COUNTIF(matriz!$B$50:$B$55,"&lt;="&amp;RAND())+1),"ERROR")))))))</f>
        <v>D1</v>
      </c>
      <c r="G168" t="str">
        <f ca="1">IF($P$7=FALSE,"ERROR",IF(F168="A",INDEX(matriz!$A$10:$A$15,COUNTIF(matriz!$B$10:$B$15,"&lt;="&amp;RAND())+1),IF(F168="B",INDEX(matriz!$A$18:$A$23,COUNTIF(matriz!$B$18:$B$23,"&lt;="&amp;RAND())+1),IF(F168="C",INDEX(matriz!$A$26:$A$31,COUNTIF(matriz!$B$26:$B$31,"&lt;="&amp;RAND())+1),IF(F168="D1",INDEX(matriz!$A$34:$A$39,COUNTIF(matriz!$B$34:$B$39,"&lt;="&amp;RAND())+1),IF(F168="D2",INDEX(matriz!$A$42:$A$47,COUNTIF(matriz!$B$42:$B$47,"&lt;="&amp;RAND())+1),IF(F168="E",INDEX(matriz!$A$50:$A$55,COUNTIF(matriz!$B$50:$B$55,"&lt;="&amp;RAND())+1),"ERROR")))))))</f>
        <v>D2</v>
      </c>
      <c r="H168" t="str">
        <f ca="1">IF($P$7=FALSE,"ERROR",IF(G168="A",INDEX(matriz!$A$10:$A$15,COUNTIF(matriz!$B$10:$B$15,"&lt;="&amp;RAND())+1),IF(G168="B",INDEX(matriz!$A$18:$A$23,COUNTIF(matriz!$B$18:$B$23,"&lt;="&amp;RAND())+1),IF(G168="C",INDEX(matriz!$A$26:$A$31,COUNTIF(matriz!$B$26:$B$31,"&lt;="&amp;RAND())+1),IF(G168="D1",INDEX(matriz!$A$34:$A$39,COUNTIF(matriz!$B$34:$B$39,"&lt;="&amp;RAND())+1),IF(G168="D2",INDEX(matriz!$A$42:$A$47,COUNTIF(matriz!$B$42:$B$47,"&lt;="&amp;RAND())+1),IF(G168="E",INDEX(matriz!$A$50:$A$55,COUNTIF(matriz!$B$50:$B$55,"&lt;="&amp;RAND())+1),"ERROR")))))))</f>
        <v>E</v>
      </c>
      <c r="I168" t="str">
        <f ca="1">IF($P$7=FALSE,"ERROR",IF(H168="A",INDEX(matriz!$A$10:$A$15,COUNTIF(matriz!$B$10:$B$15,"&lt;="&amp;RAND())+1),IF(H168="B",INDEX(matriz!$A$18:$A$23,COUNTIF(matriz!$B$18:$B$23,"&lt;="&amp;RAND())+1),IF(H168="C",INDEX(matriz!$A$26:$A$31,COUNTIF(matriz!$B$26:$B$31,"&lt;="&amp;RAND())+1),IF(H168="D1",INDEX(matriz!$A$34:$A$39,COUNTIF(matriz!$B$34:$B$39,"&lt;="&amp;RAND())+1),IF(H168="D2",INDEX(matriz!$A$42:$A$47,COUNTIF(matriz!$B$42:$B$47,"&lt;="&amp;RAND())+1),IF(H168="E",INDEX(matriz!$A$50:$A$55,COUNTIF(matriz!$B$50:$B$55,"&lt;="&amp;RAND())+1),"ERROR")))))))</f>
        <v>E</v>
      </c>
      <c r="J168" t="str">
        <f ca="1">IF($P$7=FALSE,"ERROR",IF(I168="A",INDEX(matriz!$A$10:$A$15,COUNTIF(matriz!$B$10:$B$15,"&lt;="&amp;RAND())+1),IF(I168="B",INDEX(matriz!$A$18:$A$23,COUNTIF(matriz!$B$18:$B$23,"&lt;="&amp;RAND())+1),IF(I168="C",INDEX(matriz!$A$26:$A$31,COUNTIF(matriz!$B$26:$B$31,"&lt;="&amp;RAND())+1),IF(I168="D1",INDEX(matriz!$A$34:$A$39,COUNTIF(matriz!$B$34:$B$39,"&lt;="&amp;RAND())+1),IF(I168="D2",INDEX(matriz!$A$42:$A$47,COUNTIF(matriz!$B$42:$B$47,"&lt;="&amp;RAND())+1),IF(I168="E",INDEX(matriz!$A$50:$A$55,COUNTIF(matriz!$B$50:$B$55,"&lt;="&amp;RAND())+1),"ERROR")))))))</f>
        <v>E</v>
      </c>
      <c r="K168" t="str">
        <f ca="1">IF($P$7=FALSE,"ERROR",IF(J168="A",INDEX(matriz!$A$10:$A$15,COUNTIF(matriz!$B$10:$B$15,"&lt;="&amp;RAND())+1),IF(J168="B",INDEX(matriz!$A$18:$A$23,COUNTIF(matriz!$B$18:$B$23,"&lt;="&amp;RAND())+1),IF(J168="C",INDEX(matriz!$A$26:$A$31,COUNTIF(matriz!$B$26:$B$31,"&lt;="&amp;RAND())+1),IF(J168="D1",INDEX(matriz!$A$34:$A$39,COUNTIF(matriz!$B$34:$B$39,"&lt;="&amp;RAND())+1),IF(J168="D2",INDEX(matriz!$A$42:$A$47,COUNTIF(matriz!$B$42:$B$47,"&lt;="&amp;RAND())+1),IF(J168="E",INDEX(matriz!$A$50:$A$55,COUNTIF(matriz!$B$50:$B$55,"&lt;="&amp;RAND())+1),"ERROR")))))))</f>
        <v>E</v>
      </c>
      <c r="L168" t="str">
        <f ca="1">IF($P$7=FALSE,"ERROR",IF(K168="A",INDEX(matriz!$A$10:$A$15,COUNTIF(matriz!$B$10:$B$15,"&lt;="&amp;RAND())+1),IF(K168="B",INDEX(matriz!$A$18:$A$23,COUNTIF(matriz!$B$18:$B$23,"&lt;="&amp;RAND())+1),IF(K168="C",INDEX(matriz!$A$26:$A$31,COUNTIF(matriz!$B$26:$B$31,"&lt;="&amp;RAND())+1),IF(K168="D1",INDEX(matriz!$A$34:$A$39,COUNTIF(matriz!$B$34:$B$39,"&lt;="&amp;RAND())+1),IF(K168="D2",INDEX(matriz!$A$42:$A$47,COUNTIF(matriz!$B$42:$B$47,"&lt;="&amp;RAND())+1),IF(K168="E",INDEX(matriz!$A$50:$A$55,COUNTIF(matriz!$B$50:$B$55,"&lt;="&amp;RAND())+1),"ERROR")))))))</f>
        <v>E</v>
      </c>
      <c r="M168" t="str">
        <f ca="1">IF($P$7=FALSE,"ERROR",IF(L168="A",INDEX(matriz!$A$10:$A$15,COUNTIF(matriz!$B$10:$B$15,"&lt;="&amp;RAND())+1),IF(L168="B",INDEX(matriz!$A$18:$A$23,COUNTIF(matriz!$B$18:$B$23,"&lt;="&amp;RAND())+1),IF(L168="C",INDEX(matriz!$A$26:$A$31,COUNTIF(matriz!$B$26:$B$31,"&lt;="&amp;RAND())+1),IF(L168="D1",INDEX(matriz!$A$34:$A$39,COUNTIF(matriz!$B$34:$B$39,"&lt;="&amp;RAND())+1),IF(L168="D2",INDEX(matriz!$A$42:$A$47,COUNTIF(matriz!$B$42:$B$47,"&lt;="&amp;RAND())+1),IF(L168="E",INDEX(matriz!$A$50:$A$55,COUNTIF(matriz!$B$50:$B$55,"&lt;="&amp;RAND())+1),"ERROR")))))))</f>
        <v>E</v>
      </c>
    </row>
    <row r="169" spans="1:13" x14ac:dyDescent="0.35">
      <c r="A169">
        <v>163</v>
      </c>
      <c r="B169" t="s">
        <v>0</v>
      </c>
      <c r="C169" t="str">
        <f ca="1">IF($P$7=FALSE,"ERROR",IF(B169="A",INDEX(matriz!$A$10:$A$15,COUNTIF(matriz!$B$10:$B$15,"&lt;="&amp;RAND())+1),IF(B169="B",INDEX(matriz!$A$18:$A$23,COUNTIF(matriz!$B$18:$B$23,"&lt;="&amp;RAND())+1),IF(B169="C",INDEX(matriz!$A$26:$A$31,COUNTIF(matriz!$B$26:$B$31,"&lt;="&amp;RAND())+1),IF(B169="D1",INDEX(matriz!$A$34:$A$39,COUNTIF(matriz!$B$34:$B$39,"&lt;="&amp;RAND())+1),IF(B169="D2",INDEX(matriz!$A$42:$A$47,COUNTIF(matriz!$B$42:$B$47,"&lt;="&amp;RAND())+1),IF(B169="E",INDEX(matriz!$A$50:$A$55,COUNTIF(matriz!$B$50:$B$55,"&lt;="&amp;RAND())+1),"ERROR")))))))</f>
        <v>A</v>
      </c>
      <c r="D169" t="str">
        <f ca="1">IF($P$7=FALSE,"ERROR",IF(C169="A",INDEX(matriz!$A$10:$A$15,COUNTIF(matriz!$B$10:$B$15,"&lt;="&amp;RAND())+1),IF(C169="B",INDEX(matriz!$A$18:$A$23,COUNTIF(matriz!$B$18:$B$23,"&lt;="&amp;RAND())+1),IF(C169="C",INDEX(matriz!$A$26:$A$31,COUNTIF(matriz!$B$26:$B$31,"&lt;="&amp;RAND())+1),IF(C169="D1",INDEX(matriz!$A$34:$A$39,COUNTIF(matriz!$B$34:$B$39,"&lt;="&amp;RAND())+1),IF(C169="D2",INDEX(matriz!$A$42:$A$47,COUNTIF(matriz!$B$42:$B$47,"&lt;="&amp;RAND())+1),IF(C169="E",INDEX(matriz!$A$50:$A$55,COUNTIF(matriz!$B$50:$B$55,"&lt;="&amp;RAND())+1),"ERROR")))))))</f>
        <v>A</v>
      </c>
      <c r="E169" t="str">
        <f ca="1">IF($P$7=FALSE,"ERROR",IF(D169="A",INDEX(matriz!$A$10:$A$15,COUNTIF(matriz!$B$10:$B$15,"&lt;="&amp;RAND())+1),IF(D169="B",INDEX(matriz!$A$18:$A$23,COUNTIF(matriz!$B$18:$B$23,"&lt;="&amp;RAND())+1),IF(D169="C",INDEX(matriz!$A$26:$A$31,COUNTIF(matriz!$B$26:$B$31,"&lt;="&amp;RAND())+1),IF(D169="D1",INDEX(matriz!$A$34:$A$39,COUNTIF(matriz!$B$34:$B$39,"&lt;="&amp;RAND())+1),IF(D169="D2",INDEX(matriz!$A$42:$A$47,COUNTIF(matriz!$B$42:$B$47,"&lt;="&amp;RAND())+1),IF(D169="E",INDEX(matriz!$A$50:$A$55,COUNTIF(matriz!$B$50:$B$55,"&lt;="&amp;RAND())+1),"ERROR")))))))</f>
        <v>A</v>
      </c>
      <c r="F169" t="str">
        <f ca="1">IF($P$7=FALSE,"ERROR",IF(E169="A",INDEX(matriz!$A$10:$A$15,COUNTIF(matriz!$B$10:$B$15,"&lt;="&amp;RAND())+1),IF(E169="B",INDEX(matriz!$A$18:$A$23,COUNTIF(matriz!$B$18:$B$23,"&lt;="&amp;RAND())+1),IF(E169="C",INDEX(matriz!$A$26:$A$31,COUNTIF(matriz!$B$26:$B$31,"&lt;="&amp;RAND())+1),IF(E169="D1",INDEX(matriz!$A$34:$A$39,COUNTIF(matriz!$B$34:$B$39,"&lt;="&amp;RAND())+1),IF(E169="D2",INDEX(matriz!$A$42:$A$47,COUNTIF(matriz!$B$42:$B$47,"&lt;="&amp;RAND())+1),IF(E169="E",INDEX(matriz!$A$50:$A$55,COUNTIF(matriz!$B$50:$B$55,"&lt;="&amp;RAND())+1),"ERROR")))))))</f>
        <v>B</v>
      </c>
      <c r="G169" t="str">
        <f ca="1">IF($P$7=FALSE,"ERROR",IF(F169="A",INDEX(matriz!$A$10:$A$15,COUNTIF(matriz!$B$10:$B$15,"&lt;="&amp;RAND())+1),IF(F169="B",INDEX(matriz!$A$18:$A$23,COUNTIF(matriz!$B$18:$B$23,"&lt;="&amp;RAND())+1),IF(F169="C",INDEX(matriz!$A$26:$A$31,COUNTIF(matriz!$B$26:$B$31,"&lt;="&amp;RAND())+1),IF(F169="D1",INDEX(matriz!$A$34:$A$39,COUNTIF(matriz!$B$34:$B$39,"&lt;="&amp;RAND())+1),IF(F169="D2",INDEX(matriz!$A$42:$A$47,COUNTIF(matriz!$B$42:$B$47,"&lt;="&amp;RAND())+1),IF(F169="E",INDEX(matriz!$A$50:$A$55,COUNTIF(matriz!$B$50:$B$55,"&lt;="&amp;RAND())+1),"ERROR")))))))</f>
        <v>A</v>
      </c>
      <c r="H169" t="str">
        <f ca="1">IF($P$7=FALSE,"ERROR",IF(G169="A",INDEX(matriz!$A$10:$A$15,COUNTIF(matriz!$B$10:$B$15,"&lt;="&amp;RAND())+1),IF(G169="B",INDEX(matriz!$A$18:$A$23,COUNTIF(matriz!$B$18:$B$23,"&lt;="&amp;RAND())+1),IF(G169="C",INDEX(matriz!$A$26:$A$31,COUNTIF(matriz!$B$26:$B$31,"&lt;="&amp;RAND())+1),IF(G169="D1",INDEX(matriz!$A$34:$A$39,COUNTIF(matriz!$B$34:$B$39,"&lt;="&amp;RAND())+1),IF(G169="D2",INDEX(matriz!$A$42:$A$47,COUNTIF(matriz!$B$42:$B$47,"&lt;="&amp;RAND())+1),IF(G169="E",INDEX(matriz!$A$50:$A$55,COUNTIF(matriz!$B$50:$B$55,"&lt;="&amp;RAND())+1),"ERROR")))))))</f>
        <v>B</v>
      </c>
      <c r="I169" t="str">
        <f ca="1">IF($P$7=FALSE,"ERROR",IF(H169="A",INDEX(matriz!$A$10:$A$15,COUNTIF(matriz!$B$10:$B$15,"&lt;="&amp;RAND())+1),IF(H169="B",INDEX(matriz!$A$18:$A$23,COUNTIF(matriz!$B$18:$B$23,"&lt;="&amp;RAND())+1),IF(H169="C",INDEX(matriz!$A$26:$A$31,COUNTIF(matriz!$B$26:$B$31,"&lt;="&amp;RAND())+1),IF(H169="D1",INDEX(matriz!$A$34:$A$39,COUNTIF(matriz!$B$34:$B$39,"&lt;="&amp;RAND())+1),IF(H169="D2",INDEX(matriz!$A$42:$A$47,COUNTIF(matriz!$B$42:$B$47,"&lt;="&amp;RAND())+1),IF(H169="E",INDEX(matriz!$A$50:$A$55,COUNTIF(matriz!$B$50:$B$55,"&lt;="&amp;RAND())+1),"ERROR")))))))</f>
        <v>C</v>
      </c>
      <c r="J169" t="str">
        <f ca="1">IF($P$7=FALSE,"ERROR",IF(I169="A",INDEX(matriz!$A$10:$A$15,COUNTIF(matriz!$B$10:$B$15,"&lt;="&amp;RAND())+1),IF(I169="B",INDEX(matriz!$A$18:$A$23,COUNTIF(matriz!$B$18:$B$23,"&lt;="&amp;RAND())+1),IF(I169="C",INDEX(matriz!$A$26:$A$31,COUNTIF(matriz!$B$26:$B$31,"&lt;="&amp;RAND())+1),IF(I169="D1",INDEX(matriz!$A$34:$A$39,COUNTIF(matriz!$B$34:$B$39,"&lt;="&amp;RAND())+1),IF(I169="D2",INDEX(matriz!$A$42:$A$47,COUNTIF(matriz!$B$42:$B$47,"&lt;="&amp;RAND())+1),IF(I169="E",INDEX(matriz!$A$50:$A$55,COUNTIF(matriz!$B$50:$B$55,"&lt;="&amp;RAND())+1),"ERROR")))))))</f>
        <v>B</v>
      </c>
      <c r="K169" t="str">
        <f ca="1">IF($P$7=FALSE,"ERROR",IF(J169="A",INDEX(matriz!$A$10:$A$15,COUNTIF(matriz!$B$10:$B$15,"&lt;="&amp;RAND())+1),IF(J169="B",INDEX(matriz!$A$18:$A$23,COUNTIF(matriz!$B$18:$B$23,"&lt;="&amp;RAND())+1),IF(J169="C",INDEX(matriz!$A$26:$A$31,COUNTIF(matriz!$B$26:$B$31,"&lt;="&amp;RAND())+1),IF(J169="D1",INDEX(matriz!$A$34:$A$39,COUNTIF(matriz!$B$34:$B$39,"&lt;="&amp;RAND())+1),IF(J169="D2",INDEX(matriz!$A$42:$A$47,COUNTIF(matriz!$B$42:$B$47,"&lt;="&amp;RAND())+1),IF(J169="E",INDEX(matriz!$A$50:$A$55,COUNTIF(matriz!$B$50:$B$55,"&lt;="&amp;RAND())+1),"ERROR")))))))</f>
        <v>B</v>
      </c>
      <c r="L169" t="str">
        <f ca="1">IF($P$7=FALSE,"ERROR",IF(K169="A",INDEX(matriz!$A$10:$A$15,COUNTIF(matriz!$B$10:$B$15,"&lt;="&amp;RAND())+1),IF(K169="B",INDEX(matriz!$A$18:$A$23,COUNTIF(matriz!$B$18:$B$23,"&lt;="&amp;RAND())+1),IF(K169="C",INDEX(matriz!$A$26:$A$31,COUNTIF(matriz!$B$26:$B$31,"&lt;="&amp;RAND())+1),IF(K169="D1",INDEX(matriz!$A$34:$A$39,COUNTIF(matriz!$B$34:$B$39,"&lt;="&amp;RAND())+1),IF(K169="D2",INDEX(matriz!$A$42:$A$47,COUNTIF(matriz!$B$42:$B$47,"&lt;="&amp;RAND())+1),IF(K169="E",INDEX(matriz!$A$50:$A$55,COUNTIF(matriz!$B$50:$B$55,"&lt;="&amp;RAND())+1),"ERROR")))))))</f>
        <v>C</v>
      </c>
      <c r="M169" t="str">
        <f ca="1">IF($P$7=FALSE,"ERROR",IF(L169="A",INDEX(matriz!$A$10:$A$15,COUNTIF(matriz!$B$10:$B$15,"&lt;="&amp;RAND())+1),IF(L169="B",INDEX(matriz!$A$18:$A$23,COUNTIF(matriz!$B$18:$B$23,"&lt;="&amp;RAND())+1),IF(L169="C",INDEX(matriz!$A$26:$A$31,COUNTIF(matriz!$B$26:$B$31,"&lt;="&amp;RAND())+1),IF(L169="D1",INDEX(matriz!$A$34:$A$39,COUNTIF(matriz!$B$34:$B$39,"&lt;="&amp;RAND())+1),IF(L169="D2",INDEX(matriz!$A$42:$A$47,COUNTIF(matriz!$B$42:$B$47,"&lt;="&amp;RAND())+1),IF(L169="E",INDEX(matriz!$A$50:$A$55,COUNTIF(matriz!$B$50:$B$55,"&lt;="&amp;RAND())+1),"ERROR")))))))</f>
        <v>B</v>
      </c>
    </row>
    <row r="170" spans="1:13" x14ac:dyDescent="0.35">
      <c r="A170">
        <v>164</v>
      </c>
      <c r="B170" t="s">
        <v>0</v>
      </c>
      <c r="C170" t="str">
        <f ca="1">IF($P$7=FALSE,"ERROR",IF(B170="A",INDEX(matriz!$A$10:$A$15,COUNTIF(matriz!$B$10:$B$15,"&lt;="&amp;RAND())+1),IF(B170="B",INDEX(matriz!$A$18:$A$23,COUNTIF(matriz!$B$18:$B$23,"&lt;="&amp;RAND())+1),IF(B170="C",INDEX(matriz!$A$26:$A$31,COUNTIF(matriz!$B$26:$B$31,"&lt;="&amp;RAND())+1),IF(B170="D1",INDEX(matriz!$A$34:$A$39,COUNTIF(matriz!$B$34:$B$39,"&lt;="&amp;RAND())+1),IF(B170="D2",INDEX(matriz!$A$42:$A$47,COUNTIF(matriz!$B$42:$B$47,"&lt;="&amp;RAND())+1),IF(B170="E",INDEX(matriz!$A$50:$A$55,COUNTIF(matriz!$B$50:$B$55,"&lt;="&amp;RAND())+1),"ERROR")))))))</f>
        <v>A</v>
      </c>
      <c r="D170" t="str">
        <f ca="1">IF($P$7=FALSE,"ERROR",IF(C170="A",INDEX(matriz!$A$10:$A$15,COUNTIF(matriz!$B$10:$B$15,"&lt;="&amp;RAND())+1),IF(C170="B",INDEX(matriz!$A$18:$A$23,COUNTIF(matriz!$B$18:$B$23,"&lt;="&amp;RAND())+1),IF(C170="C",INDEX(matriz!$A$26:$A$31,COUNTIF(matriz!$B$26:$B$31,"&lt;="&amp;RAND())+1),IF(C170="D1",INDEX(matriz!$A$34:$A$39,COUNTIF(matriz!$B$34:$B$39,"&lt;="&amp;RAND())+1),IF(C170="D2",INDEX(matriz!$A$42:$A$47,COUNTIF(matriz!$B$42:$B$47,"&lt;="&amp;RAND())+1),IF(C170="E",INDEX(matriz!$A$50:$A$55,COUNTIF(matriz!$B$50:$B$55,"&lt;="&amp;RAND())+1),"ERROR")))))))</f>
        <v>B</v>
      </c>
      <c r="E170" t="str">
        <f ca="1">IF($P$7=FALSE,"ERROR",IF(D170="A",INDEX(matriz!$A$10:$A$15,COUNTIF(matriz!$B$10:$B$15,"&lt;="&amp;RAND())+1),IF(D170="B",INDEX(matriz!$A$18:$A$23,COUNTIF(matriz!$B$18:$B$23,"&lt;="&amp;RAND())+1),IF(D170="C",INDEX(matriz!$A$26:$A$31,COUNTIF(matriz!$B$26:$B$31,"&lt;="&amp;RAND())+1),IF(D170="D1",INDEX(matriz!$A$34:$A$39,COUNTIF(matriz!$B$34:$B$39,"&lt;="&amp;RAND())+1),IF(D170="D2",INDEX(matriz!$A$42:$A$47,COUNTIF(matriz!$B$42:$B$47,"&lt;="&amp;RAND())+1),IF(D170="E",INDEX(matriz!$A$50:$A$55,COUNTIF(matriz!$B$50:$B$55,"&lt;="&amp;RAND())+1),"ERROR")))))))</f>
        <v>C</v>
      </c>
      <c r="F170" t="str">
        <f ca="1">IF($P$7=FALSE,"ERROR",IF(E170="A",INDEX(matriz!$A$10:$A$15,COUNTIF(matriz!$B$10:$B$15,"&lt;="&amp;RAND())+1),IF(E170="B",INDEX(matriz!$A$18:$A$23,COUNTIF(matriz!$B$18:$B$23,"&lt;="&amp;RAND())+1),IF(E170="C",INDEX(matriz!$A$26:$A$31,COUNTIF(matriz!$B$26:$B$31,"&lt;="&amp;RAND())+1),IF(E170="D1",INDEX(matriz!$A$34:$A$39,COUNTIF(matriz!$B$34:$B$39,"&lt;="&amp;RAND())+1),IF(E170="D2",INDEX(matriz!$A$42:$A$47,COUNTIF(matriz!$B$42:$B$47,"&lt;="&amp;RAND())+1),IF(E170="E",INDEX(matriz!$A$50:$A$55,COUNTIF(matriz!$B$50:$B$55,"&lt;="&amp;RAND())+1),"ERROR")))))))</f>
        <v>D1</v>
      </c>
      <c r="G170" t="str">
        <f ca="1">IF($P$7=FALSE,"ERROR",IF(F170="A",INDEX(matriz!$A$10:$A$15,COUNTIF(matriz!$B$10:$B$15,"&lt;="&amp;RAND())+1),IF(F170="B",INDEX(matriz!$A$18:$A$23,COUNTIF(matriz!$B$18:$B$23,"&lt;="&amp;RAND())+1),IF(F170="C",INDEX(matriz!$A$26:$A$31,COUNTIF(matriz!$B$26:$B$31,"&lt;="&amp;RAND())+1),IF(F170="D1",INDEX(matriz!$A$34:$A$39,COUNTIF(matriz!$B$34:$B$39,"&lt;="&amp;RAND())+1),IF(F170="D2",INDEX(matriz!$A$42:$A$47,COUNTIF(matriz!$B$42:$B$47,"&lt;="&amp;RAND())+1),IF(F170="E",INDEX(matriz!$A$50:$A$55,COUNTIF(matriz!$B$50:$B$55,"&lt;="&amp;RAND())+1),"ERROR")))))))</f>
        <v>C</v>
      </c>
      <c r="H170" t="str">
        <f ca="1">IF($P$7=FALSE,"ERROR",IF(G170="A",INDEX(matriz!$A$10:$A$15,COUNTIF(matriz!$B$10:$B$15,"&lt;="&amp;RAND())+1),IF(G170="B",INDEX(matriz!$A$18:$A$23,COUNTIF(matriz!$B$18:$B$23,"&lt;="&amp;RAND())+1),IF(G170="C",INDEX(matriz!$A$26:$A$31,COUNTIF(matriz!$B$26:$B$31,"&lt;="&amp;RAND())+1),IF(G170="D1",INDEX(matriz!$A$34:$A$39,COUNTIF(matriz!$B$34:$B$39,"&lt;="&amp;RAND())+1),IF(G170="D2",INDEX(matriz!$A$42:$A$47,COUNTIF(matriz!$B$42:$B$47,"&lt;="&amp;RAND())+1),IF(G170="E",INDEX(matriz!$A$50:$A$55,COUNTIF(matriz!$B$50:$B$55,"&lt;="&amp;RAND())+1),"ERROR")))))))</f>
        <v>D1</v>
      </c>
      <c r="I170" t="str">
        <f ca="1">IF($P$7=FALSE,"ERROR",IF(H170="A",INDEX(matriz!$A$10:$A$15,COUNTIF(matriz!$B$10:$B$15,"&lt;="&amp;RAND())+1),IF(H170="B",INDEX(matriz!$A$18:$A$23,COUNTIF(matriz!$B$18:$B$23,"&lt;="&amp;RAND())+1),IF(H170="C",INDEX(matriz!$A$26:$A$31,COUNTIF(matriz!$B$26:$B$31,"&lt;="&amp;RAND())+1),IF(H170="D1",INDEX(matriz!$A$34:$A$39,COUNTIF(matriz!$B$34:$B$39,"&lt;="&amp;RAND())+1),IF(H170="D2",INDEX(matriz!$A$42:$A$47,COUNTIF(matriz!$B$42:$B$47,"&lt;="&amp;RAND())+1),IF(H170="E",INDEX(matriz!$A$50:$A$55,COUNTIF(matriz!$B$50:$B$55,"&lt;="&amp;RAND())+1),"ERROR")))))))</f>
        <v>C</v>
      </c>
      <c r="J170" t="str">
        <f ca="1">IF($P$7=FALSE,"ERROR",IF(I170="A",INDEX(matriz!$A$10:$A$15,COUNTIF(matriz!$B$10:$B$15,"&lt;="&amp;RAND())+1),IF(I170="B",INDEX(matriz!$A$18:$A$23,COUNTIF(matriz!$B$18:$B$23,"&lt;="&amp;RAND())+1),IF(I170="C",INDEX(matriz!$A$26:$A$31,COUNTIF(matriz!$B$26:$B$31,"&lt;="&amp;RAND())+1),IF(I170="D1",INDEX(matriz!$A$34:$A$39,COUNTIF(matriz!$B$34:$B$39,"&lt;="&amp;RAND())+1),IF(I170="D2",INDEX(matriz!$A$42:$A$47,COUNTIF(matriz!$B$42:$B$47,"&lt;="&amp;RAND())+1),IF(I170="E",INDEX(matriz!$A$50:$A$55,COUNTIF(matriz!$B$50:$B$55,"&lt;="&amp;RAND())+1),"ERROR")))))))</f>
        <v>D1</v>
      </c>
      <c r="K170" t="str">
        <f ca="1">IF($P$7=FALSE,"ERROR",IF(J170="A",INDEX(matriz!$A$10:$A$15,COUNTIF(matriz!$B$10:$B$15,"&lt;="&amp;RAND())+1),IF(J170="B",INDEX(matriz!$A$18:$A$23,COUNTIF(matriz!$B$18:$B$23,"&lt;="&amp;RAND())+1),IF(J170="C",INDEX(matriz!$A$26:$A$31,COUNTIF(matriz!$B$26:$B$31,"&lt;="&amp;RAND())+1),IF(J170="D1",INDEX(matriz!$A$34:$A$39,COUNTIF(matriz!$B$34:$B$39,"&lt;="&amp;RAND())+1),IF(J170="D2",INDEX(matriz!$A$42:$A$47,COUNTIF(matriz!$B$42:$B$47,"&lt;="&amp;RAND())+1),IF(J170="E",INDEX(matriz!$A$50:$A$55,COUNTIF(matriz!$B$50:$B$55,"&lt;="&amp;RAND())+1),"ERROR")))))))</f>
        <v>C</v>
      </c>
      <c r="L170" t="str">
        <f ca="1">IF($P$7=FALSE,"ERROR",IF(K170="A",INDEX(matriz!$A$10:$A$15,COUNTIF(matriz!$B$10:$B$15,"&lt;="&amp;RAND())+1),IF(K170="B",INDEX(matriz!$A$18:$A$23,COUNTIF(matriz!$B$18:$B$23,"&lt;="&amp;RAND())+1),IF(K170="C",INDEX(matriz!$A$26:$A$31,COUNTIF(matriz!$B$26:$B$31,"&lt;="&amp;RAND())+1),IF(K170="D1",INDEX(matriz!$A$34:$A$39,COUNTIF(matriz!$B$34:$B$39,"&lt;="&amp;RAND())+1),IF(K170="D2",INDEX(matriz!$A$42:$A$47,COUNTIF(matriz!$B$42:$B$47,"&lt;="&amp;RAND())+1),IF(K170="E",INDEX(matriz!$A$50:$A$55,COUNTIF(matriz!$B$50:$B$55,"&lt;="&amp;RAND())+1),"ERROR")))))))</f>
        <v>C</v>
      </c>
      <c r="M170" t="str">
        <f ca="1">IF($P$7=FALSE,"ERROR",IF(L170="A",INDEX(matriz!$A$10:$A$15,COUNTIF(matriz!$B$10:$B$15,"&lt;="&amp;RAND())+1),IF(L170="B",INDEX(matriz!$A$18:$A$23,COUNTIF(matriz!$B$18:$B$23,"&lt;="&amp;RAND())+1),IF(L170="C",INDEX(matriz!$A$26:$A$31,COUNTIF(matriz!$B$26:$B$31,"&lt;="&amp;RAND())+1),IF(L170="D1",INDEX(matriz!$A$34:$A$39,COUNTIF(matriz!$B$34:$B$39,"&lt;="&amp;RAND())+1),IF(L170="D2",INDEX(matriz!$A$42:$A$47,COUNTIF(matriz!$B$42:$B$47,"&lt;="&amp;RAND())+1),IF(L170="E",INDEX(matriz!$A$50:$A$55,COUNTIF(matriz!$B$50:$B$55,"&lt;="&amp;RAND())+1),"ERROR")))))))</f>
        <v>D1</v>
      </c>
    </row>
    <row r="171" spans="1:13" x14ac:dyDescent="0.35">
      <c r="A171">
        <v>165</v>
      </c>
      <c r="B171" t="s">
        <v>0</v>
      </c>
      <c r="C171" t="str">
        <f ca="1">IF($P$7=FALSE,"ERROR",IF(B171="A",INDEX(matriz!$A$10:$A$15,COUNTIF(matriz!$B$10:$B$15,"&lt;="&amp;RAND())+1),IF(B171="B",INDEX(matriz!$A$18:$A$23,COUNTIF(matriz!$B$18:$B$23,"&lt;="&amp;RAND())+1),IF(B171="C",INDEX(matriz!$A$26:$A$31,COUNTIF(matriz!$B$26:$B$31,"&lt;="&amp;RAND())+1),IF(B171="D1",INDEX(matriz!$A$34:$A$39,COUNTIF(matriz!$B$34:$B$39,"&lt;="&amp;RAND())+1),IF(B171="D2",INDEX(matriz!$A$42:$A$47,COUNTIF(matriz!$B$42:$B$47,"&lt;="&amp;RAND())+1),IF(B171="E",INDEX(matriz!$A$50:$A$55,COUNTIF(matriz!$B$50:$B$55,"&lt;="&amp;RAND())+1),"ERROR")))))))</f>
        <v>A</v>
      </c>
      <c r="D171" t="str">
        <f ca="1">IF($P$7=FALSE,"ERROR",IF(C171="A",INDEX(matriz!$A$10:$A$15,COUNTIF(matriz!$B$10:$B$15,"&lt;="&amp;RAND())+1),IF(C171="B",INDEX(matriz!$A$18:$A$23,COUNTIF(matriz!$B$18:$B$23,"&lt;="&amp;RAND())+1),IF(C171="C",INDEX(matriz!$A$26:$A$31,COUNTIF(matriz!$B$26:$B$31,"&lt;="&amp;RAND())+1),IF(C171="D1",INDEX(matriz!$A$34:$A$39,COUNTIF(matriz!$B$34:$B$39,"&lt;="&amp;RAND())+1),IF(C171="D2",INDEX(matriz!$A$42:$A$47,COUNTIF(matriz!$B$42:$B$47,"&lt;="&amp;RAND())+1),IF(C171="E",INDEX(matriz!$A$50:$A$55,COUNTIF(matriz!$B$50:$B$55,"&lt;="&amp;RAND())+1),"ERROR")))))))</f>
        <v>B</v>
      </c>
      <c r="E171" t="str">
        <f ca="1">IF($P$7=FALSE,"ERROR",IF(D171="A",INDEX(matriz!$A$10:$A$15,COUNTIF(matriz!$B$10:$B$15,"&lt;="&amp;RAND())+1),IF(D171="B",INDEX(matriz!$A$18:$A$23,COUNTIF(matriz!$B$18:$B$23,"&lt;="&amp;RAND())+1),IF(D171="C",INDEX(matriz!$A$26:$A$31,COUNTIF(matriz!$B$26:$B$31,"&lt;="&amp;RAND())+1),IF(D171="D1",INDEX(matriz!$A$34:$A$39,COUNTIF(matriz!$B$34:$B$39,"&lt;="&amp;RAND())+1),IF(D171="D2",INDEX(matriz!$A$42:$A$47,COUNTIF(matriz!$B$42:$B$47,"&lt;="&amp;RAND())+1),IF(D171="E",INDEX(matriz!$A$50:$A$55,COUNTIF(matriz!$B$50:$B$55,"&lt;="&amp;RAND())+1),"ERROR")))))))</f>
        <v>A</v>
      </c>
      <c r="F171" t="str">
        <f ca="1">IF($P$7=FALSE,"ERROR",IF(E171="A",INDEX(matriz!$A$10:$A$15,COUNTIF(matriz!$B$10:$B$15,"&lt;="&amp;RAND())+1),IF(E171="B",INDEX(matriz!$A$18:$A$23,COUNTIF(matriz!$B$18:$B$23,"&lt;="&amp;RAND())+1),IF(E171="C",INDEX(matriz!$A$26:$A$31,COUNTIF(matriz!$B$26:$B$31,"&lt;="&amp;RAND())+1),IF(E171="D1",INDEX(matriz!$A$34:$A$39,COUNTIF(matriz!$B$34:$B$39,"&lt;="&amp;RAND())+1),IF(E171="D2",INDEX(matriz!$A$42:$A$47,COUNTIF(matriz!$B$42:$B$47,"&lt;="&amp;RAND())+1),IF(E171="E",INDEX(matriz!$A$50:$A$55,COUNTIF(matriz!$B$50:$B$55,"&lt;="&amp;RAND())+1),"ERROR")))))))</f>
        <v>B</v>
      </c>
      <c r="G171" t="str">
        <f ca="1">IF($P$7=FALSE,"ERROR",IF(F171="A",INDEX(matriz!$A$10:$A$15,COUNTIF(matriz!$B$10:$B$15,"&lt;="&amp;RAND())+1),IF(F171="B",INDEX(matriz!$A$18:$A$23,COUNTIF(matriz!$B$18:$B$23,"&lt;="&amp;RAND())+1),IF(F171="C",INDEX(matriz!$A$26:$A$31,COUNTIF(matriz!$B$26:$B$31,"&lt;="&amp;RAND())+1),IF(F171="D1",INDEX(matriz!$A$34:$A$39,COUNTIF(matriz!$B$34:$B$39,"&lt;="&amp;RAND())+1),IF(F171="D2",INDEX(matriz!$A$42:$A$47,COUNTIF(matriz!$B$42:$B$47,"&lt;="&amp;RAND())+1),IF(F171="E",INDEX(matriz!$A$50:$A$55,COUNTIF(matriz!$B$50:$B$55,"&lt;="&amp;RAND())+1),"ERROR")))))))</f>
        <v>C</v>
      </c>
      <c r="H171" t="str">
        <f ca="1">IF($P$7=FALSE,"ERROR",IF(G171="A",INDEX(matriz!$A$10:$A$15,COUNTIF(matriz!$B$10:$B$15,"&lt;="&amp;RAND())+1),IF(G171="B",INDEX(matriz!$A$18:$A$23,COUNTIF(matriz!$B$18:$B$23,"&lt;="&amp;RAND())+1),IF(G171="C",INDEX(matriz!$A$26:$A$31,COUNTIF(matriz!$B$26:$B$31,"&lt;="&amp;RAND())+1),IF(G171="D1",INDEX(matriz!$A$34:$A$39,COUNTIF(matriz!$B$34:$B$39,"&lt;="&amp;RAND())+1),IF(G171="D2",INDEX(matriz!$A$42:$A$47,COUNTIF(matriz!$B$42:$B$47,"&lt;="&amp;RAND())+1),IF(G171="E",INDEX(matriz!$A$50:$A$55,COUNTIF(matriz!$B$50:$B$55,"&lt;="&amp;RAND())+1),"ERROR")))))))</f>
        <v>D1</v>
      </c>
      <c r="I171" t="str">
        <f ca="1">IF($P$7=FALSE,"ERROR",IF(H171="A",INDEX(matriz!$A$10:$A$15,COUNTIF(matriz!$B$10:$B$15,"&lt;="&amp;RAND())+1),IF(H171="B",INDEX(matriz!$A$18:$A$23,COUNTIF(matriz!$B$18:$B$23,"&lt;="&amp;RAND())+1),IF(H171="C",INDEX(matriz!$A$26:$A$31,COUNTIF(matriz!$B$26:$B$31,"&lt;="&amp;RAND())+1),IF(H171="D1",INDEX(matriz!$A$34:$A$39,COUNTIF(matriz!$B$34:$B$39,"&lt;="&amp;RAND())+1),IF(H171="D2",INDEX(matriz!$A$42:$A$47,COUNTIF(matriz!$B$42:$B$47,"&lt;="&amp;RAND())+1),IF(H171="E",INDEX(matriz!$A$50:$A$55,COUNTIF(matriz!$B$50:$B$55,"&lt;="&amp;RAND())+1),"ERROR")))))))</f>
        <v>C</v>
      </c>
      <c r="J171" t="str">
        <f ca="1">IF($P$7=FALSE,"ERROR",IF(I171="A",INDEX(matriz!$A$10:$A$15,COUNTIF(matriz!$B$10:$B$15,"&lt;="&amp;RAND())+1),IF(I171="B",INDEX(matriz!$A$18:$A$23,COUNTIF(matriz!$B$18:$B$23,"&lt;="&amp;RAND())+1),IF(I171="C",INDEX(matriz!$A$26:$A$31,COUNTIF(matriz!$B$26:$B$31,"&lt;="&amp;RAND())+1),IF(I171="D1",INDEX(matriz!$A$34:$A$39,COUNTIF(matriz!$B$34:$B$39,"&lt;="&amp;RAND())+1),IF(I171="D2",INDEX(matriz!$A$42:$A$47,COUNTIF(matriz!$B$42:$B$47,"&lt;="&amp;RAND())+1),IF(I171="E",INDEX(matriz!$A$50:$A$55,COUNTIF(matriz!$B$50:$B$55,"&lt;="&amp;RAND())+1),"ERROR")))))))</f>
        <v>D1</v>
      </c>
      <c r="K171" t="str">
        <f ca="1">IF($P$7=FALSE,"ERROR",IF(J171="A",INDEX(matriz!$A$10:$A$15,COUNTIF(matriz!$B$10:$B$15,"&lt;="&amp;RAND())+1),IF(J171="B",INDEX(matriz!$A$18:$A$23,COUNTIF(matriz!$B$18:$B$23,"&lt;="&amp;RAND())+1),IF(J171="C",INDEX(matriz!$A$26:$A$31,COUNTIF(matriz!$B$26:$B$31,"&lt;="&amp;RAND())+1),IF(J171="D1",INDEX(matriz!$A$34:$A$39,COUNTIF(matriz!$B$34:$B$39,"&lt;="&amp;RAND())+1),IF(J171="D2",INDEX(matriz!$A$42:$A$47,COUNTIF(matriz!$B$42:$B$47,"&lt;="&amp;RAND())+1),IF(J171="E",INDEX(matriz!$A$50:$A$55,COUNTIF(matriz!$B$50:$B$55,"&lt;="&amp;RAND())+1),"ERROR")))))))</f>
        <v>D2</v>
      </c>
      <c r="L171" t="str">
        <f ca="1">IF($P$7=FALSE,"ERROR",IF(K171="A",INDEX(matriz!$A$10:$A$15,COUNTIF(matriz!$B$10:$B$15,"&lt;="&amp;RAND())+1),IF(K171="B",INDEX(matriz!$A$18:$A$23,COUNTIF(matriz!$B$18:$B$23,"&lt;="&amp;RAND())+1),IF(K171="C",INDEX(matriz!$A$26:$A$31,COUNTIF(matriz!$B$26:$B$31,"&lt;="&amp;RAND())+1),IF(K171="D1",INDEX(matriz!$A$34:$A$39,COUNTIF(matriz!$B$34:$B$39,"&lt;="&amp;RAND())+1),IF(K171="D2",INDEX(matriz!$A$42:$A$47,COUNTIF(matriz!$B$42:$B$47,"&lt;="&amp;RAND())+1),IF(K171="E",INDEX(matriz!$A$50:$A$55,COUNTIF(matriz!$B$50:$B$55,"&lt;="&amp;RAND())+1),"ERROR")))))))</f>
        <v>E</v>
      </c>
      <c r="M171" t="str">
        <f ca="1">IF($P$7=FALSE,"ERROR",IF(L171="A",INDEX(matriz!$A$10:$A$15,COUNTIF(matriz!$B$10:$B$15,"&lt;="&amp;RAND())+1),IF(L171="B",INDEX(matriz!$A$18:$A$23,COUNTIF(matriz!$B$18:$B$23,"&lt;="&amp;RAND())+1),IF(L171="C",INDEX(matriz!$A$26:$A$31,COUNTIF(matriz!$B$26:$B$31,"&lt;="&amp;RAND())+1),IF(L171="D1",INDEX(matriz!$A$34:$A$39,COUNTIF(matriz!$B$34:$B$39,"&lt;="&amp;RAND())+1),IF(L171="D2",INDEX(matriz!$A$42:$A$47,COUNTIF(matriz!$B$42:$B$47,"&lt;="&amp;RAND())+1),IF(L171="E",INDEX(matriz!$A$50:$A$55,COUNTIF(matriz!$B$50:$B$55,"&lt;="&amp;RAND())+1),"ERROR")))))))</f>
        <v>E</v>
      </c>
    </row>
    <row r="172" spans="1:13" x14ac:dyDescent="0.35">
      <c r="A172">
        <v>166</v>
      </c>
      <c r="B172" t="s">
        <v>0</v>
      </c>
      <c r="C172" t="str">
        <f ca="1">IF($P$7=FALSE,"ERROR",IF(B172="A",INDEX(matriz!$A$10:$A$15,COUNTIF(matriz!$B$10:$B$15,"&lt;="&amp;RAND())+1),IF(B172="B",INDEX(matriz!$A$18:$A$23,COUNTIF(matriz!$B$18:$B$23,"&lt;="&amp;RAND())+1),IF(B172="C",INDEX(matriz!$A$26:$A$31,COUNTIF(matriz!$B$26:$B$31,"&lt;="&amp;RAND())+1),IF(B172="D1",INDEX(matriz!$A$34:$A$39,COUNTIF(matriz!$B$34:$B$39,"&lt;="&amp;RAND())+1),IF(B172="D2",INDEX(matriz!$A$42:$A$47,COUNTIF(matriz!$B$42:$B$47,"&lt;="&amp;RAND())+1),IF(B172="E",INDEX(matriz!$A$50:$A$55,COUNTIF(matriz!$B$50:$B$55,"&lt;="&amp;RAND())+1),"ERROR")))))))</f>
        <v>A</v>
      </c>
      <c r="D172" t="str">
        <f ca="1">IF($P$7=FALSE,"ERROR",IF(C172="A",INDEX(matriz!$A$10:$A$15,COUNTIF(matriz!$B$10:$B$15,"&lt;="&amp;RAND())+1),IF(C172="B",INDEX(matriz!$A$18:$A$23,COUNTIF(matriz!$B$18:$B$23,"&lt;="&amp;RAND())+1),IF(C172="C",INDEX(matriz!$A$26:$A$31,COUNTIF(matriz!$B$26:$B$31,"&lt;="&amp;RAND())+1),IF(C172="D1",INDEX(matriz!$A$34:$A$39,COUNTIF(matriz!$B$34:$B$39,"&lt;="&amp;RAND())+1),IF(C172="D2",INDEX(matriz!$A$42:$A$47,COUNTIF(matriz!$B$42:$B$47,"&lt;="&amp;RAND())+1),IF(C172="E",INDEX(matriz!$A$50:$A$55,COUNTIF(matriz!$B$50:$B$55,"&lt;="&amp;RAND())+1),"ERROR")))))))</f>
        <v>A</v>
      </c>
      <c r="E172" t="str">
        <f ca="1">IF($P$7=FALSE,"ERROR",IF(D172="A",INDEX(matriz!$A$10:$A$15,COUNTIF(matriz!$B$10:$B$15,"&lt;="&amp;RAND())+1),IF(D172="B",INDEX(matriz!$A$18:$A$23,COUNTIF(matriz!$B$18:$B$23,"&lt;="&amp;RAND())+1),IF(D172="C",INDEX(matriz!$A$26:$A$31,COUNTIF(matriz!$B$26:$B$31,"&lt;="&amp;RAND())+1),IF(D172="D1",INDEX(matriz!$A$34:$A$39,COUNTIF(matriz!$B$34:$B$39,"&lt;="&amp;RAND())+1),IF(D172="D2",INDEX(matriz!$A$42:$A$47,COUNTIF(matriz!$B$42:$B$47,"&lt;="&amp;RAND())+1),IF(D172="E",INDEX(matriz!$A$50:$A$55,COUNTIF(matriz!$B$50:$B$55,"&lt;="&amp;RAND())+1),"ERROR")))))))</f>
        <v>A</v>
      </c>
      <c r="F172" t="str">
        <f ca="1">IF($P$7=FALSE,"ERROR",IF(E172="A",INDEX(matriz!$A$10:$A$15,COUNTIF(matriz!$B$10:$B$15,"&lt;="&amp;RAND())+1),IF(E172="B",INDEX(matriz!$A$18:$A$23,COUNTIF(matriz!$B$18:$B$23,"&lt;="&amp;RAND())+1),IF(E172="C",INDEX(matriz!$A$26:$A$31,COUNTIF(matriz!$B$26:$B$31,"&lt;="&amp;RAND())+1),IF(E172="D1",INDEX(matriz!$A$34:$A$39,COUNTIF(matriz!$B$34:$B$39,"&lt;="&amp;RAND())+1),IF(E172="D2",INDEX(matriz!$A$42:$A$47,COUNTIF(matriz!$B$42:$B$47,"&lt;="&amp;RAND())+1),IF(E172="E",INDEX(matriz!$A$50:$A$55,COUNTIF(matriz!$B$50:$B$55,"&lt;="&amp;RAND())+1),"ERROR")))))))</f>
        <v>A</v>
      </c>
      <c r="G172" t="str">
        <f ca="1">IF($P$7=FALSE,"ERROR",IF(F172="A",INDEX(matriz!$A$10:$A$15,COUNTIF(matriz!$B$10:$B$15,"&lt;="&amp;RAND())+1),IF(F172="B",INDEX(matriz!$A$18:$A$23,COUNTIF(matriz!$B$18:$B$23,"&lt;="&amp;RAND())+1),IF(F172="C",INDEX(matriz!$A$26:$A$31,COUNTIF(matriz!$B$26:$B$31,"&lt;="&amp;RAND())+1),IF(F172="D1",INDEX(matriz!$A$34:$A$39,COUNTIF(matriz!$B$34:$B$39,"&lt;="&amp;RAND())+1),IF(F172="D2",INDEX(matriz!$A$42:$A$47,COUNTIF(matriz!$B$42:$B$47,"&lt;="&amp;RAND())+1),IF(F172="E",INDEX(matriz!$A$50:$A$55,COUNTIF(matriz!$B$50:$B$55,"&lt;="&amp;RAND())+1),"ERROR")))))))</f>
        <v>A</v>
      </c>
      <c r="H172" t="str">
        <f ca="1">IF($P$7=FALSE,"ERROR",IF(G172="A",INDEX(matriz!$A$10:$A$15,COUNTIF(matriz!$B$10:$B$15,"&lt;="&amp;RAND())+1),IF(G172="B",INDEX(matriz!$A$18:$A$23,COUNTIF(matriz!$B$18:$B$23,"&lt;="&amp;RAND())+1),IF(G172="C",INDEX(matriz!$A$26:$A$31,COUNTIF(matriz!$B$26:$B$31,"&lt;="&amp;RAND())+1),IF(G172="D1",INDEX(matriz!$A$34:$A$39,COUNTIF(matriz!$B$34:$B$39,"&lt;="&amp;RAND())+1),IF(G172="D2",INDEX(matriz!$A$42:$A$47,COUNTIF(matriz!$B$42:$B$47,"&lt;="&amp;RAND())+1),IF(G172="E",INDEX(matriz!$A$50:$A$55,COUNTIF(matriz!$B$50:$B$55,"&lt;="&amp;RAND())+1),"ERROR")))))))</f>
        <v>A</v>
      </c>
      <c r="I172" t="str">
        <f ca="1">IF($P$7=FALSE,"ERROR",IF(H172="A",INDEX(matriz!$A$10:$A$15,COUNTIF(matriz!$B$10:$B$15,"&lt;="&amp;RAND())+1),IF(H172="B",INDEX(matriz!$A$18:$A$23,COUNTIF(matriz!$B$18:$B$23,"&lt;="&amp;RAND())+1),IF(H172="C",INDEX(matriz!$A$26:$A$31,COUNTIF(matriz!$B$26:$B$31,"&lt;="&amp;RAND())+1),IF(H172="D1",INDEX(matriz!$A$34:$A$39,COUNTIF(matriz!$B$34:$B$39,"&lt;="&amp;RAND())+1),IF(H172="D2",INDEX(matriz!$A$42:$A$47,COUNTIF(matriz!$B$42:$B$47,"&lt;="&amp;RAND())+1),IF(H172="E",INDEX(matriz!$A$50:$A$55,COUNTIF(matriz!$B$50:$B$55,"&lt;="&amp;RAND())+1),"ERROR")))))))</f>
        <v>A</v>
      </c>
      <c r="J172" t="str">
        <f ca="1">IF($P$7=FALSE,"ERROR",IF(I172="A",INDEX(matriz!$A$10:$A$15,COUNTIF(matriz!$B$10:$B$15,"&lt;="&amp;RAND())+1),IF(I172="B",INDEX(matriz!$A$18:$A$23,COUNTIF(matriz!$B$18:$B$23,"&lt;="&amp;RAND())+1),IF(I172="C",INDEX(matriz!$A$26:$A$31,COUNTIF(matriz!$B$26:$B$31,"&lt;="&amp;RAND())+1),IF(I172="D1",INDEX(matriz!$A$34:$A$39,COUNTIF(matriz!$B$34:$B$39,"&lt;="&amp;RAND())+1),IF(I172="D2",INDEX(matriz!$A$42:$A$47,COUNTIF(matriz!$B$42:$B$47,"&lt;="&amp;RAND())+1),IF(I172="E",INDEX(matriz!$A$50:$A$55,COUNTIF(matriz!$B$50:$B$55,"&lt;="&amp;RAND())+1),"ERROR")))))))</f>
        <v>A</v>
      </c>
      <c r="K172" t="str">
        <f ca="1">IF($P$7=FALSE,"ERROR",IF(J172="A",INDEX(matriz!$A$10:$A$15,COUNTIF(matriz!$B$10:$B$15,"&lt;="&amp;RAND())+1),IF(J172="B",INDEX(matriz!$A$18:$A$23,COUNTIF(matriz!$B$18:$B$23,"&lt;="&amp;RAND())+1),IF(J172="C",INDEX(matriz!$A$26:$A$31,COUNTIF(matriz!$B$26:$B$31,"&lt;="&amp;RAND())+1),IF(J172="D1",INDEX(matriz!$A$34:$A$39,COUNTIF(matriz!$B$34:$B$39,"&lt;="&amp;RAND())+1),IF(J172="D2",INDEX(matriz!$A$42:$A$47,COUNTIF(matriz!$B$42:$B$47,"&lt;="&amp;RAND())+1),IF(J172="E",INDEX(matriz!$A$50:$A$55,COUNTIF(matriz!$B$50:$B$55,"&lt;="&amp;RAND())+1),"ERROR")))))))</f>
        <v>B</v>
      </c>
      <c r="L172" t="str">
        <f ca="1">IF($P$7=FALSE,"ERROR",IF(K172="A",INDEX(matriz!$A$10:$A$15,COUNTIF(matriz!$B$10:$B$15,"&lt;="&amp;RAND())+1),IF(K172="B",INDEX(matriz!$A$18:$A$23,COUNTIF(matriz!$B$18:$B$23,"&lt;="&amp;RAND())+1),IF(K172="C",INDEX(matriz!$A$26:$A$31,COUNTIF(matriz!$B$26:$B$31,"&lt;="&amp;RAND())+1),IF(K172="D1",INDEX(matriz!$A$34:$A$39,COUNTIF(matriz!$B$34:$B$39,"&lt;="&amp;RAND())+1),IF(K172="D2",INDEX(matriz!$A$42:$A$47,COUNTIF(matriz!$B$42:$B$47,"&lt;="&amp;RAND())+1),IF(K172="E",INDEX(matriz!$A$50:$A$55,COUNTIF(matriz!$B$50:$B$55,"&lt;="&amp;RAND())+1),"ERROR")))))))</f>
        <v>B</v>
      </c>
      <c r="M172" t="str">
        <f ca="1">IF($P$7=FALSE,"ERROR",IF(L172="A",INDEX(matriz!$A$10:$A$15,COUNTIF(matriz!$B$10:$B$15,"&lt;="&amp;RAND())+1),IF(L172="B",INDEX(matriz!$A$18:$A$23,COUNTIF(matriz!$B$18:$B$23,"&lt;="&amp;RAND())+1),IF(L172="C",INDEX(matriz!$A$26:$A$31,COUNTIF(matriz!$B$26:$B$31,"&lt;="&amp;RAND())+1),IF(L172="D1",INDEX(matriz!$A$34:$A$39,COUNTIF(matriz!$B$34:$B$39,"&lt;="&amp;RAND())+1),IF(L172="D2",INDEX(matriz!$A$42:$A$47,COUNTIF(matriz!$B$42:$B$47,"&lt;="&amp;RAND())+1),IF(L172="E",INDEX(matriz!$A$50:$A$55,COUNTIF(matriz!$B$50:$B$55,"&lt;="&amp;RAND())+1),"ERROR")))))))</f>
        <v>C</v>
      </c>
    </row>
    <row r="173" spans="1:13" x14ac:dyDescent="0.35">
      <c r="A173">
        <v>167</v>
      </c>
      <c r="B173" t="s">
        <v>0</v>
      </c>
      <c r="C173" t="str">
        <f ca="1">IF($P$7=FALSE,"ERROR",IF(B173="A",INDEX(matriz!$A$10:$A$15,COUNTIF(matriz!$B$10:$B$15,"&lt;="&amp;RAND())+1),IF(B173="B",INDEX(matriz!$A$18:$A$23,COUNTIF(matriz!$B$18:$B$23,"&lt;="&amp;RAND())+1),IF(B173="C",INDEX(matriz!$A$26:$A$31,COUNTIF(matriz!$B$26:$B$31,"&lt;="&amp;RAND())+1),IF(B173="D1",INDEX(matriz!$A$34:$A$39,COUNTIF(matriz!$B$34:$B$39,"&lt;="&amp;RAND())+1),IF(B173="D2",INDEX(matriz!$A$42:$A$47,COUNTIF(matriz!$B$42:$B$47,"&lt;="&amp;RAND())+1),IF(B173="E",INDEX(matriz!$A$50:$A$55,COUNTIF(matriz!$B$50:$B$55,"&lt;="&amp;RAND())+1),"ERROR")))))))</f>
        <v>A</v>
      </c>
      <c r="D173" t="str">
        <f ca="1">IF($P$7=FALSE,"ERROR",IF(C173="A",INDEX(matriz!$A$10:$A$15,COUNTIF(matriz!$B$10:$B$15,"&lt;="&amp;RAND())+1),IF(C173="B",INDEX(matriz!$A$18:$A$23,COUNTIF(matriz!$B$18:$B$23,"&lt;="&amp;RAND())+1),IF(C173="C",INDEX(matriz!$A$26:$A$31,COUNTIF(matriz!$B$26:$B$31,"&lt;="&amp;RAND())+1),IF(C173="D1",INDEX(matriz!$A$34:$A$39,COUNTIF(matriz!$B$34:$B$39,"&lt;="&amp;RAND())+1),IF(C173="D2",INDEX(matriz!$A$42:$A$47,COUNTIF(matriz!$B$42:$B$47,"&lt;="&amp;RAND())+1),IF(C173="E",INDEX(matriz!$A$50:$A$55,COUNTIF(matriz!$B$50:$B$55,"&lt;="&amp;RAND())+1),"ERROR")))))))</f>
        <v>B</v>
      </c>
      <c r="E173" t="str">
        <f ca="1">IF($P$7=FALSE,"ERROR",IF(D173="A",INDEX(matriz!$A$10:$A$15,COUNTIF(matriz!$B$10:$B$15,"&lt;="&amp;RAND())+1),IF(D173="B",INDEX(matriz!$A$18:$A$23,COUNTIF(matriz!$B$18:$B$23,"&lt;="&amp;RAND())+1),IF(D173="C",INDEX(matriz!$A$26:$A$31,COUNTIF(matriz!$B$26:$B$31,"&lt;="&amp;RAND())+1),IF(D173="D1",INDEX(matriz!$A$34:$A$39,COUNTIF(matriz!$B$34:$B$39,"&lt;="&amp;RAND())+1),IF(D173="D2",INDEX(matriz!$A$42:$A$47,COUNTIF(matriz!$B$42:$B$47,"&lt;="&amp;RAND())+1),IF(D173="E",INDEX(matriz!$A$50:$A$55,COUNTIF(matriz!$B$50:$B$55,"&lt;="&amp;RAND())+1),"ERROR")))))))</f>
        <v>B</v>
      </c>
      <c r="F173" t="str">
        <f ca="1">IF($P$7=FALSE,"ERROR",IF(E173="A",INDEX(matriz!$A$10:$A$15,COUNTIF(matriz!$B$10:$B$15,"&lt;="&amp;RAND())+1),IF(E173="B",INDEX(matriz!$A$18:$A$23,COUNTIF(matriz!$B$18:$B$23,"&lt;="&amp;RAND())+1),IF(E173="C",INDEX(matriz!$A$26:$A$31,COUNTIF(matriz!$B$26:$B$31,"&lt;="&amp;RAND())+1),IF(E173="D1",INDEX(matriz!$A$34:$A$39,COUNTIF(matriz!$B$34:$B$39,"&lt;="&amp;RAND())+1),IF(E173="D2",INDEX(matriz!$A$42:$A$47,COUNTIF(matriz!$B$42:$B$47,"&lt;="&amp;RAND())+1),IF(E173="E",INDEX(matriz!$A$50:$A$55,COUNTIF(matriz!$B$50:$B$55,"&lt;="&amp;RAND())+1),"ERROR")))))))</f>
        <v>B</v>
      </c>
      <c r="G173" t="str">
        <f ca="1">IF($P$7=FALSE,"ERROR",IF(F173="A",INDEX(matriz!$A$10:$A$15,COUNTIF(matriz!$B$10:$B$15,"&lt;="&amp;RAND())+1),IF(F173="B",INDEX(matriz!$A$18:$A$23,COUNTIF(matriz!$B$18:$B$23,"&lt;="&amp;RAND())+1),IF(F173="C",INDEX(matriz!$A$26:$A$31,COUNTIF(matriz!$B$26:$B$31,"&lt;="&amp;RAND())+1),IF(F173="D1",INDEX(matriz!$A$34:$A$39,COUNTIF(matriz!$B$34:$B$39,"&lt;="&amp;RAND())+1),IF(F173="D2",INDEX(matriz!$A$42:$A$47,COUNTIF(matriz!$B$42:$B$47,"&lt;="&amp;RAND())+1),IF(F173="E",INDEX(matriz!$A$50:$A$55,COUNTIF(matriz!$B$50:$B$55,"&lt;="&amp;RAND())+1),"ERROR")))))))</f>
        <v>C</v>
      </c>
      <c r="H173" t="str">
        <f ca="1">IF($P$7=FALSE,"ERROR",IF(G173="A",INDEX(matriz!$A$10:$A$15,COUNTIF(matriz!$B$10:$B$15,"&lt;="&amp;RAND())+1),IF(G173="B",INDEX(matriz!$A$18:$A$23,COUNTIF(matriz!$B$18:$B$23,"&lt;="&amp;RAND())+1),IF(G173="C",INDEX(matriz!$A$26:$A$31,COUNTIF(matriz!$B$26:$B$31,"&lt;="&amp;RAND())+1),IF(G173="D1",INDEX(matriz!$A$34:$A$39,COUNTIF(matriz!$B$34:$B$39,"&lt;="&amp;RAND())+1),IF(G173="D2",INDEX(matriz!$A$42:$A$47,COUNTIF(matriz!$B$42:$B$47,"&lt;="&amp;RAND())+1),IF(G173="E",INDEX(matriz!$A$50:$A$55,COUNTIF(matriz!$B$50:$B$55,"&lt;="&amp;RAND())+1),"ERROR")))))))</f>
        <v>D1</v>
      </c>
      <c r="I173" t="str">
        <f ca="1">IF($P$7=FALSE,"ERROR",IF(H173="A",INDEX(matriz!$A$10:$A$15,COUNTIF(matriz!$B$10:$B$15,"&lt;="&amp;RAND())+1),IF(H173="B",INDEX(matriz!$A$18:$A$23,COUNTIF(matriz!$B$18:$B$23,"&lt;="&amp;RAND())+1),IF(H173="C",INDEX(matriz!$A$26:$A$31,COUNTIF(matriz!$B$26:$B$31,"&lt;="&amp;RAND())+1),IF(H173="D1",INDEX(matriz!$A$34:$A$39,COUNTIF(matriz!$B$34:$B$39,"&lt;="&amp;RAND())+1),IF(H173="D2",INDEX(matriz!$A$42:$A$47,COUNTIF(matriz!$B$42:$B$47,"&lt;="&amp;RAND())+1),IF(H173="E",INDEX(matriz!$A$50:$A$55,COUNTIF(matriz!$B$50:$B$55,"&lt;="&amp;RAND())+1),"ERROR")))))))</f>
        <v>D1</v>
      </c>
      <c r="J173" t="str">
        <f ca="1">IF($P$7=FALSE,"ERROR",IF(I173="A",INDEX(matriz!$A$10:$A$15,COUNTIF(matriz!$B$10:$B$15,"&lt;="&amp;RAND())+1),IF(I173="B",INDEX(matriz!$A$18:$A$23,COUNTIF(matriz!$B$18:$B$23,"&lt;="&amp;RAND())+1),IF(I173="C",INDEX(matriz!$A$26:$A$31,COUNTIF(matriz!$B$26:$B$31,"&lt;="&amp;RAND())+1),IF(I173="D1",INDEX(matriz!$A$34:$A$39,COUNTIF(matriz!$B$34:$B$39,"&lt;="&amp;RAND())+1),IF(I173="D2",INDEX(matriz!$A$42:$A$47,COUNTIF(matriz!$B$42:$B$47,"&lt;="&amp;RAND())+1),IF(I173="E",INDEX(matriz!$A$50:$A$55,COUNTIF(matriz!$B$50:$B$55,"&lt;="&amp;RAND())+1),"ERROR")))))))</f>
        <v>D2</v>
      </c>
      <c r="K173" t="str">
        <f ca="1">IF($P$7=FALSE,"ERROR",IF(J173="A",INDEX(matriz!$A$10:$A$15,COUNTIF(matriz!$B$10:$B$15,"&lt;="&amp;RAND())+1),IF(J173="B",INDEX(matriz!$A$18:$A$23,COUNTIF(matriz!$B$18:$B$23,"&lt;="&amp;RAND())+1),IF(J173="C",INDEX(matriz!$A$26:$A$31,COUNTIF(matriz!$B$26:$B$31,"&lt;="&amp;RAND())+1),IF(J173="D1",INDEX(matriz!$A$34:$A$39,COUNTIF(matriz!$B$34:$B$39,"&lt;="&amp;RAND())+1),IF(J173="D2",INDEX(matriz!$A$42:$A$47,COUNTIF(matriz!$B$42:$B$47,"&lt;="&amp;RAND())+1),IF(J173="E",INDEX(matriz!$A$50:$A$55,COUNTIF(matriz!$B$50:$B$55,"&lt;="&amp;RAND())+1),"ERROR")))))))</f>
        <v>E</v>
      </c>
      <c r="L173" t="str">
        <f ca="1">IF($P$7=FALSE,"ERROR",IF(K173="A",INDEX(matriz!$A$10:$A$15,COUNTIF(matriz!$B$10:$B$15,"&lt;="&amp;RAND())+1),IF(K173="B",INDEX(matriz!$A$18:$A$23,COUNTIF(matriz!$B$18:$B$23,"&lt;="&amp;RAND())+1),IF(K173="C",INDEX(matriz!$A$26:$A$31,COUNTIF(matriz!$B$26:$B$31,"&lt;="&amp;RAND())+1),IF(K173="D1",INDEX(matriz!$A$34:$A$39,COUNTIF(matriz!$B$34:$B$39,"&lt;="&amp;RAND())+1),IF(K173="D2",INDEX(matriz!$A$42:$A$47,COUNTIF(matriz!$B$42:$B$47,"&lt;="&amp;RAND())+1),IF(K173="E",INDEX(matriz!$A$50:$A$55,COUNTIF(matriz!$B$50:$B$55,"&lt;="&amp;RAND())+1),"ERROR")))))))</f>
        <v>E</v>
      </c>
      <c r="M173" t="str">
        <f ca="1">IF($P$7=FALSE,"ERROR",IF(L173="A",INDEX(matriz!$A$10:$A$15,COUNTIF(matriz!$B$10:$B$15,"&lt;="&amp;RAND())+1),IF(L173="B",INDEX(matriz!$A$18:$A$23,COUNTIF(matriz!$B$18:$B$23,"&lt;="&amp;RAND())+1),IF(L173="C",INDEX(matriz!$A$26:$A$31,COUNTIF(matriz!$B$26:$B$31,"&lt;="&amp;RAND())+1),IF(L173="D1",INDEX(matriz!$A$34:$A$39,COUNTIF(matriz!$B$34:$B$39,"&lt;="&amp;RAND())+1),IF(L173="D2",INDEX(matriz!$A$42:$A$47,COUNTIF(matriz!$B$42:$B$47,"&lt;="&amp;RAND())+1),IF(L173="E",INDEX(matriz!$A$50:$A$55,COUNTIF(matriz!$B$50:$B$55,"&lt;="&amp;RAND())+1),"ERROR")))))))</f>
        <v>E</v>
      </c>
    </row>
    <row r="174" spans="1:13" x14ac:dyDescent="0.35">
      <c r="A174">
        <v>168</v>
      </c>
      <c r="B174" t="s">
        <v>0</v>
      </c>
      <c r="C174" t="str">
        <f ca="1">IF($P$7=FALSE,"ERROR",IF(B174="A",INDEX(matriz!$A$10:$A$15,COUNTIF(matriz!$B$10:$B$15,"&lt;="&amp;RAND())+1),IF(B174="B",INDEX(matriz!$A$18:$A$23,COUNTIF(matriz!$B$18:$B$23,"&lt;="&amp;RAND())+1),IF(B174="C",INDEX(matriz!$A$26:$A$31,COUNTIF(matriz!$B$26:$B$31,"&lt;="&amp;RAND())+1),IF(B174="D1",INDEX(matriz!$A$34:$A$39,COUNTIF(matriz!$B$34:$B$39,"&lt;="&amp;RAND())+1),IF(B174="D2",INDEX(matriz!$A$42:$A$47,COUNTIF(matriz!$B$42:$B$47,"&lt;="&amp;RAND())+1),IF(B174="E",INDEX(matriz!$A$50:$A$55,COUNTIF(matriz!$B$50:$B$55,"&lt;="&amp;RAND())+1),"ERROR")))))))</f>
        <v>A</v>
      </c>
      <c r="D174" t="str">
        <f ca="1">IF($P$7=FALSE,"ERROR",IF(C174="A",INDEX(matriz!$A$10:$A$15,COUNTIF(matriz!$B$10:$B$15,"&lt;="&amp;RAND())+1),IF(C174="B",INDEX(matriz!$A$18:$A$23,COUNTIF(matriz!$B$18:$B$23,"&lt;="&amp;RAND())+1),IF(C174="C",INDEX(matriz!$A$26:$A$31,COUNTIF(matriz!$B$26:$B$31,"&lt;="&amp;RAND())+1),IF(C174="D1",INDEX(matriz!$A$34:$A$39,COUNTIF(matriz!$B$34:$B$39,"&lt;="&amp;RAND())+1),IF(C174="D2",INDEX(matriz!$A$42:$A$47,COUNTIF(matriz!$B$42:$B$47,"&lt;="&amp;RAND())+1),IF(C174="E",INDEX(matriz!$A$50:$A$55,COUNTIF(matriz!$B$50:$B$55,"&lt;="&amp;RAND())+1),"ERROR")))))))</f>
        <v>A</v>
      </c>
      <c r="E174" t="str">
        <f ca="1">IF($P$7=FALSE,"ERROR",IF(D174="A",INDEX(matriz!$A$10:$A$15,COUNTIF(matriz!$B$10:$B$15,"&lt;="&amp;RAND())+1),IF(D174="B",INDEX(matriz!$A$18:$A$23,COUNTIF(matriz!$B$18:$B$23,"&lt;="&amp;RAND())+1),IF(D174="C",INDEX(matriz!$A$26:$A$31,COUNTIF(matriz!$B$26:$B$31,"&lt;="&amp;RAND())+1),IF(D174="D1",INDEX(matriz!$A$34:$A$39,COUNTIF(matriz!$B$34:$B$39,"&lt;="&amp;RAND())+1),IF(D174="D2",INDEX(matriz!$A$42:$A$47,COUNTIF(matriz!$B$42:$B$47,"&lt;="&amp;RAND())+1),IF(D174="E",INDEX(matriz!$A$50:$A$55,COUNTIF(matriz!$B$50:$B$55,"&lt;="&amp;RAND())+1),"ERROR")))))))</f>
        <v>A</v>
      </c>
      <c r="F174" t="str">
        <f ca="1">IF($P$7=FALSE,"ERROR",IF(E174="A",INDEX(matriz!$A$10:$A$15,COUNTIF(matriz!$B$10:$B$15,"&lt;="&amp;RAND())+1),IF(E174="B",INDEX(matriz!$A$18:$A$23,COUNTIF(matriz!$B$18:$B$23,"&lt;="&amp;RAND())+1),IF(E174="C",INDEX(matriz!$A$26:$A$31,COUNTIF(matriz!$B$26:$B$31,"&lt;="&amp;RAND())+1),IF(E174="D1",INDEX(matriz!$A$34:$A$39,COUNTIF(matriz!$B$34:$B$39,"&lt;="&amp;RAND())+1),IF(E174="D2",INDEX(matriz!$A$42:$A$47,COUNTIF(matriz!$B$42:$B$47,"&lt;="&amp;RAND())+1),IF(E174="E",INDEX(matriz!$A$50:$A$55,COUNTIF(matriz!$B$50:$B$55,"&lt;="&amp;RAND())+1),"ERROR")))))))</f>
        <v>A</v>
      </c>
      <c r="G174" t="str">
        <f ca="1">IF($P$7=FALSE,"ERROR",IF(F174="A",INDEX(matriz!$A$10:$A$15,COUNTIF(matriz!$B$10:$B$15,"&lt;="&amp;RAND())+1),IF(F174="B",INDEX(matriz!$A$18:$A$23,COUNTIF(matriz!$B$18:$B$23,"&lt;="&amp;RAND())+1),IF(F174="C",INDEX(matriz!$A$26:$A$31,COUNTIF(matriz!$B$26:$B$31,"&lt;="&amp;RAND())+1),IF(F174="D1",INDEX(matriz!$A$34:$A$39,COUNTIF(matriz!$B$34:$B$39,"&lt;="&amp;RAND())+1),IF(F174="D2",INDEX(matriz!$A$42:$A$47,COUNTIF(matriz!$B$42:$B$47,"&lt;="&amp;RAND())+1),IF(F174="E",INDEX(matriz!$A$50:$A$55,COUNTIF(matriz!$B$50:$B$55,"&lt;="&amp;RAND())+1),"ERROR")))))))</f>
        <v>A</v>
      </c>
      <c r="H174" t="str">
        <f ca="1">IF($P$7=FALSE,"ERROR",IF(G174="A",INDEX(matriz!$A$10:$A$15,COUNTIF(matriz!$B$10:$B$15,"&lt;="&amp;RAND())+1),IF(G174="B",INDEX(matriz!$A$18:$A$23,COUNTIF(matriz!$B$18:$B$23,"&lt;="&amp;RAND())+1),IF(G174="C",INDEX(matriz!$A$26:$A$31,COUNTIF(matriz!$B$26:$B$31,"&lt;="&amp;RAND())+1),IF(G174="D1",INDEX(matriz!$A$34:$A$39,COUNTIF(matriz!$B$34:$B$39,"&lt;="&amp;RAND())+1),IF(G174="D2",INDEX(matriz!$A$42:$A$47,COUNTIF(matriz!$B$42:$B$47,"&lt;="&amp;RAND())+1),IF(G174="E",INDEX(matriz!$A$50:$A$55,COUNTIF(matriz!$B$50:$B$55,"&lt;="&amp;RAND())+1),"ERROR")))))))</f>
        <v>B</v>
      </c>
      <c r="I174" t="str">
        <f ca="1">IF($P$7=FALSE,"ERROR",IF(H174="A",INDEX(matriz!$A$10:$A$15,COUNTIF(matriz!$B$10:$B$15,"&lt;="&amp;RAND())+1),IF(H174="B",INDEX(matriz!$A$18:$A$23,COUNTIF(matriz!$B$18:$B$23,"&lt;="&amp;RAND())+1),IF(H174="C",INDEX(matriz!$A$26:$A$31,COUNTIF(matriz!$B$26:$B$31,"&lt;="&amp;RAND())+1),IF(H174="D1",INDEX(matriz!$A$34:$A$39,COUNTIF(matriz!$B$34:$B$39,"&lt;="&amp;RAND())+1),IF(H174="D2",INDEX(matriz!$A$42:$A$47,COUNTIF(matriz!$B$42:$B$47,"&lt;="&amp;RAND())+1),IF(H174="E",INDEX(matriz!$A$50:$A$55,COUNTIF(matriz!$B$50:$B$55,"&lt;="&amp;RAND())+1),"ERROR")))))))</f>
        <v>C</v>
      </c>
      <c r="J174" t="str">
        <f ca="1">IF($P$7=FALSE,"ERROR",IF(I174="A",INDEX(matriz!$A$10:$A$15,COUNTIF(matriz!$B$10:$B$15,"&lt;="&amp;RAND())+1),IF(I174="B",INDEX(matriz!$A$18:$A$23,COUNTIF(matriz!$B$18:$B$23,"&lt;="&amp;RAND())+1),IF(I174="C",INDEX(matriz!$A$26:$A$31,COUNTIF(matriz!$B$26:$B$31,"&lt;="&amp;RAND())+1),IF(I174="D1",INDEX(matriz!$A$34:$A$39,COUNTIF(matriz!$B$34:$B$39,"&lt;="&amp;RAND())+1),IF(I174="D2",INDEX(matriz!$A$42:$A$47,COUNTIF(matriz!$B$42:$B$47,"&lt;="&amp;RAND())+1),IF(I174="E",INDEX(matriz!$A$50:$A$55,COUNTIF(matriz!$B$50:$B$55,"&lt;="&amp;RAND())+1),"ERROR")))))))</f>
        <v>D1</v>
      </c>
      <c r="K174" t="str">
        <f ca="1">IF($P$7=FALSE,"ERROR",IF(J174="A",INDEX(matriz!$A$10:$A$15,COUNTIF(matriz!$B$10:$B$15,"&lt;="&amp;RAND())+1),IF(J174="B",INDEX(matriz!$A$18:$A$23,COUNTIF(matriz!$B$18:$B$23,"&lt;="&amp;RAND())+1),IF(J174="C",INDEX(matriz!$A$26:$A$31,COUNTIF(matriz!$B$26:$B$31,"&lt;="&amp;RAND())+1),IF(J174="D1",INDEX(matriz!$A$34:$A$39,COUNTIF(matriz!$B$34:$B$39,"&lt;="&amp;RAND())+1),IF(J174="D2",INDEX(matriz!$A$42:$A$47,COUNTIF(matriz!$B$42:$B$47,"&lt;="&amp;RAND())+1),IF(J174="E",INDEX(matriz!$A$50:$A$55,COUNTIF(matriz!$B$50:$B$55,"&lt;="&amp;RAND())+1),"ERROR")))))))</f>
        <v>D1</v>
      </c>
      <c r="L174" t="str">
        <f ca="1">IF($P$7=FALSE,"ERROR",IF(K174="A",INDEX(matriz!$A$10:$A$15,COUNTIF(matriz!$B$10:$B$15,"&lt;="&amp;RAND())+1),IF(K174="B",INDEX(matriz!$A$18:$A$23,COUNTIF(matriz!$B$18:$B$23,"&lt;="&amp;RAND())+1),IF(K174="C",INDEX(matriz!$A$26:$A$31,COUNTIF(matriz!$B$26:$B$31,"&lt;="&amp;RAND())+1),IF(K174="D1",INDEX(matriz!$A$34:$A$39,COUNTIF(matriz!$B$34:$B$39,"&lt;="&amp;RAND())+1),IF(K174="D2",INDEX(matriz!$A$42:$A$47,COUNTIF(matriz!$B$42:$B$47,"&lt;="&amp;RAND())+1),IF(K174="E",INDEX(matriz!$A$50:$A$55,COUNTIF(matriz!$B$50:$B$55,"&lt;="&amp;RAND())+1),"ERROR")))))))</f>
        <v>D2</v>
      </c>
      <c r="M174" t="str">
        <f ca="1">IF($P$7=FALSE,"ERROR",IF(L174="A",INDEX(matriz!$A$10:$A$15,COUNTIF(matriz!$B$10:$B$15,"&lt;="&amp;RAND())+1),IF(L174="B",INDEX(matriz!$A$18:$A$23,COUNTIF(matriz!$B$18:$B$23,"&lt;="&amp;RAND())+1),IF(L174="C",INDEX(matriz!$A$26:$A$31,COUNTIF(matriz!$B$26:$B$31,"&lt;="&amp;RAND())+1),IF(L174="D1",INDEX(matriz!$A$34:$A$39,COUNTIF(matriz!$B$34:$B$39,"&lt;="&amp;RAND())+1),IF(L174="D2",INDEX(matriz!$A$42:$A$47,COUNTIF(matriz!$B$42:$B$47,"&lt;="&amp;RAND())+1),IF(L174="E",INDEX(matriz!$A$50:$A$55,COUNTIF(matriz!$B$50:$B$55,"&lt;="&amp;RAND())+1),"ERROR")))))))</f>
        <v>D1</v>
      </c>
    </row>
    <row r="175" spans="1:13" x14ac:dyDescent="0.35">
      <c r="A175">
        <v>169</v>
      </c>
      <c r="B175" t="s">
        <v>0</v>
      </c>
      <c r="C175" t="str">
        <f ca="1">IF($P$7=FALSE,"ERROR",IF(B175="A",INDEX(matriz!$A$10:$A$15,COUNTIF(matriz!$B$10:$B$15,"&lt;="&amp;RAND())+1),IF(B175="B",INDEX(matriz!$A$18:$A$23,COUNTIF(matriz!$B$18:$B$23,"&lt;="&amp;RAND())+1),IF(B175="C",INDEX(matriz!$A$26:$A$31,COUNTIF(matriz!$B$26:$B$31,"&lt;="&amp;RAND())+1),IF(B175="D1",INDEX(matriz!$A$34:$A$39,COUNTIF(matriz!$B$34:$B$39,"&lt;="&amp;RAND())+1),IF(B175="D2",INDEX(matriz!$A$42:$A$47,COUNTIF(matriz!$B$42:$B$47,"&lt;="&amp;RAND())+1),IF(B175="E",INDEX(matriz!$A$50:$A$55,COUNTIF(matriz!$B$50:$B$55,"&lt;="&amp;RAND())+1),"ERROR")))))))</f>
        <v>A</v>
      </c>
      <c r="D175" t="str">
        <f ca="1">IF($P$7=FALSE,"ERROR",IF(C175="A",INDEX(matriz!$A$10:$A$15,COUNTIF(matriz!$B$10:$B$15,"&lt;="&amp;RAND())+1),IF(C175="B",INDEX(matriz!$A$18:$A$23,COUNTIF(matriz!$B$18:$B$23,"&lt;="&amp;RAND())+1),IF(C175="C",INDEX(matriz!$A$26:$A$31,COUNTIF(matriz!$B$26:$B$31,"&lt;="&amp;RAND())+1),IF(C175="D1",INDEX(matriz!$A$34:$A$39,COUNTIF(matriz!$B$34:$B$39,"&lt;="&amp;RAND())+1),IF(C175="D2",INDEX(matriz!$A$42:$A$47,COUNTIF(matriz!$B$42:$B$47,"&lt;="&amp;RAND())+1),IF(C175="E",INDEX(matriz!$A$50:$A$55,COUNTIF(matriz!$B$50:$B$55,"&lt;="&amp;RAND())+1),"ERROR")))))))</f>
        <v>B</v>
      </c>
      <c r="E175" t="str">
        <f ca="1">IF($P$7=FALSE,"ERROR",IF(D175="A",INDEX(matriz!$A$10:$A$15,COUNTIF(matriz!$B$10:$B$15,"&lt;="&amp;RAND())+1),IF(D175="B",INDEX(matriz!$A$18:$A$23,COUNTIF(matriz!$B$18:$B$23,"&lt;="&amp;RAND())+1),IF(D175="C",INDEX(matriz!$A$26:$A$31,COUNTIF(matriz!$B$26:$B$31,"&lt;="&amp;RAND())+1),IF(D175="D1",INDEX(matriz!$A$34:$A$39,COUNTIF(matriz!$B$34:$B$39,"&lt;="&amp;RAND())+1),IF(D175="D2",INDEX(matriz!$A$42:$A$47,COUNTIF(matriz!$B$42:$B$47,"&lt;="&amp;RAND())+1),IF(D175="E",INDEX(matriz!$A$50:$A$55,COUNTIF(matriz!$B$50:$B$55,"&lt;="&amp;RAND())+1),"ERROR")))))))</f>
        <v>C</v>
      </c>
      <c r="F175" t="str">
        <f ca="1">IF($P$7=FALSE,"ERROR",IF(E175="A",INDEX(matriz!$A$10:$A$15,COUNTIF(matriz!$B$10:$B$15,"&lt;="&amp;RAND())+1),IF(E175="B",INDEX(matriz!$A$18:$A$23,COUNTIF(matriz!$B$18:$B$23,"&lt;="&amp;RAND())+1),IF(E175="C",INDEX(matriz!$A$26:$A$31,COUNTIF(matriz!$B$26:$B$31,"&lt;="&amp;RAND())+1),IF(E175="D1",INDEX(matriz!$A$34:$A$39,COUNTIF(matriz!$B$34:$B$39,"&lt;="&amp;RAND())+1),IF(E175="D2",INDEX(matriz!$A$42:$A$47,COUNTIF(matriz!$B$42:$B$47,"&lt;="&amp;RAND())+1),IF(E175="E",INDEX(matriz!$A$50:$A$55,COUNTIF(matriz!$B$50:$B$55,"&lt;="&amp;RAND())+1),"ERROR")))))))</f>
        <v>B</v>
      </c>
      <c r="G175" t="str">
        <f ca="1">IF($P$7=FALSE,"ERROR",IF(F175="A",INDEX(matriz!$A$10:$A$15,COUNTIF(matriz!$B$10:$B$15,"&lt;="&amp;RAND())+1),IF(F175="B",INDEX(matriz!$A$18:$A$23,COUNTIF(matriz!$B$18:$B$23,"&lt;="&amp;RAND())+1),IF(F175="C",INDEX(matriz!$A$26:$A$31,COUNTIF(matriz!$B$26:$B$31,"&lt;="&amp;RAND())+1),IF(F175="D1",INDEX(matriz!$A$34:$A$39,COUNTIF(matriz!$B$34:$B$39,"&lt;="&amp;RAND())+1),IF(F175="D2",INDEX(matriz!$A$42:$A$47,COUNTIF(matriz!$B$42:$B$47,"&lt;="&amp;RAND())+1),IF(F175="E",INDEX(matriz!$A$50:$A$55,COUNTIF(matriz!$B$50:$B$55,"&lt;="&amp;RAND())+1),"ERROR")))))))</f>
        <v>C</v>
      </c>
      <c r="H175" t="str">
        <f ca="1">IF($P$7=FALSE,"ERROR",IF(G175="A",INDEX(matriz!$A$10:$A$15,COUNTIF(matriz!$B$10:$B$15,"&lt;="&amp;RAND())+1),IF(G175="B",INDEX(matriz!$A$18:$A$23,COUNTIF(matriz!$B$18:$B$23,"&lt;="&amp;RAND())+1),IF(G175="C",INDEX(matriz!$A$26:$A$31,COUNTIF(matriz!$B$26:$B$31,"&lt;="&amp;RAND())+1),IF(G175="D1",INDEX(matriz!$A$34:$A$39,COUNTIF(matriz!$B$34:$B$39,"&lt;="&amp;RAND())+1),IF(G175="D2",INDEX(matriz!$A$42:$A$47,COUNTIF(matriz!$B$42:$B$47,"&lt;="&amp;RAND())+1),IF(G175="E",INDEX(matriz!$A$50:$A$55,COUNTIF(matriz!$B$50:$B$55,"&lt;="&amp;RAND())+1),"ERROR")))))))</f>
        <v>C</v>
      </c>
      <c r="I175" t="str">
        <f ca="1">IF($P$7=FALSE,"ERROR",IF(H175="A",INDEX(matriz!$A$10:$A$15,COUNTIF(matriz!$B$10:$B$15,"&lt;="&amp;RAND())+1),IF(H175="B",INDEX(matriz!$A$18:$A$23,COUNTIF(matriz!$B$18:$B$23,"&lt;="&amp;RAND())+1),IF(H175="C",INDEX(matriz!$A$26:$A$31,COUNTIF(matriz!$B$26:$B$31,"&lt;="&amp;RAND())+1),IF(H175="D1",INDEX(matriz!$A$34:$A$39,COUNTIF(matriz!$B$34:$B$39,"&lt;="&amp;RAND())+1),IF(H175="D2",INDEX(matriz!$A$42:$A$47,COUNTIF(matriz!$B$42:$B$47,"&lt;="&amp;RAND())+1),IF(H175="E",INDEX(matriz!$A$50:$A$55,COUNTIF(matriz!$B$50:$B$55,"&lt;="&amp;RAND())+1),"ERROR")))))))</f>
        <v>D1</v>
      </c>
      <c r="J175" t="str">
        <f ca="1">IF($P$7=FALSE,"ERROR",IF(I175="A",INDEX(matriz!$A$10:$A$15,COUNTIF(matriz!$B$10:$B$15,"&lt;="&amp;RAND())+1),IF(I175="B",INDEX(matriz!$A$18:$A$23,COUNTIF(matriz!$B$18:$B$23,"&lt;="&amp;RAND())+1),IF(I175="C",INDEX(matriz!$A$26:$A$31,COUNTIF(matriz!$B$26:$B$31,"&lt;="&amp;RAND())+1),IF(I175="D1",INDEX(matriz!$A$34:$A$39,COUNTIF(matriz!$B$34:$B$39,"&lt;="&amp;RAND())+1),IF(I175="D2",INDEX(matriz!$A$42:$A$47,COUNTIF(matriz!$B$42:$B$47,"&lt;="&amp;RAND())+1),IF(I175="E",INDEX(matriz!$A$50:$A$55,COUNTIF(matriz!$B$50:$B$55,"&lt;="&amp;RAND())+1),"ERROR")))))))</f>
        <v>D2</v>
      </c>
      <c r="K175" t="str">
        <f ca="1">IF($P$7=FALSE,"ERROR",IF(J175="A",INDEX(matriz!$A$10:$A$15,COUNTIF(matriz!$B$10:$B$15,"&lt;="&amp;RAND())+1),IF(J175="B",INDEX(matriz!$A$18:$A$23,COUNTIF(matriz!$B$18:$B$23,"&lt;="&amp;RAND())+1),IF(J175="C",INDEX(matriz!$A$26:$A$31,COUNTIF(matriz!$B$26:$B$31,"&lt;="&amp;RAND())+1),IF(J175="D1",INDEX(matriz!$A$34:$A$39,COUNTIF(matriz!$B$34:$B$39,"&lt;="&amp;RAND())+1),IF(J175="D2",INDEX(matriz!$A$42:$A$47,COUNTIF(matriz!$B$42:$B$47,"&lt;="&amp;RAND())+1),IF(J175="E",INDEX(matriz!$A$50:$A$55,COUNTIF(matriz!$B$50:$B$55,"&lt;="&amp;RAND())+1),"ERROR")))))))</f>
        <v>E</v>
      </c>
      <c r="L175" t="str">
        <f ca="1">IF($P$7=FALSE,"ERROR",IF(K175="A",INDEX(matriz!$A$10:$A$15,COUNTIF(matriz!$B$10:$B$15,"&lt;="&amp;RAND())+1),IF(K175="B",INDEX(matriz!$A$18:$A$23,COUNTIF(matriz!$B$18:$B$23,"&lt;="&amp;RAND())+1),IF(K175="C",INDEX(matriz!$A$26:$A$31,COUNTIF(matriz!$B$26:$B$31,"&lt;="&amp;RAND())+1),IF(K175="D1",INDEX(matriz!$A$34:$A$39,COUNTIF(matriz!$B$34:$B$39,"&lt;="&amp;RAND())+1),IF(K175="D2",INDEX(matriz!$A$42:$A$47,COUNTIF(matriz!$B$42:$B$47,"&lt;="&amp;RAND())+1),IF(K175="E",INDEX(matriz!$A$50:$A$55,COUNTIF(matriz!$B$50:$B$55,"&lt;="&amp;RAND())+1),"ERROR")))))))</f>
        <v>E</v>
      </c>
      <c r="M175" t="str">
        <f ca="1">IF($P$7=FALSE,"ERROR",IF(L175="A",INDEX(matriz!$A$10:$A$15,COUNTIF(matriz!$B$10:$B$15,"&lt;="&amp;RAND())+1),IF(L175="B",INDEX(matriz!$A$18:$A$23,COUNTIF(matriz!$B$18:$B$23,"&lt;="&amp;RAND())+1),IF(L175="C",INDEX(matriz!$A$26:$A$31,COUNTIF(matriz!$B$26:$B$31,"&lt;="&amp;RAND())+1),IF(L175="D1",INDEX(matriz!$A$34:$A$39,COUNTIF(matriz!$B$34:$B$39,"&lt;="&amp;RAND())+1),IF(L175="D2",INDEX(matriz!$A$42:$A$47,COUNTIF(matriz!$B$42:$B$47,"&lt;="&amp;RAND())+1),IF(L175="E",INDEX(matriz!$A$50:$A$55,COUNTIF(matriz!$B$50:$B$55,"&lt;="&amp;RAND())+1),"ERROR")))))))</f>
        <v>E</v>
      </c>
    </row>
    <row r="176" spans="1:13" x14ac:dyDescent="0.35">
      <c r="A176">
        <v>170</v>
      </c>
      <c r="B176" t="s">
        <v>0</v>
      </c>
      <c r="C176" t="str">
        <f ca="1">IF($P$7=FALSE,"ERROR",IF(B176="A",INDEX(matriz!$A$10:$A$15,COUNTIF(matriz!$B$10:$B$15,"&lt;="&amp;RAND())+1),IF(B176="B",INDEX(matriz!$A$18:$A$23,COUNTIF(matriz!$B$18:$B$23,"&lt;="&amp;RAND())+1),IF(B176="C",INDEX(matriz!$A$26:$A$31,COUNTIF(matriz!$B$26:$B$31,"&lt;="&amp;RAND())+1),IF(B176="D1",INDEX(matriz!$A$34:$A$39,COUNTIF(matriz!$B$34:$B$39,"&lt;="&amp;RAND())+1),IF(B176="D2",INDEX(matriz!$A$42:$A$47,COUNTIF(matriz!$B$42:$B$47,"&lt;="&amp;RAND())+1),IF(B176="E",INDEX(matriz!$A$50:$A$55,COUNTIF(matriz!$B$50:$B$55,"&lt;="&amp;RAND())+1),"ERROR")))))))</f>
        <v>B</v>
      </c>
      <c r="D176" t="str">
        <f ca="1">IF($P$7=FALSE,"ERROR",IF(C176="A",INDEX(matriz!$A$10:$A$15,COUNTIF(matriz!$B$10:$B$15,"&lt;="&amp;RAND())+1),IF(C176="B",INDEX(matriz!$A$18:$A$23,COUNTIF(matriz!$B$18:$B$23,"&lt;="&amp;RAND())+1),IF(C176="C",INDEX(matriz!$A$26:$A$31,COUNTIF(matriz!$B$26:$B$31,"&lt;="&amp;RAND())+1),IF(C176="D1",INDEX(matriz!$A$34:$A$39,COUNTIF(matriz!$B$34:$B$39,"&lt;="&amp;RAND())+1),IF(C176="D2",INDEX(matriz!$A$42:$A$47,COUNTIF(matriz!$B$42:$B$47,"&lt;="&amp;RAND())+1),IF(C176="E",INDEX(matriz!$A$50:$A$55,COUNTIF(matriz!$B$50:$B$55,"&lt;="&amp;RAND())+1),"ERROR")))))))</f>
        <v>C</v>
      </c>
      <c r="E176" t="str">
        <f ca="1">IF($P$7=FALSE,"ERROR",IF(D176="A",INDEX(matriz!$A$10:$A$15,COUNTIF(matriz!$B$10:$B$15,"&lt;="&amp;RAND())+1),IF(D176="B",INDEX(matriz!$A$18:$A$23,COUNTIF(matriz!$B$18:$B$23,"&lt;="&amp;RAND())+1),IF(D176="C",INDEX(matriz!$A$26:$A$31,COUNTIF(matriz!$B$26:$B$31,"&lt;="&amp;RAND())+1),IF(D176="D1",INDEX(matriz!$A$34:$A$39,COUNTIF(matriz!$B$34:$B$39,"&lt;="&amp;RAND())+1),IF(D176="D2",INDEX(matriz!$A$42:$A$47,COUNTIF(matriz!$B$42:$B$47,"&lt;="&amp;RAND())+1),IF(D176="E",INDEX(matriz!$A$50:$A$55,COUNTIF(matriz!$B$50:$B$55,"&lt;="&amp;RAND())+1),"ERROR")))))))</f>
        <v>C</v>
      </c>
      <c r="F176" t="str">
        <f ca="1">IF($P$7=FALSE,"ERROR",IF(E176="A",INDEX(matriz!$A$10:$A$15,COUNTIF(matriz!$B$10:$B$15,"&lt;="&amp;RAND())+1),IF(E176="B",INDEX(matriz!$A$18:$A$23,COUNTIF(matriz!$B$18:$B$23,"&lt;="&amp;RAND())+1),IF(E176="C",INDEX(matriz!$A$26:$A$31,COUNTIF(matriz!$B$26:$B$31,"&lt;="&amp;RAND())+1),IF(E176="D1",INDEX(matriz!$A$34:$A$39,COUNTIF(matriz!$B$34:$B$39,"&lt;="&amp;RAND())+1),IF(E176="D2",INDEX(matriz!$A$42:$A$47,COUNTIF(matriz!$B$42:$B$47,"&lt;="&amp;RAND())+1),IF(E176="E",INDEX(matriz!$A$50:$A$55,COUNTIF(matriz!$B$50:$B$55,"&lt;="&amp;RAND())+1),"ERROR")))))))</f>
        <v>C</v>
      </c>
      <c r="G176" t="str">
        <f ca="1">IF($P$7=FALSE,"ERROR",IF(F176="A",INDEX(matriz!$A$10:$A$15,COUNTIF(matriz!$B$10:$B$15,"&lt;="&amp;RAND())+1),IF(F176="B",INDEX(matriz!$A$18:$A$23,COUNTIF(matriz!$B$18:$B$23,"&lt;="&amp;RAND())+1),IF(F176="C",INDEX(matriz!$A$26:$A$31,COUNTIF(matriz!$B$26:$B$31,"&lt;="&amp;RAND())+1),IF(F176="D1",INDEX(matriz!$A$34:$A$39,COUNTIF(matriz!$B$34:$B$39,"&lt;="&amp;RAND())+1),IF(F176="D2",INDEX(matriz!$A$42:$A$47,COUNTIF(matriz!$B$42:$B$47,"&lt;="&amp;RAND())+1),IF(F176="E",INDEX(matriz!$A$50:$A$55,COUNTIF(matriz!$B$50:$B$55,"&lt;="&amp;RAND())+1),"ERROR")))))))</f>
        <v>D1</v>
      </c>
      <c r="H176" t="str">
        <f ca="1">IF($P$7=FALSE,"ERROR",IF(G176="A",INDEX(matriz!$A$10:$A$15,COUNTIF(matriz!$B$10:$B$15,"&lt;="&amp;RAND())+1),IF(G176="B",INDEX(matriz!$A$18:$A$23,COUNTIF(matriz!$B$18:$B$23,"&lt;="&amp;RAND())+1),IF(G176="C",INDEX(matriz!$A$26:$A$31,COUNTIF(matriz!$B$26:$B$31,"&lt;="&amp;RAND())+1),IF(G176="D1",INDEX(matriz!$A$34:$A$39,COUNTIF(matriz!$B$34:$B$39,"&lt;="&amp;RAND())+1),IF(G176="D2",INDEX(matriz!$A$42:$A$47,COUNTIF(matriz!$B$42:$B$47,"&lt;="&amp;RAND())+1),IF(G176="E",INDEX(matriz!$A$50:$A$55,COUNTIF(matriz!$B$50:$B$55,"&lt;="&amp;RAND())+1),"ERROR")))))))</f>
        <v>C</v>
      </c>
      <c r="I176" t="str">
        <f ca="1">IF($P$7=FALSE,"ERROR",IF(H176="A",INDEX(matriz!$A$10:$A$15,COUNTIF(matriz!$B$10:$B$15,"&lt;="&amp;RAND())+1),IF(H176="B",INDEX(matriz!$A$18:$A$23,COUNTIF(matriz!$B$18:$B$23,"&lt;="&amp;RAND())+1),IF(H176="C",INDEX(matriz!$A$26:$A$31,COUNTIF(matriz!$B$26:$B$31,"&lt;="&amp;RAND())+1),IF(H176="D1",INDEX(matriz!$A$34:$A$39,COUNTIF(matriz!$B$34:$B$39,"&lt;="&amp;RAND())+1),IF(H176="D2",INDEX(matriz!$A$42:$A$47,COUNTIF(matriz!$B$42:$B$47,"&lt;="&amp;RAND())+1),IF(H176="E",INDEX(matriz!$A$50:$A$55,COUNTIF(matriz!$B$50:$B$55,"&lt;="&amp;RAND())+1),"ERROR")))))))</f>
        <v>B</v>
      </c>
      <c r="J176" t="str">
        <f ca="1">IF($P$7=FALSE,"ERROR",IF(I176="A",INDEX(matriz!$A$10:$A$15,COUNTIF(matriz!$B$10:$B$15,"&lt;="&amp;RAND())+1),IF(I176="B",INDEX(matriz!$A$18:$A$23,COUNTIF(matriz!$B$18:$B$23,"&lt;="&amp;RAND())+1),IF(I176="C",INDEX(matriz!$A$26:$A$31,COUNTIF(matriz!$B$26:$B$31,"&lt;="&amp;RAND())+1),IF(I176="D1",INDEX(matriz!$A$34:$A$39,COUNTIF(matriz!$B$34:$B$39,"&lt;="&amp;RAND())+1),IF(I176="D2",INDEX(matriz!$A$42:$A$47,COUNTIF(matriz!$B$42:$B$47,"&lt;="&amp;RAND())+1),IF(I176="E",INDEX(matriz!$A$50:$A$55,COUNTIF(matriz!$B$50:$B$55,"&lt;="&amp;RAND())+1),"ERROR")))))))</f>
        <v>C</v>
      </c>
      <c r="K176" t="str">
        <f ca="1">IF($P$7=FALSE,"ERROR",IF(J176="A",INDEX(matriz!$A$10:$A$15,COUNTIF(matriz!$B$10:$B$15,"&lt;="&amp;RAND())+1),IF(J176="B",INDEX(matriz!$A$18:$A$23,COUNTIF(matriz!$B$18:$B$23,"&lt;="&amp;RAND())+1),IF(J176="C",INDEX(matriz!$A$26:$A$31,COUNTIF(matriz!$B$26:$B$31,"&lt;="&amp;RAND())+1),IF(J176="D1",INDEX(matriz!$A$34:$A$39,COUNTIF(matriz!$B$34:$B$39,"&lt;="&amp;RAND())+1),IF(J176="D2",INDEX(matriz!$A$42:$A$47,COUNTIF(matriz!$B$42:$B$47,"&lt;="&amp;RAND())+1),IF(J176="E",INDEX(matriz!$A$50:$A$55,COUNTIF(matriz!$B$50:$B$55,"&lt;="&amp;RAND())+1),"ERROR")))))))</f>
        <v>C</v>
      </c>
      <c r="L176" t="str">
        <f ca="1">IF($P$7=FALSE,"ERROR",IF(K176="A",INDEX(matriz!$A$10:$A$15,COUNTIF(matriz!$B$10:$B$15,"&lt;="&amp;RAND())+1),IF(K176="B",INDEX(matriz!$A$18:$A$23,COUNTIF(matriz!$B$18:$B$23,"&lt;="&amp;RAND())+1),IF(K176="C",INDEX(matriz!$A$26:$A$31,COUNTIF(matriz!$B$26:$B$31,"&lt;="&amp;RAND())+1),IF(K176="D1",INDEX(matriz!$A$34:$A$39,COUNTIF(matriz!$B$34:$B$39,"&lt;="&amp;RAND())+1),IF(K176="D2",INDEX(matriz!$A$42:$A$47,COUNTIF(matriz!$B$42:$B$47,"&lt;="&amp;RAND())+1),IF(K176="E",INDEX(matriz!$A$50:$A$55,COUNTIF(matriz!$B$50:$B$55,"&lt;="&amp;RAND())+1),"ERROR")))))))</f>
        <v>C</v>
      </c>
      <c r="M176" t="str">
        <f ca="1">IF($P$7=FALSE,"ERROR",IF(L176="A",INDEX(matriz!$A$10:$A$15,COUNTIF(matriz!$B$10:$B$15,"&lt;="&amp;RAND())+1),IF(L176="B",INDEX(matriz!$A$18:$A$23,COUNTIF(matriz!$B$18:$B$23,"&lt;="&amp;RAND())+1),IF(L176="C",INDEX(matriz!$A$26:$A$31,COUNTIF(matriz!$B$26:$B$31,"&lt;="&amp;RAND())+1),IF(L176="D1",INDEX(matriz!$A$34:$A$39,COUNTIF(matriz!$B$34:$B$39,"&lt;="&amp;RAND())+1),IF(L176="D2",INDEX(matriz!$A$42:$A$47,COUNTIF(matriz!$B$42:$B$47,"&lt;="&amp;RAND())+1),IF(L176="E",INDEX(matriz!$A$50:$A$55,COUNTIF(matriz!$B$50:$B$55,"&lt;="&amp;RAND())+1),"ERROR")))))))</f>
        <v>B</v>
      </c>
    </row>
    <row r="177" spans="1:13" x14ac:dyDescent="0.35">
      <c r="A177">
        <v>171</v>
      </c>
      <c r="B177" t="s">
        <v>0</v>
      </c>
      <c r="C177" t="str">
        <f ca="1">IF($P$7=FALSE,"ERROR",IF(B177="A",INDEX(matriz!$A$10:$A$15,COUNTIF(matriz!$B$10:$B$15,"&lt;="&amp;RAND())+1),IF(B177="B",INDEX(matriz!$A$18:$A$23,COUNTIF(matriz!$B$18:$B$23,"&lt;="&amp;RAND())+1),IF(B177="C",INDEX(matriz!$A$26:$A$31,COUNTIF(matriz!$B$26:$B$31,"&lt;="&amp;RAND())+1),IF(B177="D1",INDEX(matriz!$A$34:$A$39,COUNTIF(matriz!$B$34:$B$39,"&lt;="&amp;RAND())+1),IF(B177="D2",INDEX(matriz!$A$42:$A$47,COUNTIF(matriz!$B$42:$B$47,"&lt;="&amp;RAND())+1),IF(B177="E",INDEX(matriz!$A$50:$A$55,COUNTIF(matriz!$B$50:$B$55,"&lt;="&amp;RAND())+1),"ERROR")))))))</f>
        <v>A</v>
      </c>
      <c r="D177" t="str">
        <f ca="1">IF($P$7=FALSE,"ERROR",IF(C177="A",INDEX(matriz!$A$10:$A$15,COUNTIF(matriz!$B$10:$B$15,"&lt;="&amp;RAND())+1),IF(C177="B",INDEX(matriz!$A$18:$A$23,COUNTIF(matriz!$B$18:$B$23,"&lt;="&amp;RAND())+1),IF(C177="C",INDEX(matriz!$A$26:$A$31,COUNTIF(matriz!$B$26:$B$31,"&lt;="&amp;RAND())+1),IF(C177="D1",INDEX(matriz!$A$34:$A$39,COUNTIF(matriz!$B$34:$B$39,"&lt;="&amp;RAND())+1),IF(C177="D2",INDEX(matriz!$A$42:$A$47,COUNTIF(matriz!$B$42:$B$47,"&lt;="&amp;RAND())+1),IF(C177="E",INDEX(matriz!$A$50:$A$55,COUNTIF(matriz!$B$50:$B$55,"&lt;="&amp;RAND())+1),"ERROR")))))))</f>
        <v>B</v>
      </c>
      <c r="E177" t="str">
        <f ca="1">IF($P$7=FALSE,"ERROR",IF(D177="A",INDEX(matriz!$A$10:$A$15,COUNTIF(matriz!$B$10:$B$15,"&lt;="&amp;RAND())+1),IF(D177="B",INDEX(matriz!$A$18:$A$23,COUNTIF(matriz!$B$18:$B$23,"&lt;="&amp;RAND())+1),IF(D177="C",INDEX(matriz!$A$26:$A$31,COUNTIF(matriz!$B$26:$B$31,"&lt;="&amp;RAND())+1),IF(D177="D1",INDEX(matriz!$A$34:$A$39,COUNTIF(matriz!$B$34:$B$39,"&lt;="&amp;RAND())+1),IF(D177="D2",INDEX(matriz!$A$42:$A$47,COUNTIF(matriz!$B$42:$B$47,"&lt;="&amp;RAND())+1),IF(D177="E",INDEX(matriz!$A$50:$A$55,COUNTIF(matriz!$B$50:$B$55,"&lt;="&amp;RAND())+1),"ERROR")))))))</f>
        <v>C</v>
      </c>
      <c r="F177" t="str">
        <f ca="1">IF($P$7=FALSE,"ERROR",IF(E177="A",INDEX(matriz!$A$10:$A$15,COUNTIF(matriz!$B$10:$B$15,"&lt;="&amp;RAND())+1),IF(E177="B",INDEX(matriz!$A$18:$A$23,COUNTIF(matriz!$B$18:$B$23,"&lt;="&amp;RAND())+1),IF(E177="C",INDEX(matriz!$A$26:$A$31,COUNTIF(matriz!$B$26:$B$31,"&lt;="&amp;RAND())+1),IF(E177="D1",INDEX(matriz!$A$34:$A$39,COUNTIF(matriz!$B$34:$B$39,"&lt;="&amp;RAND())+1),IF(E177="D2",INDEX(matriz!$A$42:$A$47,COUNTIF(matriz!$B$42:$B$47,"&lt;="&amp;RAND())+1),IF(E177="E",INDEX(matriz!$A$50:$A$55,COUNTIF(matriz!$B$50:$B$55,"&lt;="&amp;RAND())+1),"ERROR")))))))</f>
        <v>D1</v>
      </c>
      <c r="G177" t="str">
        <f ca="1">IF($P$7=FALSE,"ERROR",IF(F177="A",INDEX(matriz!$A$10:$A$15,COUNTIF(matriz!$B$10:$B$15,"&lt;="&amp;RAND())+1),IF(F177="B",INDEX(matriz!$A$18:$A$23,COUNTIF(matriz!$B$18:$B$23,"&lt;="&amp;RAND())+1),IF(F177="C",INDEX(matriz!$A$26:$A$31,COUNTIF(matriz!$B$26:$B$31,"&lt;="&amp;RAND())+1),IF(F177="D1",INDEX(matriz!$A$34:$A$39,COUNTIF(matriz!$B$34:$B$39,"&lt;="&amp;RAND())+1),IF(F177="D2",INDEX(matriz!$A$42:$A$47,COUNTIF(matriz!$B$42:$B$47,"&lt;="&amp;RAND())+1),IF(F177="E",INDEX(matriz!$A$50:$A$55,COUNTIF(matriz!$B$50:$B$55,"&lt;="&amp;RAND())+1),"ERROR")))))))</f>
        <v>C</v>
      </c>
      <c r="H177" t="str">
        <f ca="1">IF($P$7=FALSE,"ERROR",IF(G177="A",INDEX(matriz!$A$10:$A$15,COUNTIF(matriz!$B$10:$B$15,"&lt;="&amp;RAND())+1),IF(G177="B",INDEX(matriz!$A$18:$A$23,COUNTIF(matriz!$B$18:$B$23,"&lt;="&amp;RAND())+1),IF(G177="C",INDEX(matriz!$A$26:$A$31,COUNTIF(matriz!$B$26:$B$31,"&lt;="&amp;RAND())+1),IF(G177="D1",INDEX(matriz!$A$34:$A$39,COUNTIF(matriz!$B$34:$B$39,"&lt;="&amp;RAND())+1),IF(G177="D2",INDEX(matriz!$A$42:$A$47,COUNTIF(matriz!$B$42:$B$47,"&lt;="&amp;RAND())+1),IF(G177="E",INDEX(matriz!$A$50:$A$55,COUNTIF(matriz!$B$50:$B$55,"&lt;="&amp;RAND())+1),"ERROR")))))))</f>
        <v>B</v>
      </c>
      <c r="I177" t="str">
        <f ca="1">IF($P$7=FALSE,"ERROR",IF(H177="A",INDEX(matriz!$A$10:$A$15,COUNTIF(matriz!$B$10:$B$15,"&lt;="&amp;RAND())+1),IF(H177="B",INDEX(matriz!$A$18:$A$23,COUNTIF(matriz!$B$18:$B$23,"&lt;="&amp;RAND())+1),IF(H177="C",INDEX(matriz!$A$26:$A$31,COUNTIF(matriz!$B$26:$B$31,"&lt;="&amp;RAND())+1),IF(H177="D1",INDEX(matriz!$A$34:$A$39,COUNTIF(matriz!$B$34:$B$39,"&lt;="&amp;RAND())+1),IF(H177="D2",INDEX(matriz!$A$42:$A$47,COUNTIF(matriz!$B$42:$B$47,"&lt;="&amp;RAND())+1),IF(H177="E",INDEX(matriz!$A$50:$A$55,COUNTIF(matriz!$B$50:$B$55,"&lt;="&amp;RAND())+1),"ERROR")))))))</f>
        <v>C</v>
      </c>
      <c r="J177" t="str">
        <f ca="1">IF($P$7=FALSE,"ERROR",IF(I177="A",INDEX(matriz!$A$10:$A$15,COUNTIF(matriz!$B$10:$B$15,"&lt;="&amp;RAND())+1),IF(I177="B",INDEX(matriz!$A$18:$A$23,COUNTIF(matriz!$B$18:$B$23,"&lt;="&amp;RAND())+1),IF(I177="C",INDEX(matriz!$A$26:$A$31,COUNTIF(matriz!$B$26:$B$31,"&lt;="&amp;RAND())+1),IF(I177="D1",INDEX(matriz!$A$34:$A$39,COUNTIF(matriz!$B$34:$B$39,"&lt;="&amp;RAND())+1),IF(I177="D2",INDEX(matriz!$A$42:$A$47,COUNTIF(matriz!$B$42:$B$47,"&lt;="&amp;RAND())+1),IF(I177="E",INDEX(matriz!$A$50:$A$55,COUNTIF(matriz!$B$50:$B$55,"&lt;="&amp;RAND())+1),"ERROR")))))))</f>
        <v>D1</v>
      </c>
      <c r="K177" t="str">
        <f ca="1">IF($P$7=FALSE,"ERROR",IF(J177="A",INDEX(matriz!$A$10:$A$15,COUNTIF(matriz!$B$10:$B$15,"&lt;="&amp;RAND())+1),IF(J177="B",INDEX(matriz!$A$18:$A$23,COUNTIF(matriz!$B$18:$B$23,"&lt;="&amp;RAND())+1),IF(J177="C",INDEX(matriz!$A$26:$A$31,COUNTIF(matriz!$B$26:$B$31,"&lt;="&amp;RAND())+1),IF(J177="D1",INDEX(matriz!$A$34:$A$39,COUNTIF(matriz!$B$34:$B$39,"&lt;="&amp;RAND())+1),IF(J177="D2",INDEX(matriz!$A$42:$A$47,COUNTIF(matriz!$B$42:$B$47,"&lt;="&amp;RAND())+1),IF(J177="E",INDEX(matriz!$A$50:$A$55,COUNTIF(matriz!$B$50:$B$55,"&lt;="&amp;RAND())+1),"ERROR")))))))</f>
        <v>D2</v>
      </c>
      <c r="L177" t="str">
        <f ca="1">IF($P$7=FALSE,"ERROR",IF(K177="A",INDEX(matriz!$A$10:$A$15,COUNTIF(matriz!$B$10:$B$15,"&lt;="&amp;RAND())+1),IF(K177="B",INDEX(matriz!$A$18:$A$23,COUNTIF(matriz!$B$18:$B$23,"&lt;="&amp;RAND())+1),IF(K177="C",INDEX(matriz!$A$26:$A$31,COUNTIF(matriz!$B$26:$B$31,"&lt;="&amp;RAND())+1),IF(K177="D1",INDEX(matriz!$A$34:$A$39,COUNTIF(matriz!$B$34:$B$39,"&lt;="&amp;RAND())+1),IF(K177="D2",INDEX(matriz!$A$42:$A$47,COUNTIF(matriz!$B$42:$B$47,"&lt;="&amp;RAND())+1),IF(K177="E",INDEX(matriz!$A$50:$A$55,COUNTIF(matriz!$B$50:$B$55,"&lt;="&amp;RAND())+1),"ERROR")))))))</f>
        <v>D1</v>
      </c>
      <c r="M177" t="str">
        <f ca="1">IF($P$7=FALSE,"ERROR",IF(L177="A",INDEX(matriz!$A$10:$A$15,COUNTIF(matriz!$B$10:$B$15,"&lt;="&amp;RAND())+1),IF(L177="B",INDEX(matriz!$A$18:$A$23,COUNTIF(matriz!$B$18:$B$23,"&lt;="&amp;RAND())+1),IF(L177="C",INDEX(matriz!$A$26:$A$31,COUNTIF(matriz!$B$26:$B$31,"&lt;="&amp;RAND())+1),IF(L177="D1",INDEX(matriz!$A$34:$A$39,COUNTIF(matriz!$B$34:$B$39,"&lt;="&amp;RAND())+1),IF(L177="D2",INDEX(matriz!$A$42:$A$47,COUNTIF(matriz!$B$42:$B$47,"&lt;="&amp;RAND())+1),IF(L177="E",INDEX(matriz!$A$50:$A$55,COUNTIF(matriz!$B$50:$B$55,"&lt;="&amp;RAND())+1),"ERROR")))))))</f>
        <v>D2</v>
      </c>
    </row>
    <row r="178" spans="1:13" x14ac:dyDescent="0.35">
      <c r="A178">
        <v>172</v>
      </c>
      <c r="B178" t="s">
        <v>0</v>
      </c>
      <c r="C178" t="str">
        <f ca="1">IF($P$7=FALSE,"ERROR",IF(B178="A",INDEX(matriz!$A$10:$A$15,COUNTIF(matriz!$B$10:$B$15,"&lt;="&amp;RAND())+1),IF(B178="B",INDEX(matriz!$A$18:$A$23,COUNTIF(matriz!$B$18:$B$23,"&lt;="&amp;RAND())+1),IF(B178="C",INDEX(matriz!$A$26:$A$31,COUNTIF(matriz!$B$26:$B$31,"&lt;="&amp;RAND())+1),IF(B178="D1",INDEX(matriz!$A$34:$A$39,COUNTIF(matriz!$B$34:$B$39,"&lt;="&amp;RAND())+1),IF(B178="D2",INDEX(matriz!$A$42:$A$47,COUNTIF(matriz!$B$42:$B$47,"&lt;="&amp;RAND())+1),IF(B178="E",INDEX(matriz!$A$50:$A$55,COUNTIF(matriz!$B$50:$B$55,"&lt;="&amp;RAND())+1),"ERROR")))))))</f>
        <v>B</v>
      </c>
      <c r="D178" t="str">
        <f ca="1">IF($P$7=FALSE,"ERROR",IF(C178="A",INDEX(matriz!$A$10:$A$15,COUNTIF(matriz!$B$10:$B$15,"&lt;="&amp;RAND())+1),IF(C178="B",INDEX(matriz!$A$18:$A$23,COUNTIF(matriz!$B$18:$B$23,"&lt;="&amp;RAND())+1),IF(C178="C",INDEX(matriz!$A$26:$A$31,COUNTIF(matriz!$B$26:$B$31,"&lt;="&amp;RAND())+1),IF(C178="D1",INDEX(matriz!$A$34:$A$39,COUNTIF(matriz!$B$34:$B$39,"&lt;="&amp;RAND())+1),IF(C178="D2",INDEX(matriz!$A$42:$A$47,COUNTIF(matriz!$B$42:$B$47,"&lt;="&amp;RAND())+1),IF(C178="E",INDEX(matriz!$A$50:$A$55,COUNTIF(matriz!$B$50:$B$55,"&lt;="&amp;RAND())+1),"ERROR")))))))</f>
        <v>C</v>
      </c>
      <c r="E178" t="str">
        <f ca="1">IF($P$7=FALSE,"ERROR",IF(D178="A",INDEX(matriz!$A$10:$A$15,COUNTIF(matriz!$B$10:$B$15,"&lt;="&amp;RAND())+1),IF(D178="B",INDEX(matriz!$A$18:$A$23,COUNTIF(matriz!$B$18:$B$23,"&lt;="&amp;RAND())+1),IF(D178="C",INDEX(matriz!$A$26:$A$31,COUNTIF(matriz!$B$26:$B$31,"&lt;="&amp;RAND())+1),IF(D178="D1",INDEX(matriz!$A$34:$A$39,COUNTIF(matriz!$B$34:$B$39,"&lt;="&amp;RAND())+1),IF(D178="D2",INDEX(matriz!$A$42:$A$47,COUNTIF(matriz!$B$42:$B$47,"&lt;="&amp;RAND())+1),IF(D178="E",INDEX(matriz!$A$50:$A$55,COUNTIF(matriz!$B$50:$B$55,"&lt;="&amp;RAND())+1),"ERROR")))))))</f>
        <v>D1</v>
      </c>
      <c r="F178" t="str">
        <f ca="1">IF($P$7=FALSE,"ERROR",IF(E178="A",INDEX(matriz!$A$10:$A$15,COUNTIF(matriz!$B$10:$B$15,"&lt;="&amp;RAND())+1),IF(E178="B",INDEX(matriz!$A$18:$A$23,COUNTIF(matriz!$B$18:$B$23,"&lt;="&amp;RAND())+1),IF(E178="C",INDEX(matriz!$A$26:$A$31,COUNTIF(matriz!$B$26:$B$31,"&lt;="&amp;RAND())+1),IF(E178="D1",INDEX(matriz!$A$34:$A$39,COUNTIF(matriz!$B$34:$B$39,"&lt;="&amp;RAND())+1),IF(E178="D2",INDEX(matriz!$A$42:$A$47,COUNTIF(matriz!$B$42:$B$47,"&lt;="&amp;RAND())+1),IF(E178="E",INDEX(matriz!$A$50:$A$55,COUNTIF(matriz!$B$50:$B$55,"&lt;="&amp;RAND())+1),"ERROR")))))))</f>
        <v>C</v>
      </c>
      <c r="G178" t="str">
        <f ca="1">IF($P$7=FALSE,"ERROR",IF(F178="A",INDEX(matriz!$A$10:$A$15,COUNTIF(matriz!$B$10:$B$15,"&lt;="&amp;RAND())+1),IF(F178="B",INDEX(matriz!$A$18:$A$23,COUNTIF(matriz!$B$18:$B$23,"&lt;="&amp;RAND())+1),IF(F178="C",INDEX(matriz!$A$26:$A$31,COUNTIF(matriz!$B$26:$B$31,"&lt;="&amp;RAND())+1),IF(F178="D1",INDEX(matriz!$A$34:$A$39,COUNTIF(matriz!$B$34:$B$39,"&lt;="&amp;RAND())+1),IF(F178="D2",INDEX(matriz!$A$42:$A$47,COUNTIF(matriz!$B$42:$B$47,"&lt;="&amp;RAND())+1),IF(F178="E",INDEX(matriz!$A$50:$A$55,COUNTIF(matriz!$B$50:$B$55,"&lt;="&amp;RAND())+1),"ERROR")))))))</f>
        <v>B</v>
      </c>
      <c r="H178" t="str">
        <f ca="1">IF($P$7=FALSE,"ERROR",IF(G178="A",INDEX(matriz!$A$10:$A$15,COUNTIF(matriz!$B$10:$B$15,"&lt;="&amp;RAND())+1),IF(G178="B",INDEX(matriz!$A$18:$A$23,COUNTIF(matriz!$B$18:$B$23,"&lt;="&amp;RAND())+1),IF(G178="C",INDEX(matriz!$A$26:$A$31,COUNTIF(matriz!$B$26:$B$31,"&lt;="&amp;RAND())+1),IF(G178="D1",INDEX(matriz!$A$34:$A$39,COUNTIF(matriz!$B$34:$B$39,"&lt;="&amp;RAND())+1),IF(G178="D2",INDEX(matriz!$A$42:$A$47,COUNTIF(matriz!$B$42:$B$47,"&lt;="&amp;RAND())+1),IF(G178="E",INDEX(matriz!$A$50:$A$55,COUNTIF(matriz!$B$50:$B$55,"&lt;="&amp;RAND())+1),"ERROR")))))))</f>
        <v>A</v>
      </c>
      <c r="I178" t="str">
        <f ca="1">IF($P$7=FALSE,"ERROR",IF(H178="A",INDEX(matriz!$A$10:$A$15,COUNTIF(matriz!$B$10:$B$15,"&lt;="&amp;RAND())+1),IF(H178="B",INDEX(matriz!$A$18:$A$23,COUNTIF(matriz!$B$18:$B$23,"&lt;="&amp;RAND())+1),IF(H178="C",INDEX(matriz!$A$26:$A$31,COUNTIF(matriz!$B$26:$B$31,"&lt;="&amp;RAND())+1),IF(H178="D1",INDEX(matriz!$A$34:$A$39,COUNTIF(matriz!$B$34:$B$39,"&lt;="&amp;RAND())+1),IF(H178="D2",INDEX(matriz!$A$42:$A$47,COUNTIF(matriz!$B$42:$B$47,"&lt;="&amp;RAND())+1),IF(H178="E",INDEX(matriz!$A$50:$A$55,COUNTIF(matriz!$B$50:$B$55,"&lt;="&amp;RAND())+1),"ERROR")))))))</f>
        <v>A</v>
      </c>
      <c r="J178" t="str">
        <f ca="1">IF($P$7=FALSE,"ERROR",IF(I178="A",INDEX(matriz!$A$10:$A$15,COUNTIF(matriz!$B$10:$B$15,"&lt;="&amp;RAND())+1),IF(I178="B",INDEX(matriz!$A$18:$A$23,COUNTIF(matriz!$B$18:$B$23,"&lt;="&amp;RAND())+1),IF(I178="C",INDEX(matriz!$A$26:$A$31,COUNTIF(matriz!$B$26:$B$31,"&lt;="&amp;RAND())+1),IF(I178="D1",INDEX(matriz!$A$34:$A$39,COUNTIF(matriz!$B$34:$B$39,"&lt;="&amp;RAND())+1),IF(I178="D2",INDEX(matriz!$A$42:$A$47,COUNTIF(matriz!$B$42:$B$47,"&lt;="&amp;RAND())+1),IF(I178="E",INDEX(matriz!$A$50:$A$55,COUNTIF(matriz!$B$50:$B$55,"&lt;="&amp;RAND())+1),"ERROR")))))))</f>
        <v>A</v>
      </c>
      <c r="K178" t="str">
        <f ca="1">IF($P$7=FALSE,"ERROR",IF(J178="A",INDEX(matriz!$A$10:$A$15,COUNTIF(matriz!$B$10:$B$15,"&lt;="&amp;RAND())+1),IF(J178="B",INDEX(matriz!$A$18:$A$23,COUNTIF(matriz!$B$18:$B$23,"&lt;="&amp;RAND())+1),IF(J178="C",INDEX(matriz!$A$26:$A$31,COUNTIF(matriz!$B$26:$B$31,"&lt;="&amp;RAND())+1),IF(J178="D1",INDEX(matriz!$A$34:$A$39,COUNTIF(matriz!$B$34:$B$39,"&lt;="&amp;RAND())+1),IF(J178="D2",INDEX(matriz!$A$42:$A$47,COUNTIF(matriz!$B$42:$B$47,"&lt;="&amp;RAND())+1),IF(J178="E",INDEX(matriz!$A$50:$A$55,COUNTIF(matriz!$B$50:$B$55,"&lt;="&amp;RAND())+1),"ERROR")))))))</f>
        <v>A</v>
      </c>
      <c r="L178" t="str">
        <f ca="1">IF($P$7=FALSE,"ERROR",IF(K178="A",INDEX(matriz!$A$10:$A$15,COUNTIF(matriz!$B$10:$B$15,"&lt;="&amp;RAND())+1),IF(K178="B",INDEX(matriz!$A$18:$A$23,COUNTIF(matriz!$B$18:$B$23,"&lt;="&amp;RAND())+1),IF(K178="C",INDEX(matriz!$A$26:$A$31,COUNTIF(matriz!$B$26:$B$31,"&lt;="&amp;RAND())+1),IF(K178="D1",INDEX(matriz!$A$34:$A$39,COUNTIF(matriz!$B$34:$B$39,"&lt;="&amp;RAND())+1),IF(K178="D2",INDEX(matriz!$A$42:$A$47,COUNTIF(matriz!$B$42:$B$47,"&lt;="&amp;RAND())+1),IF(K178="E",INDEX(matriz!$A$50:$A$55,COUNTIF(matriz!$B$50:$B$55,"&lt;="&amp;RAND())+1),"ERROR")))))))</f>
        <v>B</v>
      </c>
      <c r="M178" t="str">
        <f ca="1">IF($P$7=FALSE,"ERROR",IF(L178="A",INDEX(matriz!$A$10:$A$15,COUNTIF(matriz!$B$10:$B$15,"&lt;="&amp;RAND())+1),IF(L178="B",INDEX(matriz!$A$18:$A$23,COUNTIF(matriz!$B$18:$B$23,"&lt;="&amp;RAND())+1),IF(L178="C",INDEX(matriz!$A$26:$A$31,COUNTIF(matriz!$B$26:$B$31,"&lt;="&amp;RAND())+1),IF(L178="D1",INDEX(matriz!$A$34:$A$39,COUNTIF(matriz!$B$34:$B$39,"&lt;="&amp;RAND())+1),IF(L178="D2",INDEX(matriz!$A$42:$A$47,COUNTIF(matriz!$B$42:$B$47,"&lt;="&amp;RAND())+1),IF(L178="E",INDEX(matriz!$A$50:$A$55,COUNTIF(matriz!$B$50:$B$55,"&lt;="&amp;RAND())+1),"ERROR")))))))</f>
        <v>A</v>
      </c>
    </row>
    <row r="179" spans="1:13" x14ac:dyDescent="0.35">
      <c r="A179">
        <v>173</v>
      </c>
      <c r="B179" t="s">
        <v>0</v>
      </c>
      <c r="C179" t="str">
        <f ca="1">IF($P$7=FALSE,"ERROR",IF(B179="A",INDEX(matriz!$A$10:$A$15,COUNTIF(matriz!$B$10:$B$15,"&lt;="&amp;RAND())+1),IF(B179="B",INDEX(matriz!$A$18:$A$23,COUNTIF(matriz!$B$18:$B$23,"&lt;="&amp;RAND())+1),IF(B179="C",INDEX(matriz!$A$26:$A$31,COUNTIF(matriz!$B$26:$B$31,"&lt;="&amp;RAND())+1),IF(B179="D1",INDEX(matriz!$A$34:$A$39,COUNTIF(matriz!$B$34:$B$39,"&lt;="&amp;RAND())+1),IF(B179="D2",INDEX(matriz!$A$42:$A$47,COUNTIF(matriz!$B$42:$B$47,"&lt;="&amp;RAND())+1),IF(B179="E",INDEX(matriz!$A$50:$A$55,COUNTIF(matriz!$B$50:$B$55,"&lt;="&amp;RAND())+1),"ERROR")))))))</f>
        <v>B</v>
      </c>
      <c r="D179" t="str">
        <f ca="1">IF($P$7=FALSE,"ERROR",IF(C179="A",INDEX(matriz!$A$10:$A$15,COUNTIF(matriz!$B$10:$B$15,"&lt;="&amp;RAND())+1),IF(C179="B",INDEX(matriz!$A$18:$A$23,COUNTIF(matriz!$B$18:$B$23,"&lt;="&amp;RAND())+1),IF(C179="C",INDEX(matriz!$A$26:$A$31,COUNTIF(matriz!$B$26:$B$31,"&lt;="&amp;RAND())+1),IF(C179="D1",INDEX(matriz!$A$34:$A$39,COUNTIF(matriz!$B$34:$B$39,"&lt;="&amp;RAND())+1),IF(C179="D2",INDEX(matriz!$A$42:$A$47,COUNTIF(matriz!$B$42:$B$47,"&lt;="&amp;RAND())+1),IF(C179="E",INDEX(matriz!$A$50:$A$55,COUNTIF(matriz!$B$50:$B$55,"&lt;="&amp;RAND())+1),"ERROR")))))))</f>
        <v>C</v>
      </c>
      <c r="E179" t="str">
        <f ca="1">IF($P$7=FALSE,"ERROR",IF(D179="A",INDEX(matriz!$A$10:$A$15,COUNTIF(matriz!$B$10:$B$15,"&lt;="&amp;RAND())+1),IF(D179="B",INDEX(matriz!$A$18:$A$23,COUNTIF(matriz!$B$18:$B$23,"&lt;="&amp;RAND())+1),IF(D179="C",INDEX(matriz!$A$26:$A$31,COUNTIF(matriz!$B$26:$B$31,"&lt;="&amp;RAND())+1),IF(D179="D1",INDEX(matriz!$A$34:$A$39,COUNTIF(matriz!$B$34:$B$39,"&lt;="&amp;RAND())+1),IF(D179="D2",INDEX(matriz!$A$42:$A$47,COUNTIF(matriz!$B$42:$B$47,"&lt;="&amp;RAND())+1),IF(D179="E",INDEX(matriz!$A$50:$A$55,COUNTIF(matriz!$B$50:$B$55,"&lt;="&amp;RAND())+1),"ERROR")))))))</f>
        <v>C</v>
      </c>
      <c r="F179" t="str">
        <f ca="1">IF($P$7=FALSE,"ERROR",IF(E179="A",INDEX(matriz!$A$10:$A$15,COUNTIF(matriz!$B$10:$B$15,"&lt;="&amp;RAND())+1),IF(E179="B",INDEX(matriz!$A$18:$A$23,COUNTIF(matriz!$B$18:$B$23,"&lt;="&amp;RAND())+1),IF(E179="C",INDEX(matriz!$A$26:$A$31,COUNTIF(matriz!$B$26:$B$31,"&lt;="&amp;RAND())+1),IF(E179="D1",INDEX(matriz!$A$34:$A$39,COUNTIF(matriz!$B$34:$B$39,"&lt;="&amp;RAND())+1),IF(E179="D2",INDEX(matriz!$A$42:$A$47,COUNTIF(matriz!$B$42:$B$47,"&lt;="&amp;RAND())+1),IF(E179="E",INDEX(matriz!$A$50:$A$55,COUNTIF(matriz!$B$50:$B$55,"&lt;="&amp;RAND())+1),"ERROR")))))))</f>
        <v>D1</v>
      </c>
      <c r="G179" t="str">
        <f ca="1">IF($P$7=FALSE,"ERROR",IF(F179="A",INDEX(matriz!$A$10:$A$15,COUNTIF(matriz!$B$10:$B$15,"&lt;="&amp;RAND())+1),IF(F179="B",INDEX(matriz!$A$18:$A$23,COUNTIF(matriz!$B$18:$B$23,"&lt;="&amp;RAND())+1),IF(F179="C",INDEX(matriz!$A$26:$A$31,COUNTIF(matriz!$B$26:$B$31,"&lt;="&amp;RAND())+1),IF(F179="D1",INDEX(matriz!$A$34:$A$39,COUNTIF(matriz!$B$34:$B$39,"&lt;="&amp;RAND())+1),IF(F179="D2",INDEX(matriz!$A$42:$A$47,COUNTIF(matriz!$B$42:$B$47,"&lt;="&amp;RAND())+1),IF(F179="E",INDEX(matriz!$A$50:$A$55,COUNTIF(matriz!$B$50:$B$55,"&lt;="&amp;RAND())+1),"ERROR")))))))</f>
        <v>D2</v>
      </c>
      <c r="H179" t="str">
        <f ca="1">IF($P$7=FALSE,"ERROR",IF(G179="A",INDEX(matriz!$A$10:$A$15,COUNTIF(matriz!$B$10:$B$15,"&lt;="&amp;RAND())+1),IF(G179="B",INDEX(matriz!$A$18:$A$23,COUNTIF(matriz!$B$18:$B$23,"&lt;="&amp;RAND())+1),IF(G179="C",INDEX(matriz!$A$26:$A$31,COUNTIF(matriz!$B$26:$B$31,"&lt;="&amp;RAND())+1),IF(G179="D1",INDEX(matriz!$A$34:$A$39,COUNTIF(matriz!$B$34:$B$39,"&lt;="&amp;RAND())+1),IF(G179="D2",INDEX(matriz!$A$42:$A$47,COUNTIF(matriz!$B$42:$B$47,"&lt;="&amp;RAND())+1),IF(G179="E",INDEX(matriz!$A$50:$A$55,COUNTIF(matriz!$B$50:$B$55,"&lt;="&amp;RAND())+1),"ERROR")))))))</f>
        <v>E</v>
      </c>
      <c r="I179" t="str">
        <f ca="1">IF($P$7=FALSE,"ERROR",IF(H179="A",INDEX(matriz!$A$10:$A$15,COUNTIF(matriz!$B$10:$B$15,"&lt;="&amp;RAND())+1),IF(H179="B",INDEX(matriz!$A$18:$A$23,COUNTIF(matriz!$B$18:$B$23,"&lt;="&amp;RAND())+1),IF(H179="C",INDEX(matriz!$A$26:$A$31,COUNTIF(matriz!$B$26:$B$31,"&lt;="&amp;RAND())+1),IF(H179="D1",INDEX(matriz!$A$34:$A$39,COUNTIF(matriz!$B$34:$B$39,"&lt;="&amp;RAND())+1),IF(H179="D2",INDEX(matriz!$A$42:$A$47,COUNTIF(matriz!$B$42:$B$47,"&lt;="&amp;RAND())+1),IF(H179="E",INDEX(matriz!$A$50:$A$55,COUNTIF(matriz!$B$50:$B$55,"&lt;="&amp;RAND())+1),"ERROR")))))))</f>
        <v>E</v>
      </c>
      <c r="J179" t="str">
        <f ca="1">IF($P$7=FALSE,"ERROR",IF(I179="A",INDEX(matriz!$A$10:$A$15,COUNTIF(matriz!$B$10:$B$15,"&lt;="&amp;RAND())+1),IF(I179="B",INDEX(matriz!$A$18:$A$23,COUNTIF(matriz!$B$18:$B$23,"&lt;="&amp;RAND())+1),IF(I179="C",INDEX(matriz!$A$26:$A$31,COUNTIF(matriz!$B$26:$B$31,"&lt;="&amp;RAND())+1),IF(I179="D1",INDEX(matriz!$A$34:$A$39,COUNTIF(matriz!$B$34:$B$39,"&lt;="&amp;RAND())+1),IF(I179="D2",INDEX(matriz!$A$42:$A$47,COUNTIF(matriz!$B$42:$B$47,"&lt;="&amp;RAND())+1),IF(I179="E",INDEX(matriz!$A$50:$A$55,COUNTIF(matriz!$B$50:$B$55,"&lt;="&amp;RAND())+1),"ERROR")))))))</f>
        <v>E</v>
      </c>
      <c r="K179" t="str">
        <f ca="1">IF($P$7=FALSE,"ERROR",IF(J179="A",INDEX(matriz!$A$10:$A$15,COUNTIF(matriz!$B$10:$B$15,"&lt;="&amp;RAND())+1),IF(J179="B",INDEX(matriz!$A$18:$A$23,COUNTIF(matriz!$B$18:$B$23,"&lt;="&amp;RAND())+1),IF(J179="C",INDEX(matriz!$A$26:$A$31,COUNTIF(matriz!$B$26:$B$31,"&lt;="&amp;RAND())+1),IF(J179="D1",INDEX(matriz!$A$34:$A$39,COUNTIF(matriz!$B$34:$B$39,"&lt;="&amp;RAND())+1),IF(J179="D2",INDEX(matriz!$A$42:$A$47,COUNTIF(matriz!$B$42:$B$47,"&lt;="&amp;RAND())+1),IF(J179="E",INDEX(matriz!$A$50:$A$55,COUNTIF(matriz!$B$50:$B$55,"&lt;="&amp;RAND())+1),"ERROR")))))))</f>
        <v>E</v>
      </c>
      <c r="L179" t="str">
        <f ca="1">IF($P$7=FALSE,"ERROR",IF(K179="A",INDEX(matriz!$A$10:$A$15,COUNTIF(matriz!$B$10:$B$15,"&lt;="&amp;RAND())+1),IF(K179="B",INDEX(matriz!$A$18:$A$23,COUNTIF(matriz!$B$18:$B$23,"&lt;="&amp;RAND())+1),IF(K179="C",INDEX(matriz!$A$26:$A$31,COUNTIF(matriz!$B$26:$B$31,"&lt;="&amp;RAND())+1),IF(K179="D1",INDEX(matriz!$A$34:$A$39,COUNTIF(matriz!$B$34:$B$39,"&lt;="&amp;RAND())+1),IF(K179="D2",INDEX(matriz!$A$42:$A$47,COUNTIF(matriz!$B$42:$B$47,"&lt;="&amp;RAND())+1),IF(K179="E",INDEX(matriz!$A$50:$A$55,COUNTIF(matriz!$B$50:$B$55,"&lt;="&amp;RAND())+1),"ERROR")))))))</f>
        <v>E</v>
      </c>
      <c r="M179" t="str">
        <f ca="1">IF($P$7=FALSE,"ERROR",IF(L179="A",INDEX(matriz!$A$10:$A$15,COUNTIF(matriz!$B$10:$B$15,"&lt;="&amp;RAND())+1),IF(L179="B",INDEX(matriz!$A$18:$A$23,COUNTIF(matriz!$B$18:$B$23,"&lt;="&amp;RAND())+1),IF(L179="C",INDEX(matriz!$A$26:$A$31,COUNTIF(matriz!$B$26:$B$31,"&lt;="&amp;RAND())+1),IF(L179="D1",INDEX(matriz!$A$34:$A$39,COUNTIF(matriz!$B$34:$B$39,"&lt;="&amp;RAND())+1),IF(L179="D2",INDEX(matriz!$A$42:$A$47,COUNTIF(matriz!$B$42:$B$47,"&lt;="&amp;RAND())+1),IF(L179="E",INDEX(matriz!$A$50:$A$55,COUNTIF(matriz!$B$50:$B$55,"&lt;="&amp;RAND())+1),"ERROR")))))))</f>
        <v>E</v>
      </c>
    </row>
    <row r="180" spans="1:13" x14ac:dyDescent="0.35">
      <c r="A180">
        <v>174</v>
      </c>
      <c r="B180" t="s">
        <v>0</v>
      </c>
      <c r="C180" t="str">
        <f ca="1">IF($P$7=FALSE,"ERROR",IF(B180="A",INDEX(matriz!$A$10:$A$15,COUNTIF(matriz!$B$10:$B$15,"&lt;="&amp;RAND())+1),IF(B180="B",INDEX(matriz!$A$18:$A$23,COUNTIF(matriz!$B$18:$B$23,"&lt;="&amp;RAND())+1),IF(B180="C",INDEX(matriz!$A$26:$A$31,COUNTIF(matriz!$B$26:$B$31,"&lt;="&amp;RAND())+1),IF(B180="D1",INDEX(matriz!$A$34:$A$39,COUNTIF(matriz!$B$34:$B$39,"&lt;="&amp;RAND())+1),IF(B180="D2",INDEX(matriz!$A$42:$A$47,COUNTIF(matriz!$B$42:$B$47,"&lt;="&amp;RAND())+1),IF(B180="E",INDEX(matriz!$A$50:$A$55,COUNTIF(matriz!$B$50:$B$55,"&lt;="&amp;RAND())+1),"ERROR")))))))</f>
        <v>B</v>
      </c>
      <c r="D180" t="str">
        <f ca="1">IF($P$7=FALSE,"ERROR",IF(C180="A",INDEX(matriz!$A$10:$A$15,COUNTIF(matriz!$B$10:$B$15,"&lt;="&amp;RAND())+1),IF(C180="B",INDEX(matriz!$A$18:$A$23,COUNTIF(matriz!$B$18:$B$23,"&lt;="&amp;RAND())+1),IF(C180="C",INDEX(matriz!$A$26:$A$31,COUNTIF(matriz!$B$26:$B$31,"&lt;="&amp;RAND())+1),IF(C180="D1",INDEX(matriz!$A$34:$A$39,COUNTIF(matriz!$B$34:$B$39,"&lt;="&amp;RAND())+1),IF(C180="D2",INDEX(matriz!$A$42:$A$47,COUNTIF(matriz!$B$42:$B$47,"&lt;="&amp;RAND())+1),IF(C180="E",INDEX(matriz!$A$50:$A$55,COUNTIF(matriz!$B$50:$B$55,"&lt;="&amp;RAND())+1),"ERROR")))))))</f>
        <v>C</v>
      </c>
      <c r="E180" t="str">
        <f ca="1">IF($P$7=FALSE,"ERROR",IF(D180="A",INDEX(matriz!$A$10:$A$15,COUNTIF(matriz!$B$10:$B$15,"&lt;="&amp;RAND())+1),IF(D180="B",INDEX(matriz!$A$18:$A$23,COUNTIF(matriz!$B$18:$B$23,"&lt;="&amp;RAND())+1),IF(D180="C",INDEX(matriz!$A$26:$A$31,COUNTIF(matriz!$B$26:$B$31,"&lt;="&amp;RAND())+1),IF(D180="D1",INDEX(matriz!$A$34:$A$39,COUNTIF(matriz!$B$34:$B$39,"&lt;="&amp;RAND())+1),IF(D180="D2",INDEX(matriz!$A$42:$A$47,COUNTIF(matriz!$B$42:$B$47,"&lt;="&amp;RAND())+1),IF(D180="E",INDEX(matriz!$A$50:$A$55,COUNTIF(matriz!$B$50:$B$55,"&lt;="&amp;RAND())+1),"ERROR")))))))</f>
        <v>B</v>
      </c>
      <c r="F180" t="str">
        <f ca="1">IF($P$7=FALSE,"ERROR",IF(E180="A",INDEX(matriz!$A$10:$A$15,COUNTIF(matriz!$B$10:$B$15,"&lt;="&amp;RAND())+1),IF(E180="B",INDEX(matriz!$A$18:$A$23,COUNTIF(matriz!$B$18:$B$23,"&lt;="&amp;RAND())+1),IF(E180="C",INDEX(matriz!$A$26:$A$31,COUNTIF(matriz!$B$26:$B$31,"&lt;="&amp;RAND())+1),IF(E180="D1",INDEX(matriz!$A$34:$A$39,COUNTIF(matriz!$B$34:$B$39,"&lt;="&amp;RAND())+1),IF(E180="D2",INDEX(matriz!$A$42:$A$47,COUNTIF(matriz!$B$42:$B$47,"&lt;="&amp;RAND())+1),IF(E180="E",INDEX(matriz!$A$50:$A$55,COUNTIF(matriz!$B$50:$B$55,"&lt;="&amp;RAND())+1),"ERROR")))))))</f>
        <v>C</v>
      </c>
      <c r="G180" t="str">
        <f ca="1">IF($P$7=FALSE,"ERROR",IF(F180="A",INDEX(matriz!$A$10:$A$15,COUNTIF(matriz!$B$10:$B$15,"&lt;="&amp;RAND())+1),IF(F180="B",INDEX(matriz!$A$18:$A$23,COUNTIF(matriz!$B$18:$B$23,"&lt;="&amp;RAND())+1),IF(F180="C",INDEX(matriz!$A$26:$A$31,COUNTIF(matriz!$B$26:$B$31,"&lt;="&amp;RAND())+1),IF(F180="D1",INDEX(matriz!$A$34:$A$39,COUNTIF(matriz!$B$34:$B$39,"&lt;="&amp;RAND())+1),IF(F180="D2",INDEX(matriz!$A$42:$A$47,COUNTIF(matriz!$B$42:$B$47,"&lt;="&amp;RAND())+1),IF(F180="E",INDEX(matriz!$A$50:$A$55,COUNTIF(matriz!$B$50:$B$55,"&lt;="&amp;RAND())+1),"ERROR")))))))</f>
        <v>B</v>
      </c>
      <c r="H180" t="str">
        <f ca="1">IF($P$7=FALSE,"ERROR",IF(G180="A",INDEX(matriz!$A$10:$A$15,COUNTIF(matriz!$B$10:$B$15,"&lt;="&amp;RAND())+1),IF(G180="B",INDEX(matriz!$A$18:$A$23,COUNTIF(matriz!$B$18:$B$23,"&lt;="&amp;RAND())+1),IF(G180="C",INDEX(matriz!$A$26:$A$31,COUNTIF(matriz!$B$26:$B$31,"&lt;="&amp;RAND())+1),IF(G180="D1",INDEX(matriz!$A$34:$A$39,COUNTIF(matriz!$B$34:$B$39,"&lt;="&amp;RAND())+1),IF(G180="D2",INDEX(matriz!$A$42:$A$47,COUNTIF(matriz!$B$42:$B$47,"&lt;="&amp;RAND())+1),IF(G180="E",INDEX(matriz!$A$50:$A$55,COUNTIF(matriz!$B$50:$B$55,"&lt;="&amp;RAND())+1),"ERROR")))))))</f>
        <v>C</v>
      </c>
      <c r="I180" t="str">
        <f ca="1">IF($P$7=FALSE,"ERROR",IF(H180="A",INDEX(matriz!$A$10:$A$15,COUNTIF(matriz!$B$10:$B$15,"&lt;="&amp;RAND())+1),IF(H180="B",INDEX(matriz!$A$18:$A$23,COUNTIF(matriz!$B$18:$B$23,"&lt;="&amp;RAND())+1),IF(H180="C",INDEX(matriz!$A$26:$A$31,COUNTIF(matriz!$B$26:$B$31,"&lt;="&amp;RAND())+1),IF(H180="D1",INDEX(matriz!$A$34:$A$39,COUNTIF(matriz!$B$34:$B$39,"&lt;="&amp;RAND())+1),IF(H180="D2",INDEX(matriz!$A$42:$A$47,COUNTIF(matriz!$B$42:$B$47,"&lt;="&amp;RAND())+1),IF(H180="E",INDEX(matriz!$A$50:$A$55,COUNTIF(matriz!$B$50:$B$55,"&lt;="&amp;RAND())+1),"ERROR")))))))</f>
        <v>D1</v>
      </c>
      <c r="J180" t="str">
        <f ca="1">IF($P$7=FALSE,"ERROR",IF(I180="A",INDEX(matriz!$A$10:$A$15,COUNTIF(matriz!$B$10:$B$15,"&lt;="&amp;RAND())+1),IF(I180="B",INDEX(matriz!$A$18:$A$23,COUNTIF(matriz!$B$18:$B$23,"&lt;="&amp;RAND())+1),IF(I180="C",INDEX(matriz!$A$26:$A$31,COUNTIF(matriz!$B$26:$B$31,"&lt;="&amp;RAND())+1),IF(I180="D1",INDEX(matriz!$A$34:$A$39,COUNTIF(matriz!$B$34:$B$39,"&lt;="&amp;RAND())+1),IF(I180="D2",INDEX(matriz!$A$42:$A$47,COUNTIF(matriz!$B$42:$B$47,"&lt;="&amp;RAND())+1),IF(I180="E",INDEX(matriz!$A$50:$A$55,COUNTIF(matriz!$B$50:$B$55,"&lt;="&amp;RAND())+1),"ERROR")))))))</f>
        <v>D1</v>
      </c>
      <c r="K180" t="str">
        <f ca="1">IF($P$7=FALSE,"ERROR",IF(J180="A",INDEX(matriz!$A$10:$A$15,COUNTIF(matriz!$B$10:$B$15,"&lt;="&amp;RAND())+1),IF(J180="B",INDEX(matriz!$A$18:$A$23,COUNTIF(matriz!$B$18:$B$23,"&lt;="&amp;RAND())+1),IF(J180="C",INDEX(matriz!$A$26:$A$31,COUNTIF(matriz!$B$26:$B$31,"&lt;="&amp;RAND())+1),IF(J180="D1",INDEX(matriz!$A$34:$A$39,COUNTIF(matriz!$B$34:$B$39,"&lt;="&amp;RAND())+1),IF(J180="D2",INDEX(matriz!$A$42:$A$47,COUNTIF(matriz!$B$42:$B$47,"&lt;="&amp;RAND())+1),IF(J180="E",INDEX(matriz!$A$50:$A$55,COUNTIF(matriz!$B$50:$B$55,"&lt;="&amp;RAND())+1),"ERROR")))))))</f>
        <v>D1</v>
      </c>
      <c r="L180" t="str">
        <f ca="1">IF($P$7=FALSE,"ERROR",IF(K180="A",INDEX(matriz!$A$10:$A$15,COUNTIF(matriz!$B$10:$B$15,"&lt;="&amp;RAND())+1),IF(K180="B",INDEX(matriz!$A$18:$A$23,COUNTIF(matriz!$B$18:$B$23,"&lt;="&amp;RAND())+1),IF(K180="C",INDEX(matriz!$A$26:$A$31,COUNTIF(matriz!$B$26:$B$31,"&lt;="&amp;RAND())+1),IF(K180="D1",INDEX(matriz!$A$34:$A$39,COUNTIF(matriz!$B$34:$B$39,"&lt;="&amp;RAND())+1),IF(K180="D2",INDEX(matriz!$A$42:$A$47,COUNTIF(matriz!$B$42:$B$47,"&lt;="&amp;RAND())+1),IF(K180="E",INDEX(matriz!$A$50:$A$55,COUNTIF(matriz!$B$50:$B$55,"&lt;="&amp;RAND())+1),"ERROR")))))))</f>
        <v>D1</v>
      </c>
      <c r="M180" t="str">
        <f ca="1">IF($P$7=FALSE,"ERROR",IF(L180="A",INDEX(matriz!$A$10:$A$15,COUNTIF(matriz!$B$10:$B$15,"&lt;="&amp;RAND())+1),IF(L180="B",INDEX(matriz!$A$18:$A$23,COUNTIF(matriz!$B$18:$B$23,"&lt;="&amp;RAND())+1),IF(L180="C",INDEX(matriz!$A$26:$A$31,COUNTIF(matriz!$B$26:$B$31,"&lt;="&amp;RAND())+1),IF(L180="D1",INDEX(matriz!$A$34:$A$39,COUNTIF(matriz!$B$34:$B$39,"&lt;="&amp;RAND())+1),IF(L180="D2",INDEX(matriz!$A$42:$A$47,COUNTIF(matriz!$B$42:$B$47,"&lt;="&amp;RAND())+1),IF(L180="E",INDEX(matriz!$A$50:$A$55,COUNTIF(matriz!$B$50:$B$55,"&lt;="&amp;RAND())+1),"ERROR")))))))</f>
        <v>D2</v>
      </c>
    </row>
    <row r="181" spans="1:13" x14ac:dyDescent="0.35">
      <c r="A181">
        <v>175</v>
      </c>
      <c r="B181" t="s">
        <v>0</v>
      </c>
      <c r="C181" t="str">
        <f ca="1">IF($P$7=FALSE,"ERROR",IF(B181="A",INDEX(matriz!$A$10:$A$15,COUNTIF(matriz!$B$10:$B$15,"&lt;="&amp;RAND())+1),IF(B181="B",INDEX(matriz!$A$18:$A$23,COUNTIF(matriz!$B$18:$B$23,"&lt;="&amp;RAND())+1),IF(B181="C",INDEX(matriz!$A$26:$A$31,COUNTIF(matriz!$B$26:$B$31,"&lt;="&amp;RAND())+1),IF(B181="D1",INDEX(matriz!$A$34:$A$39,COUNTIF(matriz!$B$34:$B$39,"&lt;="&amp;RAND())+1),IF(B181="D2",INDEX(matriz!$A$42:$A$47,COUNTIF(matriz!$B$42:$B$47,"&lt;="&amp;RAND())+1),IF(B181="E",INDEX(matriz!$A$50:$A$55,COUNTIF(matriz!$B$50:$B$55,"&lt;="&amp;RAND())+1),"ERROR")))))))</f>
        <v>A</v>
      </c>
      <c r="D181" t="str">
        <f ca="1">IF($P$7=FALSE,"ERROR",IF(C181="A",INDEX(matriz!$A$10:$A$15,COUNTIF(matriz!$B$10:$B$15,"&lt;="&amp;RAND())+1),IF(C181="B",INDEX(matriz!$A$18:$A$23,COUNTIF(matriz!$B$18:$B$23,"&lt;="&amp;RAND())+1),IF(C181="C",INDEX(matriz!$A$26:$A$31,COUNTIF(matriz!$B$26:$B$31,"&lt;="&amp;RAND())+1),IF(C181="D1",INDEX(matriz!$A$34:$A$39,COUNTIF(matriz!$B$34:$B$39,"&lt;="&amp;RAND())+1),IF(C181="D2",INDEX(matriz!$A$42:$A$47,COUNTIF(matriz!$B$42:$B$47,"&lt;="&amp;RAND())+1),IF(C181="E",INDEX(matriz!$A$50:$A$55,COUNTIF(matriz!$B$50:$B$55,"&lt;="&amp;RAND())+1),"ERROR")))))))</f>
        <v>B</v>
      </c>
      <c r="E181" t="str">
        <f ca="1">IF($P$7=FALSE,"ERROR",IF(D181="A",INDEX(matriz!$A$10:$A$15,COUNTIF(matriz!$B$10:$B$15,"&lt;="&amp;RAND())+1),IF(D181="B",INDEX(matriz!$A$18:$A$23,COUNTIF(matriz!$B$18:$B$23,"&lt;="&amp;RAND())+1),IF(D181="C",INDEX(matriz!$A$26:$A$31,COUNTIF(matriz!$B$26:$B$31,"&lt;="&amp;RAND())+1),IF(D181="D1",INDEX(matriz!$A$34:$A$39,COUNTIF(matriz!$B$34:$B$39,"&lt;="&amp;RAND())+1),IF(D181="D2",INDEX(matriz!$A$42:$A$47,COUNTIF(matriz!$B$42:$B$47,"&lt;="&amp;RAND())+1),IF(D181="E",INDEX(matriz!$A$50:$A$55,COUNTIF(matriz!$B$50:$B$55,"&lt;="&amp;RAND())+1),"ERROR")))))))</f>
        <v>B</v>
      </c>
      <c r="F181" t="str">
        <f ca="1">IF($P$7=FALSE,"ERROR",IF(E181="A",INDEX(matriz!$A$10:$A$15,COUNTIF(matriz!$B$10:$B$15,"&lt;="&amp;RAND())+1),IF(E181="B",INDEX(matriz!$A$18:$A$23,COUNTIF(matriz!$B$18:$B$23,"&lt;="&amp;RAND())+1),IF(E181="C",INDEX(matriz!$A$26:$A$31,COUNTIF(matriz!$B$26:$B$31,"&lt;="&amp;RAND())+1),IF(E181="D1",INDEX(matriz!$A$34:$A$39,COUNTIF(matriz!$B$34:$B$39,"&lt;="&amp;RAND())+1),IF(E181="D2",INDEX(matriz!$A$42:$A$47,COUNTIF(matriz!$B$42:$B$47,"&lt;="&amp;RAND())+1),IF(E181="E",INDEX(matriz!$A$50:$A$55,COUNTIF(matriz!$B$50:$B$55,"&lt;="&amp;RAND())+1),"ERROR")))))))</f>
        <v>C</v>
      </c>
      <c r="G181" t="str">
        <f ca="1">IF($P$7=FALSE,"ERROR",IF(F181="A",INDEX(matriz!$A$10:$A$15,COUNTIF(matriz!$B$10:$B$15,"&lt;="&amp;RAND())+1),IF(F181="B",INDEX(matriz!$A$18:$A$23,COUNTIF(matriz!$B$18:$B$23,"&lt;="&amp;RAND())+1),IF(F181="C",INDEX(matriz!$A$26:$A$31,COUNTIF(matriz!$B$26:$B$31,"&lt;="&amp;RAND())+1),IF(F181="D1",INDEX(matriz!$A$34:$A$39,COUNTIF(matriz!$B$34:$B$39,"&lt;="&amp;RAND())+1),IF(F181="D2",INDEX(matriz!$A$42:$A$47,COUNTIF(matriz!$B$42:$B$47,"&lt;="&amp;RAND())+1),IF(F181="E",INDEX(matriz!$A$50:$A$55,COUNTIF(matriz!$B$50:$B$55,"&lt;="&amp;RAND())+1),"ERROR")))))))</f>
        <v>D1</v>
      </c>
      <c r="H181" t="str">
        <f ca="1">IF($P$7=FALSE,"ERROR",IF(G181="A",INDEX(matriz!$A$10:$A$15,COUNTIF(matriz!$B$10:$B$15,"&lt;="&amp;RAND())+1),IF(G181="B",INDEX(matriz!$A$18:$A$23,COUNTIF(matriz!$B$18:$B$23,"&lt;="&amp;RAND())+1),IF(G181="C",INDEX(matriz!$A$26:$A$31,COUNTIF(matriz!$B$26:$B$31,"&lt;="&amp;RAND())+1),IF(G181="D1",INDEX(matriz!$A$34:$A$39,COUNTIF(matriz!$B$34:$B$39,"&lt;="&amp;RAND())+1),IF(G181="D2",INDEX(matriz!$A$42:$A$47,COUNTIF(matriz!$B$42:$B$47,"&lt;="&amp;RAND())+1),IF(G181="E",INDEX(matriz!$A$50:$A$55,COUNTIF(matriz!$B$50:$B$55,"&lt;="&amp;RAND())+1),"ERROR")))))))</f>
        <v>C</v>
      </c>
      <c r="I181" t="str">
        <f ca="1">IF($P$7=FALSE,"ERROR",IF(H181="A",INDEX(matriz!$A$10:$A$15,COUNTIF(matriz!$B$10:$B$15,"&lt;="&amp;RAND())+1),IF(H181="B",INDEX(matriz!$A$18:$A$23,COUNTIF(matriz!$B$18:$B$23,"&lt;="&amp;RAND())+1),IF(H181="C",INDEX(matriz!$A$26:$A$31,COUNTIF(matriz!$B$26:$B$31,"&lt;="&amp;RAND())+1),IF(H181="D1",INDEX(matriz!$A$34:$A$39,COUNTIF(matriz!$B$34:$B$39,"&lt;="&amp;RAND())+1),IF(H181="D2",INDEX(matriz!$A$42:$A$47,COUNTIF(matriz!$B$42:$B$47,"&lt;="&amp;RAND())+1),IF(H181="E",INDEX(matriz!$A$50:$A$55,COUNTIF(matriz!$B$50:$B$55,"&lt;="&amp;RAND())+1),"ERROR")))))))</f>
        <v>B</v>
      </c>
      <c r="J181" t="str">
        <f ca="1">IF($P$7=FALSE,"ERROR",IF(I181="A",INDEX(matriz!$A$10:$A$15,COUNTIF(matriz!$B$10:$B$15,"&lt;="&amp;RAND())+1),IF(I181="B",INDEX(matriz!$A$18:$A$23,COUNTIF(matriz!$B$18:$B$23,"&lt;="&amp;RAND())+1),IF(I181="C",INDEX(matriz!$A$26:$A$31,COUNTIF(matriz!$B$26:$B$31,"&lt;="&amp;RAND())+1),IF(I181="D1",INDEX(matriz!$A$34:$A$39,COUNTIF(matriz!$B$34:$B$39,"&lt;="&amp;RAND())+1),IF(I181="D2",INDEX(matriz!$A$42:$A$47,COUNTIF(matriz!$B$42:$B$47,"&lt;="&amp;RAND())+1),IF(I181="E",INDEX(matriz!$A$50:$A$55,COUNTIF(matriz!$B$50:$B$55,"&lt;="&amp;RAND())+1),"ERROR")))))))</f>
        <v>A</v>
      </c>
      <c r="K181" t="str">
        <f ca="1">IF($P$7=FALSE,"ERROR",IF(J181="A",INDEX(matriz!$A$10:$A$15,COUNTIF(matriz!$B$10:$B$15,"&lt;="&amp;RAND())+1),IF(J181="B",INDEX(matriz!$A$18:$A$23,COUNTIF(matriz!$B$18:$B$23,"&lt;="&amp;RAND())+1),IF(J181="C",INDEX(matriz!$A$26:$A$31,COUNTIF(matriz!$B$26:$B$31,"&lt;="&amp;RAND())+1),IF(J181="D1",INDEX(matriz!$A$34:$A$39,COUNTIF(matriz!$B$34:$B$39,"&lt;="&amp;RAND())+1),IF(J181="D2",INDEX(matriz!$A$42:$A$47,COUNTIF(matriz!$B$42:$B$47,"&lt;="&amp;RAND())+1),IF(J181="E",INDEX(matriz!$A$50:$A$55,COUNTIF(matriz!$B$50:$B$55,"&lt;="&amp;RAND())+1),"ERROR")))))))</f>
        <v>A</v>
      </c>
      <c r="L181" t="str">
        <f ca="1">IF($P$7=FALSE,"ERROR",IF(K181="A",INDEX(matriz!$A$10:$A$15,COUNTIF(matriz!$B$10:$B$15,"&lt;="&amp;RAND())+1),IF(K181="B",INDEX(matriz!$A$18:$A$23,COUNTIF(matriz!$B$18:$B$23,"&lt;="&amp;RAND())+1),IF(K181="C",INDEX(matriz!$A$26:$A$31,COUNTIF(matriz!$B$26:$B$31,"&lt;="&amp;RAND())+1),IF(K181="D1",INDEX(matriz!$A$34:$A$39,COUNTIF(matriz!$B$34:$B$39,"&lt;="&amp;RAND())+1),IF(K181="D2",INDEX(matriz!$A$42:$A$47,COUNTIF(matriz!$B$42:$B$47,"&lt;="&amp;RAND())+1),IF(K181="E",INDEX(matriz!$A$50:$A$55,COUNTIF(matriz!$B$50:$B$55,"&lt;="&amp;RAND())+1),"ERROR")))))))</f>
        <v>A</v>
      </c>
      <c r="M181" t="str">
        <f ca="1">IF($P$7=FALSE,"ERROR",IF(L181="A",INDEX(matriz!$A$10:$A$15,COUNTIF(matriz!$B$10:$B$15,"&lt;="&amp;RAND())+1),IF(L181="B",INDEX(matriz!$A$18:$A$23,COUNTIF(matriz!$B$18:$B$23,"&lt;="&amp;RAND())+1),IF(L181="C",INDEX(matriz!$A$26:$A$31,COUNTIF(matriz!$B$26:$B$31,"&lt;="&amp;RAND())+1),IF(L181="D1",INDEX(matriz!$A$34:$A$39,COUNTIF(matriz!$B$34:$B$39,"&lt;="&amp;RAND())+1),IF(L181="D2",INDEX(matriz!$A$42:$A$47,COUNTIF(matriz!$B$42:$B$47,"&lt;="&amp;RAND())+1),IF(L181="E",INDEX(matriz!$A$50:$A$55,COUNTIF(matriz!$B$50:$B$55,"&lt;="&amp;RAND())+1),"ERROR")))))))</f>
        <v>B</v>
      </c>
    </row>
    <row r="182" spans="1:13" x14ac:dyDescent="0.35">
      <c r="A182">
        <v>176</v>
      </c>
      <c r="B182" t="s">
        <v>0</v>
      </c>
      <c r="C182" t="str">
        <f ca="1">IF($P$7=FALSE,"ERROR",IF(B182="A",INDEX(matriz!$A$10:$A$15,COUNTIF(matriz!$B$10:$B$15,"&lt;="&amp;RAND())+1),IF(B182="B",INDEX(matriz!$A$18:$A$23,COUNTIF(matriz!$B$18:$B$23,"&lt;="&amp;RAND())+1),IF(B182="C",INDEX(matriz!$A$26:$A$31,COUNTIF(matriz!$B$26:$B$31,"&lt;="&amp;RAND())+1),IF(B182="D1",INDEX(matriz!$A$34:$A$39,COUNTIF(matriz!$B$34:$B$39,"&lt;="&amp;RAND())+1),IF(B182="D2",INDEX(matriz!$A$42:$A$47,COUNTIF(matriz!$B$42:$B$47,"&lt;="&amp;RAND())+1),IF(B182="E",INDEX(matriz!$A$50:$A$55,COUNTIF(matriz!$B$50:$B$55,"&lt;="&amp;RAND())+1),"ERROR")))))))</f>
        <v>B</v>
      </c>
      <c r="D182" t="str">
        <f ca="1">IF($P$7=FALSE,"ERROR",IF(C182="A",INDEX(matriz!$A$10:$A$15,COUNTIF(matriz!$B$10:$B$15,"&lt;="&amp;RAND())+1),IF(C182="B",INDEX(matriz!$A$18:$A$23,COUNTIF(matriz!$B$18:$B$23,"&lt;="&amp;RAND())+1),IF(C182="C",INDEX(matriz!$A$26:$A$31,COUNTIF(matriz!$B$26:$B$31,"&lt;="&amp;RAND())+1),IF(C182="D1",INDEX(matriz!$A$34:$A$39,COUNTIF(matriz!$B$34:$B$39,"&lt;="&amp;RAND())+1),IF(C182="D2",INDEX(matriz!$A$42:$A$47,COUNTIF(matriz!$B$42:$B$47,"&lt;="&amp;RAND())+1),IF(C182="E",INDEX(matriz!$A$50:$A$55,COUNTIF(matriz!$B$50:$B$55,"&lt;="&amp;RAND())+1),"ERROR")))))))</f>
        <v>C</v>
      </c>
      <c r="E182" t="str">
        <f ca="1">IF($P$7=FALSE,"ERROR",IF(D182="A",INDEX(matriz!$A$10:$A$15,COUNTIF(matriz!$B$10:$B$15,"&lt;="&amp;RAND())+1),IF(D182="B",INDEX(matriz!$A$18:$A$23,COUNTIF(matriz!$B$18:$B$23,"&lt;="&amp;RAND())+1),IF(D182="C",INDEX(matriz!$A$26:$A$31,COUNTIF(matriz!$B$26:$B$31,"&lt;="&amp;RAND())+1),IF(D182="D1",INDEX(matriz!$A$34:$A$39,COUNTIF(matriz!$B$34:$B$39,"&lt;="&amp;RAND())+1),IF(D182="D2",INDEX(matriz!$A$42:$A$47,COUNTIF(matriz!$B$42:$B$47,"&lt;="&amp;RAND())+1),IF(D182="E",INDEX(matriz!$A$50:$A$55,COUNTIF(matriz!$B$50:$B$55,"&lt;="&amp;RAND())+1),"ERROR")))))))</f>
        <v>D1</v>
      </c>
      <c r="F182" t="str">
        <f ca="1">IF($P$7=FALSE,"ERROR",IF(E182="A",INDEX(matriz!$A$10:$A$15,COUNTIF(matriz!$B$10:$B$15,"&lt;="&amp;RAND())+1),IF(E182="B",INDEX(matriz!$A$18:$A$23,COUNTIF(matriz!$B$18:$B$23,"&lt;="&amp;RAND())+1),IF(E182="C",INDEX(matriz!$A$26:$A$31,COUNTIF(matriz!$B$26:$B$31,"&lt;="&amp;RAND())+1),IF(E182="D1",INDEX(matriz!$A$34:$A$39,COUNTIF(matriz!$B$34:$B$39,"&lt;="&amp;RAND())+1),IF(E182="D2",INDEX(matriz!$A$42:$A$47,COUNTIF(matriz!$B$42:$B$47,"&lt;="&amp;RAND())+1),IF(E182="E",INDEX(matriz!$A$50:$A$55,COUNTIF(matriz!$B$50:$B$55,"&lt;="&amp;RAND())+1),"ERROR")))))))</f>
        <v>D2</v>
      </c>
      <c r="G182" t="str">
        <f ca="1">IF($P$7=FALSE,"ERROR",IF(F182="A",INDEX(matriz!$A$10:$A$15,COUNTIF(matriz!$B$10:$B$15,"&lt;="&amp;RAND())+1),IF(F182="B",INDEX(matriz!$A$18:$A$23,COUNTIF(matriz!$B$18:$B$23,"&lt;="&amp;RAND())+1),IF(F182="C",INDEX(matriz!$A$26:$A$31,COUNTIF(matriz!$B$26:$B$31,"&lt;="&amp;RAND())+1),IF(F182="D1",INDEX(matriz!$A$34:$A$39,COUNTIF(matriz!$B$34:$B$39,"&lt;="&amp;RAND())+1),IF(F182="D2",INDEX(matriz!$A$42:$A$47,COUNTIF(matriz!$B$42:$B$47,"&lt;="&amp;RAND())+1),IF(F182="E",INDEX(matriz!$A$50:$A$55,COUNTIF(matriz!$B$50:$B$55,"&lt;="&amp;RAND())+1),"ERROR")))))))</f>
        <v>E</v>
      </c>
      <c r="H182" t="str">
        <f ca="1">IF($P$7=FALSE,"ERROR",IF(G182="A",INDEX(matriz!$A$10:$A$15,COUNTIF(matriz!$B$10:$B$15,"&lt;="&amp;RAND())+1),IF(G182="B",INDEX(matriz!$A$18:$A$23,COUNTIF(matriz!$B$18:$B$23,"&lt;="&amp;RAND())+1),IF(G182="C",INDEX(matriz!$A$26:$A$31,COUNTIF(matriz!$B$26:$B$31,"&lt;="&amp;RAND())+1),IF(G182="D1",INDEX(matriz!$A$34:$A$39,COUNTIF(matriz!$B$34:$B$39,"&lt;="&amp;RAND())+1),IF(G182="D2",INDEX(matriz!$A$42:$A$47,COUNTIF(matriz!$B$42:$B$47,"&lt;="&amp;RAND())+1),IF(G182="E",INDEX(matriz!$A$50:$A$55,COUNTIF(matriz!$B$50:$B$55,"&lt;="&amp;RAND())+1),"ERROR")))))))</f>
        <v>E</v>
      </c>
      <c r="I182" t="str">
        <f ca="1">IF($P$7=FALSE,"ERROR",IF(H182="A",INDEX(matriz!$A$10:$A$15,COUNTIF(matriz!$B$10:$B$15,"&lt;="&amp;RAND())+1),IF(H182="B",INDEX(matriz!$A$18:$A$23,COUNTIF(matriz!$B$18:$B$23,"&lt;="&amp;RAND())+1),IF(H182="C",INDEX(matriz!$A$26:$A$31,COUNTIF(matriz!$B$26:$B$31,"&lt;="&amp;RAND())+1),IF(H182="D1",INDEX(matriz!$A$34:$A$39,COUNTIF(matriz!$B$34:$B$39,"&lt;="&amp;RAND())+1),IF(H182="D2",INDEX(matriz!$A$42:$A$47,COUNTIF(matriz!$B$42:$B$47,"&lt;="&amp;RAND())+1),IF(H182="E",INDEX(matriz!$A$50:$A$55,COUNTIF(matriz!$B$50:$B$55,"&lt;="&amp;RAND())+1),"ERROR")))))))</f>
        <v>E</v>
      </c>
      <c r="J182" t="str">
        <f ca="1">IF($P$7=FALSE,"ERROR",IF(I182="A",INDEX(matriz!$A$10:$A$15,COUNTIF(matriz!$B$10:$B$15,"&lt;="&amp;RAND())+1),IF(I182="B",INDEX(matriz!$A$18:$A$23,COUNTIF(matriz!$B$18:$B$23,"&lt;="&amp;RAND())+1),IF(I182="C",INDEX(matriz!$A$26:$A$31,COUNTIF(matriz!$B$26:$B$31,"&lt;="&amp;RAND())+1),IF(I182="D1",INDEX(matriz!$A$34:$A$39,COUNTIF(matriz!$B$34:$B$39,"&lt;="&amp;RAND())+1),IF(I182="D2",INDEX(matriz!$A$42:$A$47,COUNTIF(matriz!$B$42:$B$47,"&lt;="&amp;RAND())+1),IF(I182="E",INDEX(matriz!$A$50:$A$55,COUNTIF(matriz!$B$50:$B$55,"&lt;="&amp;RAND())+1),"ERROR")))))))</f>
        <v>E</v>
      </c>
      <c r="K182" t="str">
        <f ca="1">IF($P$7=FALSE,"ERROR",IF(J182="A",INDEX(matriz!$A$10:$A$15,COUNTIF(matriz!$B$10:$B$15,"&lt;="&amp;RAND())+1),IF(J182="B",INDEX(matriz!$A$18:$A$23,COUNTIF(matriz!$B$18:$B$23,"&lt;="&amp;RAND())+1),IF(J182="C",INDEX(matriz!$A$26:$A$31,COUNTIF(matriz!$B$26:$B$31,"&lt;="&amp;RAND())+1),IF(J182="D1",INDEX(matriz!$A$34:$A$39,COUNTIF(matriz!$B$34:$B$39,"&lt;="&amp;RAND())+1),IF(J182="D2",INDEX(matriz!$A$42:$A$47,COUNTIF(matriz!$B$42:$B$47,"&lt;="&amp;RAND())+1),IF(J182="E",INDEX(matriz!$A$50:$A$55,COUNTIF(matriz!$B$50:$B$55,"&lt;="&amp;RAND())+1),"ERROR")))))))</f>
        <v>E</v>
      </c>
      <c r="L182" t="str">
        <f ca="1">IF($P$7=FALSE,"ERROR",IF(K182="A",INDEX(matriz!$A$10:$A$15,COUNTIF(matriz!$B$10:$B$15,"&lt;="&amp;RAND())+1),IF(K182="B",INDEX(matriz!$A$18:$A$23,COUNTIF(matriz!$B$18:$B$23,"&lt;="&amp;RAND())+1),IF(K182="C",INDEX(matriz!$A$26:$A$31,COUNTIF(matriz!$B$26:$B$31,"&lt;="&amp;RAND())+1),IF(K182="D1",INDEX(matriz!$A$34:$A$39,COUNTIF(matriz!$B$34:$B$39,"&lt;="&amp;RAND())+1),IF(K182="D2",INDEX(matriz!$A$42:$A$47,COUNTIF(matriz!$B$42:$B$47,"&lt;="&amp;RAND())+1),IF(K182="E",INDEX(matriz!$A$50:$A$55,COUNTIF(matriz!$B$50:$B$55,"&lt;="&amp;RAND())+1),"ERROR")))))))</f>
        <v>E</v>
      </c>
      <c r="M182" t="str">
        <f ca="1">IF($P$7=FALSE,"ERROR",IF(L182="A",INDEX(matriz!$A$10:$A$15,COUNTIF(matriz!$B$10:$B$15,"&lt;="&amp;RAND())+1),IF(L182="B",INDEX(matriz!$A$18:$A$23,COUNTIF(matriz!$B$18:$B$23,"&lt;="&amp;RAND())+1),IF(L182="C",INDEX(matriz!$A$26:$A$31,COUNTIF(matriz!$B$26:$B$31,"&lt;="&amp;RAND())+1),IF(L182="D1",INDEX(matriz!$A$34:$A$39,COUNTIF(matriz!$B$34:$B$39,"&lt;="&amp;RAND())+1),IF(L182="D2",INDEX(matriz!$A$42:$A$47,COUNTIF(matriz!$B$42:$B$47,"&lt;="&amp;RAND())+1),IF(L182="E",INDEX(matriz!$A$50:$A$55,COUNTIF(matriz!$B$50:$B$55,"&lt;="&amp;RAND())+1),"ERROR")))))))</f>
        <v>E</v>
      </c>
    </row>
    <row r="183" spans="1:13" x14ac:dyDescent="0.35">
      <c r="A183">
        <v>177</v>
      </c>
      <c r="B183" t="s">
        <v>0</v>
      </c>
      <c r="C183" t="str">
        <f ca="1">IF($P$7=FALSE,"ERROR",IF(B183="A",INDEX(matriz!$A$10:$A$15,COUNTIF(matriz!$B$10:$B$15,"&lt;="&amp;RAND())+1),IF(B183="B",INDEX(matriz!$A$18:$A$23,COUNTIF(matriz!$B$18:$B$23,"&lt;="&amp;RAND())+1),IF(B183="C",INDEX(matriz!$A$26:$A$31,COUNTIF(matriz!$B$26:$B$31,"&lt;="&amp;RAND())+1),IF(B183="D1",INDEX(matriz!$A$34:$A$39,COUNTIF(matriz!$B$34:$B$39,"&lt;="&amp;RAND())+1),IF(B183="D2",INDEX(matriz!$A$42:$A$47,COUNTIF(matriz!$B$42:$B$47,"&lt;="&amp;RAND())+1),IF(B183="E",INDEX(matriz!$A$50:$A$55,COUNTIF(matriz!$B$50:$B$55,"&lt;="&amp;RAND())+1),"ERROR")))))))</f>
        <v>A</v>
      </c>
      <c r="D183" t="str">
        <f ca="1">IF($P$7=FALSE,"ERROR",IF(C183="A",INDEX(matriz!$A$10:$A$15,COUNTIF(matriz!$B$10:$B$15,"&lt;="&amp;RAND())+1),IF(C183="B",INDEX(matriz!$A$18:$A$23,COUNTIF(matriz!$B$18:$B$23,"&lt;="&amp;RAND())+1),IF(C183="C",INDEX(matriz!$A$26:$A$31,COUNTIF(matriz!$B$26:$B$31,"&lt;="&amp;RAND())+1),IF(C183="D1",INDEX(matriz!$A$34:$A$39,COUNTIF(matriz!$B$34:$B$39,"&lt;="&amp;RAND())+1),IF(C183="D2",INDEX(matriz!$A$42:$A$47,COUNTIF(matriz!$B$42:$B$47,"&lt;="&amp;RAND())+1),IF(C183="E",INDEX(matriz!$A$50:$A$55,COUNTIF(matriz!$B$50:$B$55,"&lt;="&amp;RAND())+1),"ERROR")))))))</f>
        <v>A</v>
      </c>
      <c r="E183" t="str">
        <f ca="1">IF($P$7=FALSE,"ERROR",IF(D183="A",INDEX(matriz!$A$10:$A$15,COUNTIF(matriz!$B$10:$B$15,"&lt;="&amp;RAND())+1),IF(D183="B",INDEX(matriz!$A$18:$A$23,COUNTIF(matriz!$B$18:$B$23,"&lt;="&amp;RAND())+1),IF(D183="C",INDEX(matriz!$A$26:$A$31,COUNTIF(matriz!$B$26:$B$31,"&lt;="&amp;RAND())+1),IF(D183="D1",INDEX(matriz!$A$34:$A$39,COUNTIF(matriz!$B$34:$B$39,"&lt;="&amp;RAND())+1),IF(D183="D2",INDEX(matriz!$A$42:$A$47,COUNTIF(matriz!$B$42:$B$47,"&lt;="&amp;RAND())+1),IF(D183="E",INDEX(matriz!$A$50:$A$55,COUNTIF(matriz!$B$50:$B$55,"&lt;="&amp;RAND())+1),"ERROR")))))))</f>
        <v>A</v>
      </c>
      <c r="F183" t="str">
        <f ca="1">IF($P$7=FALSE,"ERROR",IF(E183="A",INDEX(matriz!$A$10:$A$15,COUNTIF(matriz!$B$10:$B$15,"&lt;="&amp;RAND())+1),IF(E183="B",INDEX(matriz!$A$18:$A$23,COUNTIF(matriz!$B$18:$B$23,"&lt;="&amp;RAND())+1),IF(E183="C",INDEX(matriz!$A$26:$A$31,COUNTIF(matriz!$B$26:$B$31,"&lt;="&amp;RAND())+1),IF(E183="D1",INDEX(matriz!$A$34:$A$39,COUNTIF(matriz!$B$34:$B$39,"&lt;="&amp;RAND())+1),IF(E183="D2",INDEX(matriz!$A$42:$A$47,COUNTIF(matriz!$B$42:$B$47,"&lt;="&amp;RAND())+1),IF(E183="E",INDEX(matriz!$A$50:$A$55,COUNTIF(matriz!$B$50:$B$55,"&lt;="&amp;RAND())+1),"ERROR")))))))</f>
        <v>A</v>
      </c>
      <c r="G183" t="str">
        <f ca="1">IF($P$7=FALSE,"ERROR",IF(F183="A",INDEX(matriz!$A$10:$A$15,COUNTIF(matriz!$B$10:$B$15,"&lt;="&amp;RAND())+1),IF(F183="B",INDEX(matriz!$A$18:$A$23,COUNTIF(matriz!$B$18:$B$23,"&lt;="&amp;RAND())+1),IF(F183="C",INDEX(matriz!$A$26:$A$31,COUNTIF(matriz!$B$26:$B$31,"&lt;="&amp;RAND())+1),IF(F183="D1",INDEX(matriz!$A$34:$A$39,COUNTIF(matriz!$B$34:$B$39,"&lt;="&amp;RAND())+1),IF(F183="D2",INDEX(matriz!$A$42:$A$47,COUNTIF(matriz!$B$42:$B$47,"&lt;="&amp;RAND())+1),IF(F183="E",INDEX(matriz!$A$50:$A$55,COUNTIF(matriz!$B$50:$B$55,"&lt;="&amp;RAND())+1),"ERROR")))))))</f>
        <v>A</v>
      </c>
      <c r="H183" t="str">
        <f ca="1">IF($P$7=FALSE,"ERROR",IF(G183="A",INDEX(matriz!$A$10:$A$15,COUNTIF(matriz!$B$10:$B$15,"&lt;="&amp;RAND())+1),IF(G183="B",INDEX(matriz!$A$18:$A$23,COUNTIF(matriz!$B$18:$B$23,"&lt;="&amp;RAND())+1),IF(G183="C",INDEX(matriz!$A$26:$A$31,COUNTIF(matriz!$B$26:$B$31,"&lt;="&amp;RAND())+1),IF(G183="D1",INDEX(matriz!$A$34:$A$39,COUNTIF(matriz!$B$34:$B$39,"&lt;="&amp;RAND())+1),IF(G183="D2",INDEX(matriz!$A$42:$A$47,COUNTIF(matriz!$B$42:$B$47,"&lt;="&amp;RAND())+1),IF(G183="E",INDEX(matriz!$A$50:$A$55,COUNTIF(matriz!$B$50:$B$55,"&lt;="&amp;RAND())+1),"ERROR")))))))</f>
        <v>A</v>
      </c>
      <c r="I183" t="str">
        <f ca="1">IF($P$7=FALSE,"ERROR",IF(H183="A",INDEX(matriz!$A$10:$A$15,COUNTIF(matriz!$B$10:$B$15,"&lt;="&amp;RAND())+1),IF(H183="B",INDEX(matriz!$A$18:$A$23,COUNTIF(matriz!$B$18:$B$23,"&lt;="&amp;RAND())+1),IF(H183="C",INDEX(matriz!$A$26:$A$31,COUNTIF(matriz!$B$26:$B$31,"&lt;="&amp;RAND())+1),IF(H183="D1",INDEX(matriz!$A$34:$A$39,COUNTIF(matriz!$B$34:$B$39,"&lt;="&amp;RAND())+1),IF(H183="D2",INDEX(matriz!$A$42:$A$47,COUNTIF(matriz!$B$42:$B$47,"&lt;="&amp;RAND())+1),IF(H183="E",INDEX(matriz!$A$50:$A$55,COUNTIF(matriz!$B$50:$B$55,"&lt;="&amp;RAND())+1),"ERROR")))))))</f>
        <v>A</v>
      </c>
      <c r="J183" t="str">
        <f ca="1">IF($P$7=FALSE,"ERROR",IF(I183="A",INDEX(matriz!$A$10:$A$15,COUNTIF(matriz!$B$10:$B$15,"&lt;="&amp;RAND())+1),IF(I183="B",INDEX(matriz!$A$18:$A$23,COUNTIF(matriz!$B$18:$B$23,"&lt;="&amp;RAND())+1),IF(I183="C",INDEX(matriz!$A$26:$A$31,COUNTIF(matriz!$B$26:$B$31,"&lt;="&amp;RAND())+1),IF(I183="D1",INDEX(matriz!$A$34:$A$39,COUNTIF(matriz!$B$34:$B$39,"&lt;="&amp;RAND())+1),IF(I183="D2",INDEX(matriz!$A$42:$A$47,COUNTIF(matriz!$B$42:$B$47,"&lt;="&amp;RAND())+1),IF(I183="E",INDEX(matriz!$A$50:$A$55,COUNTIF(matriz!$B$50:$B$55,"&lt;="&amp;RAND())+1),"ERROR")))))))</f>
        <v>B</v>
      </c>
      <c r="K183" t="str">
        <f ca="1">IF($P$7=FALSE,"ERROR",IF(J183="A",INDEX(matriz!$A$10:$A$15,COUNTIF(matriz!$B$10:$B$15,"&lt;="&amp;RAND())+1),IF(J183="B",INDEX(matriz!$A$18:$A$23,COUNTIF(matriz!$B$18:$B$23,"&lt;="&amp;RAND())+1),IF(J183="C",INDEX(matriz!$A$26:$A$31,COUNTIF(matriz!$B$26:$B$31,"&lt;="&amp;RAND())+1),IF(J183="D1",INDEX(matriz!$A$34:$A$39,COUNTIF(matriz!$B$34:$B$39,"&lt;="&amp;RAND())+1),IF(J183="D2",INDEX(matriz!$A$42:$A$47,COUNTIF(matriz!$B$42:$B$47,"&lt;="&amp;RAND())+1),IF(J183="E",INDEX(matriz!$A$50:$A$55,COUNTIF(matriz!$B$50:$B$55,"&lt;="&amp;RAND())+1),"ERROR")))))))</f>
        <v>C</v>
      </c>
      <c r="L183" t="str">
        <f ca="1">IF($P$7=FALSE,"ERROR",IF(K183="A",INDEX(matriz!$A$10:$A$15,COUNTIF(matriz!$B$10:$B$15,"&lt;="&amp;RAND())+1),IF(K183="B",INDEX(matriz!$A$18:$A$23,COUNTIF(matriz!$B$18:$B$23,"&lt;="&amp;RAND())+1),IF(K183="C",INDEX(matriz!$A$26:$A$31,COUNTIF(matriz!$B$26:$B$31,"&lt;="&amp;RAND())+1),IF(K183="D1",INDEX(matriz!$A$34:$A$39,COUNTIF(matriz!$B$34:$B$39,"&lt;="&amp;RAND())+1),IF(K183="D2",INDEX(matriz!$A$42:$A$47,COUNTIF(matriz!$B$42:$B$47,"&lt;="&amp;RAND())+1),IF(K183="E",INDEX(matriz!$A$50:$A$55,COUNTIF(matriz!$B$50:$B$55,"&lt;="&amp;RAND())+1),"ERROR")))))))</f>
        <v>C</v>
      </c>
      <c r="M183" t="str">
        <f ca="1">IF($P$7=FALSE,"ERROR",IF(L183="A",INDEX(matriz!$A$10:$A$15,COUNTIF(matriz!$B$10:$B$15,"&lt;="&amp;RAND())+1),IF(L183="B",INDEX(matriz!$A$18:$A$23,COUNTIF(matriz!$B$18:$B$23,"&lt;="&amp;RAND())+1),IF(L183="C",INDEX(matriz!$A$26:$A$31,COUNTIF(matriz!$B$26:$B$31,"&lt;="&amp;RAND())+1),IF(L183="D1",INDEX(matriz!$A$34:$A$39,COUNTIF(matriz!$B$34:$B$39,"&lt;="&amp;RAND())+1),IF(L183="D2",INDEX(matriz!$A$42:$A$47,COUNTIF(matriz!$B$42:$B$47,"&lt;="&amp;RAND())+1),IF(L183="E",INDEX(matriz!$A$50:$A$55,COUNTIF(matriz!$B$50:$B$55,"&lt;="&amp;RAND())+1),"ERROR")))))))</f>
        <v>B</v>
      </c>
    </row>
    <row r="184" spans="1:13" x14ac:dyDescent="0.35">
      <c r="A184">
        <v>178</v>
      </c>
      <c r="B184" t="s">
        <v>0</v>
      </c>
      <c r="C184" t="str">
        <f ca="1">IF($P$7=FALSE,"ERROR",IF(B184="A",INDEX(matriz!$A$10:$A$15,COUNTIF(matriz!$B$10:$B$15,"&lt;="&amp;RAND())+1),IF(B184="B",INDEX(matriz!$A$18:$A$23,COUNTIF(matriz!$B$18:$B$23,"&lt;="&amp;RAND())+1),IF(B184="C",INDEX(matriz!$A$26:$A$31,COUNTIF(matriz!$B$26:$B$31,"&lt;="&amp;RAND())+1),IF(B184="D1",INDEX(matriz!$A$34:$A$39,COUNTIF(matriz!$B$34:$B$39,"&lt;="&amp;RAND())+1),IF(B184="D2",INDEX(matriz!$A$42:$A$47,COUNTIF(matriz!$B$42:$B$47,"&lt;="&amp;RAND())+1),IF(B184="E",INDEX(matriz!$A$50:$A$55,COUNTIF(matriz!$B$50:$B$55,"&lt;="&amp;RAND())+1),"ERROR")))))))</f>
        <v>B</v>
      </c>
      <c r="D184" t="str">
        <f ca="1">IF($P$7=FALSE,"ERROR",IF(C184="A",INDEX(matriz!$A$10:$A$15,COUNTIF(matriz!$B$10:$B$15,"&lt;="&amp;RAND())+1),IF(C184="B",INDEX(matriz!$A$18:$A$23,COUNTIF(matriz!$B$18:$B$23,"&lt;="&amp;RAND())+1),IF(C184="C",INDEX(matriz!$A$26:$A$31,COUNTIF(matriz!$B$26:$B$31,"&lt;="&amp;RAND())+1),IF(C184="D1",INDEX(matriz!$A$34:$A$39,COUNTIF(matriz!$B$34:$B$39,"&lt;="&amp;RAND())+1),IF(C184="D2",INDEX(matriz!$A$42:$A$47,COUNTIF(matriz!$B$42:$B$47,"&lt;="&amp;RAND())+1),IF(C184="E",INDEX(matriz!$A$50:$A$55,COUNTIF(matriz!$B$50:$B$55,"&lt;="&amp;RAND())+1),"ERROR")))))))</f>
        <v>A</v>
      </c>
      <c r="E184" t="str">
        <f ca="1">IF($P$7=FALSE,"ERROR",IF(D184="A",INDEX(matriz!$A$10:$A$15,COUNTIF(matriz!$B$10:$B$15,"&lt;="&amp;RAND())+1),IF(D184="B",INDEX(matriz!$A$18:$A$23,COUNTIF(matriz!$B$18:$B$23,"&lt;="&amp;RAND())+1),IF(D184="C",INDEX(matriz!$A$26:$A$31,COUNTIF(matriz!$B$26:$B$31,"&lt;="&amp;RAND())+1),IF(D184="D1",INDEX(matriz!$A$34:$A$39,COUNTIF(matriz!$B$34:$B$39,"&lt;="&amp;RAND())+1),IF(D184="D2",INDEX(matriz!$A$42:$A$47,COUNTIF(matriz!$B$42:$B$47,"&lt;="&amp;RAND())+1),IF(D184="E",INDEX(matriz!$A$50:$A$55,COUNTIF(matriz!$B$50:$B$55,"&lt;="&amp;RAND())+1),"ERROR")))))))</f>
        <v>B</v>
      </c>
      <c r="F184" t="str">
        <f ca="1">IF($P$7=FALSE,"ERROR",IF(E184="A",INDEX(matriz!$A$10:$A$15,COUNTIF(matriz!$B$10:$B$15,"&lt;="&amp;RAND())+1),IF(E184="B",INDEX(matriz!$A$18:$A$23,COUNTIF(matriz!$B$18:$B$23,"&lt;="&amp;RAND())+1),IF(E184="C",INDEX(matriz!$A$26:$A$31,COUNTIF(matriz!$B$26:$B$31,"&lt;="&amp;RAND())+1),IF(E184="D1",INDEX(matriz!$A$34:$A$39,COUNTIF(matriz!$B$34:$B$39,"&lt;="&amp;RAND())+1),IF(E184="D2",INDEX(matriz!$A$42:$A$47,COUNTIF(matriz!$B$42:$B$47,"&lt;="&amp;RAND())+1),IF(E184="E",INDEX(matriz!$A$50:$A$55,COUNTIF(matriz!$B$50:$B$55,"&lt;="&amp;RAND())+1),"ERROR")))))))</f>
        <v>B</v>
      </c>
      <c r="G184" t="str">
        <f ca="1">IF($P$7=FALSE,"ERROR",IF(F184="A",INDEX(matriz!$A$10:$A$15,COUNTIF(matriz!$B$10:$B$15,"&lt;="&amp;RAND())+1),IF(F184="B",INDEX(matriz!$A$18:$A$23,COUNTIF(matriz!$B$18:$B$23,"&lt;="&amp;RAND())+1),IF(F184="C",INDEX(matriz!$A$26:$A$31,COUNTIF(matriz!$B$26:$B$31,"&lt;="&amp;RAND())+1),IF(F184="D1",INDEX(matriz!$A$34:$A$39,COUNTIF(matriz!$B$34:$B$39,"&lt;="&amp;RAND())+1),IF(F184="D2",INDEX(matriz!$A$42:$A$47,COUNTIF(matriz!$B$42:$B$47,"&lt;="&amp;RAND())+1),IF(F184="E",INDEX(matriz!$A$50:$A$55,COUNTIF(matriz!$B$50:$B$55,"&lt;="&amp;RAND())+1),"ERROR")))))))</f>
        <v>C</v>
      </c>
      <c r="H184" t="str">
        <f ca="1">IF($P$7=FALSE,"ERROR",IF(G184="A",INDEX(matriz!$A$10:$A$15,COUNTIF(matriz!$B$10:$B$15,"&lt;="&amp;RAND())+1),IF(G184="B",INDEX(matriz!$A$18:$A$23,COUNTIF(matriz!$B$18:$B$23,"&lt;="&amp;RAND())+1),IF(G184="C",INDEX(matriz!$A$26:$A$31,COUNTIF(matriz!$B$26:$B$31,"&lt;="&amp;RAND())+1),IF(G184="D1",INDEX(matriz!$A$34:$A$39,COUNTIF(matriz!$B$34:$B$39,"&lt;="&amp;RAND())+1),IF(G184="D2",INDEX(matriz!$A$42:$A$47,COUNTIF(matriz!$B$42:$B$47,"&lt;="&amp;RAND())+1),IF(G184="E",INDEX(matriz!$A$50:$A$55,COUNTIF(matriz!$B$50:$B$55,"&lt;="&amp;RAND())+1),"ERROR")))))))</f>
        <v>D1</v>
      </c>
      <c r="I184" t="str">
        <f ca="1">IF($P$7=FALSE,"ERROR",IF(H184="A",INDEX(matriz!$A$10:$A$15,COUNTIF(matriz!$B$10:$B$15,"&lt;="&amp;RAND())+1),IF(H184="B",INDEX(matriz!$A$18:$A$23,COUNTIF(matriz!$B$18:$B$23,"&lt;="&amp;RAND())+1),IF(H184="C",INDEX(matriz!$A$26:$A$31,COUNTIF(matriz!$B$26:$B$31,"&lt;="&amp;RAND())+1),IF(H184="D1",INDEX(matriz!$A$34:$A$39,COUNTIF(matriz!$B$34:$B$39,"&lt;="&amp;RAND())+1),IF(H184="D2",INDEX(matriz!$A$42:$A$47,COUNTIF(matriz!$B$42:$B$47,"&lt;="&amp;RAND())+1),IF(H184="E",INDEX(matriz!$A$50:$A$55,COUNTIF(matriz!$B$50:$B$55,"&lt;="&amp;RAND())+1),"ERROR")))))))</f>
        <v>D2</v>
      </c>
      <c r="J184" t="str">
        <f ca="1">IF($P$7=FALSE,"ERROR",IF(I184="A",INDEX(matriz!$A$10:$A$15,COUNTIF(matriz!$B$10:$B$15,"&lt;="&amp;RAND())+1),IF(I184="B",INDEX(matriz!$A$18:$A$23,COUNTIF(matriz!$B$18:$B$23,"&lt;="&amp;RAND())+1),IF(I184="C",INDEX(matriz!$A$26:$A$31,COUNTIF(matriz!$B$26:$B$31,"&lt;="&amp;RAND())+1),IF(I184="D1",INDEX(matriz!$A$34:$A$39,COUNTIF(matriz!$B$34:$B$39,"&lt;="&amp;RAND())+1),IF(I184="D2",INDEX(matriz!$A$42:$A$47,COUNTIF(matriz!$B$42:$B$47,"&lt;="&amp;RAND())+1),IF(I184="E",INDEX(matriz!$A$50:$A$55,COUNTIF(matriz!$B$50:$B$55,"&lt;="&amp;RAND())+1),"ERROR")))))))</f>
        <v>D2</v>
      </c>
      <c r="K184" t="str">
        <f ca="1">IF($P$7=FALSE,"ERROR",IF(J184="A",INDEX(matriz!$A$10:$A$15,COUNTIF(matriz!$B$10:$B$15,"&lt;="&amp;RAND())+1),IF(J184="B",INDEX(matriz!$A$18:$A$23,COUNTIF(matriz!$B$18:$B$23,"&lt;="&amp;RAND())+1),IF(J184="C",INDEX(matriz!$A$26:$A$31,COUNTIF(matriz!$B$26:$B$31,"&lt;="&amp;RAND())+1),IF(J184="D1",INDEX(matriz!$A$34:$A$39,COUNTIF(matriz!$B$34:$B$39,"&lt;="&amp;RAND())+1),IF(J184="D2",INDEX(matriz!$A$42:$A$47,COUNTIF(matriz!$B$42:$B$47,"&lt;="&amp;RAND())+1),IF(J184="E",INDEX(matriz!$A$50:$A$55,COUNTIF(matriz!$B$50:$B$55,"&lt;="&amp;RAND())+1),"ERROR")))))))</f>
        <v>E</v>
      </c>
      <c r="L184" t="str">
        <f ca="1">IF($P$7=FALSE,"ERROR",IF(K184="A",INDEX(matriz!$A$10:$A$15,COUNTIF(matriz!$B$10:$B$15,"&lt;="&amp;RAND())+1),IF(K184="B",INDEX(matriz!$A$18:$A$23,COUNTIF(matriz!$B$18:$B$23,"&lt;="&amp;RAND())+1),IF(K184="C",INDEX(matriz!$A$26:$A$31,COUNTIF(matriz!$B$26:$B$31,"&lt;="&amp;RAND())+1),IF(K184="D1",INDEX(matriz!$A$34:$A$39,COUNTIF(matriz!$B$34:$B$39,"&lt;="&amp;RAND())+1),IF(K184="D2",INDEX(matriz!$A$42:$A$47,COUNTIF(matriz!$B$42:$B$47,"&lt;="&amp;RAND())+1),IF(K184="E",INDEX(matriz!$A$50:$A$55,COUNTIF(matriz!$B$50:$B$55,"&lt;="&amp;RAND())+1),"ERROR")))))))</f>
        <v>E</v>
      </c>
      <c r="M184" t="str">
        <f ca="1">IF($P$7=FALSE,"ERROR",IF(L184="A",INDEX(matriz!$A$10:$A$15,COUNTIF(matriz!$B$10:$B$15,"&lt;="&amp;RAND())+1),IF(L184="B",INDEX(matriz!$A$18:$A$23,COUNTIF(matriz!$B$18:$B$23,"&lt;="&amp;RAND())+1),IF(L184="C",INDEX(matriz!$A$26:$A$31,COUNTIF(matriz!$B$26:$B$31,"&lt;="&amp;RAND())+1),IF(L184="D1",INDEX(matriz!$A$34:$A$39,COUNTIF(matriz!$B$34:$B$39,"&lt;="&amp;RAND())+1),IF(L184="D2",INDEX(matriz!$A$42:$A$47,COUNTIF(matriz!$B$42:$B$47,"&lt;="&amp;RAND())+1),IF(L184="E",INDEX(matriz!$A$50:$A$55,COUNTIF(matriz!$B$50:$B$55,"&lt;="&amp;RAND())+1),"ERROR")))))))</f>
        <v>E</v>
      </c>
    </row>
    <row r="185" spans="1:13" x14ac:dyDescent="0.35">
      <c r="A185">
        <v>179</v>
      </c>
      <c r="B185" t="s">
        <v>0</v>
      </c>
      <c r="C185" t="str">
        <f ca="1">IF($P$7=FALSE,"ERROR",IF(B185="A",INDEX(matriz!$A$10:$A$15,COUNTIF(matriz!$B$10:$B$15,"&lt;="&amp;RAND())+1),IF(B185="B",INDEX(matriz!$A$18:$A$23,COUNTIF(matriz!$B$18:$B$23,"&lt;="&amp;RAND())+1),IF(B185="C",INDEX(matriz!$A$26:$A$31,COUNTIF(matriz!$B$26:$B$31,"&lt;="&amp;RAND())+1),IF(B185="D1",INDEX(matriz!$A$34:$A$39,COUNTIF(matriz!$B$34:$B$39,"&lt;="&amp;RAND())+1),IF(B185="D2",INDEX(matriz!$A$42:$A$47,COUNTIF(matriz!$B$42:$B$47,"&lt;="&amp;RAND())+1),IF(B185="E",INDEX(matriz!$A$50:$A$55,COUNTIF(matriz!$B$50:$B$55,"&lt;="&amp;RAND())+1),"ERROR")))))))</f>
        <v>B</v>
      </c>
      <c r="D185" t="str">
        <f ca="1">IF($P$7=FALSE,"ERROR",IF(C185="A",INDEX(matriz!$A$10:$A$15,COUNTIF(matriz!$B$10:$B$15,"&lt;="&amp;RAND())+1),IF(C185="B",INDEX(matriz!$A$18:$A$23,COUNTIF(matriz!$B$18:$B$23,"&lt;="&amp;RAND())+1),IF(C185="C",INDEX(matriz!$A$26:$A$31,COUNTIF(matriz!$B$26:$B$31,"&lt;="&amp;RAND())+1),IF(C185="D1",INDEX(matriz!$A$34:$A$39,COUNTIF(matriz!$B$34:$B$39,"&lt;="&amp;RAND())+1),IF(C185="D2",INDEX(matriz!$A$42:$A$47,COUNTIF(matriz!$B$42:$B$47,"&lt;="&amp;RAND())+1),IF(C185="E",INDEX(matriz!$A$50:$A$55,COUNTIF(matriz!$B$50:$B$55,"&lt;="&amp;RAND())+1),"ERROR")))))))</f>
        <v>A</v>
      </c>
      <c r="E185" t="str">
        <f ca="1">IF($P$7=FALSE,"ERROR",IF(D185="A",INDEX(matriz!$A$10:$A$15,COUNTIF(matriz!$B$10:$B$15,"&lt;="&amp;RAND())+1),IF(D185="B",INDEX(matriz!$A$18:$A$23,COUNTIF(matriz!$B$18:$B$23,"&lt;="&amp;RAND())+1),IF(D185="C",INDEX(matriz!$A$26:$A$31,COUNTIF(matriz!$B$26:$B$31,"&lt;="&amp;RAND())+1),IF(D185="D1",INDEX(matriz!$A$34:$A$39,COUNTIF(matriz!$B$34:$B$39,"&lt;="&amp;RAND())+1),IF(D185="D2",INDEX(matriz!$A$42:$A$47,COUNTIF(matriz!$B$42:$B$47,"&lt;="&amp;RAND())+1),IF(D185="E",INDEX(matriz!$A$50:$A$55,COUNTIF(matriz!$B$50:$B$55,"&lt;="&amp;RAND())+1),"ERROR")))))))</f>
        <v>A</v>
      </c>
      <c r="F185" t="str">
        <f ca="1">IF($P$7=FALSE,"ERROR",IF(E185="A",INDEX(matriz!$A$10:$A$15,COUNTIF(matriz!$B$10:$B$15,"&lt;="&amp;RAND())+1),IF(E185="B",INDEX(matriz!$A$18:$A$23,COUNTIF(matriz!$B$18:$B$23,"&lt;="&amp;RAND())+1),IF(E185="C",INDEX(matriz!$A$26:$A$31,COUNTIF(matriz!$B$26:$B$31,"&lt;="&amp;RAND())+1),IF(E185="D1",INDEX(matriz!$A$34:$A$39,COUNTIF(matriz!$B$34:$B$39,"&lt;="&amp;RAND())+1),IF(E185="D2",INDEX(matriz!$A$42:$A$47,COUNTIF(matriz!$B$42:$B$47,"&lt;="&amp;RAND())+1),IF(E185="E",INDEX(matriz!$A$50:$A$55,COUNTIF(matriz!$B$50:$B$55,"&lt;="&amp;RAND())+1),"ERROR")))))))</f>
        <v>B</v>
      </c>
      <c r="G185" t="str">
        <f ca="1">IF($P$7=FALSE,"ERROR",IF(F185="A",INDEX(matriz!$A$10:$A$15,COUNTIF(matriz!$B$10:$B$15,"&lt;="&amp;RAND())+1),IF(F185="B",INDEX(matriz!$A$18:$A$23,COUNTIF(matriz!$B$18:$B$23,"&lt;="&amp;RAND())+1),IF(F185="C",INDEX(matriz!$A$26:$A$31,COUNTIF(matriz!$B$26:$B$31,"&lt;="&amp;RAND())+1),IF(F185="D1",INDEX(matriz!$A$34:$A$39,COUNTIF(matriz!$B$34:$B$39,"&lt;="&amp;RAND())+1),IF(F185="D2",INDEX(matriz!$A$42:$A$47,COUNTIF(matriz!$B$42:$B$47,"&lt;="&amp;RAND())+1),IF(F185="E",INDEX(matriz!$A$50:$A$55,COUNTIF(matriz!$B$50:$B$55,"&lt;="&amp;RAND())+1),"ERROR")))))))</f>
        <v>C</v>
      </c>
      <c r="H185" t="str">
        <f ca="1">IF($P$7=FALSE,"ERROR",IF(G185="A",INDEX(matriz!$A$10:$A$15,COUNTIF(matriz!$B$10:$B$15,"&lt;="&amp;RAND())+1),IF(G185="B",INDEX(matriz!$A$18:$A$23,COUNTIF(matriz!$B$18:$B$23,"&lt;="&amp;RAND())+1),IF(G185="C",INDEX(matriz!$A$26:$A$31,COUNTIF(matriz!$B$26:$B$31,"&lt;="&amp;RAND())+1),IF(G185="D1",INDEX(matriz!$A$34:$A$39,COUNTIF(matriz!$B$34:$B$39,"&lt;="&amp;RAND())+1),IF(G185="D2",INDEX(matriz!$A$42:$A$47,COUNTIF(matriz!$B$42:$B$47,"&lt;="&amp;RAND())+1),IF(G185="E",INDEX(matriz!$A$50:$A$55,COUNTIF(matriz!$B$50:$B$55,"&lt;="&amp;RAND())+1),"ERROR")))))))</f>
        <v>D1</v>
      </c>
      <c r="I185" t="str">
        <f ca="1">IF($P$7=FALSE,"ERROR",IF(H185="A",INDEX(matriz!$A$10:$A$15,COUNTIF(matriz!$B$10:$B$15,"&lt;="&amp;RAND())+1),IF(H185="B",INDEX(matriz!$A$18:$A$23,COUNTIF(matriz!$B$18:$B$23,"&lt;="&amp;RAND())+1),IF(H185="C",INDEX(matriz!$A$26:$A$31,COUNTIF(matriz!$B$26:$B$31,"&lt;="&amp;RAND())+1),IF(H185="D1",INDEX(matriz!$A$34:$A$39,COUNTIF(matriz!$B$34:$B$39,"&lt;="&amp;RAND())+1),IF(H185="D2",INDEX(matriz!$A$42:$A$47,COUNTIF(matriz!$B$42:$B$47,"&lt;="&amp;RAND())+1),IF(H185="E",INDEX(matriz!$A$50:$A$55,COUNTIF(matriz!$B$50:$B$55,"&lt;="&amp;RAND())+1),"ERROR")))))))</f>
        <v>D1</v>
      </c>
      <c r="J185" t="str">
        <f ca="1">IF($P$7=FALSE,"ERROR",IF(I185="A",INDEX(matriz!$A$10:$A$15,COUNTIF(matriz!$B$10:$B$15,"&lt;="&amp;RAND())+1),IF(I185="B",INDEX(matriz!$A$18:$A$23,COUNTIF(matriz!$B$18:$B$23,"&lt;="&amp;RAND())+1),IF(I185="C",INDEX(matriz!$A$26:$A$31,COUNTIF(matriz!$B$26:$B$31,"&lt;="&amp;RAND())+1),IF(I185="D1",INDEX(matriz!$A$34:$A$39,COUNTIF(matriz!$B$34:$B$39,"&lt;="&amp;RAND())+1),IF(I185="D2",INDEX(matriz!$A$42:$A$47,COUNTIF(matriz!$B$42:$B$47,"&lt;="&amp;RAND())+1),IF(I185="E",INDEX(matriz!$A$50:$A$55,COUNTIF(matriz!$B$50:$B$55,"&lt;="&amp;RAND())+1),"ERROR")))))))</f>
        <v>D2</v>
      </c>
      <c r="K185" t="str">
        <f ca="1">IF($P$7=FALSE,"ERROR",IF(J185="A",INDEX(matriz!$A$10:$A$15,COUNTIF(matriz!$B$10:$B$15,"&lt;="&amp;RAND())+1),IF(J185="B",INDEX(matriz!$A$18:$A$23,COUNTIF(matriz!$B$18:$B$23,"&lt;="&amp;RAND())+1),IF(J185="C",INDEX(matriz!$A$26:$A$31,COUNTIF(matriz!$B$26:$B$31,"&lt;="&amp;RAND())+1),IF(J185="D1",INDEX(matriz!$A$34:$A$39,COUNTIF(matriz!$B$34:$B$39,"&lt;="&amp;RAND())+1),IF(J185="D2",INDEX(matriz!$A$42:$A$47,COUNTIF(matriz!$B$42:$B$47,"&lt;="&amp;RAND())+1),IF(J185="E",INDEX(matriz!$A$50:$A$55,COUNTIF(matriz!$B$50:$B$55,"&lt;="&amp;RAND())+1),"ERROR")))))))</f>
        <v>E</v>
      </c>
      <c r="L185" t="str">
        <f ca="1">IF($P$7=FALSE,"ERROR",IF(K185="A",INDEX(matriz!$A$10:$A$15,COUNTIF(matriz!$B$10:$B$15,"&lt;="&amp;RAND())+1),IF(K185="B",INDEX(matriz!$A$18:$A$23,COUNTIF(matriz!$B$18:$B$23,"&lt;="&amp;RAND())+1),IF(K185="C",INDEX(matriz!$A$26:$A$31,COUNTIF(matriz!$B$26:$B$31,"&lt;="&amp;RAND())+1),IF(K185="D1",INDEX(matriz!$A$34:$A$39,COUNTIF(matriz!$B$34:$B$39,"&lt;="&amp;RAND())+1),IF(K185="D2",INDEX(matriz!$A$42:$A$47,COUNTIF(matriz!$B$42:$B$47,"&lt;="&amp;RAND())+1),IF(K185="E",INDEX(matriz!$A$50:$A$55,COUNTIF(matriz!$B$50:$B$55,"&lt;="&amp;RAND())+1),"ERROR")))))))</f>
        <v>E</v>
      </c>
      <c r="M185" t="str">
        <f ca="1">IF($P$7=FALSE,"ERROR",IF(L185="A",INDEX(matriz!$A$10:$A$15,COUNTIF(matriz!$B$10:$B$15,"&lt;="&amp;RAND())+1),IF(L185="B",INDEX(matriz!$A$18:$A$23,COUNTIF(matriz!$B$18:$B$23,"&lt;="&amp;RAND())+1),IF(L185="C",INDEX(matriz!$A$26:$A$31,COUNTIF(matriz!$B$26:$B$31,"&lt;="&amp;RAND())+1),IF(L185="D1",INDEX(matriz!$A$34:$A$39,COUNTIF(matriz!$B$34:$B$39,"&lt;="&amp;RAND())+1),IF(L185="D2",INDEX(matriz!$A$42:$A$47,COUNTIF(matriz!$B$42:$B$47,"&lt;="&amp;RAND())+1),IF(L185="E",INDEX(matriz!$A$50:$A$55,COUNTIF(matriz!$B$50:$B$55,"&lt;="&amp;RAND())+1),"ERROR")))))))</f>
        <v>E</v>
      </c>
    </row>
    <row r="186" spans="1:13" x14ac:dyDescent="0.35">
      <c r="A186">
        <v>180</v>
      </c>
      <c r="B186" t="s">
        <v>0</v>
      </c>
      <c r="C186" t="str">
        <f ca="1">IF($P$7=FALSE,"ERROR",IF(B186="A",INDEX(matriz!$A$10:$A$15,COUNTIF(matriz!$B$10:$B$15,"&lt;="&amp;RAND())+1),IF(B186="B",INDEX(matriz!$A$18:$A$23,COUNTIF(matriz!$B$18:$B$23,"&lt;="&amp;RAND())+1),IF(B186="C",INDEX(matriz!$A$26:$A$31,COUNTIF(matriz!$B$26:$B$31,"&lt;="&amp;RAND())+1),IF(B186="D1",INDEX(matriz!$A$34:$A$39,COUNTIF(matriz!$B$34:$B$39,"&lt;="&amp;RAND())+1),IF(B186="D2",INDEX(matriz!$A$42:$A$47,COUNTIF(matriz!$B$42:$B$47,"&lt;="&amp;RAND())+1),IF(B186="E",INDEX(matriz!$A$50:$A$55,COUNTIF(matriz!$B$50:$B$55,"&lt;="&amp;RAND())+1),"ERROR")))))))</f>
        <v>B</v>
      </c>
      <c r="D186" t="str">
        <f ca="1">IF($P$7=FALSE,"ERROR",IF(C186="A",INDEX(matriz!$A$10:$A$15,COUNTIF(matriz!$B$10:$B$15,"&lt;="&amp;RAND())+1),IF(C186="B",INDEX(matriz!$A$18:$A$23,COUNTIF(matriz!$B$18:$B$23,"&lt;="&amp;RAND())+1),IF(C186="C",INDEX(matriz!$A$26:$A$31,COUNTIF(matriz!$B$26:$B$31,"&lt;="&amp;RAND())+1),IF(C186="D1",INDEX(matriz!$A$34:$A$39,COUNTIF(matriz!$B$34:$B$39,"&lt;="&amp;RAND())+1),IF(C186="D2",INDEX(matriz!$A$42:$A$47,COUNTIF(matriz!$B$42:$B$47,"&lt;="&amp;RAND())+1),IF(C186="E",INDEX(matriz!$A$50:$A$55,COUNTIF(matriz!$B$50:$B$55,"&lt;="&amp;RAND())+1),"ERROR")))))))</f>
        <v>C</v>
      </c>
      <c r="E186" t="str">
        <f ca="1">IF($P$7=FALSE,"ERROR",IF(D186="A",INDEX(matriz!$A$10:$A$15,COUNTIF(matriz!$B$10:$B$15,"&lt;="&amp;RAND())+1),IF(D186="B",INDEX(matriz!$A$18:$A$23,COUNTIF(matriz!$B$18:$B$23,"&lt;="&amp;RAND())+1),IF(D186="C",INDEX(matriz!$A$26:$A$31,COUNTIF(matriz!$B$26:$B$31,"&lt;="&amp;RAND())+1),IF(D186="D1",INDEX(matriz!$A$34:$A$39,COUNTIF(matriz!$B$34:$B$39,"&lt;="&amp;RAND())+1),IF(D186="D2",INDEX(matriz!$A$42:$A$47,COUNTIF(matriz!$B$42:$B$47,"&lt;="&amp;RAND())+1),IF(D186="E",INDEX(matriz!$A$50:$A$55,COUNTIF(matriz!$B$50:$B$55,"&lt;="&amp;RAND())+1),"ERROR")))))))</f>
        <v>B</v>
      </c>
      <c r="F186" t="str">
        <f ca="1">IF($P$7=FALSE,"ERROR",IF(E186="A",INDEX(matriz!$A$10:$A$15,COUNTIF(matriz!$B$10:$B$15,"&lt;="&amp;RAND())+1),IF(E186="B",INDEX(matriz!$A$18:$A$23,COUNTIF(matriz!$B$18:$B$23,"&lt;="&amp;RAND())+1),IF(E186="C",INDEX(matriz!$A$26:$A$31,COUNTIF(matriz!$B$26:$B$31,"&lt;="&amp;RAND())+1),IF(E186="D1",INDEX(matriz!$A$34:$A$39,COUNTIF(matriz!$B$34:$B$39,"&lt;="&amp;RAND())+1),IF(E186="D2",INDEX(matriz!$A$42:$A$47,COUNTIF(matriz!$B$42:$B$47,"&lt;="&amp;RAND())+1),IF(E186="E",INDEX(matriz!$A$50:$A$55,COUNTIF(matriz!$B$50:$B$55,"&lt;="&amp;RAND())+1),"ERROR")))))))</f>
        <v>C</v>
      </c>
      <c r="G186" t="str">
        <f ca="1">IF($P$7=FALSE,"ERROR",IF(F186="A",INDEX(matriz!$A$10:$A$15,COUNTIF(matriz!$B$10:$B$15,"&lt;="&amp;RAND())+1),IF(F186="B",INDEX(matriz!$A$18:$A$23,COUNTIF(matriz!$B$18:$B$23,"&lt;="&amp;RAND())+1),IF(F186="C",INDEX(matriz!$A$26:$A$31,COUNTIF(matriz!$B$26:$B$31,"&lt;="&amp;RAND())+1),IF(F186="D1",INDEX(matriz!$A$34:$A$39,COUNTIF(matriz!$B$34:$B$39,"&lt;="&amp;RAND())+1),IF(F186="D2",INDEX(matriz!$A$42:$A$47,COUNTIF(matriz!$B$42:$B$47,"&lt;="&amp;RAND())+1),IF(F186="E",INDEX(matriz!$A$50:$A$55,COUNTIF(matriz!$B$50:$B$55,"&lt;="&amp;RAND())+1),"ERROR")))))))</f>
        <v>D1</v>
      </c>
      <c r="H186" t="str">
        <f ca="1">IF($P$7=FALSE,"ERROR",IF(G186="A",INDEX(matriz!$A$10:$A$15,COUNTIF(matriz!$B$10:$B$15,"&lt;="&amp;RAND())+1),IF(G186="B",INDEX(matriz!$A$18:$A$23,COUNTIF(matriz!$B$18:$B$23,"&lt;="&amp;RAND())+1),IF(G186="C",INDEX(matriz!$A$26:$A$31,COUNTIF(matriz!$B$26:$B$31,"&lt;="&amp;RAND())+1),IF(G186="D1",INDEX(matriz!$A$34:$A$39,COUNTIF(matriz!$B$34:$B$39,"&lt;="&amp;RAND())+1),IF(G186="D2",INDEX(matriz!$A$42:$A$47,COUNTIF(matriz!$B$42:$B$47,"&lt;="&amp;RAND())+1),IF(G186="E",INDEX(matriz!$A$50:$A$55,COUNTIF(matriz!$B$50:$B$55,"&lt;="&amp;RAND())+1),"ERROR")))))))</f>
        <v>D2</v>
      </c>
      <c r="I186" t="str">
        <f ca="1">IF($P$7=FALSE,"ERROR",IF(H186="A",INDEX(matriz!$A$10:$A$15,COUNTIF(matriz!$B$10:$B$15,"&lt;="&amp;RAND())+1),IF(H186="B",INDEX(matriz!$A$18:$A$23,COUNTIF(matriz!$B$18:$B$23,"&lt;="&amp;RAND())+1),IF(H186="C",INDEX(matriz!$A$26:$A$31,COUNTIF(matriz!$B$26:$B$31,"&lt;="&amp;RAND())+1),IF(H186="D1",INDEX(matriz!$A$34:$A$39,COUNTIF(matriz!$B$34:$B$39,"&lt;="&amp;RAND())+1),IF(H186="D2",INDEX(matriz!$A$42:$A$47,COUNTIF(matriz!$B$42:$B$47,"&lt;="&amp;RAND())+1),IF(H186="E",INDEX(matriz!$A$50:$A$55,COUNTIF(matriz!$B$50:$B$55,"&lt;="&amp;RAND())+1),"ERROR")))))))</f>
        <v>E</v>
      </c>
      <c r="J186" t="str">
        <f ca="1">IF($P$7=FALSE,"ERROR",IF(I186="A",INDEX(matriz!$A$10:$A$15,COUNTIF(matriz!$B$10:$B$15,"&lt;="&amp;RAND())+1),IF(I186="B",INDEX(matriz!$A$18:$A$23,COUNTIF(matriz!$B$18:$B$23,"&lt;="&amp;RAND())+1),IF(I186="C",INDEX(matriz!$A$26:$A$31,COUNTIF(matriz!$B$26:$B$31,"&lt;="&amp;RAND())+1),IF(I186="D1",INDEX(matriz!$A$34:$A$39,COUNTIF(matriz!$B$34:$B$39,"&lt;="&amp;RAND())+1),IF(I186="D2",INDEX(matriz!$A$42:$A$47,COUNTIF(matriz!$B$42:$B$47,"&lt;="&amp;RAND())+1),IF(I186="E",INDEX(matriz!$A$50:$A$55,COUNTIF(matriz!$B$50:$B$55,"&lt;="&amp;RAND())+1),"ERROR")))))))</f>
        <v>E</v>
      </c>
      <c r="K186" t="str">
        <f ca="1">IF($P$7=FALSE,"ERROR",IF(J186="A",INDEX(matriz!$A$10:$A$15,COUNTIF(matriz!$B$10:$B$15,"&lt;="&amp;RAND())+1),IF(J186="B",INDEX(matriz!$A$18:$A$23,COUNTIF(matriz!$B$18:$B$23,"&lt;="&amp;RAND())+1),IF(J186="C",INDEX(matriz!$A$26:$A$31,COUNTIF(matriz!$B$26:$B$31,"&lt;="&amp;RAND())+1),IF(J186="D1",INDEX(matriz!$A$34:$A$39,COUNTIF(matriz!$B$34:$B$39,"&lt;="&amp;RAND())+1),IF(J186="D2",INDEX(matriz!$A$42:$A$47,COUNTIF(matriz!$B$42:$B$47,"&lt;="&amp;RAND())+1),IF(J186="E",INDEX(matriz!$A$50:$A$55,COUNTIF(matriz!$B$50:$B$55,"&lt;="&amp;RAND())+1),"ERROR")))))))</f>
        <v>E</v>
      </c>
      <c r="L186" t="str">
        <f ca="1">IF($P$7=FALSE,"ERROR",IF(K186="A",INDEX(matriz!$A$10:$A$15,COUNTIF(matriz!$B$10:$B$15,"&lt;="&amp;RAND())+1),IF(K186="B",INDEX(matriz!$A$18:$A$23,COUNTIF(matriz!$B$18:$B$23,"&lt;="&amp;RAND())+1),IF(K186="C",INDEX(matriz!$A$26:$A$31,COUNTIF(matriz!$B$26:$B$31,"&lt;="&amp;RAND())+1),IF(K186="D1",INDEX(matriz!$A$34:$A$39,COUNTIF(matriz!$B$34:$B$39,"&lt;="&amp;RAND())+1),IF(K186="D2",INDEX(matriz!$A$42:$A$47,COUNTIF(matriz!$B$42:$B$47,"&lt;="&amp;RAND())+1),IF(K186="E",INDEX(matriz!$A$50:$A$55,COUNTIF(matriz!$B$50:$B$55,"&lt;="&amp;RAND())+1),"ERROR")))))))</f>
        <v>E</v>
      </c>
      <c r="M186" t="str">
        <f ca="1">IF($P$7=FALSE,"ERROR",IF(L186="A",INDEX(matriz!$A$10:$A$15,COUNTIF(matriz!$B$10:$B$15,"&lt;="&amp;RAND())+1),IF(L186="B",INDEX(matriz!$A$18:$A$23,COUNTIF(matriz!$B$18:$B$23,"&lt;="&amp;RAND())+1),IF(L186="C",INDEX(matriz!$A$26:$A$31,COUNTIF(matriz!$B$26:$B$31,"&lt;="&amp;RAND())+1),IF(L186="D1",INDEX(matriz!$A$34:$A$39,COUNTIF(matriz!$B$34:$B$39,"&lt;="&amp;RAND())+1),IF(L186="D2",INDEX(matriz!$A$42:$A$47,COUNTIF(matriz!$B$42:$B$47,"&lt;="&amp;RAND())+1),IF(L186="E",INDEX(matriz!$A$50:$A$55,COUNTIF(matriz!$B$50:$B$55,"&lt;="&amp;RAND())+1),"ERROR")))))))</f>
        <v>E</v>
      </c>
    </row>
    <row r="187" spans="1:13" x14ac:dyDescent="0.35">
      <c r="A187">
        <v>181</v>
      </c>
      <c r="B187" t="s">
        <v>0</v>
      </c>
      <c r="C187" t="str">
        <f ca="1">IF($P$7=FALSE,"ERROR",IF(B187="A",INDEX(matriz!$A$10:$A$15,COUNTIF(matriz!$B$10:$B$15,"&lt;="&amp;RAND())+1),IF(B187="B",INDEX(matriz!$A$18:$A$23,COUNTIF(matriz!$B$18:$B$23,"&lt;="&amp;RAND())+1),IF(B187="C",INDEX(matriz!$A$26:$A$31,COUNTIF(matriz!$B$26:$B$31,"&lt;="&amp;RAND())+1),IF(B187="D1",INDEX(matriz!$A$34:$A$39,COUNTIF(matriz!$B$34:$B$39,"&lt;="&amp;RAND())+1),IF(B187="D2",INDEX(matriz!$A$42:$A$47,COUNTIF(matriz!$B$42:$B$47,"&lt;="&amp;RAND())+1),IF(B187="E",INDEX(matriz!$A$50:$A$55,COUNTIF(matriz!$B$50:$B$55,"&lt;="&amp;RAND())+1),"ERROR")))))))</f>
        <v>A</v>
      </c>
      <c r="D187" t="str">
        <f ca="1">IF($P$7=FALSE,"ERROR",IF(C187="A",INDEX(matriz!$A$10:$A$15,COUNTIF(matriz!$B$10:$B$15,"&lt;="&amp;RAND())+1),IF(C187="B",INDEX(matriz!$A$18:$A$23,COUNTIF(matriz!$B$18:$B$23,"&lt;="&amp;RAND())+1),IF(C187="C",INDEX(matriz!$A$26:$A$31,COUNTIF(matriz!$B$26:$B$31,"&lt;="&amp;RAND())+1),IF(C187="D1",INDEX(matriz!$A$34:$A$39,COUNTIF(matriz!$B$34:$B$39,"&lt;="&amp;RAND())+1),IF(C187="D2",INDEX(matriz!$A$42:$A$47,COUNTIF(matriz!$B$42:$B$47,"&lt;="&amp;RAND())+1),IF(C187="E",INDEX(matriz!$A$50:$A$55,COUNTIF(matriz!$B$50:$B$55,"&lt;="&amp;RAND())+1),"ERROR")))))))</f>
        <v>B</v>
      </c>
      <c r="E187" t="str">
        <f ca="1">IF($P$7=FALSE,"ERROR",IF(D187="A",INDEX(matriz!$A$10:$A$15,COUNTIF(matriz!$B$10:$B$15,"&lt;="&amp;RAND())+1),IF(D187="B",INDEX(matriz!$A$18:$A$23,COUNTIF(matriz!$B$18:$B$23,"&lt;="&amp;RAND())+1),IF(D187="C",INDEX(matriz!$A$26:$A$31,COUNTIF(matriz!$B$26:$B$31,"&lt;="&amp;RAND())+1),IF(D187="D1",INDEX(matriz!$A$34:$A$39,COUNTIF(matriz!$B$34:$B$39,"&lt;="&amp;RAND())+1),IF(D187="D2",INDEX(matriz!$A$42:$A$47,COUNTIF(matriz!$B$42:$B$47,"&lt;="&amp;RAND())+1),IF(D187="E",INDEX(matriz!$A$50:$A$55,COUNTIF(matriz!$B$50:$B$55,"&lt;="&amp;RAND())+1),"ERROR")))))))</f>
        <v>C</v>
      </c>
      <c r="F187" t="str">
        <f ca="1">IF($P$7=FALSE,"ERROR",IF(E187="A",INDEX(matriz!$A$10:$A$15,COUNTIF(matriz!$B$10:$B$15,"&lt;="&amp;RAND())+1),IF(E187="B",INDEX(matriz!$A$18:$A$23,COUNTIF(matriz!$B$18:$B$23,"&lt;="&amp;RAND())+1),IF(E187="C",INDEX(matriz!$A$26:$A$31,COUNTIF(matriz!$B$26:$B$31,"&lt;="&amp;RAND())+1),IF(E187="D1",INDEX(matriz!$A$34:$A$39,COUNTIF(matriz!$B$34:$B$39,"&lt;="&amp;RAND())+1),IF(E187="D2",INDEX(matriz!$A$42:$A$47,COUNTIF(matriz!$B$42:$B$47,"&lt;="&amp;RAND())+1),IF(E187="E",INDEX(matriz!$A$50:$A$55,COUNTIF(matriz!$B$50:$B$55,"&lt;="&amp;RAND())+1),"ERROR")))))))</f>
        <v>D1</v>
      </c>
      <c r="G187" t="str">
        <f ca="1">IF($P$7=FALSE,"ERROR",IF(F187="A",INDEX(matriz!$A$10:$A$15,COUNTIF(matriz!$B$10:$B$15,"&lt;="&amp;RAND())+1),IF(F187="B",INDEX(matriz!$A$18:$A$23,COUNTIF(matriz!$B$18:$B$23,"&lt;="&amp;RAND())+1),IF(F187="C",INDEX(matriz!$A$26:$A$31,COUNTIF(matriz!$B$26:$B$31,"&lt;="&amp;RAND())+1),IF(F187="D1",INDEX(matriz!$A$34:$A$39,COUNTIF(matriz!$B$34:$B$39,"&lt;="&amp;RAND())+1),IF(F187="D2",INDEX(matriz!$A$42:$A$47,COUNTIF(matriz!$B$42:$B$47,"&lt;="&amp;RAND())+1),IF(F187="E",INDEX(matriz!$A$50:$A$55,COUNTIF(matriz!$B$50:$B$55,"&lt;="&amp;RAND())+1),"ERROR")))))))</f>
        <v>D2</v>
      </c>
      <c r="H187" t="str">
        <f ca="1">IF($P$7=FALSE,"ERROR",IF(G187="A",INDEX(matriz!$A$10:$A$15,COUNTIF(matriz!$B$10:$B$15,"&lt;="&amp;RAND())+1),IF(G187="B",INDEX(matriz!$A$18:$A$23,COUNTIF(matriz!$B$18:$B$23,"&lt;="&amp;RAND())+1),IF(G187="C",INDEX(matriz!$A$26:$A$31,COUNTIF(matriz!$B$26:$B$31,"&lt;="&amp;RAND())+1),IF(G187="D1",INDEX(matriz!$A$34:$A$39,COUNTIF(matriz!$B$34:$B$39,"&lt;="&amp;RAND())+1),IF(G187="D2",INDEX(matriz!$A$42:$A$47,COUNTIF(matriz!$B$42:$B$47,"&lt;="&amp;RAND())+1),IF(G187="E",INDEX(matriz!$A$50:$A$55,COUNTIF(matriz!$B$50:$B$55,"&lt;="&amp;RAND())+1),"ERROR")))))))</f>
        <v>D2</v>
      </c>
      <c r="I187" t="str">
        <f ca="1">IF($P$7=FALSE,"ERROR",IF(H187="A",INDEX(matriz!$A$10:$A$15,COUNTIF(matriz!$B$10:$B$15,"&lt;="&amp;RAND())+1),IF(H187="B",INDEX(matriz!$A$18:$A$23,COUNTIF(matriz!$B$18:$B$23,"&lt;="&amp;RAND())+1),IF(H187="C",INDEX(matriz!$A$26:$A$31,COUNTIF(matriz!$B$26:$B$31,"&lt;="&amp;RAND())+1),IF(H187="D1",INDEX(matriz!$A$34:$A$39,COUNTIF(matriz!$B$34:$B$39,"&lt;="&amp;RAND())+1),IF(H187="D2",INDEX(matriz!$A$42:$A$47,COUNTIF(matriz!$B$42:$B$47,"&lt;="&amp;RAND())+1),IF(H187="E",INDEX(matriz!$A$50:$A$55,COUNTIF(matriz!$B$50:$B$55,"&lt;="&amp;RAND())+1),"ERROR")))))))</f>
        <v>E</v>
      </c>
      <c r="J187" t="str">
        <f ca="1">IF($P$7=FALSE,"ERROR",IF(I187="A",INDEX(matriz!$A$10:$A$15,COUNTIF(matriz!$B$10:$B$15,"&lt;="&amp;RAND())+1),IF(I187="B",INDEX(matriz!$A$18:$A$23,COUNTIF(matriz!$B$18:$B$23,"&lt;="&amp;RAND())+1),IF(I187="C",INDEX(matriz!$A$26:$A$31,COUNTIF(matriz!$B$26:$B$31,"&lt;="&amp;RAND())+1),IF(I187="D1",INDEX(matriz!$A$34:$A$39,COUNTIF(matriz!$B$34:$B$39,"&lt;="&amp;RAND())+1),IF(I187="D2",INDEX(matriz!$A$42:$A$47,COUNTIF(matriz!$B$42:$B$47,"&lt;="&amp;RAND())+1),IF(I187="E",INDEX(matriz!$A$50:$A$55,COUNTIF(matriz!$B$50:$B$55,"&lt;="&amp;RAND())+1),"ERROR")))))))</f>
        <v>E</v>
      </c>
      <c r="K187" t="str">
        <f ca="1">IF($P$7=FALSE,"ERROR",IF(J187="A",INDEX(matriz!$A$10:$A$15,COUNTIF(matriz!$B$10:$B$15,"&lt;="&amp;RAND())+1),IF(J187="B",INDEX(matriz!$A$18:$A$23,COUNTIF(matriz!$B$18:$B$23,"&lt;="&amp;RAND())+1),IF(J187="C",INDEX(matriz!$A$26:$A$31,COUNTIF(matriz!$B$26:$B$31,"&lt;="&amp;RAND())+1),IF(J187="D1",INDEX(matriz!$A$34:$A$39,COUNTIF(matriz!$B$34:$B$39,"&lt;="&amp;RAND())+1),IF(J187="D2",INDEX(matriz!$A$42:$A$47,COUNTIF(matriz!$B$42:$B$47,"&lt;="&amp;RAND())+1),IF(J187="E",INDEX(matriz!$A$50:$A$55,COUNTIF(matriz!$B$50:$B$55,"&lt;="&amp;RAND())+1),"ERROR")))))))</f>
        <v>E</v>
      </c>
      <c r="L187" t="str">
        <f ca="1">IF($P$7=FALSE,"ERROR",IF(K187="A",INDEX(matriz!$A$10:$A$15,COUNTIF(matriz!$B$10:$B$15,"&lt;="&amp;RAND())+1),IF(K187="B",INDEX(matriz!$A$18:$A$23,COUNTIF(matriz!$B$18:$B$23,"&lt;="&amp;RAND())+1),IF(K187="C",INDEX(matriz!$A$26:$A$31,COUNTIF(matriz!$B$26:$B$31,"&lt;="&amp;RAND())+1),IF(K187="D1",INDEX(matriz!$A$34:$A$39,COUNTIF(matriz!$B$34:$B$39,"&lt;="&amp;RAND())+1),IF(K187="D2",INDEX(matriz!$A$42:$A$47,COUNTIF(matriz!$B$42:$B$47,"&lt;="&amp;RAND())+1),IF(K187="E",INDEX(matriz!$A$50:$A$55,COUNTIF(matriz!$B$50:$B$55,"&lt;="&amp;RAND())+1),"ERROR")))))))</f>
        <v>E</v>
      </c>
      <c r="M187" t="str">
        <f ca="1">IF($P$7=FALSE,"ERROR",IF(L187="A",INDEX(matriz!$A$10:$A$15,COUNTIF(matriz!$B$10:$B$15,"&lt;="&amp;RAND())+1),IF(L187="B",INDEX(matriz!$A$18:$A$23,COUNTIF(matriz!$B$18:$B$23,"&lt;="&amp;RAND())+1),IF(L187="C",INDEX(matriz!$A$26:$A$31,COUNTIF(matriz!$B$26:$B$31,"&lt;="&amp;RAND())+1),IF(L187="D1",INDEX(matriz!$A$34:$A$39,COUNTIF(matriz!$B$34:$B$39,"&lt;="&amp;RAND())+1),IF(L187="D2",INDEX(matriz!$A$42:$A$47,COUNTIF(matriz!$B$42:$B$47,"&lt;="&amp;RAND())+1),IF(L187="E",INDEX(matriz!$A$50:$A$55,COUNTIF(matriz!$B$50:$B$55,"&lt;="&amp;RAND())+1),"ERROR")))))))</f>
        <v>E</v>
      </c>
    </row>
    <row r="188" spans="1:13" x14ac:dyDescent="0.35">
      <c r="A188">
        <v>182</v>
      </c>
      <c r="B188" t="s">
        <v>0</v>
      </c>
      <c r="C188" t="str">
        <f ca="1">IF($P$7=FALSE,"ERROR",IF(B188="A",INDEX(matriz!$A$10:$A$15,COUNTIF(matriz!$B$10:$B$15,"&lt;="&amp;RAND())+1),IF(B188="B",INDEX(matriz!$A$18:$A$23,COUNTIF(matriz!$B$18:$B$23,"&lt;="&amp;RAND())+1),IF(B188="C",INDEX(matriz!$A$26:$A$31,COUNTIF(matriz!$B$26:$B$31,"&lt;="&amp;RAND())+1),IF(B188="D1",INDEX(matriz!$A$34:$A$39,COUNTIF(matriz!$B$34:$B$39,"&lt;="&amp;RAND())+1),IF(B188="D2",INDEX(matriz!$A$42:$A$47,COUNTIF(matriz!$B$42:$B$47,"&lt;="&amp;RAND())+1),IF(B188="E",INDEX(matriz!$A$50:$A$55,COUNTIF(matriz!$B$50:$B$55,"&lt;="&amp;RAND())+1),"ERROR")))))))</f>
        <v>A</v>
      </c>
      <c r="D188" t="str">
        <f ca="1">IF($P$7=FALSE,"ERROR",IF(C188="A",INDEX(matriz!$A$10:$A$15,COUNTIF(matriz!$B$10:$B$15,"&lt;="&amp;RAND())+1),IF(C188="B",INDEX(matriz!$A$18:$A$23,COUNTIF(matriz!$B$18:$B$23,"&lt;="&amp;RAND())+1),IF(C188="C",INDEX(matriz!$A$26:$A$31,COUNTIF(matriz!$B$26:$B$31,"&lt;="&amp;RAND())+1),IF(C188="D1",INDEX(matriz!$A$34:$A$39,COUNTIF(matriz!$B$34:$B$39,"&lt;="&amp;RAND())+1),IF(C188="D2",INDEX(matriz!$A$42:$A$47,COUNTIF(matriz!$B$42:$B$47,"&lt;="&amp;RAND())+1),IF(C188="E",INDEX(matriz!$A$50:$A$55,COUNTIF(matriz!$B$50:$B$55,"&lt;="&amp;RAND())+1),"ERROR")))))))</f>
        <v>A</v>
      </c>
      <c r="E188" t="str">
        <f ca="1">IF($P$7=FALSE,"ERROR",IF(D188="A",INDEX(matriz!$A$10:$A$15,COUNTIF(matriz!$B$10:$B$15,"&lt;="&amp;RAND())+1),IF(D188="B",INDEX(matriz!$A$18:$A$23,COUNTIF(matriz!$B$18:$B$23,"&lt;="&amp;RAND())+1),IF(D188="C",INDEX(matriz!$A$26:$A$31,COUNTIF(matriz!$B$26:$B$31,"&lt;="&amp;RAND())+1),IF(D188="D1",INDEX(matriz!$A$34:$A$39,COUNTIF(matriz!$B$34:$B$39,"&lt;="&amp;RAND())+1),IF(D188="D2",INDEX(matriz!$A$42:$A$47,COUNTIF(matriz!$B$42:$B$47,"&lt;="&amp;RAND())+1),IF(D188="E",INDEX(matriz!$A$50:$A$55,COUNTIF(matriz!$B$50:$B$55,"&lt;="&amp;RAND())+1),"ERROR")))))))</f>
        <v>A</v>
      </c>
      <c r="F188" t="str">
        <f ca="1">IF($P$7=FALSE,"ERROR",IF(E188="A",INDEX(matriz!$A$10:$A$15,COUNTIF(matriz!$B$10:$B$15,"&lt;="&amp;RAND())+1),IF(E188="B",INDEX(matriz!$A$18:$A$23,COUNTIF(matriz!$B$18:$B$23,"&lt;="&amp;RAND())+1),IF(E188="C",INDEX(matriz!$A$26:$A$31,COUNTIF(matriz!$B$26:$B$31,"&lt;="&amp;RAND())+1),IF(E188="D1",INDEX(matriz!$A$34:$A$39,COUNTIF(matriz!$B$34:$B$39,"&lt;="&amp;RAND())+1),IF(E188="D2",INDEX(matriz!$A$42:$A$47,COUNTIF(matriz!$B$42:$B$47,"&lt;="&amp;RAND())+1),IF(E188="E",INDEX(matriz!$A$50:$A$55,COUNTIF(matriz!$B$50:$B$55,"&lt;="&amp;RAND())+1),"ERROR")))))))</f>
        <v>B</v>
      </c>
      <c r="G188" t="str">
        <f ca="1">IF($P$7=FALSE,"ERROR",IF(F188="A",INDEX(matriz!$A$10:$A$15,COUNTIF(matriz!$B$10:$B$15,"&lt;="&amp;RAND())+1),IF(F188="B",INDEX(matriz!$A$18:$A$23,COUNTIF(matriz!$B$18:$B$23,"&lt;="&amp;RAND())+1),IF(F188="C",INDEX(matriz!$A$26:$A$31,COUNTIF(matriz!$B$26:$B$31,"&lt;="&amp;RAND())+1),IF(F188="D1",INDEX(matriz!$A$34:$A$39,COUNTIF(matriz!$B$34:$B$39,"&lt;="&amp;RAND())+1),IF(F188="D2",INDEX(matriz!$A$42:$A$47,COUNTIF(matriz!$B$42:$B$47,"&lt;="&amp;RAND())+1),IF(F188="E",INDEX(matriz!$A$50:$A$55,COUNTIF(matriz!$B$50:$B$55,"&lt;="&amp;RAND())+1),"ERROR")))))))</f>
        <v>C</v>
      </c>
      <c r="H188" t="str">
        <f ca="1">IF($P$7=FALSE,"ERROR",IF(G188="A",INDEX(matriz!$A$10:$A$15,COUNTIF(matriz!$B$10:$B$15,"&lt;="&amp;RAND())+1),IF(G188="B",INDEX(matriz!$A$18:$A$23,COUNTIF(matriz!$B$18:$B$23,"&lt;="&amp;RAND())+1),IF(G188="C",INDEX(matriz!$A$26:$A$31,COUNTIF(matriz!$B$26:$B$31,"&lt;="&amp;RAND())+1),IF(G188="D1",INDEX(matriz!$A$34:$A$39,COUNTIF(matriz!$B$34:$B$39,"&lt;="&amp;RAND())+1),IF(G188="D2",INDEX(matriz!$A$42:$A$47,COUNTIF(matriz!$B$42:$B$47,"&lt;="&amp;RAND())+1),IF(G188="E",INDEX(matriz!$A$50:$A$55,COUNTIF(matriz!$B$50:$B$55,"&lt;="&amp;RAND())+1),"ERROR")))))))</f>
        <v>D1</v>
      </c>
      <c r="I188" t="str">
        <f ca="1">IF($P$7=FALSE,"ERROR",IF(H188="A",INDEX(matriz!$A$10:$A$15,COUNTIF(matriz!$B$10:$B$15,"&lt;="&amp;RAND())+1),IF(H188="B",INDEX(matriz!$A$18:$A$23,COUNTIF(matriz!$B$18:$B$23,"&lt;="&amp;RAND())+1),IF(H188="C",INDEX(matriz!$A$26:$A$31,COUNTIF(matriz!$B$26:$B$31,"&lt;="&amp;RAND())+1),IF(H188="D1",INDEX(matriz!$A$34:$A$39,COUNTIF(matriz!$B$34:$B$39,"&lt;="&amp;RAND())+1),IF(H188="D2",INDEX(matriz!$A$42:$A$47,COUNTIF(matriz!$B$42:$B$47,"&lt;="&amp;RAND())+1),IF(H188="E",INDEX(matriz!$A$50:$A$55,COUNTIF(matriz!$B$50:$B$55,"&lt;="&amp;RAND())+1),"ERROR")))))))</f>
        <v>D2</v>
      </c>
      <c r="J188" t="str">
        <f ca="1">IF($P$7=FALSE,"ERROR",IF(I188="A",INDEX(matriz!$A$10:$A$15,COUNTIF(matriz!$B$10:$B$15,"&lt;="&amp;RAND())+1),IF(I188="B",INDEX(matriz!$A$18:$A$23,COUNTIF(matriz!$B$18:$B$23,"&lt;="&amp;RAND())+1),IF(I188="C",INDEX(matriz!$A$26:$A$31,COUNTIF(matriz!$B$26:$B$31,"&lt;="&amp;RAND())+1),IF(I188="D1",INDEX(matriz!$A$34:$A$39,COUNTIF(matriz!$B$34:$B$39,"&lt;="&amp;RAND())+1),IF(I188="D2",INDEX(matriz!$A$42:$A$47,COUNTIF(matriz!$B$42:$B$47,"&lt;="&amp;RAND())+1),IF(I188="E",INDEX(matriz!$A$50:$A$55,COUNTIF(matriz!$B$50:$B$55,"&lt;="&amp;RAND())+1),"ERROR")))))))</f>
        <v>E</v>
      </c>
      <c r="K188" t="str">
        <f ca="1">IF($P$7=FALSE,"ERROR",IF(J188="A",INDEX(matriz!$A$10:$A$15,COUNTIF(matriz!$B$10:$B$15,"&lt;="&amp;RAND())+1),IF(J188="B",INDEX(matriz!$A$18:$A$23,COUNTIF(matriz!$B$18:$B$23,"&lt;="&amp;RAND())+1),IF(J188="C",INDEX(matriz!$A$26:$A$31,COUNTIF(matriz!$B$26:$B$31,"&lt;="&amp;RAND())+1),IF(J188="D1",INDEX(matriz!$A$34:$A$39,COUNTIF(matriz!$B$34:$B$39,"&lt;="&amp;RAND())+1),IF(J188="D2",INDEX(matriz!$A$42:$A$47,COUNTIF(matriz!$B$42:$B$47,"&lt;="&amp;RAND())+1),IF(J188="E",INDEX(matriz!$A$50:$A$55,COUNTIF(matriz!$B$50:$B$55,"&lt;="&amp;RAND())+1),"ERROR")))))))</f>
        <v>E</v>
      </c>
      <c r="L188" t="str">
        <f ca="1">IF($P$7=FALSE,"ERROR",IF(K188="A",INDEX(matriz!$A$10:$A$15,COUNTIF(matriz!$B$10:$B$15,"&lt;="&amp;RAND())+1),IF(K188="B",INDEX(matriz!$A$18:$A$23,COUNTIF(matriz!$B$18:$B$23,"&lt;="&amp;RAND())+1),IF(K188="C",INDEX(matriz!$A$26:$A$31,COUNTIF(matriz!$B$26:$B$31,"&lt;="&amp;RAND())+1),IF(K188="D1",INDEX(matriz!$A$34:$A$39,COUNTIF(matriz!$B$34:$B$39,"&lt;="&amp;RAND())+1),IF(K188="D2",INDEX(matriz!$A$42:$A$47,COUNTIF(matriz!$B$42:$B$47,"&lt;="&amp;RAND())+1),IF(K188="E",INDEX(matriz!$A$50:$A$55,COUNTIF(matriz!$B$50:$B$55,"&lt;="&amp;RAND())+1),"ERROR")))))))</f>
        <v>E</v>
      </c>
      <c r="M188" t="str">
        <f ca="1">IF($P$7=FALSE,"ERROR",IF(L188="A",INDEX(matriz!$A$10:$A$15,COUNTIF(matriz!$B$10:$B$15,"&lt;="&amp;RAND())+1),IF(L188="B",INDEX(matriz!$A$18:$A$23,COUNTIF(matriz!$B$18:$B$23,"&lt;="&amp;RAND())+1),IF(L188="C",INDEX(matriz!$A$26:$A$31,COUNTIF(matriz!$B$26:$B$31,"&lt;="&amp;RAND())+1),IF(L188="D1",INDEX(matriz!$A$34:$A$39,COUNTIF(matriz!$B$34:$B$39,"&lt;="&amp;RAND())+1),IF(L188="D2",INDEX(matriz!$A$42:$A$47,COUNTIF(matriz!$B$42:$B$47,"&lt;="&amp;RAND())+1),IF(L188="E",INDEX(matriz!$A$50:$A$55,COUNTIF(matriz!$B$50:$B$55,"&lt;="&amp;RAND())+1),"ERROR")))))))</f>
        <v>E</v>
      </c>
    </row>
    <row r="189" spans="1:13" x14ac:dyDescent="0.35">
      <c r="A189">
        <v>183</v>
      </c>
      <c r="B189" t="s">
        <v>0</v>
      </c>
      <c r="C189" t="str">
        <f ca="1">IF($P$7=FALSE,"ERROR",IF(B189="A",INDEX(matriz!$A$10:$A$15,COUNTIF(matriz!$B$10:$B$15,"&lt;="&amp;RAND())+1),IF(B189="B",INDEX(matriz!$A$18:$A$23,COUNTIF(matriz!$B$18:$B$23,"&lt;="&amp;RAND())+1),IF(B189="C",INDEX(matriz!$A$26:$A$31,COUNTIF(matriz!$B$26:$B$31,"&lt;="&amp;RAND())+1),IF(B189="D1",INDEX(matriz!$A$34:$A$39,COUNTIF(matriz!$B$34:$B$39,"&lt;="&amp;RAND())+1),IF(B189="D2",INDEX(matriz!$A$42:$A$47,COUNTIF(matriz!$B$42:$B$47,"&lt;="&amp;RAND())+1),IF(B189="E",INDEX(matriz!$A$50:$A$55,COUNTIF(matriz!$B$50:$B$55,"&lt;="&amp;RAND())+1),"ERROR")))))))</f>
        <v>B</v>
      </c>
      <c r="D189" t="str">
        <f ca="1">IF($P$7=FALSE,"ERROR",IF(C189="A",INDEX(matriz!$A$10:$A$15,COUNTIF(matriz!$B$10:$B$15,"&lt;="&amp;RAND())+1),IF(C189="B",INDEX(matriz!$A$18:$A$23,COUNTIF(matriz!$B$18:$B$23,"&lt;="&amp;RAND())+1),IF(C189="C",INDEX(matriz!$A$26:$A$31,COUNTIF(matriz!$B$26:$B$31,"&lt;="&amp;RAND())+1),IF(C189="D1",INDEX(matriz!$A$34:$A$39,COUNTIF(matriz!$B$34:$B$39,"&lt;="&amp;RAND())+1),IF(C189="D2",INDEX(matriz!$A$42:$A$47,COUNTIF(matriz!$B$42:$B$47,"&lt;="&amp;RAND())+1),IF(C189="E",INDEX(matriz!$A$50:$A$55,COUNTIF(matriz!$B$50:$B$55,"&lt;="&amp;RAND())+1),"ERROR")))))))</f>
        <v>C</v>
      </c>
      <c r="E189" t="str">
        <f ca="1">IF($P$7=FALSE,"ERROR",IF(D189="A",INDEX(matriz!$A$10:$A$15,COUNTIF(matriz!$B$10:$B$15,"&lt;="&amp;RAND())+1),IF(D189="B",INDEX(matriz!$A$18:$A$23,COUNTIF(matriz!$B$18:$B$23,"&lt;="&amp;RAND())+1),IF(D189="C",INDEX(matriz!$A$26:$A$31,COUNTIF(matriz!$B$26:$B$31,"&lt;="&amp;RAND())+1),IF(D189="D1",INDEX(matriz!$A$34:$A$39,COUNTIF(matriz!$B$34:$B$39,"&lt;="&amp;RAND())+1),IF(D189="D2",INDEX(matriz!$A$42:$A$47,COUNTIF(matriz!$B$42:$B$47,"&lt;="&amp;RAND())+1),IF(D189="E",INDEX(matriz!$A$50:$A$55,COUNTIF(matriz!$B$50:$B$55,"&lt;="&amp;RAND())+1),"ERROR")))))))</f>
        <v>B</v>
      </c>
      <c r="F189" t="str">
        <f ca="1">IF($P$7=FALSE,"ERROR",IF(E189="A",INDEX(matriz!$A$10:$A$15,COUNTIF(matriz!$B$10:$B$15,"&lt;="&amp;RAND())+1),IF(E189="B",INDEX(matriz!$A$18:$A$23,COUNTIF(matriz!$B$18:$B$23,"&lt;="&amp;RAND())+1),IF(E189="C",INDEX(matriz!$A$26:$A$31,COUNTIF(matriz!$B$26:$B$31,"&lt;="&amp;RAND())+1),IF(E189="D1",INDEX(matriz!$A$34:$A$39,COUNTIF(matriz!$B$34:$B$39,"&lt;="&amp;RAND())+1),IF(E189="D2",INDEX(matriz!$A$42:$A$47,COUNTIF(matriz!$B$42:$B$47,"&lt;="&amp;RAND())+1),IF(E189="E",INDEX(matriz!$A$50:$A$55,COUNTIF(matriz!$B$50:$B$55,"&lt;="&amp;RAND())+1),"ERROR")))))))</f>
        <v>C</v>
      </c>
      <c r="G189" t="str">
        <f ca="1">IF($P$7=FALSE,"ERROR",IF(F189="A",INDEX(matriz!$A$10:$A$15,COUNTIF(matriz!$B$10:$B$15,"&lt;="&amp;RAND())+1),IF(F189="B",INDEX(matriz!$A$18:$A$23,COUNTIF(matriz!$B$18:$B$23,"&lt;="&amp;RAND())+1),IF(F189="C",INDEX(matriz!$A$26:$A$31,COUNTIF(matriz!$B$26:$B$31,"&lt;="&amp;RAND())+1),IF(F189="D1",INDEX(matriz!$A$34:$A$39,COUNTIF(matriz!$B$34:$B$39,"&lt;="&amp;RAND())+1),IF(F189="D2",INDEX(matriz!$A$42:$A$47,COUNTIF(matriz!$B$42:$B$47,"&lt;="&amp;RAND())+1),IF(F189="E",INDEX(matriz!$A$50:$A$55,COUNTIF(matriz!$B$50:$B$55,"&lt;="&amp;RAND())+1),"ERROR")))))))</f>
        <v>C</v>
      </c>
      <c r="H189" t="str">
        <f ca="1">IF($P$7=FALSE,"ERROR",IF(G189="A",INDEX(matriz!$A$10:$A$15,COUNTIF(matriz!$B$10:$B$15,"&lt;="&amp;RAND())+1),IF(G189="B",INDEX(matriz!$A$18:$A$23,COUNTIF(matriz!$B$18:$B$23,"&lt;="&amp;RAND())+1),IF(G189="C",INDEX(matriz!$A$26:$A$31,COUNTIF(matriz!$B$26:$B$31,"&lt;="&amp;RAND())+1),IF(G189="D1",INDEX(matriz!$A$34:$A$39,COUNTIF(matriz!$B$34:$B$39,"&lt;="&amp;RAND())+1),IF(G189="D2",INDEX(matriz!$A$42:$A$47,COUNTIF(matriz!$B$42:$B$47,"&lt;="&amp;RAND())+1),IF(G189="E",INDEX(matriz!$A$50:$A$55,COUNTIF(matriz!$B$50:$B$55,"&lt;="&amp;RAND())+1),"ERROR")))))))</f>
        <v>D1</v>
      </c>
      <c r="I189" t="str">
        <f ca="1">IF($P$7=FALSE,"ERROR",IF(H189="A",INDEX(matriz!$A$10:$A$15,COUNTIF(matriz!$B$10:$B$15,"&lt;="&amp;RAND())+1),IF(H189="B",INDEX(matriz!$A$18:$A$23,COUNTIF(matriz!$B$18:$B$23,"&lt;="&amp;RAND())+1),IF(H189="C",INDEX(matriz!$A$26:$A$31,COUNTIF(matriz!$B$26:$B$31,"&lt;="&amp;RAND())+1),IF(H189="D1",INDEX(matriz!$A$34:$A$39,COUNTIF(matriz!$B$34:$B$39,"&lt;="&amp;RAND())+1),IF(H189="D2",INDEX(matriz!$A$42:$A$47,COUNTIF(matriz!$B$42:$B$47,"&lt;="&amp;RAND())+1),IF(H189="E",INDEX(matriz!$A$50:$A$55,COUNTIF(matriz!$B$50:$B$55,"&lt;="&amp;RAND())+1),"ERROR")))))))</f>
        <v>C</v>
      </c>
      <c r="J189" t="str">
        <f ca="1">IF($P$7=FALSE,"ERROR",IF(I189="A",INDEX(matriz!$A$10:$A$15,COUNTIF(matriz!$B$10:$B$15,"&lt;="&amp;RAND())+1),IF(I189="B",INDEX(matriz!$A$18:$A$23,COUNTIF(matriz!$B$18:$B$23,"&lt;="&amp;RAND())+1),IF(I189="C",INDEX(matriz!$A$26:$A$31,COUNTIF(matriz!$B$26:$B$31,"&lt;="&amp;RAND())+1),IF(I189="D1",INDEX(matriz!$A$34:$A$39,COUNTIF(matriz!$B$34:$B$39,"&lt;="&amp;RAND())+1),IF(I189="D2",INDEX(matriz!$A$42:$A$47,COUNTIF(matriz!$B$42:$B$47,"&lt;="&amp;RAND())+1),IF(I189="E",INDEX(matriz!$A$50:$A$55,COUNTIF(matriz!$B$50:$B$55,"&lt;="&amp;RAND())+1),"ERROR")))))))</f>
        <v>C</v>
      </c>
      <c r="K189" t="str">
        <f ca="1">IF($P$7=FALSE,"ERROR",IF(J189="A",INDEX(matriz!$A$10:$A$15,COUNTIF(matriz!$B$10:$B$15,"&lt;="&amp;RAND())+1),IF(J189="B",INDEX(matriz!$A$18:$A$23,COUNTIF(matriz!$B$18:$B$23,"&lt;="&amp;RAND())+1),IF(J189="C",INDEX(matriz!$A$26:$A$31,COUNTIF(matriz!$B$26:$B$31,"&lt;="&amp;RAND())+1),IF(J189="D1",INDEX(matriz!$A$34:$A$39,COUNTIF(matriz!$B$34:$B$39,"&lt;="&amp;RAND())+1),IF(J189="D2",INDEX(matriz!$A$42:$A$47,COUNTIF(matriz!$B$42:$B$47,"&lt;="&amp;RAND())+1),IF(J189="E",INDEX(matriz!$A$50:$A$55,COUNTIF(matriz!$B$50:$B$55,"&lt;="&amp;RAND())+1),"ERROR")))))))</f>
        <v>D1</v>
      </c>
      <c r="L189" t="str">
        <f ca="1">IF($P$7=FALSE,"ERROR",IF(K189="A",INDEX(matriz!$A$10:$A$15,COUNTIF(matriz!$B$10:$B$15,"&lt;="&amp;RAND())+1),IF(K189="B",INDEX(matriz!$A$18:$A$23,COUNTIF(matriz!$B$18:$B$23,"&lt;="&amp;RAND())+1),IF(K189="C",INDEX(matriz!$A$26:$A$31,COUNTIF(matriz!$B$26:$B$31,"&lt;="&amp;RAND())+1),IF(K189="D1",INDEX(matriz!$A$34:$A$39,COUNTIF(matriz!$B$34:$B$39,"&lt;="&amp;RAND())+1),IF(K189="D2",INDEX(matriz!$A$42:$A$47,COUNTIF(matriz!$B$42:$B$47,"&lt;="&amp;RAND())+1),IF(K189="E",INDEX(matriz!$A$50:$A$55,COUNTIF(matriz!$B$50:$B$55,"&lt;="&amp;RAND())+1),"ERROR")))))))</f>
        <v>D2</v>
      </c>
      <c r="M189" t="str">
        <f ca="1">IF($P$7=FALSE,"ERROR",IF(L189="A",INDEX(matriz!$A$10:$A$15,COUNTIF(matriz!$B$10:$B$15,"&lt;="&amp;RAND())+1),IF(L189="B",INDEX(matriz!$A$18:$A$23,COUNTIF(matriz!$B$18:$B$23,"&lt;="&amp;RAND())+1),IF(L189="C",INDEX(matriz!$A$26:$A$31,COUNTIF(matriz!$B$26:$B$31,"&lt;="&amp;RAND())+1),IF(L189="D1",INDEX(matriz!$A$34:$A$39,COUNTIF(matriz!$B$34:$B$39,"&lt;="&amp;RAND())+1),IF(L189="D2",INDEX(matriz!$A$42:$A$47,COUNTIF(matriz!$B$42:$B$47,"&lt;="&amp;RAND())+1),IF(L189="E",INDEX(matriz!$A$50:$A$55,COUNTIF(matriz!$B$50:$B$55,"&lt;="&amp;RAND())+1),"ERROR")))))))</f>
        <v>E</v>
      </c>
    </row>
    <row r="190" spans="1:13" x14ac:dyDescent="0.35">
      <c r="A190">
        <v>184</v>
      </c>
      <c r="B190" t="s">
        <v>0</v>
      </c>
      <c r="C190" t="str">
        <f ca="1">IF($P$7=FALSE,"ERROR",IF(B190="A",INDEX(matriz!$A$10:$A$15,COUNTIF(matriz!$B$10:$B$15,"&lt;="&amp;RAND())+1),IF(B190="B",INDEX(matriz!$A$18:$A$23,COUNTIF(matriz!$B$18:$B$23,"&lt;="&amp;RAND())+1),IF(B190="C",INDEX(matriz!$A$26:$A$31,COUNTIF(matriz!$B$26:$B$31,"&lt;="&amp;RAND())+1),IF(B190="D1",INDEX(matriz!$A$34:$A$39,COUNTIF(matriz!$B$34:$B$39,"&lt;="&amp;RAND())+1),IF(B190="D2",INDEX(matriz!$A$42:$A$47,COUNTIF(matriz!$B$42:$B$47,"&lt;="&amp;RAND())+1),IF(B190="E",INDEX(matriz!$A$50:$A$55,COUNTIF(matriz!$B$50:$B$55,"&lt;="&amp;RAND())+1),"ERROR")))))))</f>
        <v>B</v>
      </c>
      <c r="D190" t="str">
        <f ca="1">IF($P$7=FALSE,"ERROR",IF(C190="A",INDEX(matriz!$A$10:$A$15,COUNTIF(matriz!$B$10:$B$15,"&lt;="&amp;RAND())+1),IF(C190="B",INDEX(matriz!$A$18:$A$23,COUNTIF(matriz!$B$18:$B$23,"&lt;="&amp;RAND())+1),IF(C190="C",INDEX(matriz!$A$26:$A$31,COUNTIF(matriz!$B$26:$B$31,"&lt;="&amp;RAND())+1),IF(C190="D1",INDEX(matriz!$A$34:$A$39,COUNTIF(matriz!$B$34:$B$39,"&lt;="&amp;RAND())+1),IF(C190="D2",INDEX(matriz!$A$42:$A$47,COUNTIF(matriz!$B$42:$B$47,"&lt;="&amp;RAND())+1),IF(C190="E",INDEX(matriz!$A$50:$A$55,COUNTIF(matriz!$B$50:$B$55,"&lt;="&amp;RAND())+1),"ERROR")))))))</f>
        <v>C</v>
      </c>
      <c r="E190" t="str">
        <f ca="1">IF($P$7=FALSE,"ERROR",IF(D190="A",INDEX(matriz!$A$10:$A$15,COUNTIF(matriz!$B$10:$B$15,"&lt;="&amp;RAND())+1),IF(D190="B",INDEX(matriz!$A$18:$A$23,COUNTIF(matriz!$B$18:$B$23,"&lt;="&amp;RAND())+1),IF(D190="C",INDEX(matriz!$A$26:$A$31,COUNTIF(matriz!$B$26:$B$31,"&lt;="&amp;RAND())+1),IF(D190="D1",INDEX(matriz!$A$34:$A$39,COUNTIF(matriz!$B$34:$B$39,"&lt;="&amp;RAND())+1),IF(D190="D2",INDEX(matriz!$A$42:$A$47,COUNTIF(matriz!$B$42:$B$47,"&lt;="&amp;RAND())+1),IF(D190="E",INDEX(matriz!$A$50:$A$55,COUNTIF(matriz!$B$50:$B$55,"&lt;="&amp;RAND())+1),"ERROR")))))))</f>
        <v>D1</v>
      </c>
      <c r="F190" t="str">
        <f ca="1">IF($P$7=FALSE,"ERROR",IF(E190="A",INDEX(matriz!$A$10:$A$15,COUNTIF(matriz!$B$10:$B$15,"&lt;="&amp;RAND())+1),IF(E190="B",INDEX(matriz!$A$18:$A$23,COUNTIF(matriz!$B$18:$B$23,"&lt;="&amp;RAND())+1),IF(E190="C",INDEX(matriz!$A$26:$A$31,COUNTIF(matriz!$B$26:$B$31,"&lt;="&amp;RAND())+1),IF(E190="D1",INDEX(matriz!$A$34:$A$39,COUNTIF(matriz!$B$34:$B$39,"&lt;="&amp;RAND())+1),IF(E190="D2",INDEX(matriz!$A$42:$A$47,COUNTIF(matriz!$B$42:$B$47,"&lt;="&amp;RAND())+1),IF(E190="E",INDEX(matriz!$A$50:$A$55,COUNTIF(matriz!$B$50:$B$55,"&lt;="&amp;RAND())+1),"ERROR")))))))</f>
        <v>D1</v>
      </c>
      <c r="G190" t="str">
        <f ca="1">IF($P$7=FALSE,"ERROR",IF(F190="A",INDEX(matriz!$A$10:$A$15,COUNTIF(matriz!$B$10:$B$15,"&lt;="&amp;RAND())+1),IF(F190="B",INDEX(matriz!$A$18:$A$23,COUNTIF(matriz!$B$18:$B$23,"&lt;="&amp;RAND())+1),IF(F190="C",INDEX(matriz!$A$26:$A$31,COUNTIF(matriz!$B$26:$B$31,"&lt;="&amp;RAND())+1),IF(F190="D1",INDEX(matriz!$A$34:$A$39,COUNTIF(matriz!$B$34:$B$39,"&lt;="&amp;RAND())+1),IF(F190="D2",INDEX(matriz!$A$42:$A$47,COUNTIF(matriz!$B$42:$B$47,"&lt;="&amp;RAND())+1),IF(F190="E",INDEX(matriz!$A$50:$A$55,COUNTIF(matriz!$B$50:$B$55,"&lt;="&amp;RAND())+1),"ERROR")))))))</f>
        <v>D2</v>
      </c>
      <c r="H190" t="str">
        <f ca="1">IF($P$7=FALSE,"ERROR",IF(G190="A",INDEX(matriz!$A$10:$A$15,COUNTIF(matriz!$B$10:$B$15,"&lt;="&amp;RAND())+1),IF(G190="B",INDEX(matriz!$A$18:$A$23,COUNTIF(matriz!$B$18:$B$23,"&lt;="&amp;RAND())+1),IF(G190="C",INDEX(matriz!$A$26:$A$31,COUNTIF(matriz!$B$26:$B$31,"&lt;="&amp;RAND())+1),IF(G190="D1",INDEX(matriz!$A$34:$A$39,COUNTIF(matriz!$B$34:$B$39,"&lt;="&amp;RAND())+1),IF(G190="D2",INDEX(matriz!$A$42:$A$47,COUNTIF(matriz!$B$42:$B$47,"&lt;="&amp;RAND())+1),IF(G190="E",INDEX(matriz!$A$50:$A$55,COUNTIF(matriz!$B$50:$B$55,"&lt;="&amp;RAND())+1),"ERROR")))))))</f>
        <v>E</v>
      </c>
      <c r="I190" t="str">
        <f ca="1">IF($P$7=FALSE,"ERROR",IF(H190="A",INDEX(matriz!$A$10:$A$15,COUNTIF(matriz!$B$10:$B$15,"&lt;="&amp;RAND())+1),IF(H190="B",INDEX(matriz!$A$18:$A$23,COUNTIF(matriz!$B$18:$B$23,"&lt;="&amp;RAND())+1),IF(H190="C",INDEX(matriz!$A$26:$A$31,COUNTIF(matriz!$B$26:$B$31,"&lt;="&amp;RAND())+1),IF(H190="D1",INDEX(matriz!$A$34:$A$39,COUNTIF(matriz!$B$34:$B$39,"&lt;="&amp;RAND())+1),IF(H190="D2",INDEX(matriz!$A$42:$A$47,COUNTIF(matriz!$B$42:$B$47,"&lt;="&amp;RAND())+1),IF(H190="E",INDEX(matriz!$A$50:$A$55,COUNTIF(matriz!$B$50:$B$55,"&lt;="&amp;RAND())+1),"ERROR")))))))</f>
        <v>E</v>
      </c>
      <c r="J190" t="str">
        <f ca="1">IF($P$7=FALSE,"ERROR",IF(I190="A",INDEX(matriz!$A$10:$A$15,COUNTIF(matriz!$B$10:$B$15,"&lt;="&amp;RAND())+1),IF(I190="B",INDEX(matriz!$A$18:$A$23,COUNTIF(matriz!$B$18:$B$23,"&lt;="&amp;RAND())+1),IF(I190="C",INDEX(matriz!$A$26:$A$31,COUNTIF(matriz!$B$26:$B$31,"&lt;="&amp;RAND())+1),IF(I190="D1",INDEX(matriz!$A$34:$A$39,COUNTIF(matriz!$B$34:$B$39,"&lt;="&amp;RAND())+1),IF(I190="D2",INDEX(matriz!$A$42:$A$47,COUNTIF(matriz!$B$42:$B$47,"&lt;="&amp;RAND())+1),IF(I190="E",INDEX(matriz!$A$50:$A$55,COUNTIF(matriz!$B$50:$B$55,"&lt;="&amp;RAND())+1),"ERROR")))))))</f>
        <v>E</v>
      </c>
      <c r="K190" t="str">
        <f ca="1">IF($P$7=FALSE,"ERROR",IF(J190="A",INDEX(matriz!$A$10:$A$15,COUNTIF(matriz!$B$10:$B$15,"&lt;="&amp;RAND())+1),IF(J190="B",INDEX(matriz!$A$18:$A$23,COUNTIF(matriz!$B$18:$B$23,"&lt;="&amp;RAND())+1),IF(J190="C",INDEX(matriz!$A$26:$A$31,COUNTIF(matriz!$B$26:$B$31,"&lt;="&amp;RAND())+1),IF(J190="D1",INDEX(matriz!$A$34:$A$39,COUNTIF(matriz!$B$34:$B$39,"&lt;="&amp;RAND())+1),IF(J190="D2",INDEX(matriz!$A$42:$A$47,COUNTIF(matriz!$B$42:$B$47,"&lt;="&amp;RAND())+1),IF(J190="E",INDEX(matriz!$A$50:$A$55,COUNTIF(matriz!$B$50:$B$55,"&lt;="&amp;RAND())+1),"ERROR")))))))</f>
        <v>E</v>
      </c>
      <c r="L190" t="str">
        <f ca="1">IF($P$7=FALSE,"ERROR",IF(K190="A",INDEX(matriz!$A$10:$A$15,COUNTIF(matriz!$B$10:$B$15,"&lt;="&amp;RAND())+1),IF(K190="B",INDEX(matriz!$A$18:$A$23,COUNTIF(matriz!$B$18:$B$23,"&lt;="&amp;RAND())+1),IF(K190="C",INDEX(matriz!$A$26:$A$31,COUNTIF(matriz!$B$26:$B$31,"&lt;="&amp;RAND())+1),IF(K190="D1",INDEX(matriz!$A$34:$A$39,COUNTIF(matriz!$B$34:$B$39,"&lt;="&amp;RAND())+1),IF(K190="D2",INDEX(matriz!$A$42:$A$47,COUNTIF(matriz!$B$42:$B$47,"&lt;="&amp;RAND())+1),IF(K190="E",INDEX(matriz!$A$50:$A$55,COUNTIF(matriz!$B$50:$B$55,"&lt;="&amp;RAND())+1),"ERROR")))))))</f>
        <v>E</v>
      </c>
      <c r="M190" t="str">
        <f ca="1">IF($P$7=FALSE,"ERROR",IF(L190="A",INDEX(matriz!$A$10:$A$15,COUNTIF(matriz!$B$10:$B$15,"&lt;="&amp;RAND())+1),IF(L190="B",INDEX(matriz!$A$18:$A$23,COUNTIF(matriz!$B$18:$B$23,"&lt;="&amp;RAND())+1),IF(L190="C",INDEX(matriz!$A$26:$A$31,COUNTIF(matriz!$B$26:$B$31,"&lt;="&amp;RAND())+1),IF(L190="D1",INDEX(matriz!$A$34:$A$39,COUNTIF(matriz!$B$34:$B$39,"&lt;="&amp;RAND())+1),IF(L190="D2",INDEX(matriz!$A$42:$A$47,COUNTIF(matriz!$B$42:$B$47,"&lt;="&amp;RAND())+1),IF(L190="E",INDEX(matriz!$A$50:$A$55,COUNTIF(matriz!$B$50:$B$55,"&lt;="&amp;RAND())+1),"ERROR")))))))</f>
        <v>E</v>
      </c>
    </row>
    <row r="191" spans="1:13" x14ac:dyDescent="0.35">
      <c r="A191">
        <v>185</v>
      </c>
      <c r="B191" t="s">
        <v>0</v>
      </c>
      <c r="C191" t="str">
        <f ca="1">IF($P$7=FALSE,"ERROR",IF(B191="A",INDEX(matriz!$A$10:$A$15,COUNTIF(matriz!$B$10:$B$15,"&lt;="&amp;RAND())+1),IF(B191="B",INDEX(matriz!$A$18:$A$23,COUNTIF(matriz!$B$18:$B$23,"&lt;="&amp;RAND())+1),IF(B191="C",INDEX(matriz!$A$26:$A$31,COUNTIF(matriz!$B$26:$B$31,"&lt;="&amp;RAND())+1),IF(B191="D1",INDEX(matriz!$A$34:$A$39,COUNTIF(matriz!$B$34:$B$39,"&lt;="&amp;RAND())+1),IF(B191="D2",INDEX(matriz!$A$42:$A$47,COUNTIF(matriz!$B$42:$B$47,"&lt;="&amp;RAND())+1),IF(B191="E",INDEX(matriz!$A$50:$A$55,COUNTIF(matriz!$B$50:$B$55,"&lt;="&amp;RAND())+1),"ERROR")))))))</f>
        <v>A</v>
      </c>
      <c r="D191" t="str">
        <f ca="1">IF($P$7=FALSE,"ERROR",IF(C191="A",INDEX(matriz!$A$10:$A$15,COUNTIF(matriz!$B$10:$B$15,"&lt;="&amp;RAND())+1),IF(C191="B",INDEX(matriz!$A$18:$A$23,COUNTIF(matriz!$B$18:$B$23,"&lt;="&amp;RAND())+1),IF(C191="C",INDEX(matriz!$A$26:$A$31,COUNTIF(matriz!$B$26:$B$31,"&lt;="&amp;RAND())+1),IF(C191="D1",INDEX(matriz!$A$34:$A$39,COUNTIF(matriz!$B$34:$B$39,"&lt;="&amp;RAND())+1),IF(C191="D2",INDEX(matriz!$A$42:$A$47,COUNTIF(matriz!$B$42:$B$47,"&lt;="&amp;RAND())+1),IF(C191="E",INDEX(matriz!$A$50:$A$55,COUNTIF(matriz!$B$50:$B$55,"&lt;="&amp;RAND())+1),"ERROR")))))))</f>
        <v>B</v>
      </c>
      <c r="E191" t="str">
        <f ca="1">IF($P$7=FALSE,"ERROR",IF(D191="A",INDEX(matriz!$A$10:$A$15,COUNTIF(matriz!$B$10:$B$15,"&lt;="&amp;RAND())+1),IF(D191="B",INDEX(matriz!$A$18:$A$23,COUNTIF(matriz!$B$18:$B$23,"&lt;="&amp;RAND())+1),IF(D191="C",INDEX(matriz!$A$26:$A$31,COUNTIF(matriz!$B$26:$B$31,"&lt;="&amp;RAND())+1),IF(D191="D1",INDEX(matriz!$A$34:$A$39,COUNTIF(matriz!$B$34:$B$39,"&lt;="&amp;RAND())+1),IF(D191="D2",INDEX(matriz!$A$42:$A$47,COUNTIF(matriz!$B$42:$B$47,"&lt;="&amp;RAND())+1),IF(D191="E",INDEX(matriz!$A$50:$A$55,COUNTIF(matriz!$B$50:$B$55,"&lt;="&amp;RAND())+1),"ERROR")))))))</f>
        <v>C</v>
      </c>
      <c r="F191" t="str">
        <f ca="1">IF($P$7=FALSE,"ERROR",IF(E191="A",INDEX(matriz!$A$10:$A$15,COUNTIF(matriz!$B$10:$B$15,"&lt;="&amp;RAND())+1),IF(E191="B",INDEX(matriz!$A$18:$A$23,COUNTIF(matriz!$B$18:$B$23,"&lt;="&amp;RAND())+1),IF(E191="C",INDEX(matriz!$A$26:$A$31,COUNTIF(matriz!$B$26:$B$31,"&lt;="&amp;RAND())+1),IF(E191="D1",INDEX(matriz!$A$34:$A$39,COUNTIF(matriz!$B$34:$B$39,"&lt;="&amp;RAND())+1),IF(E191="D2",INDEX(matriz!$A$42:$A$47,COUNTIF(matriz!$B$42:$B$47,"&lt;="&amp;RAND())+1),IF(E191="E",INDEX(matriz!$A$50:$A$55,COUNTIF(matriz!$B$50:$B$55,"&lt;="&amp;RAND())+1),"ERROR")))))))</f>
        <v>D1</v>
      </c>
      <c r="G191" t="str">
        <f ca="1">IF($P$7=FALSE,"ERROR",IF(F191="A",INDEX(matriz!$A$10:$A$15,COUNTIF(matriz!$B$10:$B$15,"&lt;="&amp;RAND())+1),IF(F191="B",INDEX(matriz!$A$18:$A$23,COUNTIF(matriz!$B$18:$B$23,"&lt;="&amp;RAND())+1),IF(F191="C",INDEX(matriz!$A$26:$A$31,COUNTIF(matriz!$B$26:$B$31,"&lt;="&amp;RAND())+1),IF(F191="D1",INDEX(matriz!$A$34:$A$39,COUNTIF(matriz!$B$34:$B$39,"&lt;="&amp;RAND())+1),IF(F191="D2",INDEX(matriz!$A$42:$A$47,COUNTIF(matriz!$B$42:$B$47,"&lt;="&amp;RAND())+1),IF(F191="E",INDEX(matriz!$A$50:$A$55,COUNTIF(matriz!$B$50:$B$55,"&lt;="&amp;RAND())+1),"ERROR")))))))</f>
        <v>D2</v>
      </c>
      <c r="H191" t="str">
        <f ca="1">IF($P$7=FALSE,"ERROR",IF(G191="A",INDEX(matriz!$A$10:$A$15,COUNTIF(matriz!$B$10:$B$15,"&lt;="&amp;RAND())+1),IF(G191="B",INDEX(matriz!$A$18:$A$23,COUNTIF(matriz!$B$18:$B$23,"&lt;="&amp;RAND())+1),IF(G191="C",INDEX(matriz!$A$26:$A$31,COUNTIF(matriz!$B$26:$B$31,"&lt;="&amp;RAND())+1),IF(G191="D1",INDEX(matriz!$A$34:$A$39,COUNTIF(matriz!$B$34:$B$39,"&lt;="&amp;RAND())+1),IF(G191="D2",INDEX(matriz!$A$42:$A$47,COUNTIF(matriz!$B$42:$B$47,"&lt;="&amp;RAND())+1),IF(G191="E",INDEX(matriz!$A$50:$A$55,COUNTIF(matriz!$B$50:$B$55,"&lt;="&amp;RAND())+1),"ERROR")))))))</f>
        <v>D2</v>
      </c>
      <c r="I191" t="str">
        <f ca="1">IF($P$7=FALSE,"ERROR",IF(H191="A",INDEX(matriz!$A$10:$A$15,COUNTIF(matriz!$B$10:$B$15,"&lt;="&amp;RAND())+1),IF(H191="B",INDEX(matriz!$A$18:$A$23,COUNTIF(matriz!$B$18:$B$23,"&lt;="&amp;RAND())+1),IF(H191="C",INDEX(matriz!$A$26:$A$31,COUNTIF(matriz!$B$26:$B$31,"&lt;="&amp;RAND())+1),IF(H191="D1",INDEX(matriz!$A$34:$A$39,COUNTIF(matriz!$B$34:$B$39,"&lt;="&amp;RAND())+1),IF(H191="D2",INDEX(matriz!$A$42:$A$47,COUNTIF(matriz!$B$42:$B$47,"&lt;="&amp;RAND())+1),IF(H191="E",INDEX(matriz!$A$50:$A$55,COUNTIF(matriz!$B$50:$B$55,"&lt;="&amp;RAND())+1),"ERROR")))))))</f>
        <v>D1</v>
      </c>
      <c r="J191" t="str">
        <f ca="1">IF($P$7=FALSE,"ERROR",IF(I191="A",INDEX(matriz!$A$10:$A$15,COUNTIF(matriz!$B$10:$B$15,"&lt;="&amp;RAND())+1),IF(I191="B",INDEX(matriz!$A$18:$A$23,COUNTIF(matriz!$B$18:$B$23,"&lt;="&amp;RAND())+1),IF(I191="C",INDEX(matriz!$A$26:$A$31,COUNTIF(matriz!$B$26:$B$31,"&lt;="&amp;RAND())+1),IF(I191="D1",INDEX(matriz!$A$34:$A$39,COUNTIF(matriz!$B$34:$B$39,"&lt;="&amp;RAND())+1),IF(I191="D2",INDEX(matriz!$A$42:$A$47,COUNTIF(matriz!$B$42:$B$47,"&lt;="&amp;RAND())+1),IF(I191="E",INDEX(matriz!$A$50:$A$55,COUNTIF(matriz!$B$50:$B$55,"&lt;="&amp;RAND())+1),"ERROR")))))))</f>
        <v>D2</v>
      </c>
      <c r="K191" t="str">
        <f ca="1">IF($P$7=FALSE,"ERROR",IF(J191="A",INDEX(matriz!$A$10:$A$15,COUNTIF(matriz!$B$10:$B$15,"&lt;="&amp;RAND())+1),IF(J191="B",INDEX(matriz!$A$18:$A$23,COUNTIF(matriz!$B$18:$B$23,"&lt;="&amp;RAND())+1),IF(J191="C",INDEX(matriz!$A$26:$A$31,COUNTIF(matriz!$B$26:$B$31,"&lt;="&amp;RAND())+1),IF(J191="D1",INDEX(matriz!$A$34:$A$39,COUNTIF(matriz!$B$34:$B$39,"&lt;="&amp;RAND())+1),IF(J191="D2",INDEX(matriz!$A$42:$A$47,COUNTIF(matriz!$B$42:$B$47,"&lt;="&amp;RAND())+1),IF(J191="E",INDEX(matriz!$A$50:$A$55,COUNTIF(matriz!$B$50:$B$55,"&lt;="&amp;RAND())+1),"ERROR")))))))</f>
        <v>E</v>
      </c>
      <c r="L191" t="str">
        <f ca="1">IF($P$7=FALSE,"ERROR",IF(K191="A",INDEX(matriz!$A$10:$A$15,COUNTIF(matriz!$B$10:$B$15,"&lt;="&amp;RAND())+1),IF(K191="B",INDEX(matriz!$A$18:$A$23,COUNTIF(matriz!$B$18:$B$23,"&lt;="&amp;RAND())+1),IF(K191="C",INDEX(matriz!$A$26:$A$31,COUNTIF(matriz!$B$26:$B$31,"&lt;="&amp;RAND())+1),IF(K191="D1",INDEX(matriz!$A$34:$A$39,COUNTIF(matriz!$B$34:$B$39,"&lt;="&amp;RAND())+1),IF(K191="D2",INDEX(matriz!$A$42:$A$47,COUNTIF(matriz!$B$42:$B$47,"&lt;="&amp;RAND())+1),IF(K191="E",INDEX(matriz!$A$50:$A$55,COUNTIF(matriz!$B$50:$B$55,"&lt;="&amp;RAND())+1),"ERROR")))))))</f>
        <v>E</v>
      </c>
      <c r="M191" t="str">
        <f ca="1">IF($P$7=FALSE,"ERROR",IF(L191="A",INDEX(matriz!$A$10:$A$15,COUNTIF(matriz!$B$10:$B$15,"&lt;="&amp;RAND())+1),IF(L191="B",INDEX(matriz!$A$18:$A$23,COUNTIF(matriz!$B$18:$B$23,"&lt;="&amp;RAND())+1),IF(L191="C",INDEX(matriz!$A$26:$A$31,COUNTIF(matriz!$B$26:$B$31,"&lt;="&amp;RAND())+1),IF(L191="D1",INDEX(matriz!$A$34:$A$39,COUNTIF(matriz!$B$34:$B$39,"&lt;="&amp;RAND())+1),IF(L191="D2",INDEX(matriz!$A$42:$A$47,COUNTIF(matriz!$B$42:$B$47,"&lt;="&amp;RAND())+1),IF(L191="E",INDEX(matriz!$A$50:$A$55,COUNTIF(matriz!$B$50:$B$55,"&lt;="&amp;RAND())+1),"ERROR")))))))</f>
        <v>E</v>
      </c>
    </row>
    <row r="192" spans="1:13" x14ac:dyDescent="0.35">
      <c r="A192">
        <v>186</v>
      </c>
      <c r="B192" t="s">
        <v>0</v>
      </c>
      <c r="C192" t="str">
        <f ca="1">IF($P$7=FALSE,"ERROR",IF(B192="A",INDEX(matriz!$A$10:$A$15,COUNTIF(matriz!$B$10:$B$15,"&lt;="&amp;RAND())+1),IF(B192="B",INDEX(matriz!$A$18:$A$23,COUNTIF(matriz!$B$18:$B$23,"&lt;="&amp;RAND())+1),IF(B192="C",INDEX(matriz!$A$26:$A$31,COUNTIF(matriz!$B$26:$B$31,"&lt;="&amp;RAND())+1),IF(B192="D1",INDEX(matriz!$A$34:$A$39,COUNTIF(matriz!$B$34:$B$39,"&lt;="&amp;RAND())+1),IF(B192="D2",INDEX(matriz!$A$42:$A$47,COUNTIF(matriz!$B$42:$B$47,"&lt;="&amp;RAND())+1),IF(B192="E",INDEX(matriz!$A$50:$A$55,COUNTIF(matriz!$B$50:$B$55,"&lt;="&amp;RAND())+1),"ERROR")))))))</f>
        <v>B</v>
      </c>
      <c r="D192" t="str">
        <f ca="1">IF($P$7=FALSE,"ERROR",IF(C192="A",INDEX(matriz!$A$10:$A$15,COUNTIF(matriz!$B$10:$B$15,"&lt;="&amp;RAND())+1),IF(C192="B",INDEX(matriz!$A$18:$A$23,COUNTIF(matriz!$B$18:$B$23,"&lt;="&amp;RAND())+1),IF(C192="C",INDEX(matriz!$A$26:$A$31,COUNTIF(matriz!$B$26:$B$31,"&lt;="&amp;RAND())+1),IF(C192="D1",INDEX(matriz!$A$34:$A$39,COUNTIF(matriz!$B$34:$B$39,"&lt;="&amp;RAND())+1),IF(C192="D2",INDEX(matriz!$A$42:$A$47,COUNTIF(matriz!$B$42:$B$47,"&lt;="&amp;RAND())+1),IF(C192="E",INDEX(matriz!$A$50:$A$55,COUNTIF(matriz!$B$50:$B$55,"&lt;="&amp;RAND())+1),"ERROR")))))))</f>
        <v>C</v>
      </c>
      <c r="E192" t="str">
        <f ca="1">IF($P$7=FALSE,"ERROR",IF(D192="A",INDEX(matriz!$A$10:$A$15,COUNTIF(matriz!$B$10:$B$15,"&lt;="&amp;RAND())+1),IF(D192="B",INDEX(matriz!$A$18:$A$23,COUNTIF(matriz!$B$18:$B$23,"&lt;="&amp;RAND())+1),IF(D192="C",INDEX(matriz!$A$26:$A$31,COUNTIF(matriz!$B$26:$B$31,"&lt;="&amp;RAND())+1),IF(D192="D1",INDEX(matriz!$A$34:$A$39,COUNTIF(matriz!$B$34:$B$39,"&lt;="&amp;RAND())+1),IF(D192="D2",INDEX(matriz!$A$42:$A$47,COUNTIF(matriz!$B$42:$B$47,"&lt;="&amp;RAND())+1),IF(D192="E",INDEX(matriz!$A$50:$A$55,COUNTIF(matriz!$B$50:$B$55,"&lt;="&amp;RAND())+1),"ERROR")))))))</f>
        <v>D1</v>
      </c>
      <c r="F192" t="str">
        <f ca="1">IF($P$7=FALSE,"ERROR",IF(E192="A",INDEX(matriz!$A$10:$A$15,COUNTIF(matriz!$B$10:$B$15,"&lt;="&amp;RAND())+1),IF(E192="B",INDEX(matriz!$A$18:$A$23,COUNTIF(matriz!$B$18:$B$23,"&lt;="&amp;RAND())+1),IF(E192="C",INDEX(matriz!$A$26:$A$31,COUNTIF(matriz!$B$26:$B$31,"&lt;="&amp;RAND())+1),IF(E192="D1",INDEX(matriz!$A$34:$A$39,COUNTIF(matriz!$B$34:$B$39,"&lt;="&amp;RAND())+1),IF(E192="D2",INDEX(matriz!$A$42:$A$47,COUNTIF(matriz!$B$42:$B$47,"&lt;="&amp;RAND())+1),IF(E192="E",INDEX(matriz!$A$50:$A$55,COUNTIF(matriz!$B$50:$B$55,"&lt;="&amp;RAND())+1),"ERROR")))))))</f>
        <v>D1</v>
      </c>
      <c r="G192" t="str">
        <f ca="1">IF($P$7=FALSE,"ERROR",IF(F192="A",INDEX(matriz!$A$10:$A$15,COUNTIF(matriz!$B$10:$B$15,"&lt;="&amp;RAND())+1),IF(F192="B",INDEX(matriz!$A$18:$A$23,COUNTIF(matriz!$B$18:$B$23,"&lt;="&amp;RAND())+1),IF(F192="C",INDEX(matriz!$A$26:$A$31,COUNTIF(matriz!$B$26:$B$31,"&lt;="&amp;RAND())+1),IF(F192="D1",INDEX(matriz!$A$34:$A$39,COUNTIF(matriz!$B$34:$B$39,"&lt;="&amp;RAND())+1),IF(F192="D2",INDEX(matriz!$A$42:$A$47,COUNTIF(matriz!$B$42:$B$47,"&lt;="&amp;RAND())+1),IF(F192="E",INDEX(matriz!$A$50:$A$55,COUNTIF(matriz!$B$50:$B$55,"&lt;="&amp;RAND())+1),"ERROR")))))))</f>
        <v>D1</v>
      </c>
      <c r="H192" t="str">
        <f ca="1">IF($P$7=FALSE,"ERROR",IF(G192="A",INDEX(matriz!$A$10:$A$15,COUNTIF(matriz!$B$10:$B$15,"&lt;="&amp;RAND())+1),IF(G192="B",INDEX(matriz!$A$18:$A$23,COUNTIF(matriz!$B$18:$B$23,"&lt;="&amp;RAND())+1),IF(G192="C",INDEX(matriz!$A$26:$A$31,COUNTIF(matriz!$B$26:$B$31,"&lt;="&amp;RAND())+1),IF(G192="D1",INDEX(matriz!$A$34:$A$39,COUNTIF(matriz!$B$34:$B$39,"&lt;="&amp;RAND())+1),IF(G192="D2",INDEX(matriz!$A$42:$A$47,COUNTIF(matriz!$B$42:$B$47,"&lt;="&amp;RAND())+1),IF(G192="E",INDEX(matriz!$A$50:$A$55,COUNTIF(matriz!$B$50:$B$55,"&lt;="&amp;RAND())+1),"ERROR")))))))</f>
        <v>C</v>
      </c>
      <c r="I192" t="str">
        <f ca="1">IF($P$7=FALSE,"ERROR",IF(H192="A",INDEX(matriz!$A$10:$A$15,COUNTIF(matriz!$B$10:$B$15,"&lt;="&amp;RAND())+1),IF(H192="B",INDEX(matriz!$A$18:$A$23,COUNTIF(matriz!$B$18:$B$23,"&lt;="&amp;RAND())+1),IF(H192="C",INDEX(matriz!$A$26:$A$31,COUNTIF(matriz!$B$26:$B$31,"&lt;="&amp;RAND())+1),IF(H192="D1",INDEX(matriz!$A$34:$A$39,COUNTIF(matriz!$B$34:$B$39,"&lt;="&amp;RAND())+1),IF(H192="D2",INDEX(matriz!$A$42:$A$47,COUNTIF(matriz!$B$42:$B$47,"&lt;="&amp;RAND())+1),IF(H192="E",INDEX(matriz!$A$50:$A$55,COUNTIF(matriz!$B$50:$B$55,"&lt;="&amp;RAND())+1),"ERROR")))))))</f>
        <v>B</v>
      </c>
      <c r="J192" t="str">
        <f ca="1">IF($P$7=FALSE,"ERROR",IF(I192="A",INDEX(matriz!$A$10:$A$15,COUNTIF(matriz!$B$10:$B$15,"&lt;="&amp;RAND())+1),IF(I192="B",INDEX(matriz!$A$18:$A$23,COUNTIF(matriz!$B$18:$B$23,"&lt;="&amp;RAND())+1),IF(I192="C",INDEX(matriz!$A$26:$A$31,COUNTIF(matriz!$B$26:$B$31,"&lt;="&amp;RAND())+1),IF(I192="D1",INDEX(matriz!$A$34:$A$39,COUNTIF(matriz!$B$34:$B$39,"&lt;="&amp;RAND())+1),IF(I192="D2",INDEX(matriz!$A$42:$A$47,COUNTIF(matriz!$B$42:$B$47,"&lt;="&amp;RAND())+1),IF(I192="E",INDEX(matriz!$A$50:$A$55,COUNTIF(matriz!$B$50:$B$55,"&lt;="&amp;RAND())+1),"ERROR")))))))</f>
        <v>C</v>
      </c>
      <c r="K192" t="str">
        <f ca="1">IF($P$7=FALSE,"ERROR",IF(J192="A",INDEX(matriz!$A$10:$A$15,COUNTIF(matriz!$B$10:$B$15,"&lt;="&amp;RAND())+1),IF(J192="B",INDEX(matriz!$A$18:$A$23,COUNTIF(matriz!$B$18:$B$23,"&lt;="&amp;RAND())+1),IF(J192="C",INDEX(matriz!$A$26:$A$31,COUNTIF(matriz!$B$26:$B$31,"&lt;="&amp;RAND())+1),IF(J192="D1",INDEX(matriz!$A$34:$A$39,COUNTIF(matriz!$B$34:$B$39,"&lt;="&amp;RAND())+1),IF(J192="D2",INDEX(matriz!$A$42:$A$47,COUNTIF(matriz!$B$42:$B$47,"&lt;="&amp;RAND())+1),IF(J192="E",INDEX(matriz!$A$50:$A$55,COUNTIF(matriz!$B$50:$B$55,"&lt;="&amp;RAND())+1),"ERROR")))))))</f>
        <v>D1</v>
      </c>
      <c r="L192" t="str">
        <f ca="1">IF($P$7=FALSE,"ERROR",IF(K192="A",INDEX(matriz!$A$10:$A$15,COUNTIF(matriz!$B$10:$B$15,"&lt;="&amp;RAND())+1),IF(K192="B",INDEX(matriz!$A$18:$A$23,COUNTIF(matriz!$B$18:$B$23,"&lt;="&amp;RAND())+1),IF(K192="C",INDEX(matriz!$A$26:$A$31,COUNTIF(matriz!$B$26:$B$31,"&lt;="&amp;RAND())+1),IF(K192="D1",INDEX(matriz!$A$34:$A$39,COUNTIF(matriz!$B$34:$B$39,"&lt;="&amp;RAND())+1),IF(K192="D2",INDEX(matriz!$A$42:$A$47,COUNTIF(matriz!$B$42:$B$47,"&lt;="&amp;RAND())+1),IF(K192="E",INDEX(matriz!$A$50:$A$55,COUNTIF(matriz!$B$50:$B$55,"&lt;="&amp;RAND())+1),"ERROR")))))))</f>
        <v>D2</v>
      </c>
      <c r="M192" t="str">
        <f ca="1">IF($P$7=FALSE,"ERROR",IF(L192="A",INDEX(matriz!$A$10:$A$15,COUNTIF(matriz!$B$10:$B$15,"&lt;="&amp;RAND())+1),IF(L192="B",INDEX(matriz!$A$18:$A$23,COUNTIF(matriz!$B$18:$B$23,"&lt;="&amp;RAND())+1),IF(L192="C",INDEX(matriz!$A$26:$A$31,COUNTIF(matriz!$B$26:$B$31,"&lt;="&amp;RAND())+1),IF(L192="D1",INDEX(matriz!$A$34:$A$39,COUNTIF(matriz!$B$34:$B$39,"&lt;="&amp;RAND())+1),IF(L192="D2",INDEX(matriz!$A$42:$A$47,COUNTIF(matriz!$B$42:$B$47,"&lt;="&amp;RAND())+1),IF(L192="E",INDEX(matriz!$A$50:$A$55,COUNTIF(matriz!$B$50:$B$55,"&lt;="&amp;RAND())+1),"ERROR")))))))</f>
        <v>D2</v>
      </c>
    </row>
    <row r="193" spans="1:13" x14ac:dyDescent="0.35">
      <c r="A193">
        <v>187</v>
      </c>
      <c r="B193" t="s">
        <v>0</v>
      </c>
      <c r="C193" t="str">
        <f ca="1">IF($P$7=FALSE,"ERROR",IF(B193="A",INDEX(matriz!$A$10:$A$15,COUNTIF(matriz!$B$10:$B$15,"&lt;="&amp;RAND())+1),IF(B193="B",INDEX(matriz!$A$18:$A$23,COUNTIF(matriz!$B$18:$B$23,"&lt;="&amp;RAND())+1),IF(B193="C",INDEX(matriz!$A$26:$A$31,COUNTIF(matriz!$B$26:$B$31,"&lt;="&amp;RAND())+1),IF(B193="D1",INDEX(matriz!$A$34:$A$39,COUNTIF(matriz!$B$34:$B$39,"&lt;="&amp;RAND())+1),IF(B193="D2",INDEX(matriz!$A$42:$A$47,COUNTIF(matriz!$B$42:$B$47,"&lt;="&amp;RAND())+1),IF(B193="E",INDEX(matriz!$A$50:$A$55,COUNTIF(matriz!$B$50:$B$55,"&lt;="&amp;RAND())+1),"ERROR")))))))</f>
        <v>B</v>
      </c>
      <c r="D193" t="str">
        <f ca="1">IF($P$7=FALSE,"ERROR",IF(C193="A",INDEX(matriz!$A$10:$A$15,COUNTIF(matriz!$B$10:$B$15,"&lt;="&amp;RAND())+1),IF(C193="B",INDEX(matriz!$A$18:$A$23,COUNTIF(matriz!$B$18:$B$23,"&lt;="&amp;RAND())+1),IF(C193="C",INDEX(matriz!$A$26:$A$31,COUNTIF(matriz!$B$26:$B$31,"&lt;="&amp;RAND())+1),IF(C193="D1",INDEX(matriz!$A$34:$A$39,COUNTIF(matriz!$B$34:$B$39,"&lt;="&amp;RAND())+1),IF(C193="D2",INDEX(matriz!$A$42:$A$47,COUNTIF(matriz!$B$42:$B$47,"&lt;="&amp;RAND())+1),IF(C193="E",INDEX(matriz!$A$50:$A$55,COUNTIF(matriz!$B$50:$B$55,"&lt;="&amp;RAND())+1),"ERROR")))))))</f>
        <v>C</v>
      </c>
      <c r="E193" t="str">
        <f ca="1">IF($P$7=FALSE,"ERROR",IF(D193="A",INDEX(matriz!$A$10:$A$15,COUNTIF(matriz!$B$10:$B$15,"&lt;="&amp;RAND())+1),IF(D193="B",INDEX(matriz!$A$18:$A$23,COUNTIF(matriz!$B$18:$B$23,"&lt;="&amp;RAND())+1),IF(D193="C",INDEX(matriz!$A$26:$A$31,COUNTIF(matriz!$B$26:$B$31,"&lt;="&amp;RAND())+1),IF(D193="D1",INDEX(matriz!$A$34:$A$39,COUNTIF(matriz!$B$34:$B$39,"&lt;="&amp;RAND())+1),IF(D193="D2",INDEX(matriz!$A$42:$A$47,COUNTIF(matriz!$B$42:$B$47,"&lt;="&amp;RAND())+1),IF(D193="E",INDEX(matriz!$A$50:$A$55,COUNTIF(matriz!$B$50:$B$55,"&lt;="&amp;RAND())+1),"ERROR")))))))</f>
        <v>D1</v>
      </c>
      <c r="F193" t="str">
        <f ca="1">IF($P$7=FALSE,"ERROR",IF(E193="A",INDEX(matriz!$A$10:$A$15,COUNTIF(matriz!$B$10:$B$15,"&lt;="&amp;RAND())+1),IF(E193="B",INDEX(matriz!$A$18:$A$23,COUNTIF(matriz!$B$18:$B$23,"&lt;="&amp;RAND())+1),IF(E193="C",INDEX(matriz!$A$26:$A$31,COUNTIF(matriz!$B$26:$B$31,"&lt;="&amp;RAND())+1),IF(E193="D1",INDEX(matriz!$A$34:$A$39,COUNTIF(matriz!$B$34:$B$39,"&lt;="&amp;RAND())+1),IF(E193="D2",INDEX(matriz!$A$42:$A$47,COUNTIF(matriz!$B$42:$B$47,"&lt;="&amp;RAND())+1),IF(E193="E",INDEX(matriz!$A$50:$A$55,COUNTIF(matriz!$B$50:$B$55,"&lt;="&amp;RAND())+1),"ERROR")))))))</f>
        <v>C</v>
      </c>
      <c r="G193" t="str">
        <f ca="1">IF($P$7=FALSE,"ERROR",IF(F193="A",INDEX(matriz!$A$10:$A$15,COUNTIF(matriz!$B$10:$B$15,"&lt;="&amp;RAND())+1),IF(F193="B",INDEX(matriz!$A$18:$A$23,COUNTIF(matriz!$B$18:$B$23,"&lt;="&amp;RAND())+1),IF(F193="C",INDEX(matriz!$A$26:$A$31,COUNTIF(matriz!$B$26:$B$31,"&lt;="&amp;RAND())+1),IF(F193="D1",INDEX(matriz!$A$34:$A$39,COUNTIF(matriz!$B$34:$B$39,"&lt;="&amp;RAND())+1),IF(F193="D2",INDEX(matriz!$A$42:$A$47,COUNTIF(matriz!$B$42:$B$47,"&lt;="&amp;RAND())+1),IF(F193="E",INDEX(matriz!$A$50:$A$55,COUNTIF(matriz!$B$50:$B$55,"&lt;="&amp;RAND())+1),"ERROR")))))))</f>
        <v>B</v>
      </c>
      <c r="H193" t="str">
        <f ca="1">IF($P$7=FALSE,"ERROR",IF(G193="A",INDEX(matriz!$A$10:$A$15,COUNTIF(matriz!$B$10:$B$15,"&lt;="&amp;RAND())+1),IF(G193="B",INDEX(matriz!$A$18:$A$23,COUNTIF(matriz!$B$18:$B$23,"&lt;="&amp;RAND())+1),IF(G193="C",INDEX(matriz!$A$26:$A$31,COUNTIF(matriz!$B$26:$B$31,"&lt;="&amp;RAND())+1),IF(G193="D1",INDEX(matriz!$A$34:$A$39,COUNTIF(matriz!$B$34:$B$39,"&lt;="&amp;RAND())+1),IF(G193="D2",INDEX(matriz!$A$42:$A$47,COUNTIF(matriz!$B$42:$B$47,"&lt;="&amp;RAND())+1),IF(G193="E",INDEX(matriz!$A$50:$A$55,COUNTIF(matriz!$B$50:$B$55,"&lt;="&amp;RAND())+1),"ERROR")))))))</f>
        <v>C</v>
      </c>
      <c r="I193" t="str">
        <f ca="1">IF($P$7=FALSE,"ERROR",IF(H193="A",INDEX(matriz!$A$10:$A$15,COUNTIF(matriz!$B$10:$B$15,"&lt;="&amp;RAND())+1),IF(H193="B",INDEX(matriz!$A$18:$A$23,COUNTIF(matriz!$B$18:$B$23,"&lt;="&amp;RAND())+1),IF(H193="C",INDEX(matriz!$A$26:$A$31,COUNTIF(matriz!$B$26:$B$31,"&lt;="&amp;RAND())+1),IF(H193="D1",INDEX(matriz!$A$34:$A$39,COUNTIF(matriz!$B$34:$B$39,"&lt;="&amp;RAND())+1),IF(H193="D2",INDEX(matriz!$A$42:$A$47,COUNTIF(matriz!$B$42:$B$47,"&lt;="&amp;RAND())+1),IF(H193="E",INDEX(matriz!$A$50:$A$55,COUNTIF(matriz!$B$50:$B$55,"&lt;="&amp;RAND())+1),"ERROR")))))))</f>
        <v>B</v>
      </c>
      <c r="J193" t="str">
        <f ca="1">IF($P$7=FALSE,"ERROR",IF(I193="A",INDEX(matriz!$A$10:$A$15,COUNTIF(matriz!$B$10:$B$15,"&lt;="&amp;RAND())+1),IF(I193="B",INDEX(matriz!$A$18:$A$23,COUNTIF(matriz!$B$18:$B$23,"&lt;="&amp;RAND())+1),IF(I193="C",INDEX(matriz!$A$26:$A$31,COUNTIF(matriz!$B$26:$B$31,"&lt;="&amp;RAND())+1),IF(I193="D1",INDEX(matriz!$A$34:$A$39,COUNTIF(matriz!$B$34:$B$39,"&lt;="&amp;RAND())+1),IF(I193="D2",INDEX(matriz!$A$42:$A$47,COUNTIF(matriz!$B$42:$B$47,"&lt;="&amp;RAND())+1),IF(I193="E",INDEX(matriz!$A$50:$A$55,COUNTIF(matriz!$B$50:$B$55,"&lt;="&amp;RAND())+1),"ERROR")))))))</f>
        <v>C</v>
      </c>
      <c r="K193" t="str">
        <f ca="1">IF($P$7=FALSE,"ERROR",IF(J193="A",INDEX(matriz!$A$10:$A$15,COUNTIF(matriz!$B$10:$B$15,"&lt;="&amp;RAND())+1),IF(J193="B",INDEX(matriz!$A$18:$A$23,COUNTIF(matriz!$B$18:$B$23,"&lt;="&amp;RAND())+1),IF(J193="C",INDEX(matriz!$A$26:$A$31,COUNTIF(matriz!$B$26:$B$31,"&lt;="&amp;RAND())+1),IF(J193="D1",INDEX(matriz!$A$34:$A$39,COUNTIF(matriz!$B$34:$B$39,"&lt;="&amp;RAND())+1),IF(J193="D2",INDEX(matriz!$A$42:$A$47,COUNTIF(matriz!$B$42:$B$47,"&lt;="&amp;RAND())+1),IF(J193="E",INDEX(matriz!$A$50:$A$55,COUNTIF(matriz!$B$50:$B$55,"&lt;="&amp;RAND())+1),"ERROR")))))))</f>
        <v>D1</v>
      </c>
      <c r="L193" t="str">
        <f ca="1">IF($P$7=FALSE,"ERROR",IF(K193="A",INDEX(matriz!$A$10:$A$15,COUNTIF(matriz!$B$10:$B$15,"&lt;="&amp;RAND())+1),IF(K193="B",INDEX(matriz!$A$18:$A$23,COUNTIF(matriz!$B$18:$B$23,"&lt;="&amp;RAND())+1),IF(K193="C",INDEX(matriz!$A$26:$A$31,COUNTIF(matriz!$B$26:$B$31,"&lt;="&amp;RAND())+1),IF(K193="D1",INDEX(matriz!$A$34:$A$39,COUNTIF(matriz!$B$34:$B$39,"&lt;="&amp;RAND())+1),IF(K193="D2",INDEX(matriz!$A$42:$A$47,COUNTIF(matriz!$B$42:$B$47,"&lt;="&amp;RAND())+1),IF(K193="E",INDEX(matriz!$A$50:$A$55,COUNTIF(matriz!$B$50:$B$55,"&lt;="&amp;RAND())+1),"ERROR")))))))</f>
        <v>D2</v>
      </c>
      <c r="M193" t="str">
        <f ca="1">IF($P$7=FALSE,"ERROR",IF(L193="A",INDEX(matriz!$A$10:$A$15,COUNTIF(matriz!$B$10:$B$15,"&lt;="&amp;RAND())+1),IF(L193="B",INDEX(matriz!$A$18:$A$23,COUNTIF(matriz!$B$18:$B$23,"&lt;="&amp;RAND())+1),IF(L193="C",INDEX(matriz!$A$26:$A$31,COUNTIF(matriz!$B$26:$B$31,"&lt;="&amp;RAND())+1),IF(L193="D1",INDEX(matriz!$A$34:$A$39,COUNTIF(matriz!$B$34:$B$39,"&lt;="&amp;RAND())+1),IF(L193="D2",INDEX(matriz!$A$42:$A$47,COUNTIF(matriz!$B$42:$B$47,"&lt;="&amp;RAND())+1),IF(L193="E",INDEX(matriz!$A$50:$A$55,COUNTIF(matriz!$B$50:$B$55,"&lt;="&amp;RAND())+1),"ERROR")))))))</f>
        <v>D2</v>
      </c>
    </row>
    <row r="194" spans="1:13" x14ac:dyDescent="0.35">
      <c r="A194">
        <v>188</v>
      </c>
      <c r="B194" t="s">
        <v>0</v>
      </c>
      <c r="C194" t="str">
        <f ca="1">IF($P$7=FALSE,"ERROR",IF(B194="A",INDEX(matriz!$A$10:$A$15,COUNTIF(matriz!$B$10:$B$15,"&lt;="&amp;RAND())+1),IF(B194="B",INDEX(matriz!$A$18:$A$23,COUNTIF(matriz!$B$18:$B$23,"&lt;="&amp;RAND())+1),IF(B194="C",INDEX(matriz!$A$26:$A$31,COUNTIF(matriz!$B$26:$B$31,"&lt;="&amp;RAND())+1),IF(B194="D1",INDEX(matriz!$A$34:$A$39,COUNTIF(matriz!$B$34:$B$39,"&lt;="&amp;RAND())+1),IF(B194="D2",INDEX(matriz!$A$42:$A$47,COUNTIF(matriz!$B$42:$B$47,"&lt;="&amp;RAND())+1),IF(B194="E",INDEX(matriz!$A$50:$A$55,COUNTIF(matriz!$B$50:$B$55,"&lt;="&amp;RAND())+1),"ERROR")))))))</f>
        <v>B</v>
      </c>
      <c r="D194" t="str">
        <f ca="1">IF($P$7=FALSE,"ERROR",IF(C194="A",INDEX(matriz!$A$10:$A$15,COUNTIF(matriz!$B$10:$B$15,"&lt;="&amp;RAND())+1),IF(C194="B",INDEX(matriz!$A$18:$A$23,COUNTIF(matriz!$B$18:$B$23,"&lt;="&amp;RAND())+1),IF(C194="C",INDEX(matriz!$A$26:$A$31,COUNTIF(matriz!$B$26:$B$31,"&lt;="&amp;RAND())+1),IF(C194="D1",INDEX(matriz!$A$34:$A$39,COUNTIF(matriz!$B$34:$B$39,"&lt;="&amp;RAND())+1),IF(C194="D2",INDEX(matriz!$A$42:$A$47,COUNTIF(matriz!$B$42:$B$47,"&lt;="&amp;RAND())+1),IF(C194="E",INDEX(matriz!$A$50:$A$55,COUNTIF(matriz!$B$50:$B$55,"&lt;="&amp;RAND())+1),"ERROR")))))))</f>
        <v>B</v>
      </c>
      <c r="E194" t="str">
        <f ca="1">IF($P$7=FALSE,"ERROR",IF(D194="A",INDEX(matriz!$A$10:$A$15,COUNTIF(matriz!$B$10:$B$15,"&lt;="&amp;RAND())+1),IF(D194="B",INDEX(matriz!$A$18:$A$23,COUNTIF(matriz!$B$18:$B$23,"&lt;="&amp;RAND())+1),IF(D194="C",INDEX(matriz!$A$26:$A$31,COUNTIF(matriz!$B$26:$B$31,"&lt;="&amp;RAND())+1),IF(D194="D1",INDEX(matriz!$A$34:$A$39,COUNTIF(matriz!$B$34:$B$39,"&lt;="&amp;RAND())+1),IF(D194="D2",INDEX(matriz!$A$42:$A$47,COUNTIF(matriz!$B$42:$B$47,"&lt;="&amp;RAND())+1),IF(D194="E",INDEX(matriz!$A$50:$A$55,COUNTIF(matriz!$B$50:$B$55,"&lt;="&amp;RAND())+1),"ERROR")))))))</f>
        <v>C</v>
      </c>
      <c r="F194" t="str">
        <f ca="1">IF($P$7=FALSE,"ERROR",IF(E194="A",INDEX(matriz!$A$10:$A$15,COUNTIF(matriz!$B$10:$B$15,"&lt;="&amp;RAND())+1),IF(E194="B",INDEX(matriz!$A$18:$A$23,COUNTIF(matriz!$B$18:$B$23,"&lt;="&amp;RAND())+1),IF(E194="C",INDEX(matriz!$A$26:$A$31,COUNTIF(matriz!$B$26:$B$31,"&lt;="&amp;RAND())+1),IF(E194="D1",INDEX(matriz!$A$34:$A$39,COUNTIF(matriz!$B$34:$B$39,"&lt;="&amp;RAND())+1),IF(E194="D2",INDEX(matriz!$A$42:$A$47,COUNTIF(matriz!$B$42:$B$47,"&lt;="&amp;RAND())+1),IF(E194="E",INDEX(matriz!$A$50:$A$55,COUNTIF(matriz!$B$50:$B$55,"&lt;="&amp;RAND())+1),"ERROR")))))))</f>
        <v>B</v>
      </c>
      <c r="G194" t="str">
        <f ca="1">IF($P$7=FALSE,"ERROR",IF(F194="A",INDEX(matriz!$A$10:$A$15,COUNTIF(matriz!$B$10:$B$15,"&lt;="&amp;RAND())+1),IF(F194="B",INDEX(matriz!$A$18:$A$23,COUNTIF(matriz!$B$18:$B$23,"&lt;="&amp;RAND())+1),IF(F194="C",INDEX(matriz!$A$26:$A$31,COUNTIF(matriz!$B$26:$B$31,"&lt;="&amp;RAND())+1),IF(F194="D1",INDEX(matriz!$A$34:$A$39,COUNTIF(matriz!$B$34:$B$39,"&lt;="&amp;RAND())+1),IF(F194="D2",INDEX(matriz!$A$42:$A$47,COUNTIF(matriz!$B$42:$B$47,"&lt;="&amp;RAND())+1),IF(F194="E",INDEX(matriz!$A$50:$A$55,COUNTIF(matriz!$B$50:$B$55,"&lt;="&amp;RAND())+1),"ERROR")))))))</f>
        <v>C</v>
      </c>
      <c r="H194" t="str">
        <f ca="1">IF($P$7=FALSE,"ERROR",IF(G194="A",INDEX(matriz!$A$10:$A$15,COUNTIF(matriz!$B$10:$B$15,"&lt;="&amp;RAND())+1),IF(G194="B",INDEX(matriz!$A$18:$A$23,COUNTIF(matriz!$B$18:$B$23,"&lt;="&amp;RAND())+1),IF(G194="C",INDEX(matriz!$A$26:$A$31,COUNTIF(matriz!$B$26:$B$31,"&lt;="&amp;RAND())+1),IF(G194="D1",INDEX(matriz!$A$34:$A$39,COUNTIF(matriz!$B$34:$B$39,"&lt;="&amp;RAND())+1),IF(G194="D2",INDEX(matriz!$A$42:$A$47,COUNTIF(matriz!$B$42:$B$47,"&lt;="&amp;RAND())+1),IF(G194="E",INDEX(matriz!$A$50:$A$55,COUNTIF(matriz!$B$50:$B$55,"&lt;="&amp;RAND())+1),"ERROR")))))))</f>
        <v>C</v>
      </c>
      <c r="I194" t="str">
        <f ca="1">IF($P$7=FALSE,"ERROR",IF(H194="A",INDEX(matriz!$A$10:$A$15,COUNTIF(matriz!$B$10:$B$15,"&lt;="&amp;RAND())+1),IF(H194="B",INDEX(matriz!$A$18:$A$23,COUNTIF(matriz!$B$18:$B$23,"&lt;="&amp;RAND())+1),IF(H194="C",INDEX(matriz!$A$26:$A$31,COUNTIF(matriz!$B$26:$B$31,"&lt;="&amp;RAND())+1),IF(H194="D1",INDEX(matriz!$A$34:$A$39,COUNTIF(matriz!$B$34:$B$39,"&lt;="&amp;RAND())+1),IF(H194="D2",INDEX(matriz!$A$42:$A$47,COUNTIF(matriz!$B$42:$B$47,"&lt;="&amp;RAND())+1),IF(H194="E",INDEX(matriz!$A$50:$A$55,COUNTIF(matriz!$B$50:$B$55,"&lt;="&amp;RAND())+1),"ERROR")))))))</f>
        <v>D1</v>
      </c>
      <c r="J194" t="str">
        <f ca="1">IF($P$7=FALSE,"ERROR",IF(I194="A",INDEX(matriz!$A$10:$A$15,COUNTIF(matriz!$B$10:$B$15,"&lt;="&amp;RAND())+1),IF(I194="B",INDEX(matriz!$A$18:$A$23,COUNTIF(matriz!$B$18:$B$23,"&lt;="&amp;RAND())+1),IF(I194="C",INDEX(matriz!$A$26:$A$31,COUNTIF(matriz!$B$26:$B$31,"&lt;="&amp;RAND())+1),IF(I194="D1",INDEX(matriz!$A$34:$A$39,COUNTIF(matriz!$B$34:$B$39,"&lt;="&amp;RAND())+1),IF(I194="D2",INDEX(matriz!$A$42:$A$47,COUNTIF(matriz!$B$42:$B$47,"&lt;="&amp;RAND())+1),IF(I194="E",INDEX(matriz!$A$50:$A$55,COUNTIF(matriz!$B$50:$B$55,"&lt;="&amp;RAND())+1),"ERROR")))))))</f>
        <v>D1</v>
      </c>
      <c r="K194" t="str">
        <f ca="1">IF($P$7=FALSE,"ERROR",IF(J194="A",INDEX(matriz!$A$10:$A$15,COUNTIF(matriz!$B$10:$B$15,"&lt;="&amp;RAND())+1),IF(J194="B",INDEX(matriz!$A$18:$A$23,COUNTIF(matriz!$B$18:$B$23,"&lt;="&amp;RAND())+1),IF(J194="C",INDEX(matriz!$A$26:$A$31,COUNTIF(matriz!$B$26:$B$31,"&lt;="&amp;RAND())+1),IF(J194="D1",INDEX(matriz!$A$34:$A$39,COUNTIF(matriz!$B$34:$B$39,"&lt;="&amp;RAND())+1),IF(J194="D2",INDEX(matriz!$A$42:$A$47,COUNTIF(matriz!$B$42:$B$47,"&lt;="&amp;RAND())+1),IF(J194="E",INDEX(matriz!$A$50:$A$55,COUNTIF(matriz!$B$50:$B$55,"&lt;="&amp;RAND())+1),"ERROR")))))))</f>
        <v>D2</v>
      </c>
      <c r="L194" t="str">
        <f ca="1">IF($P$7=FALSE,"ERROR",IF(K194="A",INDEX(matriz!$A$10:$A$15,COUNTIF(matriz!$B$10:$B$15,"&lt;="&amp;RAND())+1),IF(K194="B",INDEX(matriz!$A$18:$A$23,COUNTIF(matriz!$B$18:$B$23,"&lt;="&amp;RAND())+1),IF(K194="C",INDEX(matriz!$A$26:$A$31,COUNTIF(matriz!$B$26:$B$31,"&lt;="&amp;RAND())+1),IF(K194="D1",INDEX(matriz!$A$34:$A$39,COUNTIF(matriz!$B$34:$B$39,"&lt;="&amp;RAND())+1),IF(K194="D2",INDEX(matriz!$A$42:$A$47,COUNTIF(matriz!$B$42:$B$47,"&lt;="&amp;RAND())+1),IF(K194="E",INDEX(matriz!$A$50:$A$55,COUNTIF(matriz!$B$50:$B$55,"&lt;="&amp;RAND())+1),"ERROR")))))))</f>
        <v>E</v>
      </c>
      <c r="M194" t="str">
        <f ca="1">IF($P$7=FALSE,"ERROR",IF(L194="A",INDEX(matriz!$A$10:$A$15,COUNTIF(matriz!$B$10:$B$15,"&lt;="&amp;RAND())+1),IF(L194="B",INDEX(matriz!$A$18:$A$23,COUNTIF(matriz!$B$18:$B$23,"&lt;="&amp;RAND())+1),IF(L194="C",INDEX(matriz!$A$26:$A$31,COUNTIF(matriz!$B$26:$B$31,"&lt;="&amp;RAND())+1),IF(L194="D1",INDEX(matriz!$A$34:$A$39,COUNTIF(matriz!$B$34:$B$39,"&lt;="&amp;RAND())+1),IF(L194="D2",INDEX(matriz!$A$42:$A$47,COUNTIF(matriz!$B$42:$B$47,"&lt;="&amp;RAND())+1),IF(L194="E",INDEX(matriz!$A$50:$A$55,COUNTIF(matriz!$B$50:$B$55,"&lt;="&amp;RAND())+1),"ERROR")))))))</f>
        <v>E</v>
      </c>
    </row>
    <row r="195" spans="1:13" x14ac:dyDescent="0.35">
      <c r="A195">
        <v>189</v>
      </c>
      <c r="B195" t="s">
        <v>0</v>
      </c>
      <c r="C195" t="str">
        <f ca="1">IF($P$7=FALSE,"ERROR",IF(B195="A",INDEX(matriz!$A$10:$A$15,COUNTIF(matriz!$B$10:$B$15,"&lt;="&amp;RAND())+1),IF(B195="B",INDEX(matriz!$A$18:$A$23,COUNTIF(matriz!$B$18:$B$23,"&lt;="&amp;RAND())+1),IF(B195="C",INDEX(matriz!$A$26:$A$31,COUNTIF(matriz!$B$26:$B$31,"&lt;="&amp;RAND())+1),IF(B195="D1",INDEX(matriz!$A$34:$A$39,COUNTIF(matriz!$B$34:$B$39,"&lt;="&amp;RAND())+1),IF(B195="D2",INDEX(matriz!$A$42:$A$47,COUNTIF(matriz!$B$42:$B$47,"&lt;="&amp;RAND())+1),IF(B195="E",INDEX(matriz!$A$50:$A$55,COUNTIF(matriz!$B$50:$B$55,"&lt;="&amp;RAND())+1),"ERROR")))))))</f>
        <v>A</v>
      </c>
      <c r="D195" t="str">
        <f ca="1">IF($P$7=FALSE,"ERROR",IF(C195="A",INDEX(matriz!$A$10:$A$15,COUNTIF(matriz!$B$10:$B$15,"&lt;="&amp;RAND())+1),IF(C195="B",INDEX(matriz!$A$18:$A$23,COUNTIF(matriz!$B$18:$B$23,"&lt;="&amp;RAND())+1),IF(C195="C",INDEX(matriz!$A$26:$A$31,COUNTIF(matriz!$B$26:$B$31,"&lt;="&amp;RAND())+1),IF(C195="D1",INDEX(matriz!$A$34:$A$39,COUNTIF(matriz!$B$34:$B$39,"&lt;="&amp;RAND())+1),IF(C195="D2",INDEX(matriz!$A$42:$A$47,COUNTIF(matriz!$B$42:$B$47,"&lt;="&amp;RAND())+1),IF(C195="E",INDEX(matriz!$A$50:$A$55,COUNTIF(matriz!$B$50:$B$55,"&lt;="&amp;RAND())+1),"ERROR")))))))</f>
        <v>B</v>
      </c>
      <c r="E195" t="str">
        <f ca="1">IF($P$7=FALSE,"ERROR",IF(D195="A",INDEX(matriz!$A$10:$A$15,COUNTIF(matriz!$B$10:$B$15,"&lt;="&amp;RAND())+1),IF(D195="B",INDEX(matriz!$A$18:$A$23,COUNTIF(matriz!$B$18:$B$23,"&lt;="&amp;RAND())+1),IF(D195="C",INDEX(matriz!$A$26:$A$31,COUNTIF(matriz!$B$26:$B$31,"&lt;="&amp;RAND())+1),IF(D195="D1",INDEX(matriz!$A$34:$A$39,COUNTIF(matriz!$B$34:$B$39,"&lt;="&amp;RAND())+1),IF(D195="D2",INDEX(matriz!$A$42:$A$47,COUNTIF(matriz!$B$42:$B$47,"&lt;="&amp;RAND())+1),IF(D195="E",INDEX(matriz!$A$50:$A$55,COUNTIF(matriz!$B$50:$B$55,"&lt;="&amp;RAND())+1),"ERROR")))))))</f>
        <v>C</v>
      </c>
      <c r="F195" t="str">
        <f ca="1">IF($P$7=FALSE,"ERROR",IF(E195="A",INDEX(matriz!$A$10:$A$15,COUNTIF(matriz!$B$10:$B$15,"&lt;="&amp;RAND())+1),IF(E195="B",INDEX(matriz!$A$18:$A$23,COUNTIF(matriz!$B$18:$B$23,"&lt;="&amp;RAND())+1),IF(E195="C",INDEX(matriz!$A$26:$A$31,COUNTIF(matriz!$B$26:$B$31,"&lt;="&amp;RAND())+1),IF(E195="D1",INDEX(matriz!$A$34:$A$39,COUNTIF(matriz!$B$34:$B$39,"&lt;="&amp;RAND())+1),IF(E195="D2",INDEX(matriz!$A$42:$A$47,COUNTIF(matriz!$B$42:$B$47,"&lt;="&amp;RAND())+1),IF(E195="E",INDEX(matriz!$A$50:$A$55,COUNTIF(matriz!$B$50:$B$55,"&lt;="&amp;RAND())+1),"ERROR")))))))</f>
        <v>B</v>
      </c>
      <c r="G195" t="str">
        <f ca="1">IF($P$7=FALSE,"ERROR",IF(F195="A",INDEX(matriz!$A$10:$A$15,COUNTIF(matriz!$B$10:$B$15,"&lt;="&amp;RAND())+1),IF(F195="B",INDEX(matriz!$A$18:$A$23,COUNTIF(matriz!$B$18:$B$23,"&lt;="&amp;RAND())+1),IF(F195="C",INDEX(matriz!$A$26:$A$31,COUNTIF(matriz!$B$26:$B$31,"&lt;="&amp;RAND())+1),IF(F195="D1",INDEX(matriz!$A$34:$A$39,COUNTIF(matriz!$B$34:$B$39,"&lt;="&amp;RAND())+1),IF(F195="D2",INDEX(matriz!$A$42:$A$47,COUNTIF(matriz!$B$42:$B$47,"&lt;="&amp;RAND())+1),IF(F195="E",INDEX(matriz!$A$50:$A$55,COUNTIF(matriz!$B$50:$B$55,"&lt;="&amp;RAND())+1),"ERROR")))))))</f>
        <v>C</v>
      </c>
      <c r="H195" t="str">
        <f ca="1">IF($P$7=FALSE,"ERROR",IF(G195="A",INDEX(matriz!$A$10:$A$15,COUNTIF(matriz!$B$10:$B$15,"&lt;="&amp;RAND())+1),IF(G195="B",INDEX(matriz!$A$18:$A$23,COUNTIF(matriz!$B$18:$B$23,"&lt;="&amp;RAND())+1),IF(G195="C",INDEX(matriz!$A$26:$A$31,COUNTIF(matriz!$B$26:$B$31,"&lt;="&amp;RAND())+1),IF(G195="D1",INDEX(matriz!$A$34:$A$39,COUNTIF(matriz!$B$34:$B$39,"&lt;="&amp;RAND())+1),IF(G195="D2",INDEX(matriz!$A$42:$A$47,COUNTIF(matriz!$B$42:$B$47,"&lt;="&amp;RAND())+1),IF(G195="E",INDEX(matriz!$A$50:$A$55,COUNTIF(matriz!$B$50:$B$55,"&lt;="&amp;RAND())+1),"ERROR")))))))</f>
        <v>D1</v>
      </c>
      <c r="I195" t="str">
        <f ca="1">IF($P$7=FALSE,"ERROR",IF(H195="A",INDEX(matriz!$A$10:$A$15,COUNTIF(matriz!$B$10:$B$15,"&lt;="&amp;RAND())+1),IF(H195="B",INDEX(matriz!$A$18:$A$23,COUNTIF(matriz!$B$18:$B$23,"&lt;="&amp;RAND())+1),IF(H195="C",INDEX(matriz!$A$26:$A$31,COUNTIF(matriz!$B$26:$B$31,"&lt;="&amp;RAND())+1),IF(H195="D1",INDEX(matriz!$A$34:$A$39,COUNTIF(matriz!$B$34:$B$39,"&lt;="&amp;RAND())+1),IF(H195="D2",INDEX(matriz!$A$42:$A$47,COUNTIF(matriz!$B$42:$B$47,"&lt;="&amp;RAND())+1),IF(H195="E",INDEX(matriz!$A$50:$A$55,COUNTIF(matriz!$B$50:$B$55,"&lt;="&amp;RAND())+1),"ERROR")))))))</f>
        <v>D1</v>
      </c>
      <c r="J195" t="str">
        <f ca="1">IF($P$7=FALSE,"ERROR",IF(I195="A",INDEX(matriz!$A$10:$A$15,COUNTIF(matriz!$B$10:$B$15,"&lt;="&amp;RAND())+1),IF(I195="B",INDEX(matriz!$A$18:$A$23,COUNTIF(matriz!$B$18:$B$23,"&lt;="&amp;RAND())+1),IF(I195="C",INDEX(matriz!$A$26:$A$31,COUNTIF(matriz!$B$26:$B$31,"&lt;="&amp;RAND())+1),IF(I195="D1",INDEX(matriz!$A$34:$A$39,COUNTIF(matriz!$B$34:$B$39,"&lt;="&amp;RAND())+1),IF(I195="D2",INDEX(matriz!$A$42:$A$47,COUNTIF(matriz!$B$42:$B$47,"&lt;="&amp;RAND())+1),IF(I195="E",INDEX(matriz!$A$50:$A$55,COUNTIF(matriz!$B$50:$B$55,"&lt;="&amp;RAND())+1),"ERROR")))))))</f>
        <v>C</v>
      </c>
      <c r="K195" t="str">
        <f ca="1">IF($P$7=FALSE,"ERROR",IF(J195="A",INDEX(matriz!$A$10:$A$15,COUNTIF(matriz!$B$10:$B$15,"&lt;="&amp;RAND())+1),IF(J195="B",INDEX(matriz!$A$18:$A$23,COUNTIF(matriz!$B$18:$B$23,"&lt;="&amp;RAND())+1),IF(J195="C",INDEX(matriz!$A$26:$A$31,COUNTIF(matriz!$B$26:$B$31,"&lt;="&amp;RAND())+1),IF(J195="D1",INDEX(matriz!$A$34:$A$39,COUNTIF(matriz!$B$34:$B$39,"&lt;="&amp;RAND())+1),IF(J195="D2",INDEX(matriz!$A$42:$A$47,COUNTIF(matriz!$B$42:$B$47,"&lt;="&amp;RAND())+1),IF(J195="E",INDEX(matriz!$A$50:$A$55,COUNTIF(matriz!$B$50:$B$55,"&lt;="&amp;RAND())+1),"ERROR")))))))</f>
        <v>C</v>
      </c>
      <c r="L195" t="str">
        <f ca="1">IF($P$7=FALSE,"ERROR",IF(K195="A",INDEX(matriz!$A$10:$A$15,COUNTIF(matriz!$B$10:$B$15,"&lt;="&amp;RAND())+1),IF(K195="B",INDEX(matriz!$A$18:$A$23,COUNTIF(matriz!$B$18:$B$23,"&lt;="&amp;RAND())+1),IF(K195="C",INDEX(matriz!$A$26:$A$31,COUNTIF(matriz!$B$26:$B$31,"&lt;="&amp;RAND())+1),IF(K195="D1",INDEX(matriz!$A$34:$A$39,COUNTIF(matriz!$B$34:$B$39,"&lt;="&amp;RAND())+1),IF(K195="D2",INDEX(matriz!$A$42:$A$47,COUNTIF(matriz!$B$42:$B$47,"&lt;="&amp;RAND())+1),IF(K195="E",INDEX(matriz!$A$50:$A$55,COUNTIF(matriz!$B$50:$B$55,"&lt;="&amp;RAND())+1),"ERROR")))))))</f>
        <v>C</v>
      </c>
      <c r="M195" t="str">
        <f ca="1">IF($P$7=FALSE,"ERROR",IF(L195="A",INDEX(matriz!$A$10:$A$15,COUNTIF(matriz!$B$10:$B$15,"&lt;="&amp;RAND())+1),IF(L195="B",INDEX(matriz!$A$18:$A$23,COUNTIF(matriz!$B$18:$B$23,"&lt;="&amp;RAND())+1),IF(L195="C",INDEX(matriz!$A$26:$A$31,COUNTIF(matriz!$B$26:$B$31,"&lt;="&amp;RAND())+1),IF(L195="D1",INDEX(matriz!$A$34:$A$39,COUNTIF(matriz!$B$34:$B$39,"&lt;="&amp;RAND())+1),IF(L195="D2",INDEX(matriz!$A$42:$A$47,COUNTIF(matriz!$B$42:$B$47,"&lt;="&amp;RAND())+1),IF(L195="E",INDEX(matriz!$A$50:$A$55,COUNTIF(matriz!$B$50:$B$55,"&lt;="&amp;RAND())+1),"ERROR")))))))</f>
        <v>B</v>
      </c>
    </row>
    <row r="196" spans="1:13" x14ac:dyDescent="0.35">
      <c r="A196">
        <v>190</v>
      </c>
      <c r="B196" t="s">
        <v>0</v>
      </c>
      <c r="C196" t="str">
        <f ca="1">IF($P$7=FALSE,"ERROR",IF(B196="A",INDEX(matriz!$A$10:$A$15,COUNTIF(matriz!$B$10:$B$15,"&lt;="&amp;RAND())+1),IF(B196="B",INDEX(matriz!$A$18:$A$23,COUNTIF(matriz!$B$18:$B$23,"&lt;="&amp;RAND())+1),IF(B196="C",INDEX(matriz!$A$26:$A$31,COUNTIF(matriz!$B$26:$B$31,"&lt;="&amp;RAND())+1),IF(B196="D1",INDEX(matriz!$A$34:$A$39,COUNTIF(matriz!$B$34:$B$39,"&lt;="&amp;RAND())+1),IF(B196="D2",INDEX(matriz!$A$42:$A$47,COUNTIF(matriz!$B$42:$B$47,"&lt;="&amp;RAND())+1),IF(B196="E",INDEX(matriz!$A$50:$A$55,COUNTIF(matriz!$B$50:$B$55,"&lt;="&amp;RAND())+1),"ERROR")))))))</f>
        <v>B</v>
      </c>
      <c r="D196" t="str">
        <f ca="1">IF($P$7=FALSE,"ERROR",IF(C196="A",INDEX(matriz!$A$10:$A$15,COUNTIF(matriz!$B$10:$B$15,"&lt;="&amp;RAND())+1),IF(C196="B",INDEX(matriz!$A$18:$A$23,COUNTIF(matriz!$B$18:$B$23,"&lt;="&amp;RAND())+1),IF(C196="C",INDEX(matriz!$A$26:$A$31,COUNTIF(matriz!$B$26:$B$31,"&lt;="&amp;RAND())+1),IF(C196="D1",INDEX(matriz!$A$34:$A$39,COUNTIF(matriz!$B$34:$B$39,"&lt;="&amp;RAND())+1),IF(C196="D2",INDEX(matriz!$A$42:$A$47,COUNTIF(matriz!$B$42:$B$47,"&lt;="&amp;RAND())+1),IF(C196="E",INDEX(matriz!$A$50:$A$55,COUNTIF(matriz!$B$50:$B$55,"&lt;="&amp;RAND())+1),"ERROR")))))))</f>
        <v>C</v>
      </c>
      <c r="E196" t="str">
        <f ca="1">IF($P$7=FALSE,"ERROR",IF(D196="A",INDEX(matriz!$A$10:$A$15,COUNTIF(matriz!$B$10:$B$15,"&lt;="&amp;RAND())+1),IF(D196="B",INDEX(matriz!$A$18:$A$23,COUNTIF(matriz!$B$18:$B$23,"&lt;="&amp;RAND())+1),IF(D196="C",INDEX(matriz!$A$26:$A$31,COUNTIF(matriz!$B$26:$B$31,"&lt;="&amp;RAND())+1),IF(D196="D1",INDEX(matriz!$A$34:$A$39,COUNTIF(matriz!$B$34:$B$39,"&lt;="&amp;RAND())+1),IF(D196="D2",INDEX(matriz!$A$42:$A$47,COUNTIF(matriz!$B$42:$B$47,"&lt;="&amp;RAND())+1),IF(D196="E",INDEX(matriz!$A$50:$A$55,COUNTIF(matriz!$B$50:$B$55,"&lt;="&amp;RAND())+1),"ERROR")))))))</f>
        <v>D1</v>
      </c>
      <c r="F196" t="str">
        <f ca="1">IF($P$7=FALSE,"ERROR",IF(E196="A",INDEX(matriz!$A$10:$A$15,COUNTIF(matriz!$B$10:$B$15,"&lt;="&amp;RAND())+1),IF(E196="B",INDEX(matriz!$A$18:$A$23,COUNTIF(matriz!$B$18:$B$23,"&lt;="&amp;RAND())+1),IF(E196="C",INDEX(matriz!$A$26:$A$31,COUNTIF(matriz!$B$26:$B$31,"&lt;="&amp;RAND())+1),IF(E196="D1",INDEX(matriz!$A$34:$A$39,COUNTIF(matriz!$B$34:$B$39,"&lt;="&amp;RAND())+1),IF(E196="D2",INDEX(matriz!$A$42:$A$47,COUNTIF(matriz!$B$42:$B$47,"&lt;="&amp;RAND())+1),IF(E196="E",INDEX(matriz!$A$50:$A$55,COUNTIF(matriz!$B$50:$B$55,"&lt;="&amp;RAND())+1),"ERROR")))))))</f>
        <v>D1</v>
      </c>
      <c r="G196" t="str">
        <f ca="1">IF($P$7=FALSE,"ERROR",IF(F196="A",INDEX(matriz!$A$10:$A$15,COUNTIF(matriz!$B$10:$B$15,"&lt;="&amp;RAND())+1),IF(F196="B",INDEX(matriz!$A$18:$A$23,COUNTIF(matriz!$B$18:$B$23,"&lt;="&amp;RAND())+1),IF(F196="C",INDEX(matriz!$A$26:$A$31,COUNTIF(matriz!$B$26:$B$31,"&lt;="&amp;RAND())+1),IF(F196="D1",INDEX(matriz!$A$34:$A$39,COUNTIF(matriz!$B$34:$B$39,"&lt;="&amp;RAND())+1),IF(F196="D2",INDEX(matriz!$A$42:$A$47,COUNTIF(matriz!$B$42:$B$47,"&lt;="&amp;RAND())+1),IF(F196="E",INDEX(matriz!$A$50:$A$55,COUNTIF(matriz!$B$50:$B$55,"&lt;="&amp;RAND())+1),"ERROR")))))))</f>
        <v>D2</v>
      </c>
      <c r="H196" t="str">
        <f ca="1">IF($P$7=FALSE,"ERROR",IF(G196="A",INDEX(matriz!$A$10:$A$15,COUNTIF(matriz!$B$10:$B$15,"&lt;="&amp;RAND())+1),IF(G196="B",INDEX(matriz!$A$18:$A$23,COUNTIF(matriz!$B$18:$B$23,"&lt;="&amp;RAND())+1),IF(G196="C",INDEX(matriz!$A$26:$A$31,COUNTIF(matriz!$B$26:$B$31,"&lt;="&amp;RAND())+1),IF(G196="D1",INDEX(matriz!$A$34:$A$39,COUNTIF(matriz!$B$34:$B$39,"&lt;="&amp;RAND())+1),IF(G196="D2",INDEX(matriz!$A$42:$A$47,COUNTIF(matriz!$B$42:$B$47,"&lt;="&amp;RAND())+1),IF(G196="E",INDEX(matriz!$A$50:$A$55,COUNTIF(matriz!$B$50:$B$55,"&lt;="&amp;RAND())+1),"ERROR")))))))</f>
        <v>E</v>
      </c>
      <c r="I196" t="str">
        <f ca="1">IF($P$7=FALSE,"ERROR",IF(H196="A",INDEX(matriz!$A$10:$A$15,COUNTIF(matriz!$B$10:$B$15,"&lt;="&amp;RAND())+1),IF(H196="B",INDEX(matriz!$A$18:$A$23,COUNTIF(matriz!$B$18:$B$23,"&lt;="&amp;RAND())+1),IF(H196="C",INDEX(matriz!$A$26:$A$31,COUNTIF(matriz!$B$26:$B$31,"&lt;="&amp;RAND())+1),IF(H196="D1",INDEX(matriz!$A$34:$A$39,COUNTIF(matriz!$B$34:$B$39,"&lt;="&amp;RAND())+1),IF(H196="D2",INDEX(matriz!$A$42:$A$47,COUNTIF(matriz!$B$42:$B$47,"&lt;="&amp;RAND())+1),IF(H196="E",INDEX(matriz!$A$50:$A$55,COUNTIF(matriz!$B$50:$B$55,"&lt;="&amp;RAND())+1),"ERROR")))))))</f>
        <v>E</v>
      </c>
      <c r="J196" t="str">
        <f ca="1">IF($P$7=FALSE,"ERROR",IF(I196="A",INDEX(matriz!$A$10:$A$15,COUNTIF(matriz!$B$10:$B$15,"&lt;="&amp;RAND())+1),IF(I196="B",INDEX(matriz!$A$18:$A$23,COUNTIF(matriz!$B$18:$B$23,"&lt;="&amp;RAND())+1),IF(I196="C",INDEX(matriz!$A$26:$A$31,COUNTIF(matriz!$B$26:$B$31,"&lt;="&amp;RAND())+1),IF(I196="D1",INDEX(matriz!$A$34:$A$39,COUNTIF(matriz!$B$34:$B$39,"&lt;="&amp;RAND())+1),IF(I196="D2",INDEX(matriz!$A$42:$A$47,COUNTIF(matriz!$B$42:$B$47,"&lt;="&amp;RAND())+1),IF(I196="E",INDEX(matriz!$A$50:$A$55,COUNTIF(matriz!$B$50:$B$55,"&lt;="&amp;RAND())+1),"ERROR")))))))</f>
        <v>E</v>
      </c>
      <c r="K196" t="str">
        <f ca="1">IF($P$7=FALSE,"ERROR",IF(J196="A",INDEX(matriz!$A$10:$A$15,COUNTIF(matriz!$B$10:$B$15,"&lt;="&amp;RAND())+1),IF(J196="B",INDEX(matriz!$A$18:$A$23,COUNTIF(matriz!$B$18:$B$23,"&lt;="&amp;RAND())+1),IF(J196="C",INDEX(matriz!$A$26:$A$31,COUNTIF(matriz!$B$26:$B$31,"&lt;="&amp;RAND())+1),IF(J196="D1",INDEX(matriz!$A$34:$A$39,COUNTIF(matriz!$B$34:$B$39,"&lt;="&amp;RAND())+1),IF(J196="D2",INDEX(matriz!$A$42:$A$47,COUNTIF(matriz!$B$42:$B$47,"&lt;="&amp;RAND())+1),IF(J196="E",INDEX(matriz!$A$50:$A$55,COUNTIF(matriz!$B$50:$B$55,"&lt;="&amp;RAND())+1),"ERROR")))))))</f>
        <v>E</v>
      </c>
      <c r="L196" t="str">
        <f ca="1">IF($P$7=FALSE,"ERROR",IF(K196="A",INDEX(matriz!$A$10:$A$15,COUNTIF(matriz!$B$10:$B$15,"&lt;="&amp;RAND())+1),IF(K196="B",INDEX(matriz!$A$18:$A$23,COUNTIF(matriz!$B$18:$B$23,"&lt;="&amp;RAND())+1),IF(K196="C",INDEX(matriz!$A$26:$A$31,COUNTIF(matriz!$B$26:$B$31,"&lt;="&amp;RAND())+1),IF(K196="D1",INDEX(matriz!$A$34:$A$39,COUNTIF(matriz!$B$34:$B$39,"&lt;="&amp;RAND())+1),IF(K196="D2",INDEX(matriz!$A$42:$A$47,COUNTIF(matriz!$B$42:$B$47,"&lt;="&amp;RAND())+1),IF(K196="E",INDEX(matriz!$A$50:$A$55,COUNTIF(matriz!$B$50:$B$55,"&lt;="&amp;RAND())+1),"ERROR")))))))</f>
        <v>E</v>
      </c>
      <c r="M196" t="str">
        <f ca="1">IF($P$7=FALSE,"ERROR",IF(L196="A",INDEX(matriz!$A$10:$A$15,COUNTIF(matriz!$B$10:$B$15,"&lt;="&amp;RAND())+1),IF(L196="B",INDEX(matriz!$A$18:$A$23,COUNTIF(matriz!$B$18:$B$23,"&lt;="&amp;RAND())+1),IF(L196="C",INDEX(matriz!$A$26:$A$31,COUNTIF(matriz!$B$26:$B$31,"&lt;="&amp;RAND())+1),IF(L196="D1",INDEX(matriz!$A$34:$A$39,COUNTIF(matriz!$B$34:$B$39,"&lt;="&amp;RAND())+1),IF(L196="D2",INDEX(matriz!$A$42:$A$47,COUNTIF(matriz!$B$42:$B$47,"&lt;="&amp;RAND())+1),IF(L196="E",INDEX(matriz!$A$50:$A$55,COUNTIF(matriz!$B$50:$B$55,"&lt;="&amp;RAND())+1),"ERROR")))))))</f>
        <v>E</v>
      </c>
    </row>
    <row r="197" spans="1:13" x14ac:dyDescent="0.35">
      <c r="A197">
        <v>191</v>
      </c>
      <c r="B197" t="s">
        <v>0</v>
      </c>
      <c r="C197" t="str">
        <f ca="1">IF($P$7=FALSE,"ERROR",IF(B197="A",INDEX(matriz!$A$10:$A$15,COUNTIF(matriz!$B$10:$B$15,"&lt;="&amp;RAND())+1),IF(B197="B",INDEX(matriz!$A$18:$A$23,COUNTIF(matriz!$B$18:$B$23,"&lt;="&amp;RAND())+1),IF(B197="C",INDEX(matriz!$A$26:$A$31,COUNTIF(matriz!$B$26:$B$31,"&lt;="&amp;RAND())+1),IF(B197="D1",INDEX(matriz!$A$34:$A$39,COUNTIF(matriz!$B$34:$B$39,"&lt;="&amp;RAND())+1),IF(B197="D2",INDEX(matriz!$A$42:$A$47,COUNTIF(matriz!$B$42:$B$47,"&lt;="&amp;RAND())+1),IF(B197="E",INDEX(matriz!$A$50:$A$55,COUNTIF(matriz!$B$50:$B$55,"&lt;="&amp;RAND())+1),"ERROR")))))))</f>
        <v>A</v>
      </c>
      <c r="D197" t="str">
        <f ca="1">IF($P$7=FALSE,"ERROR",IF(C197="A",INDEX(matriz!$A$10:$A$15,COUNTIF(matriz!$B$10:$B$15,"&lt;="&amp;RAND())+1),IF(C197="B",INDEX(matriz!$A$18:$A$23,COUNTIF(matriz!$B$18:$B$23,"&lt;="&amp;RAND())+1),IF(C197="C",INDEX(matriz!$A$26:$A$31,COUNTIF(matriz!$B$26:$B$31,"&lt;="&amp;RAND())+1),IF(C197="D1",INDEX(matriz!$A$34:$A$39,COUNTIF(matriz!$B$34:$B$39,"&lt;="&amp;RAND())+1),IF(C197="D2",INDEX(matriz!$A$42:$A$47,COUNTIF(matriz!$B$42:$B$47,"&lt;="&amp;RAND())+1),IF(C197="E",INDEX(matriz!$A$50:$A$55,COUNTIF(matriz!$B$50:$B$55,"&lt;="&amp;RAND())+1),"ERROR")))))))</f>
        <v>B</v>
      </c>
      <c r="E197" t="str">
        <f ca="1">IF($P$7=FALSE,"ERROR",IF(D197="A",INDEX(matriz!$A$10:$A$15,COUNTIF(matriz!$B$10:$B$15,"&lt;="&amp;RAND())+1),IF(D197="B",INDEX(matriz!$A$18:$A$23,COUNTIF(matriz!$B$18:$B$23,"&lt;="&amp;RAND())+1),IF(D197="C",INDEX(matriz!$A$26:$A$31,COUNTIF(matriz!$B$26:$B$31,"&lt;="&amp;RAND())+1),IF(D197="D1",INDEX(matriz!$A$34:$A$39,COUNTIF(matriz!$B$34:$B$39,"&lt;="&amp;RAND())+1),IF(D197="D2",INDEX(matriz!$A$42:$A$47,COUNTIF(matriz!$B$42:$B$47,"&lt;="&amp;RAND())+1),IF(D197="E",INDEX(matriz!$A$50:$A$55,COUNTIF(matriz!$B$50:$B$55,"&lt;="&amp;RAND())+1),"ERROR")))))))</f>
        <v>A</v>
      </c>
      <c r="F197" t="str">
        <f ca="1">IF($P$7=FALSE,"ERROR",IF(E197="A",INDEX(matriz!$A$10:$A$15,COUNTIF(matriz!$B$10:$B$15,"&lt;="&amp;RAND())+1),IF(E197="B",INDEX(matriz!$A$18:$A$23,COUNTIF(matriz!$B$18:$B$23,"&lt;="&amp;RAND())+1),IF(E197="C",INDEX(matriz!$A$26:$A$31,COUNTIF(matriz!$B$26:$B$31,"&lt;="&amp;RAND())+1),IF(E197="D1",INDEX(matriz!$A$34:$A$39,COUNTIF(matriz!$B$34:$B$39,"&lt;="&amp;RAND())+1),IF(E197="D2",INDEX(matriz!$A$42:$A$47,COUNTIF(matriz!$B$42:$B$47,"&lt;="&amp;RAND())+1),IF(E197="E",INDEX(matriz!$A$50:$A$55,COUNTIF(matriz!$B$50:$B$55,"&lt;="&amp;RAND())+1),"ERROR")))))))</f>
        <v>A</v>
      </c>
      <c r="G197" t="str">
        <f ca="1">IF($P$7=FALSE,"ERROR",IF(F197="A",INDEX(matriz!$A$10:$A$15,COUNTIF(matriz!$B$10:$B$15,"&lt;="&amp;RAND())+1),IF(F197="B",INDEX(matriz!$A$18:$A$23,COUNTIF(matriz!$B$18:$B$23,"&lt;="&amp;RAND())+1),IF(F197="C",INDEX(matriz!$A$26:$A$31,COUNTIF(matriz!$B$26:$B$31,"&lt;="&amp;RAND())+1),IF(F197="D1",INDEX(matriz!$A$34:$A$39,COUNTIF(matriz!$B$34:$B$39,"&lt;="&amp;RAND())+1),IF(F197="D2",INDEX(matriz!$A$42:$A$47,COUNTIF(matriz!$B$42:$B$47,"&lt;="&amp;RAND())+1),IF(F197="E",INDEX(matriz!$A$50:$A$55,COUNTIF(matriz!$B$50:$B$55,"&lt;="&amp;RAND())+1),"ERROR")))))))</f>
        <v>A</v>
      </c>
      <c r="H197" t="str">
        <f ca="1">IF($P$7=FALSE,"ERROR",IF(G197="A",INDEX(matriz!$A$10:$A$15,COUNTIF(matriz!$B$10:$B$15,"&lt;="&amp;RAND())+1),IF(G197="B",INDEX(matriz!$A$18:$A$23,COUNTIF(matriz!$B$18:$B$23,"&lt;="&amp;RAND())+1),IF(G197="C",INDEX(matriz!$A$26:$A$31,COUNTIF(matriz!$B$26:$B$31,"&lt;="&amp;RAND())+1),IF(G197="D1",INDEX(matriz!$A$34:$A$39,COUNTIF(matriz!$B$34:$B$39,"&lt;="&amp;RAND())+1),IF(G197="D2",INDEX(matriz!$A$42:$A$47,COUNTIF(matriz!$B$42:$B$47,"&lt;="&amp;RAND())+1),IF(G197="E",INDEX(matriz!$A$50:$A$55,COUNTIF(matriz!$B$50:$B$55,"&lt;="&amp;RAND())+1),"ERROR")))))))</f>
        <v>B</v>
      </c>
      <c r="I197" t="str">
        <f ca="1">IF($P$7=FALSE,"ERROR",IF(H197="A",INDEX(matriz!$A$10:$A$15,COUNTIF(matriz!$B$10:$B$15,"&lt;="&amp;RAND())+1),IF(H197="B",INDEX(matriz!$A$18:$A$23,COUNTIF(matriz!$B$18:$B$23,"&lt;="&amp;RAND())+1),IF(H197="C",INDEX(matriz!$A$26:$A$31,COUNTIF(matriz!$B$26:$B$31,"&lt;="&amp;RAND())+1),IF(H197="D1",INDEX(matriz!$A$34:$A$39,COUNTIF(matriz!$B$34:$B$39,"&lt;="&amp;RAND())+1),IF(H197="D2",INDEX(matriz!$A$42:$A$47,COUNTIF(matriz!$B$42:$B$47,"&lt;="&amp;RAND())+1),IF(H197="E",INDEX(matriz!$A$50:$A$55,COUNTIF(matriz!$B$50:$B$55,"&lt;="&amp;RAND())+1),"ERROR")))))))</f>
        <v>C</v>
      </c>
      <c r="J197" t="str">
        <f ca="1">IF($P$7=FALSE,"ERROR",IF(I197="A",INDEX(matriz!$A$10:$A$15,COUNTIF(matriz!$B$10:$B$15,"&lt;="&amp;RAND())+1),IF(I197="B",INDEX(matriz!$A$18:$A$23,COUNTIF(matriz!$B$18:$B$23,"&lt;="&amp;RAND())+1),IF(I197="C",INDEX(matriz!$A$26:$A$31,COUNTIF(matriz!$B$26:$B$31,"&lt;="&amp;RAND())+1),IF(I197="D1",INDEX(matriz!$A$34:$A$39,COUNTIF(matriz!$B$34:$B$39,"&lt;="&amp;RAND())+1),IF(I197="D2",INDEX(matriz!$A$42:$A$47,COUNTIF(matriz!$B$42:$B$47,"&lt;="&amp;RAND())+1),IF(I197="E",INDEX(matriz!$A$50:$A$55,COUNTIF(matriz!$B$50:$B$55,"&lt;="&amp;RAND())+1),"ERROR")))))))</f>
        <v>C</v>
      </c>
      <c r="K197" t="str">
        <f ca="1">IF($P$7=FALSE,"ERROR",IF(J197="A",INDEX(matriz!$A$10:$A$15,COUNTIF(matriz!$B$10:$B$15,"&lt;="&amp;RAND())+1),IF(J197="B",INDEX(matriz!$A$18:$A$23,COUNTIF(matriz!$B$18:$B$23,"&lt;="&amp;RAND())+1),IF(J197="C",INDEX(matriz!$A$26:$A$31,COUNTIF(matriz!$B$26:$B$31,"&lt;="&amp;RAND())+1),IF(J197="D1",INDEX(matriz!$A$34:$A$39,COUNTIF(matriz!$B$34:$B$39,"&lt;="&amp;RAND())+1),IF(J197="D2",INDEX(matriz!$A$42:$A$47,COUNTIF(matriz!$B$42:$B$47,"&lt;="&amp;RAND())+1),IF(J197="E",INDEX(matriz!$A$50:$A$55,COUNTIF(matriz!$B$50:$B$55,"&lt;="&amp;RAND())+1),"ERROR")))))))</f>
        <v>D1</v>
      </c>
      <c r="L197" t="str">
        <f ca="1">IF($P$7=FALSE,"ERROR",IF(K197="A",INDEX(matriz!$A$10:$A$15,COUNTIF(matriz!$B$10:$B$15,"&lt;="&amp;RAND())+1),IF(K197="B",INDEX(matriz!$A$18:$A$23,COUNTIF(matriz!$B$18:$B$23,"&lt;="&amp;RAND())+1),IF(K197="C",INDEX(matriz!$A$26:$A$31,COUNTIF(matriz!$B$26:$B$31,"&lt;="&amp;RAND())+1),IF(K197="D1",INDEX(matriz!$A$34:$A$39,COUNTIF(matriz!$B$34:$B$39,"&lt;="&amp;RAND())+1),IF(K197="D2",INDEX(matriz!$A$42:$A$47,COUNTIF(matriz!$B$42:$B$47,"&lt;="&amp;RAND())+1),IF(K197="E",INDEX(matriz!$A$50:$A$55,COUNTIF(matriz!$B$50:$B$55,"&lt;="&amp;RAND())+1),"ERROR")))))))</f>
        <v>D2</v>
      </c>
      <c r="M197" t="str">
        <f ca="1">IF($P$7=FALSE,"ERROR",IF(L197="A",INDEX(matriz!$A$10:$A$15,COUNTIF(matriz!$B$10:$B$15,"&lt;="&amp;RAND())+1),IF(L197="B",INDEX(matriz!$A$18:$A$23,COUNTIF(matriz!$B$18:$B$23,"&lt;="&amp;RAND())+1),IF(L197="C",INDEX(matriz!$A$26:$A$31,COUNTIF(matriz!$B$26:$B$31,"&lt;="&amp;RAND())+1),IF(L197="D1",INDEX(matriz!$A$34:$A$39,COUNTIF(matriz!$B$34:$B$39,"&lt;="&amp;RAND())+1),IF(L197="D2",INDEX(matriz!$A$42:$A$47,COUNTIF(matriz!$B$42:$B$47,"&lt;="&amp;RAND())+1),IF(L197="E",INDEX(matriz!$A$50:$A$55,COUNTIF(matriz!$B$50:$B$55,"&lt;="&amp;RAND())+1),"ERROR")))))))</f>
        <v>D2</v>
      </c>
    </row>
    <row r="198" spans="1:13" x14ac:dyDescent="0.35">
      <c r="A198">
        <v>192</v>
      </c>
      <c r="B198" t="s">
        <v>0</v>
      </c>
      <c r="C198" t="str">
        <f ca="1">IF($P$7=FALSE,"ERROR",IF(B198="A",INDEX(matriz!$A$10:$A$15,COUNTIF(matriz!$B$10:$B$15,"&lt;="&amp;RAND())+1),IF(B198="B",INDEX(matriz!$A$18:$A$23,COUNTIF(matriz!$B$18:$B$23,"&lt;="&amp;RAND())+1),IF(B198="C",INDEX(matriz!$A$26:$A$31,COUNTIF(matriz!$B$26:$B$31,"&lt;="&amp;RAND())+1),IF(B198="D1",INDEX(matriz!$A$34:$A$39,COUNTIF(matriz!$B$34:$B$39,"&lt;="&amp;RAND())+1),IF(B198="D2",INDEX(matriz!$A$42:$A$47,COUNTIF(matriz!$B$42:$B$47,"&lt;="&amp;RAND())+1),IF(B198="E",INDEX(matriz!$A$50:$A$55,COUNTIF(matriz!$B$50:$B$55,"&lt;="&amp;RAND())+1),"ERROR")))))))</f>
        <v>B</v>
      </c>
      <c r="D198" t="str">
        <f ca="1">IF($P$7=FALSE,"ERROR",IF(C198="A",INDEX(matriz!$A$10:$A$15,COUNTIF(matriz!$B$10:$B$15,"&lt;="&amp;RAND())+1),IF(C198="B",INDEX(matriz!$A$18:$A$23,COUNTIF(matriz!$B$18:$B$23,"&lt;="&amp;RAND())+1),IF(C198="C",INDEX(matriz!$A$26:$A$31,COUNTIF(matriz!$B$26:$B$31,"&lt;="&amp;RAND())+1),IF(C198="D1",INDEX(matriz!$A$34:$A$39,COUNTIF(matriz!$B$34:$B$39,"&lt;="&amp;RAND())+1),IF(C198="D2",INDEX(matriz!$A$42:$A$47,COUNTIF(matriz!$B$42:$B$47,"&lt;="&amp;RAND())+1),IF(C198="E",INDEX(matriz!$A$50:$A$55,COUNTIF(matriz!$B$50:$B$55,"&lt;="&amp;RAND())+1),"ERROR")))))))</f>
        <v>C</v>
      </c>
      <c r="E198" t="str">
        <f ca="1">IF($P$7=FALSE,"ERROR",IF(D198="A",INDEX(matriz!$A$10:$A$15,COUNTIF(matriz!$B$10:$B$15,"&lt;="&amp;RAND())+1),IF(D198="B",INDEX(matriz!$A$18:$A$23,COUNTIF(matriz!$B$18:$B$23,"&lt;="&amp;RAND())+1),IF(D198="C",INDEX(matriz!$A$26:$A$31,COUNTIF(matriz!$B$26:$B$31,"&lt;="&amp;RAND())+1),IF(D198="D1",INDEX(matriz!$A$34:$A$39,COUNTIF(matriz!$B$34:$B$39,"&lt;="&amp;RAND())+1),IF(D198="D2",INDEX(matriz!$A$42:$A$47,COUNTIF(matriz!$B$42:$B$47,"&lt;="&amp;RAND())+1),IF(D198="E",INDEX(matriz!$A$50:$A$55,COUNTIF(matriz!$B$50:$B$55,"&lt;="&amp;RAND())+1),"ERROR")))))))</f>
        <v>B</v>
      </c>
      <c r="F198" t="str">
        <f ca="1">IF($P$7=FALSE,"ERROR",IF(E198="A",INDEX(matriz!$A$10:$A$15,COUNTIF(matriz!$B$10:$B$15,"&lt;="&amp;RAND())+1),IF(E198="B",INDEX(matriz!$A$18:$A$23,COUNTIF(matriz!$B$18:$B$23,"&lt;="&amp;RAND())+1),IF(E198="C",INDEX(matriz!$A$26:$A$31,COUNTIF(matriz!$B$26:$B$31,"&lt;="&amp;RAND())+1),IF(E198="D1",INDEX(matriz!$A$34:$A$39,COUNTIF(matriz!$B$34:$B$39,"&lt;="&amp;RAND())+1),IF(E198="D2",INDEX(matriz!$A$42:$A$47,COUNTIF(matriz!$B$42:$B$47,"&lt;="&amp;RAND())+1),IF(E198="E",INDEX(matriz!$A$50:$A$55,COUNTIF(matriz!$B$50:$B$55,"&lt;="&amp;RAND())+1),"ERROR")))))))</f>
        <v>B</v>
      </c>
      <c r="G198" t="str">
        <f ca="1">IF($P$7=FALSE,"ERROR",IF(F198="A",INDEX(matriz!$A$10:$A$15,COUNTIF(matriz!$B$10:$B$15,"&lt;="&amp;RAND())+1),IF(F198="B",INDEX(matriz!$A$18:$A$23,COUNTIF(matriz!$B$18:$B$23,"&lt;="&amp;RAND())+1),IF(F198="C",INDEX(matriz!$A$26:$A$31,COUNTIF(matriz!$B$26:$B$31,"&lt;="&amp;RAND())+1),IF(F198="D1",INDEX(matriz!$A$34:$A$39,COUNTIF(matriz!$B$34:$B$39,"&lt;="&amp;RAND())+1),IF(F198="D2",INDEX(matriz!$A$42:$A$47,COUNTIF(matriz!$B$42:$B$47,"&lt;="&amp;RAND())+1),IF(F198="E",INDEX(matriz!$A$50:$A$55,COUNTIF(matriz!$B$50:$B$55,"&lt;="&amp;RAND())+1),"ERROR")))))))</f>
        <v>C</v>
      </c>
      <c r="H198" t="str">
        <f ca="1">IF($P$7=FALSE,"ERROR",IF(G198="A",INDEX(matriz!$A$10:$A$15,COUNTIF(matriz!$B$10:$B$15,"&lt;="&amp;RAND())+1),IF(G198="B",INDEX(matriz!$A$18:$A$23,COUNTIF(matriz!$B$18:$B$23,"&lt;="&amp;RAND())+1),IF(G198="C",INDEX(matriz!$A$26:$A$31,COUNTIF(matriz!$B$26:$B$31,"&lt;="&amp;RAND())+1),IF(G198="D1",INDEX(matriz!$A$34:$A$39,COUNTIF(matriz!$B$34:$B$39,"&lt;="&amp;RAND())+1),IF(G198="D2",INDEX(matriz!$A$42:$A$47,COUNTIF(matriz!$B$42:$B$47,"&lt;="&amp;RAND())+1),IF(G198="E",INDEX(matriz!$A$50:$A$55,COUNTIF(matriz!$B$50:$B$55,"&lt;="&amp;RAND())+1),"ERROR")))))))</f>
        <v>D1</v>
      </c>
      <c r="I198" t="str">
        <f ca="1">IF($P$7=FALSE,"ERROR",IF(H198="A",INDEX(matriz!$A$10:$A$15,COUNTIF(matriz!$B$10:$B$15,"&lt;="&amp;RAND())+1),IF(H198="B",INDEX(matriz!$A$18:$A$23,COUNTIF(matriz!$B$18:$B$23,"&lt;="&amp;RAND())+1),IF(H198="C",INDEX(matriz!$A$26:$A$31,COUNTIF(matriz!$B$26:$B$31,"&lt;="&amp;RAND())+1),IF(H198="D1",INDEX(matriz!$A$34:$A$39,COUNTIF(matriz!$B$34:$B$39,"&lt;="&amp;RAND())+1),IF(H198="D2",INDEX(matriz!$A$42:$A$47,COUNTIF(matriz!$B$42:$B$47,"&lt;="&amp;RAND())+1),IF(H198="E",INDEX(matriz!$A$50:$A$55,COUNTIF(matriz!$B$50:$B$55,"&lt;="&amp;RAND())+1),"ERROR")))))))</f>
        <v>C</v>
      </c>
      <c r="J198" t="str">
        <f ca="1">IF($P$7=FALSE,"ERROR",IF(I198="A",INDEX(matriz!$A$10:$A$15,COUNTIF(matriz!$B$10:$B$15,"&lt;="&amp;RAND())+1),IF(I198="B",INDEX(matriz!$A$18:$A$23,COUNTIF(matriz!$B$18:$B$23,"&lt;="&amp;RAND())+1),IF(I198="C",INDEX(matriz!$A$26:$A$31,COUNTIF(matriz!$B$26:$B$31,"&lt;="&amp;RAND())+1),IF(I198="D1",INDEX(matriz!$A$34:$A$39,COUNTIF(matriz!$B$34:$B$39,"&lt;="&amp;RAND())+1),IF(I198="D2",INDEX(matriz!$A$42:$A$47,COUNTIF(matriz!$B$42:$B$47,"&lt;="&amp;RAND())+1),IF(I198="E",INDEX(matriz!$A$50:$A$55,COUNTIF(matriz!$B$50:$B$55,"&lt;="&amp;RAND())+1),"ERROR")))))))</f>
        <v>B</v>
      </c>
      <c r="K198" t="str">
        <f ca="1">IF($P$7=FALSE,"ERROR",IF(J198="A",INDEX(matriz!$A$10:$A$15,COUNTIF(matriz!$B$10:$B$15,"&lt;="&amp;RAND())+1),IF(J198="B",INDEX(matriz!$A$18:$A$23,COUNTIF(matriz!$B$18:$B$23,"&lt;="&amp;RAND())+1),IF(J198="C",INDEX(matriz!$A$26:$A$31,COUNTIF(matriz!$B$26:$B$31,"&lt;="&amp;RAND())+1),IF(J198="D1",INDEX(matriz!$A$34:$A$39,COUNTIF(matriz!$B$34:$B$39,"&lt;="&amp;RAND())+1),IF(J198="D2",INDEX(matriz!$A$42:$A$47,COUNTIF(matriz!$B$42:$B$47,"&lt;="&amp;RAND())+1),IF(J198="E",INDEX(matriz!$A$50:$A$55,COUNTIF(matriz!$B$50:$B$55,"&lt;="&amp;RAND())+1),"ERROR")))))))</f>
        <v>C</v>
      </c>
      <c r="L198" t="str">
        <f ca="1">IF($P$7=FALSE,"ERROR",IF(K198="A",INDEX(matriz!$A$10:$A$15,COUNTIF(matriz!$B$10:$B$15,"&lt;="&amp;RAND())+1),IF(K198="B",INDEX(matriz!$A$18:$A$23,COUNTIF(matriz!$B$18:$B$23,"&lt;="&amp;RAND())+1),IF(K198="C",INDEX(matriz!$A$26:$A$31,COUNTIF(matriz!$B$26:$B$31,"&lt;="&amp;RAND())+1),IF(K198="D1",INDEX(matriz!$A$34:$A$39,COUNTIF(matriz!$B$34:$B$39,"&lt;="&amp;RAND())+1),IF(K198="D2",INDEX(matriz!$A$42:$A$47,COUNTIF(matriz!$B$42:$B$47,"&lt;="&amp;RAND())+1),IF(K198="E",INDEX(matriz!$A$50:$A$55,COUNTIF(matriz!$B$50:$B$55,"&lt;="&amp;RAND())+1),"ERROR")))))))</f>
        <v>B</v>
      </c>
      <c r="M198" t="str">
        <f ca="1">IF($P$7=FALSE,"ERROR",IF(L198="A",INDEX(matriz!$A$10:$A$15,COUNTIF(matriz!$B$10:$B$15,"&lt;="&amp;RAND())+1),IF(L198="B",INDEX(matriz!$A$18:$A$23,COUNTIF(matriz!$B$18:$B$23,"&lt;="&amp;RAND())+1),IF(L198="C",INDEX(matriz!$A$26:$A$31,COUNTIF(matriz!$B$26:$B$31,"&lt;="&amp;RAND())+1),IF(L198="D1",INDEX(matriz!$A$34:$A$39,COUNTIF(matriz!$B$34:$B$39,"&lt;="&amp;RAND())+1),IF(L198="D2",INDEX(matriz!$A$42:$A$47,COUNTIF(matriz!$B$42:$B$47,"&lt;="&amp;RAND())+1),IF(L198="E",INDEX(matriz!$A$50:$A$55,COUNTIF(matriz!$B$50:$B$55,"&lt;="&amp;RAND())+1),"ERROR")))))))</f>
        <v>A</v>
      </c>
    </row>
    <row r="199" spans="1:13" x14ac:dyDescent="0.35">
      <c r="A199">
        <v>193</v>
      </c>
      <c r="B199" t="s">
        <v>0</v>
      </c>
      <c r="C199" t="str">
        <f ca="1">IF($P$7=FALSE,"ERROR",IF(B199="A",INDEX(matriz!$A$10:$A$15,COUNTIF(matriz!$B$10:$B$15,"&lt;="&amp;RAND())+1),IF(B199="B",INDEX(matriz!$A$18:$A$23,COUNTIF(matriz!$B$18:$B$23,"&lt;="&amp;RAND())+1),IF(B199="C",INDEX(matriz!$A$26:$A$31,COUNTIF(matriz!$B$26:$B$31,"&lt;="&amp;RAND())+1),IF(B199="D1",INDEX(matriz!$A$34:$A$39,COUNTIF(matriz!$B$34:$B$39,"&lt;="&amp;RAND())+1),IF(B199="D2",INDEX(matriz!$A$42:$A$47,COUNTIF(matriz!$B$42:$B$47,"&lt;="&amp;RAND())+1),IF(B199="E",INDEX(matriz!$A$50:$A$55,COUNTIF(matriz!$B$50:$B$55,"&lt;="&amp;RAND())+1),"ERROR")))))))</f>
        <v>B</v>
      </c>
      <c r="D199" t="str">
        <f ca="1">IF($P$7=FALSE,"ERROR",IF(C199="A",INDEX(matriz!$A$10:$A$15,COUNTIF(matriz!$B$10:$B$15,"&lt;="&amp;RAND())+1),IF(C199="B",INDEX(matriz!$A$18:$A$23,COUNTIF(matriz!$B$18:$B$23,"&lt;="&amp;RAND())+1),IF(C199="C",INDEX(matriz!$A$26:$A$31,COUNTIF(matriz!$B$26:$B$31,"&lt;="&amp;RAND())+1),IF(C199="D1",INDEX(matriz!$A$34:$A$39,COUNTIF(matriz!$B$34:$B$39,"&lt;="&amp;RAND())+1),IF(C199="D2",INDEX(matriz!$A$42:$A$47,COUNTIF(matriz!$B$42:$B$47,"&lt;="&amp;RAND())+1),IF(C199="E",INDEX(matriz!$A$50:$A$55,COUNTIF(matriz!$B$50:$B$55,"&lt;="&amp;RAND())+1),"ERROR")))))))</f>
        <v>C</v>
      </c>
      <c r="E199" t="str">
        <f ca="1">IF($P$7=FALSE,"ERROR",IF(D199="A",INDEX(matriz!$A$10:$A$15,COUNTIF(matriz!$B$10:$B$15,"&lt;="&amp;RAND())+1),IF(D199="B",INDEX(matriz!$A$18:$A$23,COUNTIF(matriz!$B$18:$B$23,"&lt;="&amp;RAND())+1),IF(D199="C",INDEX(matriz!$A$26:$A$31,COUNTIF(matriz!$B$26:$B$31,"&lt;="&amp;RAND())+1),IF(D199="D1",INDEX(matriz!$A$34:$A$39,COUNTIF(matriz!$B$34:$B$39,"&lt;="&amp;RAND())+1),IF(D199="D2",INDEX(matriz!$A$42:$A$47,COUNTIF(matriz!$B$42:$B$47,"&lt;="&amp;RAND())+1),IF(D199="E",INDEX(matriz!$A$50:$A$55,COUNTIF(matriz!$B$50:$B$55,"&lt;="&amp;RAND())+1),"ERROR")))))))</f>
        <v>D1</v>
      </c>
      <c r="F199" t="str">
        <f ca="1">IF($P$7=FALSE,"ERROR",IF(E199="A",INDEX(matriz!$A$10:$A$15,COUNTIF(matriz!$B$10:$B$15,"&lt;="&amp;RAND())+1),IF(E199="B",INDEX(matriz!$A$18:$A$23,COUNTIF(matriz!$B$18:$B$23,"&lt;="&amp;RAND())+1),IF(E199="C",INDEX(matriz!$A$26:$A$31,COUNTIF(matriz!$B$26:$B$31,"&lt;="&amp;RAND())+1),IF(E199="D1",INDEX(matriz!$A$34:$A$39,COUNTIF(matriz!$B$34:$B$39,"&lt;="&amp;RAND())+1),IF(E199="D2",INDEX(matriz!$A$42:$A$47,COUNTIF(matriz!$B$42:$B$47,"&lt;="&amp;RAND())+1),IF(E199="E",INDEX(matriz!$A$50:$A$55,COUNTIF(matriz!$B$50:$B$55,"&lt;="&amp;RAND())+1),"ERROR")))))))</f>
        <v>D2</v>
      </c>
      <c r="G199" t="str">
        <f ca="1">IF($P$7=FALSE,"ERROR",IF(F199="A",INDEX(matriz!$A$10:$A$15,COUNTIF(matriz!$B$10:$B$15,"&lt;="&amp;RAND())+1),IF(F199="B",INDEX(matriz!$A$18:$A$23,COUNTIF(matriz!$B$18:$B$23,"&lt;="&amp;RAND())+1),IF(F199="C",INDEX(matriz!$A$26:$A$31,COUNTIF(matriz!$B$26:$B$31,"&lt;="&amp;RAND())+1),IF(F199="D1",INDEX(matriz!$A$34:$A$39,COUNTIF(matriz!$B$34:$B$39,"&lt;="&amp;RAND())+1),IF(F199="D2",INDEX(matriz!$A$42:$A$47,COUNTIF(matriz!$B$42:$B$47,"&lt;="&amp;RAND())+1),IF(F199="E",INDEX(matriz!$A$50:$A$55,COUNTIF(matriz!$B$50:$B$55,"&lt;="&amp;RAND())+1),"ERROR")))))))</f>
        <v>E</v>
      </c>
      <c r="H199" t="str">
        <f ca="1">IF($P$7=FALSE,"ERROR",IF(G199="A",INDEX(matriz!$A$10:$A$15,COUNTIF(matriz!$B$10:$B$15,"&lt;="&amp;RAND())+1),IF(G199="B",INDEX(matriz!$A$18:$A$23,COUNTIF(matriz!$B$18:$B$23,"&lt;="&amp;RAND())+1),IF(G199="C",INDEX(matriz!$A$26:$A$31,COUNTIF(matriz!$B$26:$B$31,"&lt;="&amp;RAND())+1),IF(G199="D1",INDEX(matriz!$A$34:$A$39,COUNTIF(matriz!$B$34:$B$39,"&lt;="&amp;RAND())+1),IF(G199="D2",INDEX(matriz!$A$42:$A$47,COUNTIF(matriz!$B$42:$B$47,"&lt;="&amp;RAND())+1),IF(G199="E",INDEX(matriz!$A$50:$A$55,COUNTIF(matriz!$B$50:$B$55,"&lt;="&amp;RAND())+1),"ERROR")))))))</f>
        <v>E</v>
      </c>
      <c r="I199" t="str">
        <f ca="1">IF($P$7=FALSE,"ERROR",IF(H199="A",INDEX(matriz!$A$10:$A$15,COUNTIF(matriz!$B$10:$B$15,"&lt;="&amp;RAND())+1),IF(H199="B",INDEX(matriz!$A$18:$A$23,COUNTIF(matriz!$B$18:$B$23,"&lt;="&amp;RAND())+1),IF(H199="C",INDEX(matriz!$A$26:$A$31,COUNTIF(matriz!$B$26:$B$31,"&lt;="&amp;RAND())+1),IF(H199="D1",INDEX(matriz!$A$34:$A$39,COUNTIF(matriz!$B$34:$B$39,"&lt;="&amp;RAND())+1),IF(H199="D2",INDEX(matriz!$A$42:$A$47,COUNTIF(matriz!$B$42:$B$47,"&lt;="&amp;RAND())+1),IF(H199="E",INDEX(matriz!$A$50:$A$55,COUNTIF(matriz!$B$50:$B$55,"&lt;="&amp;RAND())+1),"ERROR")))))))</f>
        <v>E</v>
      </c>
      <c r="J199" t="str">
        <f ca="1">IF($P$7=FALSE,"ERROR",IF(I199="A",INDEX(matriz!$A$10:$A$15,COUNTIF(matriz!$B$10:$B$15,"&lt;="&amp;RAND())+1),IF(I199="B",INDEX(matriz!$A$18:$A$23,COUNTIF(matriz!$B$18:$B$23,"&lt;="&amp;RAND())+1),IF(I199="C",INDEX(matriz!$A$26:$A$31,COUNTIF(matriz!$B$26:$B$31,"&lt;="&amp;RAND())+1),IF(I199="D1",INDEX(matriz!$A$34:$A$39,COUNTIF(matriz!$B$34:$B$39,"&lt;="&amp;RAND())+1),IF(I199="D2",INDEX(matriz!$A$42:$A$47,COUNTIF(matriz!$B$42:$B$47,"&lt;="&amp;RAND())+1),IF(I199="E",INDEX(matriz!$A$50:$A$55,COUNTIF(matriz!$B$50:$B$55,"&lt;="&amp;RAND())+1),"ERROR")))))))</f>
        <v>E</v>
      </c>
      <c r="K199" t="str">
        <f ca="1">IF($P$7=FALSE,"ERROR",IF(J199="A",INDEX(matriz!$A$10:$A$15,COUNTIF(matriz!$B$10:$B$15,"&lt;="&amp;RAND())+1),IF(J199="B",INDEX(matriz!$A$18:$A$23,COUNTIF(matriz!$B$18:$B$23,"&lt;="&amp;RAND())+1),IF(J199="C",INDEX(matriz!$A$26:$A$31,COUNTIF(matriz!$B$26:$B$31,"&lt;="&amp;RAND())+1),IF(J199="D1",INDEX(matriz!$A$34:$A$39,COUNTIF(matriz!$B$34:$B$39,"&lt;="&amp;RAND())+1),IF(J199="D2",INDEX(matriz!$A$42:$A$47,COUNTIF(matriz!$B$42:$B$47,"&lt;="&amp;RAND())+1),IF(J199="E",INDEX(matriz!$A$50:$A$55,COUNTIF(matriz!$B$50:$B$55,"&lt;="&amp;RAND())+1),"ERROR")))))))</f>
        <v>E</v>
      </c>
      <c r="L199" t="str">
        <f ca="1">IF($P$7=FALSE,"ERROR",IF(K199="A",INDEX(matriz!$A$10:$A$15,COUNTIF(matriz!$B$10:$B$15,"&lt;="&amp;RAND())+1),IF(K199="B",INDEX(matriz!$A$18:$A$23,COUNTIF(matriz!$B$18:$B$23,"&lt;="&amp;RAND())+1),IF(K199="C",INDEX(matriz!$A$26:$A$31,COUNTIF(matriz!$B$26:$B$31,"&lt;="&amp;RAND())+1),IF(K199="D1",INDEX(matriz!$A$34:$A$39,COUNTIF(matriz!$B$34:$B$39,"&lt;="&amp;RAND())+1),IF(K199="D2",INDEX(matriz!$A$42:$A$47,COUNTIF(matriz!$B$42:$B$47,"&lt;="&amp;RAND())+1),IF(K199="E",INDEX(matriz!$A$50:$A$55,COUNTIF(matriz!$B$50:$B$55,"&lt;="&amp;RAND())+1),"ERROR")))))))</f>
        <v>E</v>
      </c>
      <c r="M199" t="str">
        <f ca="1">IF($P$7=FALSE,"ERROR",IF(L199="A",INDEX(matriz!$A$10:$A$15,COUNTIF(matriz!$B$10:$B$15,"&lt;="&amp;RAND())+1),IF(L199="B",INDEX(matriz!$A$18:$A$23,COUNTIF(matriz!$B$18:$B$23,"&lt;="&amp;RAND())+1),IF(L199="C",INDEX(matriz!$A$26:$A$31,COUNTIF(matriz!$B$26:$B$31,"&lt;="&amp;RAND())+1),IF(L199="D1",INDEX(matriz!$A$34:$A$39,COUNTIF(matriz!$B$34:$B$39,"&lt;="&amp;RAND())+1),IF(L199="D2",INDEX(matriz!$A$42:$A$47,COUNTIF(matriz!$B$42:$B$47,"&lt;="&amp;RAND())+1),IF(L199="E",INDEX(matriz!$A$50:$A$55,COUNTIF(matriz!$B$50:$B$55,"&lt;="&amp;RAND())+1),"ERROR")))))))</f>
        <v>E</v>
      </c>
    </row>
    <row r="200" spans="1:13" x14ac:dyDescent="0.35">
      <c r="A200">
        <v>194</v>
      </c>
      <c r="B200" t="s">
        <v>0</v>
      </c>
      <c r="C200" t="str">
        <f ca="1">IF($P$7=FALSE,"ERROR",IF(B200="A",INDEX(matriz!$A$10:$A$15,COUNTIF(matriz!$B$10:$B$15,"&lt;="&amp;RAND())+1),IF(B200="B",INDEX(matriz!$A$18:$A$23,COUNTIF(matriz!$B$18:$B$23,"&lt;="&amp;RAND())+1),IF(B200="C",INDEX(matriz!$A$26:$A$31,COUNTIF(matriz!$B$26:$B$31,"&lt;="&amp;RAND())+1),IF(B200="D1",INDEX(matriz!$A$34:$A$39,COUNTIF(matriz!$B$34:$B$39,"&lt;="&amp;RAND())+1),IF(B200="D2",INDEX(matriz!$A$42:$A$47,COUNTIF(matriz!$B$42:$B$47,"&lt;="&amp;RAND())+1),IF(B200="E",INDEX(matriz!$A$50:$A$55,COUNTIF(matriz!$B$50:$B$55,"&lt;="&amp;RAND())+1),"ERROR")))))))</f>
        <v>B</v>
      </c>
      <c r="D200" t="str">
        <f ca="1">IF($P$7=FALSE,"ERROR",IF(C200="A",INDEX(matriz!$A$10:$A$15,COUNTIF(matriz!$B$10:$B$15,"&lt;="&amp;RAND())+1),IF(C200="B",INDEX(matriz!$A$18:$A$23,COUNTIF(matriz!$B$18:$B$23,"&lt;="&amp;RAND())+1),IF(C200="C",INDEX(matriz!$A$26:$A$31,COUNTIF(matriz!$B$26:$B$31,"&lt;="&amp;RAND())+1),IF(C200="D1",INDEX(matriz!$A$34:$A$39,COUNTIF(matriz!$B$34:$B$39,"&lt;="&amp;RAND())+1),IF(C200="D2",INDEX(matriz!$A$42:$A$47,COUNTIF(matriz!$B$42:$B$47,"&lt;="&amp;RAND())+1),IF(C200="E",INDEX(matriz!$A$50:$A$55,COUNTIF(matriz!$B$50:$B$55,"&lt;="&amp;RAND())+1),"ERROR")))))))</f>
        <v>A</v>
      </c>
      <c r="E200" t="str">
        <f ca="1">IF($P$7=FALSE,"ERROR",IF(D200="A",INDEX(matriz!$A$10:$A$15,COUNTIF(matriz!$B$10:$B$15,"&lt;="&amp;RAND())+1),IF(D200="B",INDEX(matriz!$A$18:$A$23,COUNTIF(matriz!$B$18:$B$23,"&lt;="&amp;RAND())+1),IF(D200="C",INDEX(matriz!$A$26:$A$31,COUNTIF(matriz!$B$26:$B$31,"&lt;="&amp;RAND())+1),IF(D200="D1",INDEX(matriz!$A$34:$A$39,COUNTIF(matriz!$B$34:$B$39,"&lt;="&amp;RAND())+1),IF(D200="D2",INDEX(matriz!$A$42:$A$47,COUNTIF(matriz!$B$42:$B$47,"&lt;="&amp;RAND())+1),IF(D200="E",INDEX(matriz!$A$50:$A$55,COUNTIF(matriz!$B$50:$B$55,"&lt;="&amp;RAND())+1),"ERROR")))))))</f>
        <v>B</v>
      </c>
      <c r="F200" t="str">
        <f ca="1">IF($P$7=FALSE,"ERROR",IF(E200="A",INDEX(matriz!$A$10:$A$15,COUNTIF(matriz!$B$10:$B$15,"&lt;="&amp;RAND())+1),IF(E200="B",INDEX(matriz!$A$18:$A$23,COUNTIF(matriz!$B$18:$B$23,"&lt;="&amp;RAND())+1),IF(E200="C",INDEX(matriz!$A$26:$A$31,COUNTIF(matriz!$B$26:$B$31,"&lt;="&amp;RAND())+1),IF(E200="D1",INDEX(matriz!$A$34:$A$39,COUNTIF(matriz!$B$34:$B$39,"&lt;="&amp;RAND())+1),IF(E200="D2",INDEX(matriz!$A$42:$A$47,COUNTIF(matriz!$B$42:$B$47,"&lt;="&amp;RAND())+1),IF(E200="E",INDEX(matriz!$A$50:$A$55,COUNTIF(matriz!$B$50:$B$55,"&lt;="&amp;RAND())+1),"ERROR")))))))</f>
        <v>A</v>
      </c>
      <c r="G200" t="str">
        <f ca="1">IF($P$7=FALSE,"ERROR",IF(F200="A",INDEX(matriz!$A$10:$A$15,COUNTIF(matriz!$B$10:$B$15,"&lt;="&amp;RAND())+1),IF(F200="B",INDEX(matriz!$A$18:$A$23,COUNTIF(matriz!$B$18:$B$23,"&lt;="&amp;RAND())+1),IF(F200="C",INDEX(matriz!$A$26:$A$31,COUNTIF(matriz!$B$26:$B$31,"&lt;="&amp;RAND())+1),IF(F200="D1",INDEX(matriz!$A$34:$A$39,COUNTIF(matriz!$B$34:$B$39,"&lt;="&amp;RAND())+1),IF(F200="D2",INDEX(matriz!$A$42:$A$47,COUNTIF(matriz!$B$42:$B$47,"&lt;="&amp;RAND())+1),IF(F200="E",INDEX(matriz!$A$50:$A$55,COUNTIF(matriz!$B$50:$B$55,"&lt;="&amp;RAND())+1),"ERROR")))))))</f>
        <v>A</v>
      </c>
      <c r="H200" t="str">
        <f ca="1">IF($P$7=FALSE,"ERROR",IF(G200="A",INDEX(matriz!$A$10:$A$15,COUNTIF(matriz!$B$10:$B$15,"&lt;="&amp;RAND())+1),IF(G200="B",INDEX(matriz!$A$18:$A$23,COUNTIF(matriz!$B$18:$B$23,"&lt;="&amp;RAND())+1),IF(G200="C",INDEX(matriz!$A$26:$A$31,COUNTIF(matriz!$B$26:$B$31,"&lt;="&amp;RAND())+1),IF(G200="D1",INDEX(matriz!$A$34:$A$39,COUNTIF(matriz!$B$34:$B$39,"&lt;="&amp;RAND())+1),IF(G200="D2",INDEX(matriz!$A$42:$A$47,COUNTIF(matriz!$B$42:$B$47,"&lt;="&amp;RAND())+1),IF(G200="E",INDEX(matriz!$A$50:$A$55,COUNTIF(matriz!$B$50:$B$55,"&lt;="&amp;RAND())+1),"ERROR")))))))</f>
        <v>B</v>
      </c>
      <c r="I200" t="str">
        <f ca="1">IF($P$7=FALSE,"ERROR",IF(H200="A",INDEX(matriz!$A$10:$A$15,COUNTIF(matriz!$B$10:$B$15,"&lt;="&amp;RAND())+1),IF(H200="B",INDEX(matriz!$A$18:$A$23,COUNTIF(matriz!$B$18:$B$23,"&lt;="&amp;RAND())+1),IF(H200="C",INDEX(matriz!$A$26:$A$31,COUNTIF(matriz!$B$26:$B$31,"&lt;="&amp;RAND())+1),IF(H200="D1",INDEX(matriz!$A$34:$A$39,COUNTIF(matriz!$B$34:$B$39,"&lt;="&amp;RAND())+1),IF(H200="D2",INDEX(matriz!$A$42:$A$47,COUNTIF(matriz!$B$42:$B$47,"&lt;="&amp;RAND())+1),IF(H200="E",INDEX(matriz!$A$50:$A$55,COUNTIF(matriz!$B$50:$B$55,"&lt;="&amp;RAND())+1),"ERROR")))))))</f>
        <v>C</v>
      </c>
      <c r="J200" t="str">
        <f ca="1">IF($P$7=FALSE,"ERROR",IF(I200="A",INDEX(matriz!$A$10:$A$15,COUNTIF(matriz!$B$10:$B$15,"&lt;="&amp;RAND())+1),IF(I200="B",INDEX(matriz!$A$18:$A$23,COUNTIF(matriz!$B$18:$B$23,"&lt;="&amp;RAND())+1),IF(I200="C",INDEX(matriz!$A$26:$A$31,COUNTIF(matriz!$B$26:$B$31,"&lt;="&amp;RAND())+1),IF(I200="D1",INDEX(matriz!$A$34:$A$39,COUNTIF(matriz!$B$34:$B$39,"&lt;="&amp;RAND())+1),IF(I200="D2",INDEX(matriz!$A$42:$A$47,COUNTIF(matriz!$B$42:$B$47,"&lt;="&amp;RAND())+1),IF(I200="E",INDEX(matriz!$A$50:$A$55,COUNTIF(matriz!$B$50:$B$55,"&lt;="&amp;RAND())+1),"ERROR")))))))</f>
        <v>D1</v>
      </c>
      <c r="K200" t="str">
        <f ca="1">IF($P$7=FALSE,"ERROR",IF(J200="A",INDEX(matriz!$A$10:$A$15,COUNTIF(matriz!$B$10:$B$15,"&lt;="&amp;RAND())+1),IF(J200="B",INDEX(matriz!$A$18:$A$23,COUNTIF(matriz!$B$18:$B$23,"&lt;="&amp;RAND())+1),IF(J200="C",INDEX(matriz!$A$26:$A$31,COUNTIF(matriz!$B$26:$B$31,"&lt;="&amp;RAND())+1),IF(J200="D1",INDEX(matriz!$A$34:$A$39,COUNTIF(matriz!$B$34:$B$39,"&lt;="&amp;RAND())+1),IF(J200="D2",INDEX(matriz!$A$42:$A$47,COUNTIF(matriz!$B$42:$B$47,"&lt;="&amp;RAND())+1),IF(J200="E",INDEX(matriz!$A$50:$A$55,COUNTIF(matriz!$B$50:$B$55,"&lt;="&amp;RAND())+1),"ERROR")))))))</f>
        <v>D2</v>
      </c>
      <c r="L200" t="str">
        <f ca="1">IF($P$7=FALSE,"ERROR",IF(K200="A",INDEX(matriz!$A$10:$A$15,COUNTIF(matriz!$B$10:$B$15,"&lt;="&amp;RAND())+1),IF(K200="B",INDEX(matriz!$A$18:$A$23,COUNTIF(matriz!$B$18:$B$23,"&lt;="&amp;RAND())+1),IF(K200="C",INDEX(matriz!$A$26:$A$31,COUNTIF(matriz!$B$26:$B$31,"&lt;="&amp;RAND())+1),IF(K200="D1",INDEX(matriz!$A$34:$A$39,COUNTIF(matriz!$B$34:$B$39,"&lt;="&amp;RAND())+1),IF(K200="D2",INDEX(matriz!$A$42:$A$47,COUNTIF(matriz!$B$42:$B$47,"&lt;="&amp;RAND())+1),IF(K200="E",INDEX(matriz!$A$50:$A$55,COUNTIF(matriz!$B$50:$B$55,"&lt;="&amp;RAND())+1),"ERROR")))))))</f>
        <v>D1</v>
      </c>
      <c r="M200" t="str">
        <f ca="1">IF($P$7=FALSE,"ERROR",IF(L200="A",INDEX(matriz!$A$10:$A$15,COUNTIF(matriz!$B$10:$B$15,"&lt;="&amp;RAND())+1),IF(L200="B",INDEX(matriz!$A$18:$A$23,COUNTIF(matriz!$B$18:$B$23,"&lt;="&amp;RAND())+1),IF(L200="C",INDEX(matriz!$A$26:$A$31,COUNTIF(matriz!$B$26:$B$31,"&lt;="&amp;RAND())+1),IF(L200="D1",INDEX(matriz!$A$34:$A$39,COUNTIF(matriz!$B$34:$B$39,"&lt;="&amp;RAND())+1),IF(L200="D2",INDEX(matriz!$A$42:$A$47,COUNTIF(matriz!$B$42:$B$47,"&lt;="&amp;RAND())+1),IF(L200="E",INDEX(matriz!$A$50:$A$55,COUNTIF(matriz!$B$50:$B$55,"&lt;="&amp;RAND())+1),"ERROR")))))))</f>
        <v>D2</v>
      </c>
    </row>
    <row r="201" spans="1:13" x14ac:dyDescent="0.35">
      <c r="A201">
        <v>195</v>
      </c>
      <c r="B201" t="s">
        <v>0</v>
      </c>
      <c r="C201" t="str">
        <f ca="1">IF($P$7=FALSE,"ERROR",IF(B201="A",INDEX(matriz!$A$10:$A$15,COUNTIF(matriz!$B$10:$B$15,"&lt;="&amp;RAND())+1),IF(B201="B",INDEX(matriz!$A$18:$A$23,COUNTIF(matriz!$B$18:$B$23,"&lt;="&amp;RAND())+1),IF(B201="C",INDEX(matriz!$A$26:$A$31,COUNTIF(matriz!$B$26:$B$31,"&lt;="&amp;RAND())+1),IF(B201="D1",INDEX(matriz!$A$34:$A$39,COUNTIF(matriz!$B$34:$B$39,"&lt;="&amp;RAND())+1),IF(B201="D2",INDEX(matriz!$A$42:$A$47,COUNTIF(matriz!$B$42:$B$47,"&lt;="&amp;RAND())+1),IF(B201="E",INDEX(matriz!$A$50:$A$55,COUNTIF(matriz!$B$50:$B$55,"&lt;="&amp;RAND())+1),"ERROR")))))))</f>
        <v>A</v>
      </c>
      <c r="D201" t="str">
        <f ca="1">IF($P$7=FALSE,"ERROR",IF(C201="A",INDEX(matriz!$A$10:$A$15,COUNTIF(matriz!$B$10:$B$15,"&lt;="&amp;RAND())+1),IF(C201="B",INDEX(matriz!$A$18:$A$23,COUNTIF(matriz!$B$18:$B$23,"&lt;="&amp;RAND())+1),IF(C201="C",INDEX(matriz!$A$26:$A$31,COUNTIF(matriz!$B$26:$B$31,"&lt;="&amp;RAND())+1),IF(C201="D1",INDEX(matriz!$A$34:$A$39,COUNTIF(matriz!$B$34:$B$39,"&lt;="&amp;RAND())+1),IF(C201="D2",INDEX(matriz!$A$42:$A$47,COUNTIF(matriz!$B$42:$B$47,"&lt;="&amp;RAND())+1),IF(C201="E",INDEX(matriz!$A$50:$A$55,COUNTIF(matriz!$B$50:$B$55,"&lt;="&amp;RAND())+1),"ERROR")))))))</f>
        <v>B</v>
      </c>
      <c r="E201" t="str">
        <f ca="1">IF($P$7=FALSE,"ERROR",IF(D201="A",INDEX(matriz!$A$10:$A$15,COUNTIF(matriz!$B$10:$B$15,"&lt;="&amp;RAND())+1),IF(D201="B",INDEX(matriz!$A$18:$A$23,COUNTIF(matriz!$B$18:$B$23,"&lt;="&amp;RAND())+1),IF(D201="C",INDEX(matriz!$A$26:$A$31,COUNTIF(matriz!$B$26:$B$31,"&lt;="&amp;RAND())+1),IF(D201="D1",INDEX(matriz!$A$34:$A$39,COUNTIF(matriz!$B$34:$B$39,"&lt;="&amp;RAND())+1),IF(D201="D2",INDEX(matriz!$A$42:$A$47,COUNTIF(matriz!$B$42:$B$47,"&lt;="&amp;RAND())+1),IF(D201="E",INDEX(matriz!$A$50:$A$55,COUNTIF(matriz!$B$50:$B$55,"&lt;="&amp;RAND())+1),"ERROR")))))))</f>
        <v>B</v>
      </c>
      <c r="F201" t="str">
        <f ca="1">IF($P$7=FALSE,"ERROR",IF(E201="A",INDEX(matriz!$A$10:$A$15,COUNTIF(matriz!$B$10:$B$15,"&lt;="&amp;RAND())+1),IF(E201="B",INDEX(matriz!$A$18:$A$23,COUNTIF(matriz!$B$18:$B$23,"&lt;="&amp;RAND())+1),IF(E201="C",INDEX(matriz!$A$26:$A$31,COUNTIF(matriz!$B$26:$B$31,"&lt;="&amp;RAND())+1),IF(E201="D1",INDEX(matriz!$A$34:$A$39,COUNTIF(matriz!$B$34:$B$39,"&lt;="&amp;RAND())+1),IF(E201="D2",INDEX(matriz!$A$42:$A$47,COUNTIF(matriz!$B$42:$B$47,"&lt;="&amp;RAND())+1),IF(E201="E",INDEX(matriz!$A$50:$A$55,COUNTIF(matriz!$B$50:$B$55,"&lt;="&amp;RAND())+1),"ERROR")))))))</f>
        <v>A</v>
      </c>
      <c r="G201" t="str">
        <f ca="1">IF($P$7=FALSE,"ERROR",IF(F201="A",INDEX(matriz!$A$10:$A$15,COUNTIF(matriz!$B$10:$B$15,"&lt;="&amp;RAND())+1),IF(F201="B",INDEX(matriz!$A$18:$A$23,COUNTIF(matriz!$B$18:$B$23,"&lt;="&amp;RAND())+1),IF(F201="C",INDEX(matriz!$A$26:$A$31,COUNTIF(matriz!$B$26:$B$31,"&lt;="&amp;RAND())+1),IF(F201="D1",INDEX(matriz!$A$34:$A$39,COUNTIF(matriz!$B$34:$B$39,"&lt;="&amp;RAND())+1),IF(F201="D2",INDEX(matriz!$A$42:$A$47,COUNTIF(matriz!$B$42:$B$47,"&lt;="&amp;RAND())+1),IF(F201="E",INDEX(matriz!$A$50:$A$55,COUNTIF(matriz!$B$50:$B$55,"&lt;="&amp;RAND())+1),"ERROR")))))))</f>
        <v>B</v>
      </c>
      <c r="H201" t="str">
        <f ca="1">IF($P$7=FALSE,"ERROR",IF(G201="A",INDEX(matriz!$A$10:$A$15,COUNTIF(matriz!$B$10:$B$15,"&lt;="&amp;RAND())+1),IF(G201="B",INDEX(matriz!$A$18:$A$23,COUNTIF(matriz!$B$18:$B$23,"&lt;="&amp;RAND())+1),IF(G201="C",INDEX(matriz!$A$26:$A$31,COUNTIF(matriz!$B$26:$B$31,"&lt;="&amp;RAND())+1),IF(G201="D1",INDEX(matriz!$A$34:$A$39,COUNTIF(matriz!$B$34:$B$39,"&lt;="&amp;RAND())+1),IF(G201="D2",INDEX(matriz!$A$42:$A$47,COUNTIF(matriz!$B$42:$B$47,"&lt;="&amp;RAND())+1),IF(G201="E",INDEX(matriz!$A$50:$A$55,COUNTIF(matriz!$B$50:$B$55,"&lt;="&amp;RAND())+1),"ERROR")))))))</f>
        <v>C</v>
      </c>
      <c r="I201" t="str">
        <f ca="1">IF($P$7=FALSE,"ERROR",IF(H201="A",INDEX(matriz!$A$10:$A$15,COUNTIF(matriz!$B$10:$B$15,"&lt;="&amp;RAND())+1),IF(H201="B",INDEX(matriz!$A$18:$A$23,COUNTIF(matriz!$B$18:$B$23,"&lt;="&amp;RAND())+1),IF(H201="C",INDEX(matriz!$A$26:$A$31,COUNTIF(matriz!$B$26:$B$31,"&lt;="&amp;RAND())+1),IF(H201="D1",INDEX(matriz!$A$34:$A$39,COUNTIF(matriz!$B$34:$B$39,"&lt;="&amp;RAND())+1),IF(H201="D2",INDEX(matriz!$A$42:$A$47,COUNTIF(matriz!$B$42:$B$47,"&lt;="&amp;RAND())+1),IF(H201="E",INDEX(matriz!$A$50:$A$55,COUNTIF(matriz!$B$50:$B$55,"&lt;="&amp;RAND())+1),"ERROR")))))))</f>
        <v>C</v>
      </c>
      <c r="J201" t="str">
        <f ca="1">IF($P$7=FALSE,"ERROR",IF(I201="A",INDEX(matriz!$A$10:$A$15,COUNTIF(matriz!$B$10:$B$15,"&lt;="&amp;RAND())+1),IF(I201="B",INDEX(matriz!$A$18:$A$23,COUNTIF(matriz!$B$18:$B$23,"&lt;="&amp;RAND())+1),IF(I201="C",INDEX(matriz!$A$26:$A$31,COUNTIF(matriz!$B$26:$B$31,"&lt;="&amp;RAND())+1),IF(I201="D1",INDEX(matriz!$A$34:$A$39,COUNTIF(matriz!$B$34:$B$39,"&lt;="&amp;RAND())+1),IF(I201="D2",INDEX(matriz!$A$42:$A$47,COUNTIF(matriz!$B$42:$B$47,"&lt;="&amp;RAND())+1),IF(I201="E",INDEX(matriz!$A$50:$A$55,COUNTIF(matriz!$B$50:$B$55,"&lt;="&amp;RAND())+1),"ERROR")))))))</f>
        <v>C</v>
      </c>
      <c r="K201" t="str">
        <f ca="1">IF($P$7=FALSE,"ERROR",IF(J201="A",INDEX(matriz!$A$10:$A$15,COUNTIF(matriz!$B$10:$B$15,"&lt;="&amp;RAND())+1),IF(J201="B",INDEX(matriz!$A$18:$A$23,COUNTIF(matriz!$B$18:$B$23,"&lt;="&amp;RAND())+1),IF(J201="C",INDEX(matriz!$A$26:$A$31,COUNTIF(matriz!$B$26:$B$31,"&lt;="&amp;RAND())+1),IF(J201="D1",INDEX(matriz!$A$34:$A$39,COUNTIF(matriz!$B$34:$B$39,"&lt;="&amp;RAND())+1),IF(J201="D2",INDEX(matriz!$A$42:$A$47,COUNTIF(matriz!$B$42:$B$47,"&lt;="&amp;RAND())+1),IF(J201="E",INDEX(matriz!$A$50:$A$55,COUNTIF(matriz!$B$50:$B$55,"&lt;="&amp;RAND())+1),"ERROR")))))))</f>
        <v>D1</v>
      </c>
      <c r="L201" t="str">
        <f ca="1">IF($P$7=FALSE,"ERROR",IF(K201="A",INDEX(matriz!$A$10:$A$15,COUNTIF(matriz!$B$10:$B$15,"&lt;="&amp;RAND())+1),IF(K201="B",INDEX(matriz!$A$18:$A$23,COUNTIF(matriz!$B$18:$B$23,"&lt;="&amp;RAND())+1),IF(K201="C",INDEX(matriz!$A$26:$A$31,COUNTIF(matriz!$B$26:$B$31,"&lt;="&amp;RAND())+1),IF(K201="D1",INDEX(matriz!$A$34:$A$39,COUNTIF(matriz!$B$34:$B$39,"&lt;="&amp;RAND())+1),IF(K201="D2",INDEX(matriz!$A$42:$A$47,COUNTIF(matriz!$B$42:$B$47,"&lt;="&amp;RAND())+1),IF(K201="E",INDEX(matriz!$A$50:$A$55,COUNTIF(matriz!$B$50:$B$55,"&lt;="&amp;RAND())+1),"ERROR")))))))</f>
        <v>D2</v>
      </c>
      <c r="M201" t="str">
        <f ca="1">IF($P$7=FALSE,"ERROR",IF(L201="A",INDEX(matriz!$A$10:$A$15,COUNTIF(matriz!$B$10:$B$15,"&lt;="&amp;RAND())+1),IF(L201="B",INDEX(matriz!$A$18:$A$23,COUNTIF(matriz!$B$18:$B$23,"&lt;="&amp;RAND())+1),IF(L201="C",INDEX(matriz!$A$26:$A$31,COUNTIF(matriz!$B$26:$B$31,"&lt;="&amp;RAND())+1),IF(L201="D1",INDEX(matriz!$A$34:$A$39,COUNTIF(matriz!$B$34:$B$39,"&lt;="&amp;RAND())+1),IF(L201="D2",INDEX(matriz!$A$42:$A$47,COUNTIF(matriz!$B$42:$B$47,"&lt;="&amp;RAND())+1),IF(L201="E",INDEX(matriz!$A$50:$A$55,COUNTIF(matriz!$B$50:$B$55,"&lt;="&amp;RAND())+1),"ERROR")))))))</f>
        <v>E</v>
      </c>
    </row>
    <row r="202" spans="1:13" x14ac:dyDescent="0.35">
      <c r="A202">
        <v>196</v>
      </c>
      <c r="B202" t="s">
        <v>0</v>
      </c>
      <c r="C202" t="str">
        <f ca="1">IF($P$7=FALSE,"ERROR",IF(B202="A",INDEX(matriz!$A$10:$A$15,COUNTIF(matriz!$B$10:$B$15,"&lt;="&amp;RAND())+1),IF(B202="B",INDEX(matriz!$A$18:$A$23,COUNTIF(matriz!$B$18:$B$23,"&lt;="&amp;RAND())+1),IF(B202="C",INDEX(matriz!$A$26:$A$31,COUNTIF(matriz!$B$26:$B$31,"&lt;="&amp;RAND())+1),IF(B202="D1",INDEX(matriz!$A$34:$A$39,COUNTIF(matriz!$B$34:$B$39,"&lt;="&amp;RAND())+1),IF(B202="D2",INDEX(matriz!$A$42:$A$47,COUNTIF(matriz!$B$42:$B$47,"&lt;="&amp;RAND())+1),IF(B202="E",INDEX(matriz!$A$50:$A$55,COUNTIF(matriz!$B$50:$B$55,"&lt;="&amp;RAND())+1),"ERROR")))))))</f>
        <v>B</v>
      </c>
      <c r="D202" t="str">
        <f ca="1">IF($P$7=FALSE,"ERROR",IF(C202="A",INDEX(matriz!$A$10:$A$15,COUNTIF(matriz!$B$10:$B$15,"&lt;="&amp;RAND())+1),IF(C202="B",INDEX(matriz!$A$18:$A$23,COUNTIF(matriz!$B$18:$B$23,"&lt;="&amp;RAND())+1),IF(C202="C",INDEX(matriz!$A$26:$A$31,COUNTIF(matriz!$B$26:$B$31,"&lt;="&amp;RAND())+1),IF(C202="D1",INDEX(matriz!$A$34:$A$39,COUNTIF(matriz!$B$34:$B$39,"&lt;="&amp;RAND())+1),IF(C202="D2",INDEX(matriz!$A$42:$A$47,COUNTIF(matriz!$B$42:$B$47,"&lt;="&amp;RAND())+1),IF(C202="E",INDEX(matriz!$A$50:$A$55,COUNTIF(matriz!$B$50:$B$55,"&lt;="&amp;RAND())+1),"ERROR")))))))</f>
        <v>C</v>
      </c>
      <c r="E202" t="str">
        <f ca="1">IF($P$7=FALSE,"ERROR",IF(D202="A",INDEX(matriz!$A$10:$A$15,COUNTIF(matriz!$B$10:$B$15,"&lt;="&amp;RAND())+1),IF(D202="B",INDEX(matriz!$A$18:$A$23,COUNTIF(matriz!$B$18:$B$23,"&lt;="&amp;RAND())+1),IF(D202="C",INDEX(matriz!$A$26:$A$31,COUNTIF(matriz!$B$26:$B$31,"&lt;="&amp;RAND())+1),IF(D202="D1",INDEX(matriz!$A$34:$A$39,COUNTIF(matriz!$B$34:$B$39,"&lt;="&amp;RAND())+1),IF(D202="D2",INDEX(matriz!$A$42:$A$47,COUNTIF(matriz!$B$42:$B$47,"&lt;="&amp;RAND())+1),IF(D202="E",INDEX(matriz!$A$50:$A$55,COUNTIF(matriz!$B$50:$B$55,"&lt;="&amp;RAND())+1),"ERROR")))))))</f>
        <v>B</v>
      </c>
      <c r="F202" t="str">
        <f ca="1">IF($P$7=FALSE,"ERROR",IF(E202="A",INDEX(matriz!$A$10:$A$15,COUNTIF(matriz!$B$10:$B$15,"&lt;="&amp;RAND())+1),IF(E202="B",INDEX(matriz!$A$18:$A$23,COUNTIF(matriz!$B$18:$B$23,"&lt;="&amp;RAND())+1),IF(E202="C",INDEX(matriz!$A$26:$A$31,COUNTIF(matriz!$B$26:$B$31,"&lt;="&amp;RAND())+1),IF(E202="D1",INDEX(matriz!$A$34:$A$39,COUNTIF(matriz!$B$34:$B$39,"&lt;="&amp;RAND())+1),IF(E202="D2",INDEX(matriz!$A$42:$A$47,COUNTIF(matriz!$B$42:$B$47,"&lt;="&amp;RAND())+1),IF(E202="E",INDEX(matriz!$A$50:$A$55,COUNTIF(matriz!$B$50:$B$55,"&lt;="&amp;RAND())+1),"ERROR")))))))</f>
        <v>C</v>
      </c>
      <c r="G202" t="str">
        <f ca="1">IF($P$7=FALSE,"ERROR",IF(F202="A",INDEX(matriz!$A$10:$A$15,COUNTIF(matriz!$B$10:$B$15,"&lt;="&amp;RAND())+1),IF(F202="B",INDEX(matriz!$A$18:$A$23,COUNTIF(matriz!$B$18:$B$23,"&lt;="&amp;RAND())+1),IF(F202="C",INDEX(matriz!$A$26:$A$31,COUNTIF(matriz!$B$26:$B$31,"&lt;="&amp;RAND())+1),IF(F202="D1",INDEX(matriz!$A$34:$A$39,COUNTIF(matriz!$B$34:$B$39,"&lt;="&amp;RAND())+1),IF(F202="D2",INDEX(matriz!$A$42:$A$47,COUNTIF(matriz!$B$42:$B$47,"&lt;="&amp;RAND())+1),IF(F202="E",INDEX(matriz!$A$50:$A$55,COUNTIF(matriz!$B$50:$B$55,"&lt;="&amp;RAND())+1),"ERROR")))))))</f>
        <v>C</v>
      </c>
      <c r="H202" t="str">
        <f ca="1">IF($P$7=FALSE,"ERROR",IF(G202="A",INDEX(matriz!$A$10:$A$15,COUNTIF(matriz!$B$10:$B$15,"&lt;="&amp;RAND())+1),IF(G202="B",INDEX(matriz!$A$18:$A$23,COUNTIF(matriz!$B$18:$B$23,"&lt;="&amp;RAND())+1),IF(G202="C",INDEX(matriz!$A$26:$A$31,COUNTIF(matriz!$B$26:$B$31,"&lt;="&amp;RAND())+1),IF(G202="D1",INDEX(matriz!$A$34:$A$39,COUNTIF(matriz!$B$34:$B$39,"&lt;="&amp;RAND())+1),IF(G202="D2",INDEX(matriz!$A$42:$A$47,COUNTIF(matriz!$B$42:$B$47,"&lt;="&amp;RAND())+1),IF(G202="E",INDEX(matriz!$A$50:$A$55,COUNTIF(matriz!$B$50:$B$55,"&lt;="&amp;RAND())+1),"ERROR")))))))</f>
        <v>D1</v>
      </c>
      <c r="I202" t="str">
        <f ca="1">IF($P$7=FALSE,"ERROR",IF(H202="A",INDEX(matriz!$A$10:$A$15,COUNTIF(matriz!$B$10:$B$15,"&lt;="&amp;RAND())+1),IF(H202="B",INDEX(matriz!$A$18:$A$23,COUNTIF(matriz!$B$18:$B$23,"&lt;="&amp;RAND())+1),IF(H202="C",INDEX(matriz!$A$26:$A$31,COUNTIF(matriz!$B$26:$B$31,"&lt;="&amp;RAND())+1),IF(H202="D1",INDEX(matriz!$A$34:$A$39,COUNTIF(matriz!$B$34:$B$39,"&lt;="&amp;RAND())+1),IF(H202="D2",INDEX(matriz!$A$42:$A$47,COUNTIF(matriz!$B$42:$B$47,"&lt;="&amp;RAND())+1),IF(H202="E",INDEX(matriz!$A$50:$A$55,COUNTIF(matriz!$B$50:$B$55,"&lt;="&amp;RAND())+1),"ERROR")))))))</f>
        <v>D2</v>
      </c>
      <c r="J202" t="str">
        <f ca="1">IF($P$7=FALSE,"ERROR",IF(I202="A",INDEX(matriz!$A$10:$A$15,COUNTIF(matriz!$B$10:$B$15,"&lt;="&amp;RAND())+1),IF(I202="B",INDEX(matriz!$A$18:$A$23,COUNTIF(matriz!$B$18:$B$23,"&lt;="&amp;RAND())+1),IF(I202="C",INDEX(matriz!$A$26:$A$31,COUNTIF(matriz!$B$26:$B$31,"&lt;="&amp;RAND())+1),IF(I202="D1",INDEX(matriz!$A$34:$A$39,COUNTIF(matriz!$B$34:$B$39,"&lt;="&amp;RAND())+1),IF(I202="D2",INDEX(matriz!$A$42:$A$47,COUNTIF(matriz!$B$42:$B$47,"&lt;="&amp;RAND())+1),IF(I202="E",INDEX(matriz!$A$50:$A$55,COUNTIF(matriz!$B$50:$B$55,"&lt;="&amp;RAND())+1),"ERROR")))))))</f>
        <v>D1</v>
      </c>
      <c r="K202" t="str">
        <f ca="1">IF($P$7=FALSE,"ERROR",IF(J202="A",INDEX(matriz!$A$10:$A$15,COUNTIF(matriz!$B$10:$B$15,"&lt;="&amp;RAND())+1),IF(J202="B",INDEX(matriz!$A$18:$A$23,COUNTIF(matriz!$B$18:$B$23,"&lt;="&amp;RAND())+1),IF(J202="C",INDEX(matriz!$A$26:$A$31,COUNTIF(matriz!$B$26:$B$31,"&lt;="&amp;RAND())+1),IF(J202="D1",INDEX(matriz!$A$34:$A$39,COUNTIF(matriz!$B$34:$B$39,"&lt;="&amp;RAND())+1),IF(J202="D2",INDEX(matriz!$A$42:$A$47,COUNTIF(matriz!$B$42:$B$47,"&lt;="&amp;RAND())+1),IF(J202="E",INDEX(matriz!$A$50:$A$55,COUNTIF(matriz!$B$50:$B$55,"&lt;="&amp;RAND())+1),"ERROR")))))))</f>
        <v>D2</v>
      </c>
      <c r="L202" t="str">
        <f ca="1">IF($P$7=FALSE,"ERROR",IF(K202="A",INDEX(matriz!$A$10:$A$15,COUNTIF(matriz!$B$10:$B$15,"&lt;="&amp;RAND())+1),IF(K202="B",INDEX(matriz!$A$18:$A$23,COUNTIF(matriz!$B$18:$B$23,"&lt;="&amp;RAND())+1),IF(K202="C",INDEX(matriz!$A$26:$A$31,COUNTIF(matriz!$B$26:$B$31,"&lt;="&amp;RAND())+1),IF(K202="D1",INDEX(matriz!$A$34:$A$39,COUNTIF(matriz!$B$34:$B$39,"&lt;="&amp;RAND())+1),IF(K202="D2",INDEX(matriz!$A$42:$A$47,COUNTIF(matriz!$B$42:$B$47,"&lt;="&amp;RAND())+1),IF(K202="E",INDEX(matriz!$A$50:$A$55,COUNTIF(matriz!$B$50:$B$55,"&lt;="&amp;RAND())+1),"ERROR")))))))</f>
        <v>E</v>
      </c>
      <c r="M202" t="str">
        <f ca="1">IF($P$7=FALSE,"ERROR",IF(L202="A",INDEX(matriz!$A$10:$A$15,COUNTIF(matriz!$B$10:$B$15,"&lt;="&amp;RAND())+1),IF(L202="B",INDEX(matriz!$A$18:$A$23,COUNTIF(matriz!$B$18:$B$23,"&lt;="&amp;RAND())+1),IF(L202="C",INDEX(matriz!$A$26:$A$31,COUNTIF(matriz!$B$26:$B$31,"&lt;="&amp;RAND())+1),IF(L202="D1",INDEX(matriz!$A$34:$A$39,COUNTIF(matriz!$B$34:$B$39,"&lt;="&amp;RAND())+1),IF(L202="D2",INDEX(matriz!$A$42:$A$47,COUNTIF(matriz!$B$42:$B$47,"&lt;="&amp;RAND())+1),IF(L202="E",INDEX(matriz!$A$50:$A$55,COUNTIF(matriz!$B$50:$B$55,"&lt;="&amp;RAND())+1),"ERROR")))))))</f>
        <v>E</v>
      </c>
    </row>
    <row r="203" spans="1:13" x14ac:dyDescent="0.35">
      <c r="A203">
        <v>197</v>
      </c>
      <c r="B203" t="s">
        <v>0</v>
      </c>
      <c r="C203" t="str">
        <f ca="1">IF($P$7=FALSE,"ERROR",IF(B203="A",INDEX(matriz!$A$10:$A$15,COUNTIF(matriz!$B$10:$B$15,"&lt;="&amp;RAND())+1),IF(B203="B",INDEX(matriz!$A$18:$A$23,COUNTIF(matriz!$B$18:$B$23,"&lt;="&amp;RAND())+1),IF(B203="C",INDEX(matriz!$A$26:$A$31,COUNTIF(matriz!$B$26:$B$31,"&lt;="&amp;RAND())+1),IF(B203="D1",INDEX(matriz!$A$34:$A$39,COUNTIF(matriz!$B$34:$B$39,"&lt;="&amp;RAND())+1),IF(B203="D2",INDEX(matriz!$A$42:$A$47,COUNTIF(matriz!$B$42:$B$47,"&lt;="&amp;RAND())+1),IF(B203="E",INDEX(matriz!$A$50:$A$55,COUNTIF(matriz!$B$50:$B$55,"&lt;="&amp;RAND())+1),"ERROR")))))))</f>
        <v>A</v>
      </c>
      <c r="D203" t="str">
        <f ca="1">IF($P$7=FALSE,"ERROR",IF(C203="A",INDEX(matriz!$A$10:$A$15,COUNTIF(matriz!$B$10:$B$15,"&lt;="&amp;RAND())+1),IF(C203="B",INDEX(matriz!$A$18:$A$23,COUNTIF(matriz!$B$18:$B$23,"&lt;="&amp;RAND())+1),IF(C203="C",INDEX(matriz!$A$26:$A$31,COUNTIF(matriz!$B$26:$B$31,"&lt;="&amp;RAND())+1),IF(C203="D1",INDEX(matriz!$A$34:$A$39,COUNTIF(matriz!$B$34:$B$39,"&lt;="&amp;RAND())+1),IF(C203="D2",INDEX(matriz!$A$42:$A$47,COUNTIF(matriz!$B$42:$B$47,"&lt;="&amp;RAND())+1),IF(C203="E",INDEX(matriz!$A$50:$A$55,COUNTIF(matriz!$B$50:$B$55,"&lt;="&amp;RAND())+1),"ERROR")))))))</f>
        <v>A</v>
      </c>
      <c r="E203" t="str">
        <f ca="1">IF($P$7=FALSE,"ERROR",IF(D203="A",INDEX(matriz!$A$10:$A$15,COUNTIF(matriz!$B$10:$B$15,"&lt;="&amp;RAND())+1),IF(D203="B",INDEX(matriz!$A$18:$A$23,COUNTIF(matriz!$B$18:$B$23,"&lt;="&amp;RAND())+1),IF(D203="C",INDEX(matriz!$A$26:$A$31,COUNTIF(matriz!$B$26:$B$31,"&lt;="&amp;RAND())+1),IF(D203="D1",INDEX(matriz!$A$34:$A$39,COUNTIF(matriz!$B$34:$B$39,"&lt;="&amp;RAND())+1),IF(D203="D2",INDEX(matriz!$A$42:$A$47,COUNTIF(matriz!$B$42:$B$47,"&lt;="&amp;RAND())+1),IF(D203="E",INDEX(matriz!$A$50:$A$55,COUNTIF(matriz!$B$50:$B$55,"&lt;="&amp;RAND())+1),"ERROR")))))))</f>
        <v>A</v>
      </c>
      <c r="F203" t="str">
        <f ca="1">IF($P$7=FALSE,"ERROR",IF(E203="A",INDEX(matriz!$A$10:$A$15,COUNTIF(matriz!$B$10:$B$15,"&lt;="&amp;RAND())+1),IF(E203="B",INDEX(matriz!$A$18:$A$23,COUNTIF(matriz!$B$18:$B$23,"&lt;="&amp;RAND())+1),IF(E203="C",INDEX(matriz!$A$26:$A$31,COUNTIF(matriz!$B$26:$B$31,"&lt;="&amp;RAND())+1),IF(E203="D1",INDEX(matriz!$A$34:$A$39,COUNTIF(matriz!$B$34:$B$39,"&lt;="&amp;RAND())+1),IF(E203="D2",INDEX(matriz!$A$42:$A$47,COUNTIF(matriz!$B$42:$B$47,"&lt;="&amp;RAND())+1),IF(E203="E",INDEX(matriz!$A$50:$A$55,COUNTIF(matriz!$B$50:$B$55,"&lt;="&amp;RAND())+1),"ERROR")))))))</f>
        <v>B</v>
      </c>
      <c r="G203" t="str">
        <f ca="1">IF($P$7=FALSE,"ERROR",IF(F203="A",INDEX(matriz!$A$10:$A$15,COUNTIF(matriz!$B$10:$B$15,"&lt;="&amp;RAND())+1),IF(F203="B",INDEX(matriz!$A$18:$A$23,COUNTIF(matriz!$B$18:$B$23,"&lt;="&amp;RAND())+1),IF(F203="C",INDEX(matriz!$A$26:$A$31,COUNTIF(matriz!$B$26:$B$31,"&lt;="&amp;RAND())+1),IF(F203="D1",INDEX(matriz!$A$34:$A$39,COUNTIF(matriz!$B$34:$B$39,"&lt;="&amp;RAND())+1),IF(F203="D2",INDEX(matriz!$A$42:$A$47,COUNTIF(matriz!$B$42:$B$47,"&lt;="&amp;RAND())+1),IF(F203="E",INDEX(matriz!$A$50:$A$55,COUNTIF(matriz!$B$50:$B$55,"&lt;="&amp;RAND())+1),"ERROR")))))))</f>
        <v>B</v>
      </c>
      <c r="H203" t="str">
        <f ca="1">IF($P$7=FALSE,"ERROR",IF(G203="A",INDEX(matriz!$A$10:$A$15,COUNTIF(matriz!$B$10:$B$15,"&lt;="&amp;RAND())+1),IF(G203="B",INDEX(matriz!$A$18:$A$23,COUNTIF(matriz!$B$18:$B$23,"&lt;="&amp;RAND())+1),IF(G203="C",INDEX(matriz!$A$26:$A$31,COUNTIF(matriz!$B$26:$B$31,"&lt;="&amp;RAND())+1),IF(G203="D1",INDEX(matriz!$A$34:$A$39,COUNTIF(matriz!$B$34:$B$39,"&lt;="&amp;RAND())+1),IF(G203="D2",INDEX(matriz!$A$42:$A$47,COUNTIF(matriz!$B$42:$B$47,"&lt;="&amp;RAND())+1),IF(G203="E",INDEX(matriz!$A$50:$A$55,COUNTIF(matriz!$B$50:$B$55,"&lt;="&amp;RAND())+1),"ERROR")))))))</f>
        <v>A</v>
      </c>
      <c r="I203" t="str">
        <f ca="1">IF($P$7=FALSE,"ERROR",IF(H203="A",INDEX(matriz!$A$10:$A$15,COUNTIF(matriz!$B$10:$B$15,"&lt;="&amp;RAND())+1),IF(H203="B",INDEX(matriz!$A$18:$A$23,COUNTIF(matriz!$B$18:$B$23,"&lt;="&amp;RAND())+1),IF(H203="C",INDEX(matriz!$A$26:$A$31,COUNTIF(matriz!$B$26:$B$31,"&lt;="&amp;RAND())+1),IF(H203="D1",INDEX(matriz!$A$34:$A$39,COUNTIF(matriz!$B$34:$B$39,"&lt;="&amp;RAND())+1),IF(H203="D2",INDEX(matriz!$A$42:$A$47,COUNTIF(matriz!$B$42:$B$47,"&lt;="&amp;RAND())+1),IF(H203="E",INDEX(matriz!$A$50:$A$55,COUNTIF(matriz!$B$50:$B$55,"&lt;="&amp;RAND())+1),"ERROR")))))))</f>
        <v>A</v>
      </c>
      <c r="J203" t="str">
        <f ca="1">IF($P$7=FALSE,"ERROR",IF(I203="A",INDEX(matriz!$A$10:$A$15,COUNTIF(matriz!$B$10:$B$15,"&lt;="&amp;RAND())+1),IF(I203="B",INDEX(matriz!$A$18:$A$23,COUNTIF(matriz!$B$18:$B$23,"&lt;="&amp;RAND())+1),IF(I203="C",INDEX(matriz!$A$26:$A$31,COUNTIF(matriz!$B$26:$B$31,"&lt;="&amp;RAND())+1),IF(I203="D1",INDEX(matriz!$A$34:$A$39,COUNTIF(matriz!$B$34:$B$39,"&lt;="&amp;RAND())+1),IF(I203="D2",INDEX(matriz!$A$42:$A$47,COUNTIF(matriz!$B$42:$B$47,"&lt;="&amp;RAND())+1),IF(I203="E",INDEX(matriz!$A$50:$A$55,COUNTIF(matriz!$B$50:$B$55,"&lt;="&amp;RAND())+1),"ERROR")))))))</f>
        <v>A</v>
      </c>
      <c r="K203" t="str">
        <f ca="1">IF($P$7=FALSE,"ERROR",IF(J203="A",INDEX(matriz!$A$10:$A$15,COUNTIF(matriz!$B$10:$B$15,"&lt;="&amp;RAND())+1),IF(J203="B",INDEX(matriz!$A$18:$A$23,COUNTIF(matriz!$B$18:$B$23,"&lt;="&amp;RAND())+1),IF(J203="C",INDEX(matriz!$A$26:$A$31,COUNTIF(matriz!$B$26:$B$31,"&lt;="&amp;RAND())+1),IF(J203="D1",INDEX(matriz!$A$34:$A$39,COUNTIF(matriz!$B$34:$B$39,"&lt;="&amp;RAND())+1),IF(J203="D2",INDEX(matriz!$A$42:$A$47,COUNTIF(matriz!$B$42:$B$47,"&lt;="&amp;RAND())+1),IF(J203="E",INDEX(matriz!$A$50:$A$55,COUNTIF(matriz!$B$50:$B$55,"&lt;="&amp;RAND())+1),"ERROR")))))))</f>
        <v>B</v>
      </c>
      <c r="L203" t="str">
        <f ca="1">IF($P$7=FALSE,"ERROR",IF(K203="A",INDEX(matriz!$A$10:$A$15,COUNTIF(matriz!$B$10:$B$15,"&lt;="&amp;RAND())+1),IF(K203="B",INDEX(matriz!$A$18:$A$23,COUNTIF(matriz!$B$18:$B$23,"&lt;="&amp;RAND())+1),IF(K203="C",INDEX(matriz!$A$26:$A$31,COUNTIF(matriz!$B$26:$B$31,"&lt;="&amp;RAND())+1),IF(K203="D1",INDEX(matriz!$A$34:$A$39,COUNTIF(matriz!$B$34:$B$39,"&lt;="&amp;RAND())+1),IF(K203="D2",INDEX(matriz!$A$42:$A$47,COUNTIF(matriz!$B$42:$B$47,"&lt;="&amp;RAND())+1),IF(K203="E",INDEX(matriz!$A$50:$A$55,COUNTIF(matriz!$B$50:$B$55,"&lt;="&amp;RAND())+1),"ERROR")))))))</f>
        <v>C</v>
      </c>
      <c r="M203" t="str">
        <f ca="1">IF($P$7=FALSE,"ERROR",IF(L203="A",INDEX(matriz!$A$10:$A$15,COUNTIF(matriz!$B$10:$B$15,"&lt;="&amp;RAND())+1),IF(L203="B",INDEX(matriz!$A$18:$A$23,COUNTIF(matriz!$B$18:$B$23,"&lt;="&amp;RAND())+1),IF(L203="C",INDEX(matriz!$A$26:$A$31,COUNTIF(matriz!$B$26:$B$31,"&lt;="&amp;RAND())+1),IF(L203="D1",INDEX(matriz!$A$34:$A$39,COUNTIF(matriz!$B$34:$B$39,"&lt;="&amp;RAND())+1),IF(L203="D2",INDEX(matriz!$A$42:$A$47,COUNTIF(matriz!$B$42:$B$47,"&lt;="&amp;RAND())+1),IF(L203="E",INDEX(matriz!$A$50:$A$55,COUNTIF(matriz!$B$50:$B$55,"&lt;="&amp;RAND())+1),"ERROR")))))))</f>
        <v>D1</v>
      </c>
    </row>
    <row r="204" spans="1:13" x14ac:dyDescent="0.35">
      <c r="A204">
        <v>198</v>
      </c>
      <c r="B204" t="s">
        <v>0</v>
      </c>
      <c r="C204" t="str">
        <f ca="1">IF($P$7=FALSE,"ERROR",IF(B204="A",INDEX(matriz!$A$10:$A$15,COUNTIF(matriz!$B$10:$B$15,"&lt;="&amp;RAND())+1),IF(B204="B",INDEX(matriz!$A$18:$A$23,COUNTIF(matriz!$B$18:$B$23,"&lt;="&amp;RAND())+1),IF(B204="C",INDEX(matriz!$A$26:$A$31,COUNTIF(matriz!$B$26:$B$31,"&lt;="&amp;RAND())+1),IF(B204="D1",INDEX(matriz!$A$34:$A$39,COUNTIF(matriz!$B$34:$B$39,"&lt;="&amp;RAND())+1),IF(B204="D2",INDEX(matriz!$A$42:$A$47,COUNTIF(matriz!$B$42:$B$47,"&lt;="&amp;RAND())+1),IF(B204="E",INDEX(matriz!$A$50:$A$55,COUNTIF(matriz!$B$50:$B$55,"&lt;="&amp;RAND())+1),"ERROR")))))))</f>
        <v>A</v>
      </c>
      <c r="D204" t="str">
        <f ca="1">IF($P$7=FALSE,"ERROR",IF(C204="A",INDEX(matriz!$A$10:$A$15,COUNTIF(matriz!$B$10:$B$15,"&lt;="&amp;RAND())+1),IF(C204="B",INDEX(matriz!$A$18:$A$23,COUNTIF(matriz!$B$18:$B$23,"&lt;="&amp;RAND())+1),IF(C204="C",INDEX(matriz!$A$26:$A$31,COUNTIF(matriz!$B$26:$B$31,"&lt;="&amp;RAND())+1),IF(C204="D1",INDEX(matriz!$A$34:$A$39,COUNTIF(matriz!$B$34:$B$39,"&lt;="&amp;RAND())+1),IF(C204="D2",INDEX(matriz!$A$42:$A$47,COUNTIF(matriz!$B$42:$B$47,"&lt;="&amp;RAND())+1),IF(C204="E",INDEX(matriz!$A$50:$A$55,COUNTIF(matriz!$B$50:$B$55,"&lt;="&amp;RAND())+1),"ERROR")))))))</f>
        <v>A</v>
      </c>
      <c r="E204" t="str">
        <f ca="1">IF($P$7=FALSE,"ERROR",IF(D204="A",INDEX(matriz!$A$10:$A$15,COUNTIF(matriz!$B$10:$B$15,"&lt;="&amp;RAND())+1),IF(D204="B",INDEX(matriz!$A$18:$A$23,COUNTIF(matriz!$B$18:$B$23,"&lt;="&amp;RAND())+1),IF(D204="C",INDEX(matriz!$A$26:$A$31,COUNTIF(matriz!$B$26:$B$31,"&lt;="&amp;RAND())+1),IF(D204="D1",INDEX(matriz!$A$34:$A$39,COUNTIF(matriz!$B$34:$B$39,"&lt;="&amp;RAND())+1),IF(D204="D2",INDEX(matriz!$A$42:$A$47,COUNTIF(matriz!$B$42:$B$47,"&lt;="&amp;RAND())+1),IF(D204="E",INDEX(matriz!$A$50:$A$55,COUNTIF(matriz!$B$50:$B$55,"&lt;="&amp;RAND())+1),"ERROR")))))))</f>
        <v>B</v>
      </c>
      <c r="F204" t="str">
        <f ca="1">IF($P$7=FALSE,"ERROR",IF(E204="A",INDEX(matriz!$A$10:$A$15,COUNTIF(matriz!$B$10:$B$15,"&lt;="&amp;RAND())+1),IF(E204="B",INDEX(matriz!$A$18:$A$23,COUNTIF(matriz!$B$18:$B$23,"&lt;="&amp;RAND())+1),IF(E204="C",INDEX(matriz!$A$26:$A$31,COUNTIF(matriz!$B$26:$B$31,"&lt;="&amp;RAND())+1),IF(E204="D1",INDEX(matriz!$A$34:$A$39,COUNTIF(matriz!$B$34:$B$39,"&lt;="&amp;RAND())+1),IF(E204="D2",INDEX(matriz!$A$42:$A$47,COUNTIF(matriz!$B$42:$B$47,"&lt;="&amp;RAND())+1),IF(E204="E",INDEX(matriz!$A$50:$A$55,COUNTIF(matriz!$B$50:$B$55,"&lt;="&amp;RAND())+1),"ERROR")))))))</f>
        <v>C</v>
      </c>
      <c r="G204" t="str">
        <f ca="1">IF($P$7=FALSE,"ERROR",IF(F204="A",INDEX(matriz!$A$10:$A$15,COUNTIF(matriz!$B$10:$B$15,"&lt;="&amp;RAND())+1),IF(F204="B",INDEX(matriz!$A$18:$A$23,COUNTIF(matriz!$B$18:$B$23,"&lt;="&amp;RAND())+1),IF(F204="C",INDEX(matriz!$A$26:$A$31,COUNTIF(matriz!$B$26:$B$31,"&lt;="&amp;RAND())+1),IF(F204="D1",INDEX(matriz!$A$34:$A$39,COUNTIF(matriz!$B$34:$B$39,"&lt;="&amp;RAND())+1),IF(F204="D2",INDEX(matriz!$A$42:$A$47,COUNTIF(matriz!$B$42:$B$47,"&lt;="&amp;RAND())+1),IF(F204="E",INDEX(matriz!$A$50:$A$55,COUNTIF(matriz!$B$50:$B$55,"&lt;="&amp;RAND())+1),"ERROR")))))))</f>
        <v>D1</v>
      </c>
      <c r="H204" t="str">
        <f ca="1">IF($P$7=FALSE,"ERROR",IF(G204="A",INDEX(matriz!$A$10:$A$15,COUNTIF(matriz!$B$10:$B$15,"&lt;="&amp;RAND())+1),IF(G204="B",INDEX(matriz!$A$18:$A$23,COUNTIF(matriz!$B$18:$B$23,"&lt;="&amp;RAND())+1),IF(G204="C",INDEX(matriz!$A$26:$A$31,COUNTIF(matriz!$B$26:$B$31,"&lt;="&amp;RAND())+1),IF(G204="D1",INDEX(matriz!$A$34:$A$39,COUNTIF(matriz!$B$34:$B$39,"&lt;="&amp;RAND())+1),IF(G204="D2",INDEX(matriz!$A$42:$A$47,COUNTIF(matriz!$B$42:$B$47,"&lt;="&amp;RAND())+1),IF(G204="E",INDEX(matriz!$A$50:$A$55,COUNTIF(matriz!$B$50:$B$55,"&lt;="&amp;RAND())+1),"ERROR")))))))</f>
        <v>D2</v>
      </c>
      <c r="I204" t="str">
        <f ca="1">IF($P$7=FALSE,"ERROR",IF(H204="A",INDEX(matriz!$A$10:$A$15,COUNTIF(matriz!$B$10:$B$15,"&lt;="&amp;RAND())+1),IF(H204="B",INDEX(matriz!$A$18:$A$23,COUNTIF(matriz!$B$18:$B$23,"&lt;="&amp;RAND())+1),IF(H204="C",INDEX(matriz!$A$26:$A$31,COUNTIF(matriz!$B$26:$B$31,"&lt;="&amp;RAND())+1),IF(H204="D1",INDEX(matriz!$A$34:$A$39,COUNTIF(matriz!$B$34:$B$39,"&lt;="&amp;RAND())+1),IF(H204="D2",INDEX(matriz!$A$42:$A$47,COUNTIF(matriz!$B$42:$B$47,"&lt;="&amp;RAND())+1),IF(H204="E",INDEX(matriz!$A$50:$A$55,COUNTIF(matriz!$B$50:$B$55,"&lt;="&amp;RAND())+1),"ERROR")))))))</f>
        <v>E</v>
      </c>
      <c r="J204" t="str">
        <f ca="1">IF($P$7=FALSE,"ERROR",IF(I204="A",INDEX(matriz!$A$10:$A$15,COUNTIF(matriz!$B$10:$B$15,"&lt;="&amp;RAND())+1),IF(I204="B",INDEX(matriz!$A$18:$A$23,COUNTIF(matriz!$B$18:$B$23,"&lt;="&amp;RAND())+1),IF(I204="C",INDEX(matriz!$A$26:$A$31,COUNTIF(matriz!$B$26:$B$31,"&lt;="&amp;RAND())+1),IF(I204="D1",INDEX(matriz!$A$34:$A$39,COUNTIF(matriz!$B$34:$B$39,"&lt;="&amp;RAND())+1),IF(I204="D2",INDEX(matriz!$A$42:$A$47,COUNTIF(matriz!$B$42:$B$47,"&lt;="&amp;RAND())+1),IF(I204="E",INDEX(matriz!$A$50:$A$55,COUNTIF(matriz!$B$50:$B$55,"&lt;="&amp;RAND())+1),"ERROR")))))))</f>
        <v>D2</v>
      </c>
      <c r="K204" t="str">
        <f ca="1">IF($P$7=FALSE,"ERROR",IF(J204="A",INDEX(matriz!$A$10:$A$15,COUNTIF(matriz!$B$10:$B$15,"&lt;="&amp;RAND())+1),IF(J204="B",INDEX(matriz!$A$18:$A$23,COUNTIF(matriz!$B$18:$B$23,"&lt;="&amp;RAND())+1),IF(J204="C",INDEX(matriz!$A$26:$A$31,COUNTIF(matriz!$B$26:$B$31,"&lt;="&amp;RAND())+1),IF(J204="D1",INDEX(matriz!$A$34:$A$39,COUNTIF(matriz!$B$34:$B$39,"&lt;="&amp;RAND())+1),IF(J204="D2",INDEX(matriz!$A$42:$A$47,COUNTIF(matriz!$B$42:$B$47,"&lt;="&amp;RAND())+1),IF(J204="E",INDEX(matriz!$A$50:$A$55,COUNTIF(matriz!$B$50:$B$55,"&lt;="&amp;RAND())+1),"ERROR")))))))</f>
        <v>D2</v>
      </c>
      <c r="L204" t="str">
        <f ca="1">IF($P$7=FALSE,"ERROR",IF(K204="A",INDEX(matriz!$A$10:$A$15,COUNTIF(matriz!$B$10:$B$15,"&lt;="&amp;RAND())+1),IF(K204="B",INDEX(matriz!$A$18:$A$23,COUNTIF(matriz!$B$18:$B$23,"&lt;="&amp;RAND())+1),IF(K204="C",INDEX(matriz!$A$26:$A$31,COUNTIF(matriz!$B$26:$B$31,"&lt;="&amp;RAND())+1),IF(K204="D1",INDEX(matriz!$A$34:$A$39,COUNTIF(matriz!$B$34:$B$39,"&lt;="&amp;RAND())+1),IF(K204="D2",INDEX(matriz!$A$42:$A$47,COUNTIF(matriz!$B$42:$B$47,"&lt;="&amp;RAND())+1),IF(K204="E",INDEX(matriz!$A$50:$A$55,COUNTIF(matriz!$B$50:$B$55,"&lt;="&amp;RAND())+1),"ERROR")))))))</f>
        <v>E</v>
      </c>
      <c r="M204" t="str">
        <f ca="1">IF($P$7=FALSE,"ERROR",IF(L204="A",INDEX(matriz!$A$10:$A$15,COUNTIF(matriz!$B$10:$B$15,"&lt;="&amp;RAND())+1),IF(L204="B",INDEX(matriz!$A$18:$A$23,COUNTIF(matriz!$B$18:$B$23,"&lt;="&amp;RAND())+1),IF(L204="C",INDEX(matriz!$A$26:$A$31,COUNTIF(matriz!$B$26:$B$31,"&lt;="&amp;RAND())+1),IF(L204="D1",INDEX(matriz!$A$34:$A$39,COUNTIF(matriz!$B$34:$B$39,"&lt;="&amp;RAND())+1),IF(L204="D2",INDEX(matriz!$A$42:$A$47,COUNTIF(matriz!$B$42:$B$47,"&lt;="&amp;RAND())+1),IF(L204="E",INDEX(matriz!$A$50:$A$55,COUNTIF(matriz!$B$50:$B$55,"&lt;="&amp;RAND())+1),"ERROR")))))))</f>
        <v>E</v>
      </c>
    </row>
    <row r="205" spans="1:13" x14ac:dyDescent="0.35">
      <c r="A205">
        <v>199</v>
      </c>
      <c r="B205" t="s">
        <v>0</v>
      </c>
      <c r="C205" t="str">
        <f ca="1">IF($P$7=FALSE,"ERROR",IF(B205="A",INDEX(matriz!$A$10:$A$15,COUNTIF(matriz!$B$10:$B$15,"&lt;="&amp;RAND())+1),IF(B205="B",INDEX(matriz!$A$18:$A$23,COUNTIF(matriz!$B$18:$B$23,"&lt;="&amp;RAND())+1),IF(B205="C",INDEX(matriz!$A$26:$A$31,COUNTIF(matriz!$B$26:$B$31,"&lt;="&amp;RAND())+1),IF(B205="D1",INDEX(matriz!$A$34:$A$39,COUNTIF(matriz!$B$34:$B$39,"&lt;="&amp;RAND())+1),IF(B205="D2",INDEX(matriz!$A$42:$A$47,COUNTIF(matriz!$B$42:$B$47,"&lt;="&amp;RAND())+1),IF(B205="E",INDEX(matriz!$A$50:$A$55,COUNTIF(matriz!$B$50:$B$55,"&lt;="&amp;RAND())+1),"ERROR")))))))</f>
        <v>A</v>
      </c>
      <c r="D205" t="str">
        <f ca="1">IF($P$7=FALSE,"ERROR",IF(C205="A",INDEX(matriz!$A$10:$A$15,COUNTIF(matriz!$B$10:$B$15,"&lt;="&amp;RAND())+1),IF(C205="B",INDEX(matriz!$A$18:$A$23,COUNTIF(matriz!$B$18:$B$23,"&lt;="&amp;RAND())+1),IF(C205="C",INDEX(matriz!$A$26:$A$31,COUNTIF(matriz!$B$26:$B$31,"&lt;="&amp;RAND())+1),IF(C205="D1",INDEX(matriz!$A$34:$A$39,COUNTIF(matriz!$B$34:$B$39,"&lt;="&amp;RAND())+1),IF(C205="D2",INDEX(matriz!$A$42:$A$47,COUNTIF(matriz!$B$42:$B$47,"&lt;="&amp;RAND())+1),IF(C205="E",INDEX(matriz!$A$50:$A$55,COUNTIF(matriz!$B$50:$B$55,"&lt;="&amp;RAND())+1),"ERROR")))))))</f>
        <v>A</v>
      </c>
      <c r="E205" t="str">
        <f ca="1">IF($P$7=FALSE,"ERROR",IF(D205="A",INDEX(matriz!$A$10:$A$15,COUNTIF(matriz!$B$10:$B$15,"&lt;="&amp;RAND())+1),IF(D205="B",INDEX(matriz!$A$18:$A$23,COUNTIF(matriz!$B$18:$B$23,"&lt;="&amp;RAND())+1),IF(D205="C",INDEX(matriz!$A$26:$A$31,COUNTIF(matriz!$B$26:$B$31,"&lt;="&amp;RAND())+1),IF(D205="D1",INDEX(matriz!$A$34:$A$39,COUNTIF(matriz!$B$34:$B$39,"&lt;="&amp;RAND())+1),IF(D205="D2",INDEX(matriz!$A$42:$A$47,COUNTIF(matriz!$B$42:$B$47,"&lt;="&amp;RAND())+1),IF(D205="E",INDEX(matriz!$A$50:$A$55,COUNTIF(matriz!$B$50:$B$55,"&lt;="&amp;RAND())+1),"ERROR")))))))</f>
        <v>A</v>
      </c>
      <c r="F205" t="str">
        <f ca="1">IF($P$7=FALSE,"ERROR",IF(E205="A",INDEX(matriz!$A$10:$A$15,COUNTIF(matriz!$B$10:$B$15,"&lt;="&amp;RAND())+1),IF(E205="B",INDEX(matriz!$A$18:$A$23,COUNTIF(matriz!$B$18:$B$23,"&lt;="&amp;RAND())+1),IF(E205="C",INDEX(matriz!$A$26:$A$31,COUNTIF(matriz!$B$26:$B$31,"&lt;="&amp;RAND())+1),IF(E205="D1",INDEX(matriz!$A$34:$A$39,COUNTIF(matriz!$B$34:$B$39,"&lt;="&amp;RAND())+1),IF(E205="D2",INDEX(matriz!$A$42:$A$47,COUNTIF(matriz!$B$42:$B$47,"&lt;="&amp;RAND())+1),IF(E205="E",INDEX(matriz!$A$50:$A$55,COUNTIF(matriz!$B$50:$B$55,"&lt;="&amp;RAND())+1),"ERROR")))))))</f>
        <v>B</v>
      </c>
      <c r="G205" t="str">
        <f ca="1">IF($P$7=FALSE,"ERROR",IF(F205="A",INDEX(matriz!$A$10:$A$15,COUNTIF(matriz!$B$10:$B$15,"&lt;="&amp;RAND())+1),IF(F205="B",INDEX(matriz!$A$18:$A$23,COUNTIF(matriz!$B$18:$B$23,"&lt;="&amp;RAND())+1),IF(F205="C",INDEX(matriz!$A$26:$A$31,COUNTIF(matriz!$B$26:$B$31,"&lt;="&amp;RAND())+1),IF(F205="D1",INDEX(matriz!$A$34:$A$39,COUNTIF(matriz!$B$34:$B$39,"&lt;="&amp;RAND())+1),IF(F205="D2",INDEX(matriz!$A$42:$A$47,COUNTIF(matriz!$B$42:$B$47,"&lt;="&amp;RAND())+1),IF(F205="E",INDEX(matriz!$A$50:$A$55,COUNTIF(matriz!$B$50:$B$55,"&lt;="&amp;RAND())+1),"ERROR")))))))</f>
        <v>C</v>
      </c>
      <c r="H205" t="str">
        <f ca="1">IF($P$7=FALSE,"ERROR",IF(G205="A",INDEX(matriz!$A$10:$A$15,COUNTIF(matriz!$B$10:$B$15,"&lt;="&amp;RAND())+1),IF(G205="B",INDEX(matriz!$A$18:$A$23,COUNTIF(matriz!$B$18:$B$23,"&lt;="&amp;RAND())+1),IF(G205="C",INDEX(matriz!$A$26:$A$31,COUNTIF(matriz!$B$26:$B$31,"&lt;="&amp;RAND())+1),IF(G205="D1",INDEX(matriz!$A$34:$A$39,COUNTIF(matriz!$B$34:$B$39,"&lt;="&amp;RAND())+1),IF(G205="D2",INDEX(matriz!$A$42:$A$47,COUNTIF(matriz!$B$42:$B$47,"&lt;="&amp;RAND())+1),IF(G205="E",INDEX(matriz!$A$50:$A$55,COUNTIF(matriz!$B$50:$B$55,"&lt;="&amp;RAND())+1),"ERROR")))))))</f>
        <v>D1</v>
      </c>
      <c r="I205" t="str">
        <f ca="1">IF($P$7=FALSE,"ERROR",IF(H205="A",INDEX(matriz!$A$10:$A$15,COUNTIF(matriz!$B$10:$B$15,"&lt;="&amp;RAND())+1),IF(H205="B",INDEX(matriz!$A$18:$A$23,COUNTIF(matriz!$B$18:$B$23,"&lt;="&amp;RAND())+1),IF(H205="C",INDEX(matriz!$A$26:$A$31,COUNTIF(matriz!$B$26:$B$31,"&lt;="&amp;RAND())+1),IF(H205="D1",INDEX(matriz!$A$34:$A$39,COUNTIF(matriz!$B$34:$B$39,"&lt;="&amp;RAND())+1),IF(H205="D2",INDEX(matriz!$A$42:$A$47,COUNTIF(matriz!$B$42:$B$47,"&lt;="&amp;RAND())+1),IF(H205="E",INDEX(matriz!$A$50:$A$55,COUNTIF(matriz!$B$50:$B$55,"&lt;="&amp;RAND())+1),"ERROR")))))))</f>
        <v>D2</v>
      </c>
      <c r="J205" t="str">
        <f ca="1">IF($P$7=FALSE,"ERROR",IF(I205="A",INDEX(matriz!$A$10:$A$15,COUNTIF(matriz!$B$10:$B$15,"&lt;="&amp;RAND())+1),IF(I205="B",INDEX(matriz!$A$18:$A$23,COUNTIF(matriz!$B$18:$B$23,"&lt;="&amp;RAND())+1),IF(I205="C",INDEX(matriz!$A$26:$A$31,COUNTIF(matriz!$B$26:$B$31,"&lt;="&amp;RAND())+1),IF(I205="D1",INDEX(matriz!$A$34:$A$39,COUNTIF(matriz!$B$34:$B$39,"&lt;="&amp;RAND())+1),IF(I205="D2",INDEX(matriz!$A$42:$A$47,COUNTIF(matriz!$B$42:$B$47,"&lt;="&amp;RAND())+1),IF(I205="E",INDEX(matriz!$A$50:$A$55,COUNTIF(matriz!$B$50:$B$55,"&lt;="&amp;RAND())+1),"ERROR")))))))</f>
        <v>E</v>
      </c>
      <c r="K205" t="str">
        <f ca="1">IF($P$7=FALSE,"ERROR",IF(J205="A",INDEX(matriz!$A$10:$A$15,COUNTIF(matriz!$B$10:$B$15,"&lt;="&amp;RAND())+1),IF(J205="B",INDEX(matriz!$A$18:$A$23,COUNTIF(matriz!$B$18:$B$23,"&lt;="&amp;RAND())+1),IF(J205="C",INDEX(matriz!$A$26:$A$31,COUNTIF(matriz!$B$26:$B$31,"&lt;="&amp;RAND())+1),IF(J205="D1",INDEX(matriz!$A$34:$A$39,COUNTIF(matriz!$B$34:$B$39,"&lt;="&amp;RAND())+1),IF(J205="D2",INDEX(matriz!$A$42:$A$47,COUNTIF(matriz!$B$42:$B$47,"&lt;="&amp;RAND())+1),IF(J205="E",INDEX(matriz!$A$50:$A$55,COUNTIF(matriz!$B$50:$B$55,"&lt;="&amp;RAND())+1),"ERROR")))))))</f>
        <v>E</v>
      </c>
      <c r="L205" t="str">
        <f ca="1">IF($P$7=FALSE,"ERROR",IF(K205="A",INDEX(matriz!$A$10:$A$15,COUNTIF(matriz!$B$10:$B$15,"&lt;="&amp;RAND())+1),IF(K205="B",INDEX(matriz!$A$18:$A$23,COUNTIF(matriz!$B$18:$B$23,"&lt;="&amp;RAND())+1),IF(K205="C",INDEX(matriz!$A$26:$A$31,COUNTIF(matriz!$B$26:$B$31,"&lt;="&amp;RAND())+1),IF(K205="D1",INDEX(matriz!$A$34:$A$39,COUNTIF(matriz!$B$34:$B$39,"&lt;="&amp;RAND())+1),IF(K205="D2",INDEX(matriz!$A$42:$A$47,COUNTIF(matriz!$B$42:$B$47,"&lt;="&amp;RAND())+1),IF(K205="E",INDEX(matriz!$A$50:$A$55,COUNTIF(matriz!$B$50:$B$55,"&lt;="&amp;RAND())+1),"ERROR")))))))</f>
        <v>E</v>
      </c>
      <c r="M205" t="str">
        <f ca="1">IF($P$7=FALSE,"ERROR",IF(L205="A",INDEX(matriz!$A$10:$A$15,COUNTIF(matriz!$B$10:$B$15,"&lt;="&amp;RAND())+1),IF(L205="B",INDEX(matriz!$A$18:$A$23,COUNTIF(matriz!$B$18:$B$23,"&lt;="&amp;RAND())+1),IF(L205="C",INDEX(matriz!$A$26:$A$31,COUNTIF(matriz!$B$26:$B$31,"&lt;="&amp;RAND())+1),IF(L205="D1",INDEX(matriz!$A$34:$A$39,COUNTIF(matriz!$B$34:$B$39,"&lt;="&amp;RAND())+1),IF(L205="D2",INDEX(matriz!$A$42:$A$47,COUNTIF(matriz!$B$42:$B$47,"&lt;="&amp;RAND())+1),IF(L205="E",INDEX(matriz!$A$50:$A$55,COUNTIF(matriz!$B$50:$B$55,"&lt;="&amp;RAND())+1),"ERROR")))))))</f>
        <v>E</v>
      </c>
    </row>
    <row r="206" spans="1:13" x14ac:dyDescent="0.35">
      <c r="A206">
        <v>200</v>
      </c>
      <c r="B206" t="s">
        <v>0</v>
      </c>
      <c r="C206" t="str">
        <f ca="1">IF($P$7=FALSE,"ERROR",IF(B206="A",INDEX(matriz!$A$10:$A$15,COUNTIF(matriz!$B$10:$B$15,"&lt;="&amp;RAND())+1),IF(B206="B",INDEX(matriz!$A$18:$A$23,COUNTIF(matriz!$B$18:$B$23,"&lt;="&amp;RAND())+1),IF(B206="C",INDEX(matriz!$A$26:$A$31,COUNTIF(matriz!$B$26:$B$31,"&lt;="&amp;RAND())+1),IF(B206="D1",INDEX(matriz!$A$34:$A$39,COUNTIF(matriz!$B$34:$B$39,"&lt;="&amp;RAND())+1),IF(B206="D2",INDEX(matriz!$A$42:$A$47,COUNTIF(matriz!$B$42:$B$47,"&lt;="&amp;RAND())+1),IF(B206="E",INDEX(matriz!$A$50:$A$55,COUNTIF(matriz!$B$50:$B$55,"&lt;="&amp;RAND())+1),"ERROR")))))))</f>
        <v>A</v>
      </c>
      <c r="D206" t="str">
        <f ca="1">IF($P$7=FALSE,"ERROR",IF(C206="A",INDEX(matriz!$A$10:$A$15,COUNTIF(matriz!$B$10:$B$15,"&lt;="&amp;RAND())+1),IF(C206="B",INDEX(matriz!$A$18:$A$23,COUNTIF(matriz!$B$18:$B$23,"&lt;="&amp;RAND())+1),IF(C206="C",INDEX(matriz!$A$26:$A$31,COUNTIF(matriz!$B$26:$B$31,"&lt;="&amp;RAND())+1),IF(C206="D1",INDEX(matriz!$A$34:$A$39,COUNTIF(matriz!$B$34:$B$39,"&lt;="&amp;RAND())+1),IF(C206="D2",INDEX(matriz!$A$42:$A$47,COUNTIF(matriz!$B$42:$B$47,"&lt;="&amp;RAND())+1),IF(C206="E",INDEX(matriz!$A$50:$A$55,COUNTIF(matriz!$B$50:$B$55,"&lt;="&amp;RAND())+1),"ERROR")))))))</f>
        <v>B</v>
      </c>
      <c r="E206" t="str">
        <f ca="1">IF($P$7=FALSE,"ERROR",IF(D206="A",INDEX(matriz!$A$10:$A$15,COUNTIF(matriz!$B$10:$B$15,"&lt;="&amp;RAND())+1),IF(D206="B",INDEX(matriz!$A$18:$A$23,COUNTIF(matriz!$B$18:$B$23,"&lt;="&amp;RAND())+1),IF(D206="C",INDEX(matriz!$A$26:$A$31,COUNTIF(matriz!$B$26:$B$31,"&lt;="&amp;RAND())+1),IF(D206="D1",INDEX(matriz!$A$34:$A$39,COUNTIF(matriz!$B$34:$B$39,"&lt;="&amp;RAND())+1),IF(D206="D2",INDEX(matriz!$A$42:$A$47,COUNTIF(matriz!$B$42:$B$47,"&lt;="&amp;RAND())+1),IF(D206="E",INDEX(matriz!$A$50:$A$55,COUNTIF(matriz!$B$50:$B$55,"&lt;="&amp;RAND())+1),"ERROR")))))))</f>
        <v>C</v>
      </c>
      <c r="F206" t="str">
        <f ca="1">IF($P$7=FALSE,"ERROR",IF(E206="A",INDEX(matriz!$A$10:$A$15,COUNTIF(matriz!$B$10:$B$15,"&lt;="&amp;RAND())+1),IF(E206="B",INDEX(matriz!$A$18:$A$23,COUNTIF(matriz!$B$18:$B$23,"&lt;="&amp;RAND())+1),IF(E206="C",INDEX(matriz!$A$26:$A$31,COUNTIF(matriz!$B$26:$B$31,"&lt;="&amp;RAND())+1),IF(E206="D1",INDEX(matriz!$A$34:$A$39,COUNTIF(matriz!$B$34:$B$39,"&lt;="&amp;RAND())+1),IF(E206="D2",INDEX(matriz!$A$42:$A$47,COUNTIF(matriz!$B$42:$B$47,"&lt;="&amp;RAND())+1),IF(E206="E",INDEX(matriz!$A$50:$A$55,COUNTIF(matriz!$B$50:$B$55,"&lt;="&amp;RAND())+1),"ERROR")))))))</f>
        <v>D1</v>
      </c>
      <c r="G206" t="str">
        <f ca="1">IF($P$7=FALSE,"ERROR",IF(F206="A",INDEX(matriz!$A$10:$A$15,COUNTIF(matriz!$B$10:$B$15,"&lt;="&amp;RAND())+1),IF(F206="B",INDEX(matriz!$A$18:$A$23,COUNTIF(matriz!$B$18:$B$23,"&lt;="&amp;RAND())+1),IF(F206="C",INDEX(matriz!$A$26:$A$31,COUNTIF(matriz!$B$26:$B$31,"&lt;="&amp;RAND())+1),IF(F206="D1",INDEX(matriz!$A$34:$A$39,COUNTIF(matriz!$B$34:$B$39,"&lt;="&amp;RAND())+1),IF(F206="D2",INDEX(matriz!$A$42:$A$47,COUNTIF(matriz!$B$42:$B$47,"&lt;="&amp;RAND())+1),IF(F206="E",INDEX(matriz!$A$50:$A$55,COUNTIF(matriz!$B$50:$B$55,"&lt;="&amp;RAND())+1),"ERROR")))))))</f>
        <v>D1</v>
      </c>
      <c r="H206" t="str">
        <f ca="1">IF($P$7=FALSE,"ERROR",IF(G206="A",INDEX(matriz!$A$10:$A$15,COUNTIF(matriz!$B$10:$B$15,"&lt;="&amp;RAND())+1),IF(G206="B",INDEX(matriz!$A$18:$A$23,COUNTIF(matriz!$B$18:$B$23,"&lt;="&amp;RAND())+1),IF(G206="C",INDEX(matriz!$A$26:$A$31,COUNTIF(matriz!$B$26:$B$31,"&lt;="&amp;RAND())+1),IF(G206="D1",INDEX(matriz!$A$34:$A$39,COUNTIF(matriz!$B$34:$B$39,"&lt;="&amp;RAND())+1),IF(G206="D2",INDEX(matriz!$A$42:$A$47,COUNTIF(matriz!$B$42:$B$47,"&lt;="&amp;RAND())+1),IF(G206="E",INDEX(matriz!$A$50:$A$55,COUNTIF(matriz!$B$50:$B$55,"&lt;="&amp;RAND())+1),"ERROR")))))))</f>
        <v>D2</v>
      </c>
      <c r="I206" t="str">
        <f ca="1">IF($P$7=FALSE,"ERROR",IF(H206="A",INDEX(matriz!$A$10:$A$15,COUNTIF(matriz!$B$10:$B$15,"&lt;="&amp;RAND())+1),IF(H206="B",INDEX(matriz!$A$18:$A$23,COUNTIF(matriz!$B$18:$B$23,"&lt;="&amp;RAND())+1),IF(H206="C",INDEX(matriz!$A$26:$A$31,COUNTIF(matriz!$B$26:$B$31,"&lt;="&amp;RAND())+1),IF(H206="D1",INDEX(matriz!$A$34:$A$39,COUNTIF(matriz!$B$34:$B$39,"&lt;="&amp;RAND())+1),IF(H206="D2",INDEX(matriz!$A$42:$A$47,COUNTIF(matriz!$B$42:$B$47,"&lt;="&amp;RAND())+1),IF(H206="E",INDEX(matriz!$A$50:$A$55,COUNTIF(matriz!$B$50:$B$55,"&lt;="&amp;RAND())+1),"ERROR")))))))</f>
        <v>E</v>
      </c>
      <c r="J206" t="str">
        <f ca="1">IF($P$7=FALSE,"ERROR",IF(I206="A",INDEX(matriz!$A$10:$A$15,COUNTIF(matriz!$B$10:$B$15,"&lt;="&amp;RAND())+1),IF(I206="B",INDEX(matriz!$A$18:$A$23,COUNTIF(matriz!$B$18:$B$23,"&lt;="&amp;RAND())+1),IF(I206="C",INDEX(matriz!$A$26:$A$31,COUNTIF(matriz!$B$26:$B$31,"&lt;="&amp;RAND())+1),IF(I206="D1",INDEX(matriz!$A$34:$A$39,COUNTIF(matriz!$B$34:$B$39,"&lt;="&amp;RAND())+1),IF(I206="D2",INDEX(matriz!$A$42:$A$47,COUNTIF(matriz!$B$42:$B$47,"&lt;="&amp;RAND())+1),IF(I206="E",INDEX(matriz!$A$50:$A$55,COUNTIF(matriz!$B$50:$B$55,"&lt;="&amp;RAND())+1),"ERROR")))))))</f>
        <v>E</v>
      </c>
      <c r="K206" t="str">
        <f ca="1">IF($P$7=FALSE,"ERROR",IF(J206="A",INDEX(matriz!$A$10:$A$15,COUNTIF(matriz!$B$10:$B$15,"&lt;="&amp;RAND())+1),IF(J206="B",INDEX(matriz!$A$18:$A$23,COUNTIF(matriz!$B$18:$B$23,"&lt;="&amp;RAND())+1),IF(J206="C",INDEX(matriz!$A$26:$A$31,COUNTIF(matriz!$B$26:$B$31,"&lt;="&amp;RAND())+1),IF(J206="D1",INDEX(matriz!$A$34:$A$39,COUNTIF(matriz!$B$34:$B$39,"&lt;="&amp;RAND())+1),IF(J206="D2",INDEX(matriz!$A$42:$A$47,COUNTIF(matriz!$B$42:$B$47,"&lt;="&amp;RAND())+1),IF(J206="E",INDEX(matriz!$A$50:$A$55,COUNTIF(matriz!$B$50:$B$55,"&lt;="&amp;RAND())+1),"ERROR")))))))</f>
        <v>E</v>
      </c>
      <c r="L206" t="str">
        <f ca="1">IF($P$7=FALSE,"ERROR",IF(K206="A",INDEX(matriz!$A$10:$A$15,COUNTIF(matriz!$B$10:$B$15,"&lt;="&amp;RAND())+1),IF(K206="B",INDEX(matriz!$A$18:$A$23,COUNTIF(matriz!$B$18:$B$23,"&lt;="&amp;RAND())+1),IF(K206="C",INDEX(matriz!$A$26:$A$31,COUNTIF(matriz!$B$26:$B$31,"&lt;="&amp;RAND())+1),IF(K206="D1",INDEX(matriz!$A$34:$A$39,COUNTIF(matriz!$B$34:$B$39,"&lt;="&amp;RAND())+1),IF(K206="D2",INDEX(matriz!$A$42:$A$47,COUNTIF(matriz!$B$42:$B$47,"&lt;="&amp;RAND())+1),IF(K206="E",INDEX(matriz!$A$50:$A$55,COUNTIF(matriz!$B$50:$B$55,"&lt;="&amp;RAND())+1),"ERROR")))))))</f>
        <v>E</v>
      </c>
      <c r="M206" t="str">
        <f ca="1">IF($P$7=FALSE,"ERROR",IF(L206="A",INDEX(matriz!$A$10:$A$15,COUNTIF(matriz!$B$10:$B$15,"&lt;="&amp;RAND())+1),IF(L206="B",INDEX(matriz!$A$18:$A$23,COUNTIF(matriz!$B$18:$B$23,"&lt;="&amp;RAND())+1),IF(L206="C",INDEX(matriz!$A$26:$A$31,COUNTIF(matriz!$B$26:$B$31,"&lt;="&amp;RAND())+1),IF(L206="D1",INDEX(matriz!$A$34:$A$39,COUNTIF(matriz!$B$34:$B$39,"&lt;="&amp;RAND())+1),IF(L206="D2",INDEX(matriz!$A$42:$A$47,COUNTIF(matriz!$B$42:$B$47,"&lt;="&amp;RAND())+1),IF(L206="E",INDEX(matriz!$A$50:$A$55,COUNTIF(matriz!$B$50:$B$55,"&lt;="&amp;RAND())+1),"ERROR")))))))</f>
        <v>E</v>
      </c>
    </row>
    <row r="207" spans="1:13" x14ac:dyDescent="0.35">
      <c r="A207">
        <v>201</v>
      </c>
      <c r="B207" t="s">
        <v>0</v>
      </c>
      <c r="C207" t="str">
        <f ca="1">IF($P$7=FALSE,"ERROR",IF(B207="A",INDEX(matriz!$A$10:$A$15,COUNTIF(matriz!$B$10:$B$15,"&lt;="&amp;RAND())+1),IF(B207="B",INDEX(matriz!$A$18:$A$23,COUNTIF(matriz!$B$18:$B$23,"&lt;="&amp;RAND())+1),IF(B207="C",INDEX(matriz!$A$26:$A$31,COUNTIF(matriz!$B$26:$B$31,"&lt;="&amp;RAND())+1),IF(B207="D1",INDEX(matriz!$A$34:$A$39,COUNTIF(matriz!$B$34:$B$39,"&lt;="&amp;RAND())+1),IF(B207="D2",INDEX(matriz!$A$42:$A$47,COUNTIF(matriz!$B$42:$B$47,"&lt;="&amp;RAND())+1),IF(B207="E",INDEX(matriz!$A$50:$A$55,COUNTIF(matriz!$B$50:$B$55,"&lt;="&amp;RAND())+1),"ERROR")))))))</f>
        <v>B</v>
      </c>
      <c r="D207" t="str">
        <f ca="1">IF($P$7=FALSE,"ERROR",IF(C207="A",INDEX(matriz!$A$10:$A$15,COUNTIF(matriz!$B$10:$B$15,"&lt;="&amp;RAND())+1),IF(C207="B",INDEX(matriz!$A$18:$A$23,COUNTIF(matriz!$B$18:$B$23,"&lt;="&amp;RAND())+1),IF(C207="C",INDEX(matriz!$A$26:$A$31,COUNTIF(matriz!$B$26:$B$31,"&lt;="&amp;RAND())+1),IF(C207="D1",INDEX(matriz!$A$34:$A$39,COUNTIF(matriz!$B$34:$B$39,"&lt;="&amp;RAND())+1),IF(C207="D2",INDEX(matriz!$A$42:$A$47,COUNTIF(matriz!$B$42:$B$47,"&lt;="&amp;RAND())+1),IF(C207="E",INDEX(matriz!$A$50:$A$55,COUNTIF(matriz!$B$50:$B$55,"&lt;="&amp;RAND())+1),"ERROR")))))))</f>
        <v>C</v>
      </c>
      <c r="E207" t="str">
        <f ca="1">IF($P$7=FALSE,"ERROR",IF(D207="A",INDEX(matriz!$A$10:$A$15,COUNTIF(matriz!$B$10:$B$15,"&lt;="&amp;RAND())+1),IF(D207="B",INDEX(matriz!$A$18:$A$23,COUNTIF(matriz!$B$18:$B$23,"&lt;="&amp;RAND())+1),IF(D207="C",INDEX(matriz!$A$26:$A$31,COUNTIF(matriz!$B$26:$B$31,"&lt;="&amp;RAND())+1),IF(D207="D1",INDEX(matriz!$A$34:$A$39,COUNTIF(matriz!$B$34:$B$39,"&lt;="&amp;RAND())+1),IF(D207="D2",INDEX(matriz!$A$42:$A$47,COUNTIF(matriz!$B$42:$B$47,"&lt;="&amp;RAND())+1),IF(D207="E",INDEX(matriz!$A$50:$A$55,COUNTIF(matriz!$B$50:$B$55,"&lt;="&amp;RAND())+1),"ERROR")))))))</f>
        <v>D1</v>
      </c>
      <c r="F207" t="str">
        <f ca="1">IF($P$7=FALSE,"ERROR",IF(E207="A",INDEX(matriz!$A$10:$A$15,COUNTIF(matriz!$B$10:$B$15,"&lt;="&amp;RAND())+1),IF(E207="B",INDEX(matriz!$A$18:$A$23,COUNTIF(matriz!$B$18:$B$23,"&lt;="&amp;RAND())+1),IF(E207="C",INDEX(matriz!$A$26:$A$31,COUNTIF(matriz!$B$26:$B$31,"&lt;="&amp;RAND())+1),IF(E207="D1",INDEX(matriz!$A$34:$A$39,COUNTIF(matriz!$B$34:$B$39,"&lt;="&amp;RAND())+1),IF(E207="D2",INDEX(matriz!$A$42:$A$47,COUNTIF(matriz!$B$42:$B$47,"&lt;="&amp;RAND())+1),IF(E207="E",INDEX(matriz!$A$50:$A$55,COUNTIF(matriz!$B$50:$B$55,"&lt;="&amp;RAND())+1),"ERROR")))))))</f>
        <v>D2</v>
      </c>
      <c r="G207" t="str">
        <f ca="1">IF($P$7=FALSE,"ERROR",IF(F207="A",INDEX(matriz!$A$10:$A$15,COUNTIF(matriz!$B$10:$B$15,"&lt;="&amp;RAND())+1),IF(F207="B",INDEX(matriz!$A$18:$A$23,COUNTIF(matriz!$B$18:$B$23,"&lt;="&amp;RAND())+1),IF(F207="C",INDEX(matriz!$A$26:$A$31,COUNTIF(matriz!$B$26:$B$31,"&lt;="&amp;RAND())+1),IF(F207="D1",INDEX(matriz!$A$34:$A$39,COUNTIF(matriz!$B$34:$B$39,"&lt;="&amp;RAND())+1),IF(F207="D2",INDEX(matriz!$A$42:$A$47,COUNTIF(matriz!$B$42:$B$47,"&lt;="&amp;RAND())+1),IF(F207="E",INDEX(matriz!$A$50:$A$55,COUNTIF(matriz!$B$50:$B$55,"&lt;="&amp;RAND())+1),"ERROR")))))))</f>
        <v>E</v>
      </c>
      <c r="H207" t="str">
        <f ca="1">IF($P$7=FALSE,"ERROR",IF(G207="A",INDEX(matriz!$A$10:$A$15,COUNTIF(matriz!$B$10:$B$15,"&lt;="&amp;RAND())+1),IF(G207="B",INDEX(matriz!$A$18:$A$23,COUNTIF(matriz!$B$18:$B$23,"&lt;="&amp;RAND())+1),IF(G207="C",INDEX(matriz!$A$26:$A$31,COUNTIF(matriz!$B$26:$B$31,"&lt;="&amp;RAND())+1),IF(G207="D1",INDEX(matriz!$A$34:$A$39,COUNTIF(matriz!$B$34:$B$39,"&lt;="&amp;RAND())+1),IF(G207="D2",INDEX(matriz!$A$42:$A$47,COUNTIF(matriz!$B$42:$B$47,"&lt;="&amp;RAND())+1),IF(G207="E",INDEX(matriz!$A$50:$A$55,COUNTIF(matriz!$B$50:$B$55,"&lt;="&amp;RAND())+1),"ERROR")))))))</f>
        <v>E</v>
      </c>
      <c r="I207" t="str">
        <f ca="1">IF($P$7=FALSE,"ERROR",IF(H207="A",INDEX(matriz!$A$10:$A$15,COUNTIF(matriz!$B$10:$B$15,"&lt;="&amp;RAND())+1),IF(H207="B",INDEX(matriz!$A$18:$A$23,COUNTIF(matriz!$B$18:$B$23,"&lt;="&amp;RAND())+1),IF(H207="C",INDEX(matriz!$A$26:$A$31,COUNTIF(matriz!$B$26:$B$31,"&lt;="&amp;RAND())+1),IF(H207="D1",INDEX(matriz!$A$34:$A$39,COUNTIF(matriz!$B$34:$B$39,"&lt;="&amp;RAND())+1),IF(H207="D2",INDEX(matriz!$A$42:$A$47,COUNTIF(matriz!$B$42:$B$47,"&lt;="&amp;RAND())+1),IF(H207="E",INDEX(matriz!$A$50:$A$55,COUNTIF(matriz!$B$50:$B$55,"&lt;="&amp;RAND())+1),"ERROR")))))))</f>
        <v>E</v>
      </c>
      <c r="J207" t="str">
        <f ca="1">IF($P$7=FALSE,"ERROR",IF(I207="A",INDEX(matriz!$A$10:$A$15,COUNTIF(matriz!$B$10:$B$15,"&lt;="&amp;RAND())+1),IF(I207="B",INDEX(matriz!$A$18:$A$23,COUNTIF(matriz!$B$18:$B$23,"&lt;="&amp;RAND())+1),IF(I207="C",INDEX(matriz!$A$26:$A$31,COUNTIF(matriz!$B$26:$B$31,"&lt;="&amp;RAND())+1),IF(I207="D1",INDEX(matriz!$A$34:$A$39,COUNTIF(matriz!$B$34:$B$39,"&lt;="&amp;RAND())+1),IF(I207="D2",INDEX(matriz!$A$42:$A$47,COUNTIF(matriz!$B$42:$B$47,"&lt;="&amp;RAND())+1),IF(I207="E",INDEX(matriz!$A$50:$A$55,COUNTIF(matriz!$B$50:$B$55,"&lt;="&amp;RAND())+1),"ERROR")))))))</f>
        <v>E</v>
      </c>
      <c r="K207" t="str">
        <f ca="1">IF($P$7=FALSE,"ERROR",IF(J207="A",INDEX(matriz!$A$10:$A$15,COUNTIF(matriz!$B$10:$B$15,"&lt;="&amp;RAND())+1),IF(J207="B",INDEX(matriz!$A$18:$A$23,COUNTIF(matriz!$B$18:$B$23,"&lt;="&amp;RAND())+1),IF(J207="C",INDEX(matriz!$A$26:$A$31,COUNTIF(matriz!$B$26:$B$31,"&lt;="&amp;RAND())+1),IF(J207="D1",INDEX(matriz!$A$34:$A$39,COUNTIF(matriz!$B$34:$B$39,"&lt;="&amp;RAND())+1),IF(J207="D2",INDEX(matriz!$A$42:$A$47,COUNTIF(matriz!$B$42:$B$47,"&lt;="&amp;RAND())+1),IF(J207="E",INDEX(matriz!$A$50:$A$55,COUNTIF(matriz!$B$50:$B$55,"&lt;="&amp;RAND())+1),"ERROR")))))))</f>
        <v>E</v>
      </c>
      <c r="L207" t="str">
        <f ca="1">IF($P$7=FALSE,"ERROR",IF(K207="A",INDEX(matriz!$A$10:$A$15,COUNTIF(matriz!$B$10:$B$15,"&lt;="&amp;RAND())+1),IF(K207="B",INDEX(matriz!$A$18:$A$23,COUNTIF(matriz!$B$18:$B$23,"&lt;="&amp;RAND())+1),IF(K207="C",INDEX(matriz!$A$26:$A$31,COUNTIF(matriz!$B$26:$B$31,"&lt;="&amp;RAND())+1),IF(K207="D1",INDEX(matriz!$A$34:$A$39,COUNTIF(matriz!$B$34:$B$39,"&lt;="&amp;RAND())+1),IF(K207="D2",INDEX(matriz!$A$42:$A$47,COUNTIF(matriz!$B$42:$B$47,"&lt;="&amp;RAND())+1),IF(K207="E",INDEX(matriz!$A$50:$A$55,COUNTIF(matriz!$B$50:$B$55,"&lt;="&amp;RAND())+1),"ERROR")))))))</f>
        <v>E</v>
      </c>
      <c r="M207" t="str">
        <f ca="1">IF($P$7=FALSE,"ERROR",IF(L207="A",INDEX(matriz!$A$10:$A$15,COUNTIF(matriz!$B$10:$B$15,"&lt;="&amp;RAND())+1),IF(L207="B",INDEX(matriz!$A$18:$A$23,COUNTIF(matriz!$B$18:$B$23,"&lt;="&amp;RAND())+1),IF(L207="C",INDEX(matriz!$A$26:$A$31,COUNTIF(matriz!$B$26:$B$31,"&lt;="&amp;RAND())+1),IF(L207="D1",INDEX(matriz!$A$34:$A$39,COUNTIF(matriz!$B$34:$B$39,"&lt;="&amp;RAND())+1),IF(L207="D2",INDEX(matriz!$A$42:$A$47,COUNTIF(matriz!$B$42:$B$47,"&lt;="&amp;RAND())+1),IF(L207="E",INDEX(matriz!$A$50:$A$55,COUNTIF(matriz!$B$50:$B$55,"&lt;="&amp;RAND())+1),"ERROR")))))))</f>
        <v>E</v>
      </c>
    </row>
    <row r="208" spans="1:13" x14ac:dyDescent="0.35">
      <c r="A208">
        <v>202</v>
      </c>
      <c r="B208" t="s">
        <v>0</v>
      </c>
      <c r="C208" t="str">
        <f ca="1">IF($P$7=FALSE,"ERROR",IF(B208="A",INDEX(matriz!$A$10:$A$15,COUNTIF(matriz!$B$10:$B$15,"&lt;="&amp;RAND())+1),IF(B208="B",INDEX(matriz!$A$18:$A$23,COUNTIF(matriz!$B$18:$B$23,"&lt;="&amp;RAND())+1),IF(B208="C",INDEX(matriz!$A$26:$A$31,COUNTIF(matriz!$B$26:$B$31,"&lt;="&amp;RAND())+1),IF(B208="D1",INDEX(matriz!$A$34:$A$39,COUNTIF(matriz!$B$34:$B$39,"&lt;="&amp;RAND())+1),IF(B208="D2",INDEX(matriz!$A$42:$A$47,COUNTIF(matriz!$B$42:$B$47,"&lt;="&amp;RAND())+1),IF(B208="E",INDEX(matriz!$A$50:$A$55,COUNTIF(matriz!$B$50:$B$55,"&lt;="&amp;RAND())+1),"ERROR")))))))</f>
        <v>B</v>
      </c>
      <c r="D208" t="str">
        <f ca="1">IF($P$7=FALSE,"ERROR",IF(C208="A",INDEX(matriz!$A$10:$A$15,COUNTIF(matriz!$B$10:$B$15,"&lt;="&amp;RAND())+1),IF(C208="B",INDEX(matriz!$A$18:$A$23,COUNTIF(matriz!$B$18:$B$23,"&lt;="&amp;RAND())+1),IF(C208="C",INDEX(matriz!$A$26:$A$31,COUNTIF(matriz!$B$26:$B$31,"&lt;="&amp;RAND())+1),IF(C208="D1",INDEX(matriz!$A$34:$A$39,COUNTIF(matriz!$B$34:$B$39,"&lt;="&amp;RAND())+1),IF(C208="D2",INDEX(matriz!$A$42:$A$47,COUNTIF(matriz!$B$42:$B$47,"&lt;="&amp;RAND())+1),IF(C208="E",INDEX(matriz!$A$50:$A$55,COUNTIF(matriz!$B$50:$B$55,"&lt;="&amp;RAND())+1),"ERROR")))))))</f>
        <v>C</v>
      </c>
      <c r="E208" t="str">
        <f ca="1">IF($P$7=FALSE,"ERROR",IF(D208="A",INDEX(matriz!$A$10:$A$15,COUNTIF(matriz!$B$10:$B$15,"&lt;="&amp;RAND())+1),IF(D208="B",INDEX(matriz!$A$18:$A$23,COUNTIF(matriz!$B$18:$B$23,"&lt;="&amp;RAND())+1),IF(D208="C",INDEX(matriz!$A$26:$A$31,COUNTIF(matriz!$B$26:$B$31,"&lt;="&amp;RAND())+1),IF(D208="D1",INDEX(matriz!$A$34:$A$39,COUNTIF(matriz!$B$34:$B$39,"&lt;="&amp;RAND())+1),IF(D208="D2",INDEX(matriz!$A$42:$A$47,COUNTIF(matriz!$B$42:$B$47,"&lt;="&amp;RAND())+1),IF(D208="E",INDEX(matriz!$A$50:$A$55,COUNTIF(matriz!$B$50:$B$55,"&lt;="&amp;RAND())+1),"ERROR")))))))</f>
        <v>C</v>
      </c>
      <c r="F208" t="str">
        <f ca="1">IF($P$7=FALSE,"ERROR",IF(E208="A",INDEX(matriz!$A$10:$A$15,COUNTIF(matriz!$B$10:$B$15,"&lt;="&amp;RAND())+1),IF(E208="B",INDEX(matriz!$A$18:$A$23,COUNTIF(matriz!$B$18:$B$23,"&lt;="&amp;RAND())+1),IF(E208="C",INDEX(matriz!$A$26:$A$31,COUNTIF(matriz!$B$26:$B$31,"&lt;="&amp;RAND())+1),IF(E208="D1",INDEX(matriz!$A$34:$A$39,COUNTIF(matriz!$B$34:$B$39,"&lt;="&amp;RAND())+1),IF(E208="D2",INDEX(matriz!$A$42:$A$47,COUNTIF(matriz!$B$42:$B$47,"&lt;="&amp;RAND())+1),IF(E208="E",INDEX(matriz!$A$50:$A$55,COUNTIF(matriz!$B$50:$B$55,"&lt;="&amp;RAND())+1),"ERROR")))))))</f>
        <v>D1</v>
      </c>
      <c r="G208" t="str">
        <f ca="1">IF($P$7=FALSE,"ERROR",IF(F208="A",INDEX(matriz!$A$10:$A$15,COUNTIF(matriz!$B$10:$B$15,"&lt;="&amp;RAND())+1),IF(F208="B",INDEX(matriz!$A$18:$A$23,COUNTIF(matriz!$B$18:$B$23,"&lt;="&amp;RAND())+1),IF(F208="C",INDEX(matriz!$A$26:$A$31,COUNTIF(matriz!$B$26:$B$31,"&lt;="&amp;RAND())+1),IF(F208="D1",INDEX(matriz!$A$34:$A$39,COUNTIF(matriz!$B$34:$B$39,"&lt;="&amp;RAND())+1),IF(F208="D2",INDEX(matriz!$A$42:$A$47,COUNTIF(matriz!$B$42:$B$47,"&lt;="&amp;RAND())+1),IF(F208="E",INDEX(matriz!$A$50:$A$55,COUNTIF(matriz!$B$50:$B$55,"&lt;="&amp;RAND())+1),"ERROR")))))))</f>
        <v>D2</v>
      </c>
      <c r="H208" t="str">
        <f ca="1">IF($P$7=FALSE,"ERROR",IF(G208="A",INDEX(matriz!$A$10:$A$15,COUNTIF(matriz!$B$10:$B$15,"&lt;="&amp;RAND())+1),IF(G208="B",INDEX(matriz!$A$18:$A$23,COUNTIF(matriz!$B$18:$B$23,"&lt;="&amp;RAND())+1),IF(G208="C",INDEX(matriz!$A$26:$A$31,COUNTIF(matriz!$B$26:$B$31,"&lt;="&amp;RAND())+1),IF(G208="D1",INDEX(matriz!$A$34:$A$39,COUNTIF(matriz!$B$34:$B$39,"&lt;="&amp;RAND())+1),IF(G208="D2",INDEX(matriz!$A$42:$A$47,COUNTIF(matriz!$B$42:$B$47,"&lt;="&amp;RAND())+1),IF(G208="E",INDEX(matriz!$A$50:$A$55,COUNTIF(matriz!$B$50:$B$55,"&lt;="&amp;RAND())+1),"ERROR")))))))</f>
        <v>E</v>
      </c>
      <c r="I208" t="str">
        <f ca="1">IF($P$7=FALSE,"ERROR",IF(H208="A",INDEX(matriz!$A$10:$A$15,COUNTIF(matriz!$B$10:$B$15,"&lt;="&amp;RAND())+1),IF(H208="B",INDEX(matriz!$A$18:$A$23,COUNTIF(matriz!$B$18:$B$23,"&lt;="&amp;RAND())+1),IF(H208="C",INDEX(matriz!$A$26:$A$31,COUNTIF(matriz!$B$26:$B$31,"&lt;="&amp;RAND())+1),IF(H208="D1",INDEX(matriz!$A$34:$A$39,COUNTIF(matriz!$B$34:$B$39,"&lt;="&amp;RAND())+1),IF(H208="D2",INDEX(matriz!$A$42:$A$47,COUNTIF(matriz!$B$42:$B$47,"&lt;="&amp;RAND())+1),IF(H208="E",INDEX(matriz!$A$50:$A$55,COUNTIF(matriz!$B$50:$B$55,"&lt;="&amp;RAND())+1),"ERROR")))))))</f>
        <v>D2</v>
      </c>
      <c r="J208" t="str">
        <f ca="1">IF($P$7=FALSE,"ERROR",IF(I208="A",INDEX(matriz!$A$10:$A$15,COUNTIF(matriz!$B$10:$B$15,"&lt;="&amp;RAND())+1),IF(I208="B",INDEX(matriz!$A$18:$A$23,COUNTIF(matriz!$B$18:$B$23,"&lt;="&amp;RAND())+1),IF(I208="C",INDEX(matriz!$A$26:$A$31,COUNTIF(matriz!$B$26:$B$31,"&lt;="&amp;RAND())+1),IF(I208="D1",INDEX(matriz!$A$34:$A$39,COUNTIF(matriz!$B$34:$B$39,"&lt;="&amp;RAND())+1),IF(I208="D2",INDEX(matriz!$A$42:$A$47,COUNTIF(matriz!$B$42:$B$47,"&lt;="&amp;RAND())+1),IF(I208="E",INDEX(matriz!$A$50:$A$55,COUNTIF(matriz!$B$50:$B$55,"&lt;="&amp;RAND())+1),"ERROR")))))))</f>
        <v>E</v>
      </c>
      <c r="K208" t="str">
        <f ca="1">IF($P$7=FALSE,"ERROR",IF(J208="A",INDEX(matriz!$A$10:$A$15,COUNTIF(matriz!$B$10:$B$15,"&lt;="&amp;RAND())+1),IF(J208="B",INDEX(matriz!$A$18:$A$23,COUNTIF(matriz!$B$18:$B$23,"&lt;="&amp;RAND())+1),IF(J208="C",INDEX(matriz!$A$26:$A$31,COUNTIF(matriz!$B$26:$B$31,"&lt;="&amp;RAND())+1),IF(J208="D1",INDEX(matriz!$A$34:$A$39,COUNTIF(matriz!$B$34:$B$39,"&lt;="&amp;RAND())+1),IF(J208="D2",INDEX(matriz!$A$42:$A$47,COUNTIF(matriz!$B$42:$B$47,"&lt;="&amp;RAND())+1),IF(J208="E",INDEX(matriz!$A$50:$A$55,COUNTIF(matriz!$B$50:$B$55,"&lt;="&amp;RAND())+1),"ERROR")))))))</f>
        <v>E</v>
      </c>
      <c r="L208" t="str">
        <f ca="1">IF($P$7=FALSE,"ERROR",IF(K208="A",INDEX(matriz!$A$10:$A$15,COUNTIF(matriz!$B$10:$B$15,"&lt;="&amp;RAND())+1),IF(K208="B",INDEX(matriz!$A$18:$A$23,COUNTIF(matriz!$B$18:$B$23,"&lt;="&amp;RAND())+1),IF(K208="C",INDEX(matriz!$A$26:$A$31,COUNTIF(matriz!$B$26:$B$31,"&lt;="&amp;RAND())+1),IF(K208="D1",INDEX(matriz!$A$34:$A$39,COUNTIF(matriz!$B$34:$B$39,"&lt;="&amp;RAND())+1),IF(K208="D2",INDEX(matriz!$A$42:$A$47,COUNTIF(matriz!$B$42:$B$47,"&lt;="&amp;RAND())+1),IF(K208="E",INDEX(matriz!$A$50:$A$55,COUNTIF(matriz!$B$50:$B$55,"&lt;="&amp;RAND())+1),"ERROR")))))))</f>
        <v>E</v>
      </c>
      <c r="M208" t="str">
        <f ca="1">IF($P$7=FALSE,"ERROR",IF(L208="A",INDEX(matriz!$A$10:$A$15,COUNTIF(matriz!$B$10:$B$15,"&lt;="&amp;RAND())+1),IF(L208="B",INDEX(matriz!$A$18:$A$23,COUNTIF(matriz!$B$18:$B$23,"&lt;="&amp;RAND())+1),IF(L208="C",INDEX(matriz!$A$26:$A$31,COUNTIF(matriz!$B$26:$B$31,"&lt;="&amp;RAND())+1),IF(L208="D1",INDEX(matriz!$A$34:$A$39,COUNTIF(matriz!$B$34:$B$39,"&lt;="&amp;RAND())+1),IF(L208="D2",INDEX(matriz!$A$42:$A$47,COUNTIF(matriz!$B$42:$B$47,"&lt;="&amp;RAND())+1),IF(L208="E",INDEX(matriz!$A$50:$A$55,COUNTIF(matriz!$B$50:$B$55,"&lt;="&amp;RAND())+1),"ERROR")))))))</f>
        <v>E</v>
      </c>
    </row>
    <row r="209" spans="1:13" x14ac:dyDescent="0.35">
      <c r="A209">
        <v>203</v>
      </c>
      <c r="B209" t="s">
        <v>0</v>
      </c>
      <c r="C209" t="str">
        <f ca="1">IF($P$7=FALSE,"ERROR",IF(B209="A",INDEX(matriz!$A$10:$A$15,COUNTIF(matriz!$B$10:$B$15,"&lt;="&amp;RAND())+1),IF(B209="B",INDEX(matriz!$A$18:$A$23,COUNTIF(matriz!$B$18:$B$23,"&lt;="&amp;RAND())+1),IF(B209="C",INDEX(matriz!$A$26:$A$31,COUNTIF(matriz!$B$26:$B$31,"&lt;="&amp;RAND())+1),IF(B209="D1",INDEX(matriz!$A$34:$A$39,COUNTIF(matriz!$B$34:$B$39,"&lt;="&amp;RAND())+1),IF(B209="D2",INDEX(matriz!$A$42:$A$47,COUNTIF(matriz!$B$42:$B$47,"&lt;="&amp;RAND())+1),IF(B209="E",INDEX(matriz!$A$50:$A$55,COUNTIF(matriz!$B$50:$B$55,"&lt;="&amp;RAND())+1),"ERROR")))))))</f>
        <v>B</v>
      </c>
      <c r="D209" t="str">
        <f ca="1">IF($P$7=FALSE,"ERROR",IF(C209="A",INDEX(matriz!$A$10:$A$15,COUNTIF(matriz!$B$10:$B$15,"&lt;="&amp;RAND())+1),IF(C209="B",INDEX(matriz!$A$18:$A$23,COUNTIF(matriz!$B$18:$B$23,"&lt;="&amp;RAND())+1),IF(C209="C",INDEX(matriz!$A$26:$A$31,COUNTIF(matriz!$B$26:$B$31,"&lt;="&amp;RAND())+1),IF(C209="D1",INDEX(matriz!$A$34:$A$39,COUNTIF(matriz!$B$34:$B$39,"&lt;="&amp;RAND())+1),IF(C209="D2",INDEX(matriz!$A$42:$A$47,COUNTIF(matriz!$B$42:$B$47,"&lt;="&amp;RAND())+1),IF(C209="E",INDEX(matriz!$A$50:$A$55,COUNTIF(matriz!$B$50:$B$55,"&lt;="&amp;RAND())+1),"ERROR")))))))</f>
        <v>C</v>
      </c>
      <c r="E209" t="str">
        <f ca="1">IF($P$7=FALSE,"ERROR",IF(D209="A",INDEX(matriz!$A$10:$A$15,COUNTIF(matriz!$B$10:$B$15,"&lt;="&amp;RAND())+1),IF(D209="B",INDEX(matriz!$A$18:$A$23,COUNTIF(matriz!$B$18:$B$23,"&lt;="&amp;RAND())+1),IF(D209="C",INDEX(matriz!$A$26:$A$31,COUNTIF(matriz!$B$26:$B$31,"&lt;="&amp;RAND())+1),IF(D209="D1",INDEX(matriz!$A$34:$A$39,COUNTIF(matriz!$B$34:$B$39,"&lt;="&amp;RAND())+1),IF(D209="D2",INDEX(matriz!$A$42:$A$47,COUNTIF(matriz!$B$42:$B$47,"&lt;="&amp;RAND())+1),IF(D209="E",INDEX(matriz!$A$50:$A$55,COUNTIF(matriz!$B$50:$B$55,"&lt;="&amp;RAND())+1),"ERROR")))))))</f>
        <v>D1</v>
      </c>
      <c r="F209" t="str">
        <f ca="1">IF($P$7=FALSE,"ERROR",IF(E209="A",INDEX(matriz!$A$10:$A$15,COUNTIF(matriz!$B$10:$B$15,"&lt;="&amp;RAND())+1),IF(E209="B",INDEX(matriz!$A$18:$A$23,COUNTIF(matriz!$B$18:$B$23,"&lt;="&amp;RAND())+1),IF(E209="C",INDEX(matriz!$A$26:$A$31,COUNTIF(matriz!$B$26:$B$31,"&lt;="&amp;RAND())+1),IF(E209="D1",INDEX(matriz!$A$34:$A$39,COUNTIF(matriz!$B$34:$B$39,"&lt;="&amp;RAND())+1),IF(E209="D2",INDEX(matriz!$A$42:$A$47,COUNTIF(matriz!$B$42:$B$47,"&lt;="&amp;RAND())+1),IF(E209="E",INDEX(matriz!$A$50:$A$55,COUNTIF(matriz!$B$50:$B$55,"&lt;="&amp;RAND())+1),"ERROR")))))))</f>
        <v>C</v>
      </c>
      <c r="G209" t="str">
        <f ca="1">IF($P$7=FALSE,"ERROR",IF(F209="A",INDEX(matriz!$A$10:$A$15,COUNTIF(matriz!$B$10:$B$15,"&lt;="&amp;RAND())+1),IF(F209="B",INDEX(matriz!$A$18:$A$23,COUNTIF(matriz!$B$18:$B$23,"&lt;="&amp;RAND())+1),IF(F209="C",INDEX(matriz!$A$26:$A$31,COUNTIF(matriz!$B$26:$B$31,"&lt;="&amp;RAND())+1),IF(F209="D1",INDEX(matriz!$A$34:$A$39,COUNTIF(matriz!$B$34:$B$39,"&lt;="&amp;RAND())+1),IF(F209="D2",INDEX(matriz!$A$42:$A$47,COUNTIF(matriz!$B$42:$B$47,"&lt;="&amp;RAND())+1),IF(F209="E",INDEX(matriz!$A$50:$A$55,COUNTIF(matriz!$B$50:$B$55,"&lt;="&amp;RAND())+1),"ERROR")))))))</f>
        <v>D1</v>
      </c>
      <c r="H209" t="str">
        <f ca="1">IF($P$7=FALSE,"ERROR",IF(G209="A",INDEX(matriz!$A$10:$A$15,COUNTIF(matriz!$B$10:$B$15,"&lt;="&amp;RAND())+1),IF(G209="B",INDEX(matriz!$A$18:$A$23,COUNTIF(matriz!$B$18:$B$23,"&lt;="&amp;RAND())+1),IF(G209="C",INDEX(matriz!$A$26:$A$31,COUNTIF(matriz!$B$26:$B$31,"&lt;="&amp;RAND())+1),IF(G209="D1",INDEX(matriz!$A$34:$A$39,COUNTIF(matriz!$B$34:$B$39,"&lt;="&amp;RAND())+1),IF(G209="D2",INDEX(matriz!$A$42:$A$47,COUNTIF(matriz!$B$42:$B$47,"&lt;="&amp;RAND())+1),IF(G209="E",INDEX(matriz!$A$50:$A$55,COUNTIF(matriz!$B$50:$B$55,"&lt;="&amp;RAND())+1),"ERROR")))))))</f>
        <v>D2</v>
      </c>
      <c r="I209" t="str">
        <f ca="1">IF($P$7=FALSE,"ERROR",IF(H209="A",INDEX(matriz!$A$10:$A$15,COUNTIF(matriz!$B$10:$B$15,"&lt;="&amp;RAND())+1),IF(H209="B",INDEX(matriz!$A$18:$A$23,COUNTIF(matriz!$B$18:$B$23,"&lt;="&amp;RAND())+1),IF(H209="C",INDEX(matriz!$A$26:$A$31,COUNTIF(matriz!$B$26:$B$31,"&lt;="&amp;RAND())+1),IF(H209="D1",INDEX(matriz!$A$34:$A$39,COUNTIF(matriz!$B$34:$B$39,"&lt;="&amp;RAND())+1),IF(H209="D2",INDEX(matriz!$A$42:$A$47,COUNTIF(matriz!$B$42:$B$47,"&lt;="&amp;RAND())+1),IF(H209="E",INDEX(matriz!$A$50:$A$55,COUNTIF(matriz!$B$50:$B$55,"&lt;="&amp;RAND())+1),"ERROR")))))))</f>
        <v>E</v>
      </c>
      <c r="J209" t="str">
        <f ca="1">IF($P$7=FALSE,"ERROR",IF(I209="A",INDEX(matriz!$A$10:$A$15,COUNTIF(matriz!$B$10:$B$15,"&lt;="&amp;RAND())+1),IF(I209="B",INDEX(matriz!$A$18:$A$23,COUNTIF(matriz!$B$18:$B$23,"&lt;="&amp;RAND())+1),IF(I209="C",INDEX(matriz!$A$26:$A$31,COUNTIF(matriz!$B$26:$B$31,"&lt;="&amp;RAND())+1),IF(I209="D1",INDEX(matriz!$A$34:$A$39,COUNTIF(matriz!$B$34:$B$39,"&lt;="&amp;RAND())+1),IF(I209="D2",INDEX(matriz!$A$42:$A$47,COUNTIF(matriz!$B$42:$B$47,"&lt;="&amp;RAND())+1),IF(I209="E",INDEX(matriz!$A$50:$A$55,COUNTIF(matriz!$B$50:$B$55,"&lt;="&amp;RAND())+1),"ERROR")))))))</f>
        <v>E</v>
      </c>
      <c r="K209" t="str">
        <f ca="1">IF($P$7=FALSE,"ERROR",IF(J209="A",INDEX(matriz!$A$10:$A$15,COUNTIF(matriz!$B$10:$B$15,"&lt;="&amp;RAND())+1),IF(J209="B",INDEX(matriz!$A$18:$A$23,COUNTIF(matriz!$B$18:$B$23,"&lt;="&amp;RAND())+1),IF(J209="C",INDEX(matriz!$A$26:$A$31,COUNTIF(matriz!$B$26:$B$31,"&lt;="&amp;RAND())+1),IF(J209="D1",INDEX(matriz!$A$34:$A$39,COUNTIF(matriz!$B$34:$B$39,"&lt;="&amp;RAND())+1),IF(J209="D2",INDEX(matriz!$A$42:$A$47,COUNTIF(matriz!$B$42:$B$47,"&lt;="&amp;RAND())+1),IF(J209="E",INDEX(matriz!$A$50:$A$55,COUNTIF(matriz!$B$50:$B$55,"&lt;="&amp;RAND())+1),"ERROR")))))))</f>
        <v>E</v>
      </c>
      <c r="L209" t="str">
        <f ca="1">IF($P$7=FALSE,"ERROR",IF(K209="A",INDEX(matriz!$A$10:$A$15,COUNTIF(matriz!$B$10:$B$15,"&lt;="&amp;RAND())+1),IF(K209="B",INDEX(matriz!$A$18:$A$23,COUNTIF(matriz!$B$18:$B$23,"&lt;="&amp;RAND())+1),IF(K209="C",INDEX(matriz!$A$26:$A$31,COUNTIF(matriz!$B$26:$B$31,"&lt;="&amp;RAND())+1),IF(K209="D1",INDEX(matriz!$A$34:$A$39,COUNTIF(matriz!$B$34:$B$39,"&lt;="&amp;RAND())+1),IF(K209="D2",INDEX(matriz!$A$42:$A$47,COUNTIF(matriz!$B$42:$B$47,"&lt;="&amp;RAND())+1),IF(K209="E",INDEX(matriz!$A$50:$A$55,COUNTIF(matriz!$B$50:$B$55,"&lt;="&amp;RAND())+1),"ERROR")))))))</f>
        <v>D2</v>
      </c>
      <c r="M209" t="str">
        <f ca="1">IF($P$7=FALSE,"ERROR",IF(L209="A",INDEX(matriz!$A$10:$A$15,COUNTIF(matriz!$B$10:$B$15,"&lt;="&amp;RAND())+1),IF(L209="B",INDEX(matriz!$A$18:$A$23,COUNTIF(matriz!$B$18:$B$23,"&lt;="&amp;RAND())+1),IF(L209="C",INDEX(matriz!$A$26:$A$31,COUNTIF(matriz!$B$26:$B$31,"&lt;="&amp;RAND())+1),IF(L209="D1",INDEX(matriz!$A$34:$A$39,COUNTIF(matriz!$B$34:$B$39,"&lt;="&amp;RAND())+1),IF(L209="D2",INDEX(matriz!$A$42:$A$47,COUNTIF(matriz!$B$42:$B$47,"&lt;="&amp;RAND())+1),IF(L209="E",INDEX(matriz!$A$50:$A$55,COUNTIF(matriz!$B$50:$B$55,"&lt;="&amp;RAND())+1),"ERROR")))))))</f>
        <v>E</v>
      </c>
    </row>
    <row r="210" spans="1:13" x14ac:dyDescent="0.35">
      <c r="A210">
        <v>204</v>
      </c>
      <c r="B210" t="s">
        <v>0</v>
      </c>
      <c r="C210" t="str">
        <f ca="1">IF($P$7=FALSE,"ERROR",IF(B210="A",INDEX(matriz!$A$10:$A$15,COUNTIF(matriz!$B$10:$B$15,"&lt;="&amp;RAND())+1),IF(B210="B",INDEX(matriz!$A$18:$A$23,COUNTIF(matriz!$B$18:$B$23,"&lt;="&amp;RAND())+1),IF(B210="C",INDEX(matriz!$A$26:$A$31,COUNTIF(matriz!$B$26:$B$31,"&lt;="&amp;RAND())+1),IF(B210="D1",INDEX(matriz!$A$34:$A$39,COUNTIF(matriz!$B$34:$B$39,"&lt;="&amp;RAND())+1),IF(B210="D2",INDEX(matriz!$A$42:$A$47,COUNTIF(matriz!$B$42:$B$47,"&lt;="&amp;RAND())+1),IF(B210="E",INDEX(matriz!$A$50:$A$55,COUNTIF(matriz!$B$50:$B$55,"&lt;="&amp;RAND())+1),"ERROR")))))))</f>
        <v>B</v>
      </c>
      <c r="D210" t="str">
        <f ca="1">IF($P$7=FALSE,"ERROR",IF(C210="A",INDEX(matriz!$A$10:$A$15,COUNTIF(matriz!$B$10:$B$15,"&lt;="&amp;RAND())+1),IF(C210="B",INDEX(matriz!$A$18:$A$23,COUNTIF(matriz!$B$18:$B$23,"&lt;="&amp;RAND())+1),IF(C210="C",INDEX(matriz!$A$26:$A$31,COUNTIF(matriz!$B$26:$B$31,"&lt;="&amp;RAND())+1),IF(C210="D1",INDEX(matriz!$A$34:$A$39,COUNTIF(matriz!$B$34:$B$39,"&lt;="&amp;RAND())+1),IF(C210="D2",INDEX(matriz!$A$42:$A$47,COUNTIF(matriz!$B$42:$B$47,"&lt;="&amp;RAND())+1),IF(C210="E",INDEX(matriz!$A$50:$A$55,COUNTIF(matriz!$B$50:$B$55,"&lt;="&amp;RAND())+1),"ERROR")))))))</f>
        <v>C</v>
      </c>
      <c r="E210" t="str">
        <f ca="1">IF($P$7=FALSE,"ERROR",IF(D210="A",INDEX(matriz!$A$10:$A$15,COUNTIF(matriz!$B$10:$B$15,"&lt;="&amp;RAND())+1),IF(D210="B",INDEX(matriz!$A$18:$A$23,COUNTIF(matriz!$B$18:$B$23,"&lt;="&amp;RAND())+1),IF(D210="C",INDEX(matriz!$A$26:$A$31,COUNTIF(matriz!$B$26:$B$31,"&lt;="&amp;RAND())+1),IF(D210="D1",INDEX(matriz!$A$34:$A$39,COUNTIF(matriz!$B$34:$B$39,"&lt;="&amp;RAND())+1),IF(D210="D2",INDEX(matriz!$A$42:$A$47,COUNTIF(matriz!$B$42:$B$47,"&lt;="&amp;RAND())+1),IF(D210="E",INDEX(matriz!$A$50:$A$55,COUNTIF(matriz!$B$50:$B$55,"&lt;="&amp;RAND())+1),"ERROR")))))))</f>
        <v>D1</v>
      </c>
      <c r="F210" t="str">
        <f ca="1">IF($P$7=FALSE,"ERROR",IF(E210="A",INDEX(matriz!$A$10:$A$15,COUNTIF(matriz!$B$10:$B$15,"&lt;="&amp;RAND())+1),IF(E210="B",INDEX(matriz!$A$18:$A$23,COUNTIF(matriz!$B$18:$B$23,"&lt;="&amp;RAND())+1),IF(E210="C",INDEX(matriz!$A$26:$A$31,COUNTIF(matriz!$B$26:$B$31,"&lt;="&amp;RAND())+1),IF(E210="D1",INDEX(matriz!$A$34:$A$39,COUNTIF(matriz!$B$34:$B$39,"&lt;="&amp;RAND())+1),IF(E210="D2",INDEX(matriz!$A$42:$A$47,COUNTIF(matriz!$B$42:$B$47,"&lt;="&amp;RAND())+1),IF(E210="E",INDEX(matriz!$A$50:$A$55,COUNTIF(matriz!$B$50:$B$55,"&lt;="&amp;RAND())+1),"ERROR")))))))</f>
        <v>D2</v>
      </c>
      <c r="G210" t="str">
        <f ca="1">IF($P$7=FALSE,"ERROR",IF(F210="A",INDEX(matriz!$A$10:$A$15,COUNTIF(matriz!$B$10:$B$15,"&lt;="&amp;RAND())+1),IF(F210="B",INDEX(matriz!$A$18:$A$23,COUNTIF(matriz!$B$18:$B$23,"&lt;="&amp;RAND())+1),IF(F210="C",INDEX(matriz!$A$26:$A$31,COUNTIF(matriz!$B$26:$B$31,"&lt;="&amp;RAND())+1),IF(F210="D1",INDEX(matriz!$A$34:$A$39,COUNTIF(matriz!$B$34:$B$39,"&lt;="&amp;RAND())+1),IF(F210="D2",INDEX(matriz!$A$42:$A$47,COUNTIF(matriz!$B$42:$B$47,"&lt;="&amp;RAND())+1),IF(F210="E",INDEX(matriz!$A$50:$A$55,COUNTIF(matriz!$B$50:$B$55,"&lt;="&amp;RAND())+1),"ERROR")))))))</f>
        <v>E</v>
      </c>
      <c r="H210" t="str">
        <f ca="1">IF($P$7=FALSE,"ERROR",IF(G210="A",INDEX(matriz!$A$10:$A$15,COUNTIF(matriz!$B$10:$B$15,"&lt;="&amp;RAND())+1),IF(G210="B",INDEX(matriz!$A$18:$A$23,COUNTIF(matriz!$B$18:$B$23,"&lt;="&amp;RAND())+1),IF(G210="C",INDEX(matriz!$A$26:$A$31,COUNTIF(matriz!$B$26:$B$31,"&lt;="&amp;RAND())+1),IF(G210="D1",INDEX(matriz!$A$34:$A$39,COUNTIF(matriz!$B$34:$B$39,"&lt;="&amp;RAND())+1),IF(G210="D2",INDEX(matriz!$A$42:$A$47,COUNTIF(matriz!$B$42:$B$47,"&lt;="&amp;RAND())+1),IF(G210="E",INDEX(matriz!$A$50:$A$55,COUNTIF(matriz!$B$50:$B$55,"&lt;="&amp;RAND())+1),"ERROR")))))))</f>
        <v>E</v>
      </c>
      <c r="I210" t="str">
        <f ca="1">IF($P$7=FALSE,"ERROR",IF(H210="A",INDEX(matriz!$A$10:$A$15,COUNTIF(matriz!$B$10:$B$15,"&lt;="&amp;RAND())+1),IF(H210="B",INDEX(matriz!$A$18:$A$23,COUNTIF(matriz!$B$18:$B$23,"&lt;="&amp;RAND())+1),IF(H210="C",INDEX(matriz!$A$26:$A$31,COUNTIF(matriz!$B$26:$B$31,"&lt;="&amp;RAND())+1),IF(H210="D1",INDEX(matriz!$A$34:$A$39,COUNTIF(matriz!$B$34:$B$39,"&lt;="&amp;RAND())+1),IF(H210="D2",INDEX(matriz!$A$42:$A$47,COUNTIF(matriz!$B$42:$B$47,"&lt;="&amp;RAND())+1),IF(H210="E",INDEX(matriz!$A$50:$A$55,COUNTIF(matriz!$B$50:$B$55,"&lt;="&amp;RAND())+1),"ERROR")))))))</f>
        <v>E</v>
      </c>
      <c r="J210" t="str">
        <f ca="1">IF($P$7=FALSE,"ERROR",IF(I210="A",INDEX(matriz!$A$10:$A$15,COUNTIF(matriz!$B$10:$B$15,"&lt;="&amp;RAND())+1),IF(I210="B",INDEX(matriz!$A$18:$A$23,COUNTIF(matriz!$B$18:$B$23,"&lt;="&amp;RAND())+1),IF(I210="C",INDEX(matriz!$A$26:$A$31,COUNTIF(matriz!$B$26:$B$31,"&lt;="&amp;RAND())+1),IF(I210="D1",INDEX(matriz!$A$34:$A$39,COUNTIF(matriz!$B$34:$B$39,"&lt;="&amp;RAND())+1),IF(I210="D2",INDEX(matriz!$A$42:$A$47,COUNTIF(matriz!$B$42:$B$47,"&lt;="&amp;RAND())+1),IF(I210="E",INDEX(matriz!$A$50:$A$55,COUNTIF(matriz!$B$50:$B$55,"&lt;="&amp;RAND())+1),"ERROR")))))))</f>
        <v>E</v>
      </c>
      <c r="K210" t="str">
        <f ca="1">IF($P$7=FALSE,"ERROR",IF(J210="A",INDEX(matriz!$A$10:$A$15,COUNTIF(matriz!$B$10:$B$15,"&lt;="&amp;RAND())+1),IF(J210="B",INDEX(matriz!$A$18:$A$23,COUNTIF(matriz!$B$18:$B$23,"&lt;="&amp;RAND())+1),IF(J210="C",INDEX(matriz!$A$26:$A$31,COUNTIF(matriz!$B$26:$B$31,"&lt;="&amp;RAND())+1),IF(J210="D1",INDEX(matriz!$A$34:$A$39,COUNTIF(matriz!$B$34:$B$39,"&lt;="&amp;RAND())+1),IF(J210="D2",INDEX(matriz!$A$42:$A$47,COUNTIF(matriz!$B$42:$B$47,"&lt;="&amp;RAND())+1),IF(J210="E",INDEX(matriz!$A$50:$A$55,COUNTIF(matriz!$B$50:$B$55,"&lt;="&amp;RAND())+1),"ERROR")))))))</f>
        <v>E</v>
      </c>
      <c r="L210" t="str">
        <f ca="1">IF($P$7=FALSE,"ERROR",IF(K210="A",INDEX(matriz!$A$10:$A$15,COUNTIF(matriz!$B$10:$B$15,"&lt;="&amp;RAND())+1),IF(K210="B",INDEX(matriz!$A$18:$A$23,COUNTIF(matriz!$B$18:$B$23,"&lt;="&amp;RAND())+1),IF(K210="C",INDEX(matriz!$A$26:$A$31,COUNTIF(matriz!$B$26:$B$31,"&lt;="&amp;RAND())+1),IF(K210="D1",INDEX(matriz!$A$34:$A$39,COUNTIF(matriz!$B$34:$B$39,"&lt;="&amp;RAND())+1),IF(K210="D2",INDEX(matriz!$A$42:$A$47,COUNTIF(matriz!$B$42:$B$47,"&lt;="&amp;RAND())+1),IF(K210="E",INDEX(matriz!$A$50:$A$55,COUNTIF(matriz!$B$50:$B$55,"&lt;="&amp;RAND())+1),"ERROR")))))))</f>
        <v>E</v>
      </c>
      <c r="M210" t="str">
        <f ca="1">IF($P$7=FALSE,"ERROR",IF(L210="A",INDEX(matriz!$A$10:$A$15,COUNTIF(matriz!$B$10:$B$15,"&lt;="&amp;RAND())+1),IF(L210="B",INDEX(matriz!$A$18:$A$23,COUNTIF(matriz!$B$18:$B$23,"&lt;="&amp;RAND())+1),IF(L210="C",INDEX(matriz!$A$26:$A$31,COUNTIF(matriz!$B$26:$B$31,"&lt;="&amp;RAND())+1),IF(L210="D1",INDEX(matriz!$A$34:$A$39,COUNTIF(matriz!$B$34:$B$39,"&lt;="&amp;RAND())+1),IF(L210="D2",INDEX(matriz!$A$42:$A$47,COUNTIF(matriz!$B$42:$B$47,"&lt;="&amp;RAND())+1),IF(L210="E",INDEX(matriz!$A$50:$A$55,COUNTIF(matriz!$B$50:$B$55,"&lt;="&amp;RAND())+1),"ERROR")))))))</f>
        <v>E</v>
      </c>
    </row>
    <row r="211" spans="1:13" x14ac:dyDescent="0.35">
      <c r="A211">
        <v>205</v>
      </c>
      <c r="B211" t="s">
        <v>0</v>
      </c>
      <c r="C211" t="str">
        <f ca="1">IF($P$7=FALSE,"ERROR",IF(B211="A",INDEX(matriz!$A$10:$A$15,COUNTIF(matriz!$B$10:$B$15,"&lt;="&amp;RAND())+1),IF(B211="B",INDEX(matriz!$A$18:$A$23,COUNTIF(matriz!$B$18:$B$23,"&lt;="&amp;RAND())+1),IF(B211="C",INDEX(matriz!$A$26:$A$31,COUNTIF(matriz!$B$26:$B$31,"&lt;="&amp;RAND())+1),IF(B211="D1",INDEX(matriz!$A$34:$A$39,COUNTIF(matriz!$B$34:$B$39,"&lt;="&amp;RAND())+1),IF(B211="D2",INDEX(matriz!$A$42:$A$47,COUNTIF(matriz!$B$42:$B$47,"&lt;="&amp;RAND())+1),IF(B211="E",INDEX(matriz!$A$50:$A$55,COUNTIF(matriz!$B$50:$B$55,"&lt;="&amp;RAND())+1),"ERROR")))))))</f>
        <v>A</v>
      </c>
      <c r="D211" t="str">
        <f ca="1">IF($P$7=FALSE,"ERROR",IF(C211="A",INDEX(matriz!$A$10:$A$15,COUNTIF(matriz!$B$10:$B$15,"&lt;="&amp;RAND())+1),IF(C211="B",INDEX(matriz!$A$18:$A$23,COUNTIF(matriz!$B$18:$B$23,"&lt;="&amp;RAND())+1),IF(C211="C",INDEX(matriz!$A$26:$A$31,COUNTIF(matriz!$B$26:$B$31,"&lt;="&amp;RAND())+1),IF(C211="D1",INDEX(matriz!$A$34:$A$39,COUNTIF(matriz!$B$34:$B$39,"&lt;="&amp;RAND())+1),IF(C211="D2",INDEX(matriz!$A$42:$A$47,COUNTIF(matriz!$B$42:$B$47,"&lt;="&amp;RAND())+1),IF(C211="E",INDEX(matriz!$A$50:$A$55,COUNTIF(matriz!$B$50:$B$55,"&lt;="&amp;RAND())+1),"ERROR")))))))</f>
        <v>A</v>
      </c>
      <c r="E211" t="str">
        <f ca="1">IF($P$7=FALSE,"ERROR",IF(D211="A",INDEX(matriz!$A$10:$A$15,COUNTIF(matriz!$B$10:$B$15,"&lt;="&amp;RAND())+1),IF(D211="B",INDEX(matriz!$A$18:$A$23,COUNTIF(matriz!$B$18:$B$23,"&lt;="&amp;RAND())+1),IF(D211="C",INDEX(matriz!$A$26:$A$31,COUNTIF(matriz!$B$26:$B$31,"&lt;="&amp;RAND())+1),IF(D211="D1",INDEX(matriz!$A$34:$A$39,COUNTIF(matriz!$B$34:$B$39,"&lt;="&amp;RAND())+1),IF(D211="D2",INDEX(matriz!$A$42:$A$47,COUNTIF(matriz!$B$42:$B$47,"&lt;="&amp;RAND())+1),IF(D211="E",INDEX(matriz!$A$50:$A$55,COUNTIF(matriz!$B$50:$B$55,"&lt;="&amp;RAND())+1),"ERROR")))))))</f>
        <v>A</v>
      </c>
      <c r="F211" t="str">
        <f ca="1">IF($P$7=FALSE,"ERROR",IF(E211="A",INDEX(matriz!$A$10:$A$15,COUNTIF(matriz!$B$10:$B$15,"&lt;="&amp;RAND())+1),IF(E211="B",INDEX(matriz!$A$18:$A$23,COUNTIF(matriz!$B$18:$B$23,"&lt;="&amp;RAND())+1),IF(E211="C",INDEX(matriz!$A$26:$A$31,COUNTIF(matriz!$B$26:$B$31,"&lt;="&amp;RAND())+1),IF(E211="D1",INDEX(matriz!$A$34:$A$39,COUNTIF(matriz!$B$34:$B$39,"&lt;="&amp;RAND())+1),IF(E211="D2",INDEX(matriz!$A$42:$A$47,COUNTIF(matriz!$B$42:$B$47,"&lt;="&amp;RAND())+1),IF(E211="E",INDEX(matriz!$A$50:$A$55,COUNTIF(matriz!$B$50:$B$55,"&lt;="&amp;RAND())+1),"ERROR")))))))</f>
        <v>B</v>
      </c>
      <c r="G211" t="str">
        <f ca="1">IF($P$7=FALSE,"ERROR",IF(F211="A",INDEX(matriz!$A$10:$A$15,COUNTIF(matriz!$B$10:$B$15,"&lt;="&amp;RAND())+1),IF(F211="B",INDEX(matriz!$A$18:$A$23,COUNTIF(matriz!$B$18:$B$23,"&lt;="&amp;RAND())+1),IF(F211="C",INDEX(matriz!$A$26:$A$31,COUNTIF(matriz!$B$26:$B$31,"&lt;="&amp;RAND())+1),IF(F211="D1",INDEX(matriz!$A$34:$A$39,COUNTIF(matriz!$B$34:$B$39,"&lt;="&amp;RAND())+1),IF(F211="D2",INDEX(matriz!$A$42:$A$47,COUNTIF(matriz!$B$42:$B$47,"&lt;="&amp;RAND())+1),IF(F211="E",INDEX(matriz!$A$50:$A$55,COUNTIF(matriz!$B$50:$B$55,"&lt;="&amp;RAND())+1),"ERROR")))))))</f>
        <v>A</v>
      </c>
      <c r="H211" t="str">
        <f ca="1">IF($P$7=FALSE,"ERROR",IF(G211="A",INDEX(matriz!$A$10:$A$15,COUNTIF(matriz!$B$10:$B$15,"&lt;="&amp;RAND())+1),IF(G211="B",INDEX(matriz!$A$18:$A$23,COUNTIF(matriz!$B$18:$B$23,"&lt;="&amp;RAND())+1),IF(G211="C",INDEX(matriz!$A$26:$A$31,COUNTIF(matriz!$B$26:$B$31,"&lt;="&amp;RAND())+1),IF(G211="D1",INDEX(matriz!$A$34:$A$39,COUNTIF(matriz!$B$34:$B$39,"&lt;="&amp;RAND())+1),IF(G211="D2",INDEX(matriz!$A$42:$A$47,COUNTIF(matriz!$B$42:$B$47,"&lt;="&amp;RAND())+1),IF(G211="E",INDEX(matriz!$A$50:$A$55,COUNTIF(matriz!$B$50:$B$55,"&lt;="&amp;RAND())+1),"ERROR")))))))</f>
        <v>B</v>
      </c>
      <c r="I211" t="str">
        <f ca="1">IF($P$7=FALSE,"ERROR",IF(H211="A",INDEX(matriz!$A$10:$A$15,COUNTIF(matriz!$B$10:$B$15,"&lt;="&amp;RAND())+1),IF(H211="B",INDEX(matriz!$A$18:$A$23,COUNTIF(matriz!$B$18:$B$23,"&lt;="&amp;RAND())+1),IF(H211="C",INDEX(matriz!$A$26:$A$31,COUNTIF(matriz!$B$26:$B$31,"&lt;="&amp;RAND())+1),IF(H211="D1",INDEX(matriz!$A$34:$A$39,COUNTIF(matriz!$B$34:$B$39,"&lt;="&amp;RAND())+1),IF(H211="D2",INDEX(matriz!$A$42:$A$47,COUNTIF(matriz!$B$42:$B$47,"&lt;="&amp;RAND())+1),IF(H211="E",INDEX(matriz!$A$50:$A$55,COUNTIF(matriz!$B$50:$B$55,"&lt;="&amp;RAND())+1),"ERROR")))))))</f>
        <v>B</v>
      </c>
      <c r="J211" t="str">
        <f ca="1">IF($P$7=FALSE,"ERROR",IF(I211="A",INDEX(matriz!$A$10:$A$15,COUNTIF(matriz!$B$10:$B$15,"&lt;="&amp;RAND())+1),IF(I211="B",INDEX(matriz!$A$18:$A$23,COUNTIF(matriz!$B$18:$B$23,"&lt;="&amp;RAND())+1),IF(I211="C",INDEX(matriz!$A$26:$A$31,COUNTIF(matriz!$B$26:$B$31,"&lt;="&amp;RAND())+1),IF(I211="D1",INDEX(matriz!$A$34:$A$39,COUNTIF(matriz!$B$34:$B$39,"&lt;="&amp;RAND())+1),IF(I211="D2",INDEX(matriz!$A$42:$A$47,COUNTIF(matriz!$B$42:$B$47,"&lt;="&amp;RAND())+1),IF(I211="E",INDEX(matriz!$A$50:$A$55,COUNTIF(matriz!$B$50:$B$55,"&lt;="&amp;RAND())+1),"ERROR")))))))</f>
        <v>B</v>
      </c>
      <c r="K211" t="str">
        <f ca="1">IF($P$7=FALSE,"ERROR",IF(J211="A",INDEX(matriz!$A$10:$A$15,COUNTIF(matriz!$B$10:$B$15,"&lt;="&amp;RAND())+1),IF(J211="B",INDEX(matriz!$A$18:$A$23,COUNTIF(matriz!$B$18:$B$23,"&lt;="&amp;RAND())+1),IF(J211="C",INDEX(matriz!$A$26:$A$31,COUNTIF(matriz!$B$26:$B$31,"&lt;="&amp;RAND())+1),IF(J211="D1",INDEX(matriz!$A$34:$A$39,COUNTIF(matriz!$B$34:$B$39,"&lt;="&amp;RAND())+1),IF(J211="D2",INDEX(matriz!$A$42:$A$47,COUNTIF(matriz!$B$42:$B$47,"&lt;="&amp;RAND())+1),IF(J211="E",INDEX(matriz!$A$50:$A$55,COUNTIF(matriz!$B$50:$B$55,"&lt;="&amp;RAND())+1),"ERROR")))))))</f>
        <v>C</v>
      </c>
      <c r="L211" t="str">
        <f ca="1">IF($P$7=FALSE,"ERROR",IF(K211="A",INDEX(matriz!$A$10:$A$15,COUNTIF(matriz!$B$10:$B$15,"&lt;="&amp;RAND())+1),IF(K211="B",INDEX(matriz!$A$18:$A$23,COUNTIF(matriz!$B$18:$B$23,"&lt;="&amp;RAND())+1),IF(K211="C",INDEX(matriz!$A$26:$A$31,COUNTIF(matriz!$B$26:$B$31,"&lt;="&amp;RAND())+1),IF(K211="D1",INDEX(matriz!$A$34:$A$39,COUNTIF(matriz!$B$34:$B$39,"&lt;="&amp;RAND())+1),IF(K211="D2",INDEX(matriz!$A$42:$A$47,COUNTIF(matriz!$B$42:$B$47,"&lt;="&amp;RAND())+1),IF(K211="E",INDEX(matriz!$A$50:$A$55,COUNTIF(matriz!$B$50:$B$55,"&lt;="&amp;RAND())+1),"ERROR")))))))</f>
        <v>D1</v>
      </c>
      <c r="M211" t="str">
        <f ca="1">IF($P$7=FALSE,"ERROR",IF(L211="A",INDEX(matriz!$A$10:$A$15,COUNTIF(matriz!$B$10:$B$15,"&lt;="&amp;RAND())+1),IF(L211="B",INDEX(matriz!$A$18:$A$23,COUNTIF(matriz!$B$18:$B$23,"&lt;="&amp;RAND())+1),IF(L211="C",INDEX(matriz!$A$26:$A$31,COUNTIF(matriz!$B$26:$B$31,"&lt;="&amp;RAND())+1),IF(L211="D1",INDEX(matriz!$A$34:$A$39,COUNTIF(matriz!$B$34:$B$39,"&lt;="&amp;RAND())+1),IF(L211="D2",INDEX(matriz!$A$42:$A$47,COUNTIF(matriz!$B$42:$B$47,"&lt;="&amp;RAND())+1),IF(L211="E",INDEX(matriz!$A$50:$A$55,COUNTIF(matriz!$B$50:$B$55,"&lt;="&amp;RAND())+1),"ERROR")))))))</f>
        <v>D1</v>
      </c>
    </row>
    <row r="212" spans="1:13" x14ac:dyDescent="0.35">
      <c r="A212">
        <v>206</v>
      </c>
      <c r="B212" t="s">
        <v>0</v>
      </c>
      <c r="C212" t="str">
        <f ca="1">IF($P$7=FALSE,"ERROR",IF(B212="A",INDEX(matriz!$A$10:$A$15,COUNTIF(matriz!$B$10:$B$15,"&lt;="&amp;RAND())+1),IF(B212="B",INDEX(matriz!$A$18:$A$23,COUNTIF(matriz!$B$18:$B$23,"&lt;="&amp;RAND())+1),IF(B212="C",INDEX(matriz!$A$26:$A$31,COUNTIF(matriz!$B$26:$B$31,"&lt;="&amp;RAND())+1),IF(B212="D1",INDEX(matriz!$A$34:$A$39,COUNTIF(matriz!$B$34:$B$39,"&lt;="&amp;RAND())+1),IF(B212="D2",INDEX(matriz!$A$42:$A$47,COUNTIF(matriz!$B$42:$B$47,"&lt;="&amp;RAND())+1),IF(B212="E",INDEX(matriz!$A$50:$A$55,COUNTIF(matriz!$B$50:$B$55,"&lt;="&amp;RAND())+1),"ERROR")))))))</f>
        <v>A</v>
      </c>
      <c r="D212" t="str">
        <f ca="1">IF($P$7=FALSE,"ERROR",IF(C212="A",INDEX(matriz!$A$10:$A$15,COUNTIF(matriz!$B$10:$B$15,"&lt;="&amp;RAND())+1),IF(C212="B",INDEX(matriz!$A$18:$A$23,COUNTIF(matriz!$B$18:$B$23,"&lt;="&amp;RAND())+1),IF(C212="C",INDEX(matriz!$A$26:$A$31,COUNTIF(matriz!$B$26:$B$31,"&lt;="&amp;RAND())+1),IF(C212="D1",INDEX(matriz!$A$34:$A$39,COUNTIF(matriz!$B$34:$B$39,"&lt;="&amp;RAND())+1),IF(C212="D2",INDEX(matriz!$A$42:$A$47,COUNTIF(matriz!$B$42:$B$47,"&lt;="&amp;RAND())+1),IF(C212="E",INDEX(matriz!$A$50:$A$55,COUNTIF(matriz!$B$50:$B$55,"&lt;="&amp;RAND())+1),"ERROR")))))))</f>
        <v>B</v>
      </c>
      <c r="E212" t="str">
        <f ca="1">IF($P$7=FALSE,"ERROR",IF(D212="A",INDEX(matriz!$A$10:$A$15,COUNTIF(matriz!$B$10:$B$15,"&lt;="&amp;RAND())+1),IF(D212="B",INDEX(matriz!$A$18:$A$23,COUNTIF(matriz!$B$18:$B$23,"&lt;="&amp;RAND())+1),IF(D212="C",INDEX(matriz!$A$26:$A$31,COUNTIF(matriz!$B$26:$B$31,"&lt;="&amp;RAND())+1),IF(D212="D1",INDEX(matriz!$A$34:$A$39,COUNTIF(matriz!$B$34:$B$39,"&lt;="&amp;RAND())+1),IF(D212="D2",INDEX(matriz!$A$42:$A$47,COUNTIF(matriz!$B$42:$B$47,"&lt;="&amp;RAND())+1),IF(D212="E",INDEX(matriz!$A$50:$A$55,COUNTIF(matriz!$B$50:$B$55,"&lt;="&amp;RAND())+1),"ERROR")))))))</f>
        <v>C</v>
      </c>
      <c r="F212" t="str">
        <f ca="1">IF($P$7=FALSE,"ERROR",IF(E212="A",INDEX(matriz!$A$10:$A$15,COUNTIF(matriz!$B$10:$B$15,"&lt;="&amp;RAND())+1),IF(E212="B",INDEX(matriz!$A$18:$A$23,COUNTIF(matriz!$B$18:$B$23,"&lt;="&amp;RAND())+1),IF(E212="C",INDEX(matriz!$A$26:$A$31,COUNTIF(matriz!$B$26:$B$31,"&lt;="&amp;RAND())+1),IF(E212="D1",INDEX(matriz!$A$34:$A$39,COUNTIF(matriz!$B$34:$B$39,"&lt;="&amp;RAND())+1),IF(E212="D2",INDEX(matriz!$A$42:$A$47,COUNTIF(matriz!$B$42:$B$47,"&lt;="&amp;RAND())+1),IF(E212="E",INDEX(matriz!$A$50:$A$55,COUNTIF(matriz!$B$50:$B$55,"&lt;="&amp;RAND())+1),"ERROR")))))))</f>
        <v>D1</v>
      </c>
      <c r="G212" t="str">
        <f ca="1">IF($P$7=FALSE,"ERROR",IF(F212="A",INDEX(matriz!$A$10:$A$15,COUNTIF(matriz!$B$10:$B$15,"&lt;="&amp;RAND())+1),IF(F212="B",INDEX(matriz!$A$18:$A$23,COUNTIF(matriz!$B$18:$B$23,"&lt;="&amp;RAND())+1),IF(F212="C",INDEX(matriz!$A$26:$A$31,COUNTIF(matriz!$B$26:$B$31,"&lt;="&amp;RAND())+1),IF(F212="D1",INDEX(matriz!$A$34:$A$39,COUNTIF(matriz!$B$34:$B$39,"&lt;="&amp;RAND())+1),IF(F212="D2",INDEX(matriz!$A$42:$A$47,COUNTIF(matriz!$B$42:$B$47,"&lt;="&amp;RAND())+1),IF(F212="E",INDEX(matriz!$A$50:$A$55,COUNTIF(matriz!$B$50:$B$55,"&lt;="&amp;RAND())+1),"ERROR")))))))</f>
        <v>D1</v>
      </c>
      <c r="H212" t="str">
        <f ca="1">IF($P$7=FALSE,"ERROR",IF(G212="A",INDEX(matriz!$A$10:$A$15,COUNTIF(matriz!$B$10:$B$15,"&lt;="&amp;RAND())+1),IF(G212="B",INDEX(matriz!$A$18:$A$23,COUNTIF(matriz!$B$18:$B$23,"&lt;="&amp;RAND())+1),IF(G212="C",INDEX(matriz!$A$26:$A$31,COUNTIF(matriz!$B$26:$B$31,"&lt;="&amp;RAND())+1),IF(G212="D1",INDEX(matriz!$A$34:$A$39,COUNTIF(matriz!$B$34:$B$39,"&lt;="&amp;RAND())+1),IF(G212="D2",INDEX(matriz!$A$42:$A$47,COUNTIF(matriz!$B$42:$B$47,"&lt;="&amp;RAND())+1),IF(G212="E",INDEX(matriz!$A$50:$A$55,COUNTIF(matriz!$B$50:$B$55,"&lt;="&amp;RAND())+1),"ERROR")))))))</f>
        <v>D2</v>
      </c>
      <c r="I212" t="str">
        <f ca="1">IF($P$7=FALSE,"ERROR",IF(H212="A",INDEX(matriz!$A$10:$A$15,COUNTIF(matriz!$B$10:$B$15,"&lt;="&amp;RAND())+1),IF(H212="B",INDEX(matriz!$A$18:$A$23,COUNTIF(matriz!$B$18:$B$23,"&lt;="&amp;RAND())+1),IF(H212="C",INDEX(matriz!$A$26:$A$31,COUNTIF(matriz!$B$26:$B$31,"&lt;="&amp;RAND())+1),IF(H212="D1",INDEX(matriz!$A$34:$A$39,COUNTIF(matriz!$B$34:$B$39,"&lt;="&amp;RAND())+1),IF(H212="D2",INDEX(matriz!$A$42:$A$47,COUNTIF(matriz!$B$42:$B$47,"&lt;="&amp;RAND())+1),IF(H212="E",INDEX(matriz!$A$50:$A$55,COUNTIF(matriz!$B$50:$B$55,"&lt;="&amp;RAND())+1),"ERROR")))))))</f>
        <v>E</v>
      </c>
      <c r="J212" t="str">
        <f ca="1">IF($P$7=FALSE,"ERROR",IF(I212="A",INDEX(matriz!$A$10:$A$15,COUNTIF(matriz!$B$10:$B$15,"&lt;="&amp;RAND())+1),IF(I212="B",INDEX(matriz!$A$18:$A$23,COUNTIF(matriz!$B$18:$B$23,"&lt;="&amp;RAND())+1),IF(I212="C",INDEX(matriz!$A$26:$A$31,COUNTIF(matriz!$B$26:$B$31,"&lt;="&amp;RAND())+1),IF(I212="D1",INDEX(matriz!$A$34:$A$39,COUNTIF(matriz!$B$34:$B$39,"&lt;="&amp;RAND())+1),IF(I212="D2",INDEX(matriz!$A$42:$A$47,COUNTIF(matriz!$B$42:$B$47,"&lt;="&amp;RAND())+1),IF(I212="E",INDEX(matriz!$A$50:$A$55,COUNTIF(matriz!$B$50:$B$55,"&lt;="&amp;RAND())+1),"ERROR")))))))</f>
        <v>D2</v>
      </c>
      <c r="K212" t="str">
        <f ca="1">IF($P$7=FALSE,"ERROR",IF(J212="A",INDEX(matriz!$A$10:$A$15,COUNTIF(matriz!$B$10:$B$15,"&lt;="&amp;RAND())+1),IF(J212="B",INDEX(matriz!$A$18:$A$23,COUNTIF(matriz!$B$18:$B$23,"&lt;="&amp;RAND())+1),IF(J212="C",INDEX(matriz!$A$26:$A$31,COUNTIF(matriz!$B$26:$B$31,"&lt;="&amp;RAND())+1),IF(J212="D1",INDEX(matriz!$A$34:$A$39,COUNTIF(matriz!$B$34:$B$39,"&lt;="&amp;RAND())+1),IF(J212="D2",INDEX(matriz!$A$42:$A$47,COUNTIF(matriz!$B$42:$B$47,"&lt;="&amp;RAND())+1),IF(J212="E",INDEX(matriz!$A$50:$A$55,COUNTIF(matriz!$B$50:$B$55,"&lt;="&amp;RAND())+1),"ERROR")))))))</f>
        <v>E</v>
      </c>
      <c r="L212" t="str">
        <f ca="1">IF($P$7=FALSE,"ERROR",IF(K212="A",INDEX(matriz!$A$10:$A$15,COUNTIF(matriz!$B$10:$B$15,"&lt;="&amp;RAND())+1),IF(K212="B",INDEX(matriz!$A$18:$A$23,COUNTIF(matriz!$B$18:$B$23,"&lt;="&amp;RAND())+1),IF(K212="C",INDEX(matriz!$A$26:$A$31,COUNTIF(matriz!$B$26:$B$31,"&lt;="&amp;RAND())+1),IF(K212="D1",INDEX(matriz!$A$34:$A$39,COUNTIF(matriz!$B$34:$B$39,"&lt;="&amp;RAND())+1),IF(K212="D2",INDEX(matriz!$A$42:$A$47,COUNTIF(matriz!$B$42:$B$47,"&lt;="&amp;RAND())+1),IF(K212="E",INDEX(matriz!$A$50:$A$55,COUNTIF(matriz!$B$50:$B$55,"&lt;="&amp;RAND())+1),"ERROR")))))))</f>
        <v>D2</v>
      </c>
      <c r="M212" t="str">
        <f ca="1">IF($P$7=FALSE,"ERROR",IF(L212="A",INDEX(matriz!$A$10:$A$15,COUNTIF(matriz!$B$10:$B$15,"&lt;="&amp;RAND())+1),IF(L212="B",INDEX(matriz!$A$18:$A$23,COUNTIF(matriz!$B$18:$B$23,"&lt;="&amp;RAND())+1),IF(L212="C",INDEX(matriz!$A$26:$A$31,COUNTIF(matriz!$B$26:$B$31,"&lt;="&amp;RAND())+1),IF(L212="D1",INDEX(matriz!$A$34:$A$39,COUNTIF(matriz!$B$34:$B$39,"&lt;="&amp;RAND())+1),IF(L212="D2",INDEX(matriz!$A$42:$A$47,COUNTIF(matriz!$B$42:$B$47,"&lt;="&amp;RAND())+1),IF(L212="E",INDEX(matriz!$A$50:$A$55,COUNTIF(matriz!$B$50:$B$55,"&lt;="&amp;RAND())+1),"ERROR")))))))</f>
        <v>D2</v>
      </c>
    </row>
    <row r="213" spans="1:13" x14ac:dyDescent="0.35">
      <c r="A213">
        <v>207</v>
      </c>
      <c r="B213" t="s">
        <v>0</v>
      </c>
      <c r="C213" t="str">
        <f ca="1">IF($P$7=FALSE,"ERROR",IF(B213="A",INDEX(matriz!$A$10:$A$15,COUNTIF(matriz!$B$10:$B$15,"&lt;="&amp;RAND())+1),IF(B213="B",INDEX(matriz!$A$18:$A$23,COUNTIF(matriz!$B$18:$B$23,"&lt;="&amp;RAND())+1),IF(B213="C",INDEX(matriz!$A$26:$A$31,COUNTIF(matriz!$B$26:$B$31,"&lt;="&amp;RAND())+1),IF(B213="D1",INDEX(matriz!$A$34:$A$39,COUNTIF(matriz!$B$34:$B$39,"&lt;="&amp;RAND())+1),IF(B213="D2",INDEX(matriz!$A$42:$A$47,COUNTIF(matriz!$B$42:$B$47,"&lt;="&amp;RAND())+1),IF(B213="E",INDEX(matriz!$A$50:$A$55,COUNTIF(matriz!$B$50:$B$55,"&lt;="&amp;RAND())+1),"ERROR")))))))</f>
        <v>B</v>
      </c>
      <c r="D213" t="str">
        <f ca="1">IF($P$7=FALSE,"ERROR",IF(C213="A",INDEX(matriz!$A$10:$A$15,COUNTIF(matriz!$B$10:$B$15,"&lt;="&amp;RAND())+1),IF(C213="B",INDEX(matriz!$A$18:$A$23,COUNTIF(matriz!$B$18:$B$23,"&lt;="&amp;RAND())+1),IF(C213="C",INDEX(matriz!$A$26:$A$31,COUNTIF(matriz!$B$26:$B$31,"&lt;="&amp;RAND())+1),IF(C213="D1",INDEX(matriz!$A$34:$A$39,COUNTIF(matriz!$B$34:$B$39,"&lt;="&amp;RAND())+1),IF(C213="D2",INDEX(matriz!$A$42:$A$47,COUNTIF(matriz!$B$42:$B$47,"&lt;="&amp;RAND())+1),IF(C213="E",INDEX(matriz!$A$50:$A$55,COUNTIF(matriz!$B$50:$B$55,"&lt;="&amp;RAND())+1),"ERROR")))))))</f>
        <v>B</v>
      </c>
      <c r="E213" t="str">
        <f ca="1">IF($P$7=FALSE,"ERROR",IF(D213="A",INDEX(matriz!$A$10:$A$15,COUNTIF(matriz!$B$10:$B$15,"&lt;="&amp;RAND())+1),IF(D213="B",INDEX(matriz!$A$18:$A$23,COUNTIF(matriz!$B$18:$B$23,"&lt;="&amp;RAND())+1),IF(D213="C",INDEX(matriz!$A$26:$A$31,COUNTIF(matriz!$B$26:$B$31,"&lt;="&amp;RAND())+1),IF(D213="D1",INDEX(matriz!$A$34:$A$39,COUNTIF(matriz!$B$34:$B$39,"&lt;="&amp;RAND())+1),IF(D213="D2",INDEX(matriz!$A$42:$A$47,COUNTIF(matriz!$B$42:$B$47,"&lt;="&amp;RAND())+1),IF(D213="E",INDEX(matriz!$A$50:$A$55,COUNTIF(matriz!$B$50:$B$55,"&lt;="&amp;RAND())+1),"ERROR")))))))</f>
        <v>C</v>
      </c>
      <c r="F213" t="str">
        <f ca="1">IF($P$7=FALSE,"ERROR",IF(E213="A",INDEX(matriz!$A$10:$A$15,COUNTIF(matriz!$B$10:$B$15,"&lt;="&amp;RAND())+1),IF(E213="B",INDEX(matriz!$A$18:$A$23,COUNTIF(matriz!$B$18:$B$23,"&lt;="&amp;RAND())+1),IF(E213="C",INDEX(matriz!$A$26:$A$31,COUNTIF(matriz!$B$26:$B$31,"&lt;="&amp;RAND())+1),IF(E213="D1",INDEX(matriz!$A$34:$A$39,COUNTIF(matriz!$B$34:$B$39,"&lt;="&amp;RAND())+1),IF(E213="D2",INDEX(matriz!$A$42:$A$47,COUNTIF(matriz!$B$42:$B$47,"&lt;="&amp;RAND())+1),IF(E213="E",INDEX(matriz!$A$50:$A$55,COUNTIF(matriz!$B$50:$B$55,"&lt;="&amp;RAND())+1),"ERROR")))))))</f>
        <v>B</v>
      </c>
      <c r="G213" t="str">
        <f ca="1">IF($P$7=FALSE,"ERROR",IF(F213="A",INDEX(matriz!$A$10:$A$15,COUNTIF(matriz!$B$10:$B$15,"&lt;="&amp;RAND())+1),IF(F213="B",INDEX(matriz!$A$18:$A$23,COUNTIF(matriz!$B$18:$B$23,"&lt;="&amp;RAND())+1),IF(F213="C",INDEX(matriz!$A$26:$A$31,COUNTIF(matriz!$B$26:$B$31,"&lt;="&amp;RAND())+1),IF(F213="D1",INDEX(matriz!$A$34:$A$39,COUNTIF(matriz!$B$34:$B$39,"&lt;="&amp;RAND())+1),IF(F213="D2",INDEX(matriz!$A$42:$A$47,COUNTIF(matriz!$B$42:$B$47,"&lt;="&amp;RAND())+1),IF(F213="E",INDEX(matriz!$A$50:$A$55,COUNTIF(matriz!$B$50:$B$55,"&lt;="&amp;RAND())+1),"ERROR")))))))</f>
        <v>A</v>
      </c>
      <c r="H213" t="str">
        <f ca="1">IF($P$7=FALSE,"ERROR",IF(G213="A",INDEX(matriz!$A$10:$A$15,COUNTIF(matriz!$B$10:$B$15,"&lt;="&amp;RAND())+1),IF(G213="B",INDEX(matriz!$A$18:$A$23,COUNTIF(matriz!$B$18:$B$23,"&lt;="&amp;RAND())+1),IF(G213="C",INDEX(matriz!$A$26:$A$31,COUNTIF(matriz!$B$26:$B$31,"&lt;="&amp;RAND())+1),IF(G213="D1",INDEX(matriz!$A$34:$A$39,COUNTIF(matriz!$B$34:$B$39,"&lt;="&amp;RAND())+1),IF(G213="D2",INDEX(matriz!$A$42:$A$47,COUNTIF(matriz!$B$42:$B$47,"&lt;="&amp;RAND())+1),IF(G213="E",INDEX(matriz!$A$50:$A$55,COUNTIF(matriz!$B$50:$B$55,"&lt;="&amp;RAND())+1),"ERROR")))))))</f>
        <v>A</v>
      </c>
      <c r="I213" t="str">
        <f ca="1">IF($P$7=FALSE,"ERROR",IF(H213="A",INDEX(matriz!$A$10:$A$15,COUNTIF(matriz!$B$10:$B$15,"&lt;="&amp;RAND())+1),IF(H213="B",INDEX(matriz!$A$18:$A$23,COUNTIF(matriz!$B$18:$B$23,"&lt;="&amp;RAND())+1),IF(H213="C",INDEX(matriz!$A$26:$A$31,COUNTIF(matriz!$B$26:$B$31,"&lt;="&amp;RAND())+1),IF(H213="D1",INDEX(matriz!$A$34:$A$39,COUNTIF(matriz!$B$34:$B$39,"&lt;="&amp;RAND())+1),IF(H213="D2",INDEX(matriz!$A$42:$A$47,COUNTIF(matriz!$B$42:$B$47,"&lt;="&amp;RAND())+1),IF(H213="E",INDEX(matriz!$A$50:$A$55,COUNTIF(matriz!$B$50:$B$55,"&lt;="&amp;RAND())+1),"ERROR")))))))</f>
        <v>A</v>
      </c>
      <c r="J213" t="str">
        <f ca="1">IF($P$7=FALSE,"ERROR",IF(I213="A",INDEX(matriz!$A$10:$A$15,COUNTIF(matriz!$B$10:$B$15,"&lt;="&amp;RAND())+1),IF(I213="B",INDEX(matriz!$A$18:$A$23,COUNTIF(matriz!$B$18:$B$23,"&lt;="&amp;RAND())+1),IF(I213="C",INDEX(matriz!$A$26:$A$31,COUNTIF(matriz!$B$26:$B$31,"&lt;="&amp;RAND())+1),IF(I213="D1",INDEX(matriz!$A$34:$A$39,COUNTIF(matriz!$B$34:$B$39,"&lt;="&amp;RAND())+1),IF(I213="D2",INDEX(matriz!$A$42:$A$47,COUNTIF(matriz!$B$42:$B$47,"&lt;="&amp;RAND())+1),IF(I213="E",INDEX(matriz!$A$50:$A$55,COUNTIF(matriz!$B$50:$B$55,"&lt;="&amp;RAND())+1),"ERROR")))))))</f>
        <v>B</v>
      </c>
      <c r="K213" t="str">
        <f ca="1">IF($P$7=FALSE,"ERROR",IF(J213="A",INDEX(matriz!$A$10:$A$15,COUNTIF(matriz!$B$10:$B$15,"&lt;="&amp;RAND())+1),IF(J213="B",INDEX(matriz!$A$18:$A$23,COUNTIF(matriz!$B$18:$B$23,"&lt;="&amp;RAND())+1),IF(J213="C",INDEX(matriz!$A$26:$A$31,COUNTIF(matriz!$B$26:$B$31,"&lt;="&amp;RAND())+1),IF(J213="D1",INDEX(matriz!$A$34:$A$39,COUNTIF(matriz!$B$34:$B$39,"&lt;="&amp;RAND())+1),IF(J213="D2",INDEX(matriz!$A$42:$A$47,COUNTIF(matriz!$B$42:$B$47,"&lt;="&amp;RAND())+1),IF(J213="E",INDEX(matriz!$A$50:$A$55,COUNTIF(matriz!$B$50:$B$55,"&lt;="&amp;RAND())+1),"ERROR")))))))</f>
        <v>A</v>
      </c>
      <c r="L213" t="str">
        <f ca="1">IF($P$7=FALSE,"ERROR",IF(K213="A",INDEX(matriz!$A$10:$A$15,COUNTIF(matriz!$B$10:$B$15,"&lt;="&amp;RAND())+1),IF(K213="B",INDEX(matriz!$A$18:$A$23,COUNTIF(matriz!$B$18:$B$23,"&lt;="&amp;RAND())+1),IF(K213="C",INDEX(matriz!$A$26:$A$31,COUNTIF(matriz!$B$26:$B$31,"&lt;="&amp;RAND())+1),IF(K213="D1",INDEX(matriz!$A$34:$A$39,COUNTIF(matriz!$B$34:$B$39,"&lt;="&amp;RAND())+1),IF(K213="D2",INDEX(matriz!$A$42:$A$47,COUNTIF(matriz!$B$42:$B$47,"&lt;="&amp;RAND())+1),IF(K213="E",INDEX(matriz!$A$50:$A$55,COUNTIF(matriz!$B$50:$B$55,"&lt;="&amp;RAND())+1),"ERROR")))))))</f>
        <v>B</v>
      </c>
      <c r="M213" t="str">
        <f ca="1">IF($P$7=FALSE,"ERROR",IF(L213="A",INDEX(matriz!$A$10:$A$15,COUNTIF(matriz!$B$10:$B$15,"&lt;="&amp;RAND())+1),IF(L213="B",INDEX(matriz!$A$18:$A$23,COUNTIF(matriz!$B$18:$B$23,"&lt;="&amp;RAND())+1),IF(L213="C",INDEX(matriz!$A$26:$A$31,COUNTIF(matriz!$B$26:$B$31,"&lt;="&amp;RAND())+1),IF(L213="D1",INDEX(matriz!$A$34:$A$39,COUNTIF(matriz!$B$34:$B$39,"&lt;="&amp;RAND())+1),IF(L213="D2",INDEX(matriz!$A$42:$A$47,COUNTIF(matriz!$B$42:$B$47,"&lt;="&amp;RAND())+1),IF(L213="E",INDEX(matriz!$A$50:$A$55,COUNTIF(matriz!$B$50:$B$55,"&lt;="&amp;RAND())+1),"ERROR")))))))</f>
        <v>A</v>
      </c>
    </row>
    <row r="214" spans="1:13" x14ac:dyDescent="0.35">
      <c r="A214">
        <v>208</v>
      </c>
      <c r="B214" t="s">
        <v>0</v>
      </c>
      <c r="C214" t="str">
        <f ca="1">IF($P$7=FALSE,"ERROR",IF(B214="A",INDEX(matriz!$A$10:$A$15,COUNTIF(matriz!$B$10:$B$15,"&lt;="&amp;RAND())+1),IF(B214="B",INDEX(matriz!$A$18:$A$23,COUNTIF(matriz!$B$18:$B$23,"&lt;="&amp;RAND())+1),IF(B214="C",INDEX(matriz!$A$26:$A$31,COUNTIF(matriz!$B$26:$B$31,"&lt;="&amp;RAND())+1),IF(B214="D1",INDEX(matriz!$A$34:$A$39,COUNTIF(matriz!$B$34:$B$39,"&lt;="&amp;RAND())+1),IF(B214="D2",INDEX(matriz!$A$42:$A$47,COUNTIF(matriz!$B$42:$B$47,"&lt;="&amp;RAND())+1),IF(B214="E",INDEX(matriz!$A$50:$A$55,COUNTIF(matriz!$B$50:$B$55,"&lt;="&amp;RAND())+1),"ERROR")))))))</f>
        <v>A</v>
      </c>
      <c r="D214" t="str">
        <f ca="1">IF($P$7=FALSE,"ERROR",IF(C214="A",INDEX(matriz!$A$10:$A$15,COUNTIF(matriz!$B$10:$B$15,"&lt;="&amp;RAND())+1),IF(C214="B",INDEX(matriz!$A$18:$A$23,COUNTIF(matriz!$B$18:$B$23,"&lt;="&amp;RAND())+1),IF(C214="C",INDEX(matriz!$A$26:$A$31,COUNTIF(matriz!$B$26:$B$31,"&lt;="&amp;RAND())+1),IF(C214="D1",INDEX(matriz!$A$34:$A$39,COUNTIF(matriz!$B$34:$B$39,"&lt;="&amp;RAND())+1),IF(C214="D2",INDEX(matriz!$A$42:$A$47,COUNTIF(matriz!$B$42:$B$47,"&lt;="&amp;RAND())+1),IF(C214="E",INDEX(matriz!$A$50:$A$55,COUNTIF(matriz!$B$50:$B$55,"&lt;="&amp;RAND())+1),"ERROR")))))))</f>
        <v>B</v>
      </c>
      <c r="E214" t="str">
        <f ca="1">IF($P$7=FALSE,"ERROR",IF(D214="A",INDEX(matriz!$A$10:$A$15,COUNTIF(matriz!$B$10:$B$15,"&lt;="&amp;RAND())+1),IF(D214="B",INDEX(matriz!$A$18:$A$23,COUNTIF(matriz!$B$18:$B$23,"&lt;="&amp;RAND())+1),IF(D214="C",INDEX(matriz!$A$26:$A$31,COUNTIF(matriz!$B$26:$B$31,"&lt;="&amp;RAND())+1),IF(D214="D1",INDEX(matriz!$A$34:$A$39,COUNTIF(matriz!$B$34:$B$39,"&lt;="&amp;RAND())+1),IF(D214="D2",INDEX(matriz!$A$42:$A$47,COUNTIF(matriz!$B$42:$B$47,"&lt;="&amp;RAND())+1),IF(D214="E",INDEX(matriz!$A$50:$A$55,COUNTIF(matriz!$B$50:$B$55,"&lt;="&amp;RAND())+1),"ERROR")))))))</f>
        <v>B</v>
      </c>
      <c r="F214" t="str">
        <f ca="1">IF($P$7=FALSE,"ERROR",IF(E214="A",INDEX(matriz!$A$10:$A$15,COUNTIF(matriz!$B$10:$B$15,"&lt;="&amp;RAND())+1),IF(E214="B",INDEX(matriz!$A$18:$A$23,COUNTIF(matriz!$B$18:$B$23,"&lt;="&amp;RAND())+1),IF(E214="C",INDEX(matriz!$A$26:$A$31,COUNTIF(matriz!$B$26:$B$31,"&lt;="&amp;RAND())+1),IF(E214="D1",INDEX(matriz!$A$34:$A$39,COUNTIF(matriz!$B$34:$B$39,"&lt;="&amp;RAND())+1),IF(E214="D2",INDEX(matriz!$A$42:$A$47,COUNTIF(matriz!$B$42:$B$47,"&lt;="&amp;RAND())+1),IF(E214="E",INDEX(matriz!$A$50:$A$55,COUNTIF(matriz!$B$50:$B$55,"&lt;="&amp;RAND())+1),"ERROR")))))))</f>
        <v>B</v>
      </c>
      <c r="G214" t="str">
        <f ca="1">IF($P$7=FALSE,"ERROR",IF(F214="A",INDEX(matriz!$A$10:$A$15,COUNTIF(matriz!$B$10:$B$15,"&lt;="&amp;RAND())+1),IF(F214="B",INDEX(matriz!$A$18:$A$23,COUNTIF(matriz!$B$18:$B$23,"&lt;="&amp;RAND())+1),IF(F214="C",INDEX(matriz!$A$26:$A$31,COUNTIF(matriz!$B$26:$B$31,"&lt;="&amp;RAND())+1),IF(F214="D1",INDEX(matriz!$A$34:$A$39,COUNTIF(matriz!$B$34:$B$39,"&lt;="&amp;RAND())+1),IF(F214="D2",INDEX(matriz!$A$42:$A$47,COUNTIF(matriz!$B$42:$B$47,"&lt;="&amp;RAND())+1),IF(F214="E",INDEX(matriz!$A$50:$A$55,COUNTIF(matriz!$B$50:$B$55,"&lt;="&amp;RAND())+1),"ERROR")))))))</f>
        <v>C</v>
      </c>
      <c r="H214" t="str">
        <f ca="1">IF($P$7=FALSE,"ERROR",IF(G214="A",INDEX(matriz!$A$10:$A$15,COUNTIF(matriz!$B$10:$B$15,"&lt;="&amp;RAND())+1),IF(G214="B",INDEX(matriz!$A$18:$A$23,COUNTIF(matriz!$B$18:$B$23,"&lt;="&amp;RAND())+1),IF(G214="C",INDEX(matriz!$A$26:$A$31,COUNTIF(matriz!$B$26:$B$31,"&lt;="&amp;RAND())+1),IF(G214="D1",INDEX(matriz!$A$34:$A$39,COUNTIF(matriz!$B$34:$B$39,"&lt;="&amp;RAND())+1),IF(G214="D2",INDEX(matriz!$A$42:$A$47,COUNTIF(matriz!$B$42:$B$47,"&lt;="&amp;RAND())+1),IF(G214="E",INDEX(matriz!$A$50:$A$55,COUNTIF(matriz!$B$50:$B$55,"&lt;="&amp;RAND())+1),"ERROR")))))))</f>
        <v>D1</v>
      </c>
      <c r="I214" t="str">
        <f ca="1">IF($P$7=FALSE,"ERROR",IF(H214="A",INDEX(matriz!$A$10:$A$15,COUNTIF(matriz!$B$10:$B$15,"&lt;="&amp;RAND())+1),IF(H214="B",INDEX(matriz!$A$18:$A$23,COUNTIF(matriz!$B$18:$B$23,"&lt;="&amp;RAND())+1),IF(H214="C",INDEX(matriz!$A$26:$A$31,COUNTIF(matriz!$B$26:$B$31,"&lt;="&amp;RAND())+1),IF(H214="D1",INDEX(matriz!$A$34:$A$39,COUNTIF(matriz!$B$34:$B$39,"&lt;="&amp;RAND())+1),IF(H214="D2",INDEX(matriz!$A$42:$A$47,COUNTIF(matriz!$B$42:$B$47,"&lt;="&amp;RAND())+1),IF(H214="E",INDEX(matriz!$A$50:$A$55,COUNTIF(matriz!$B$50:$B$55,"&lt;="&amp;RAND())+1),"ERROR")))))))</f>
        <v>D1</v>
      </c>
      <c r="J214" t="str">
        <f ca="1">IF($P$7=FALSE,"ERROR",IF(I214="A",INDEX(matriz!$A$10:$A$15,COUNTIF(matriz!$B$10:$B$15,"&lt;="&amp;RAND())+1),IF(I214="B",INDEX(matriz!$A$18:$A$23,COUNTIF(matriz!$B$18:$B$23,"&lt;="&amp;RAND())+1),IF(I214="C",INDEX(matriz!$A$26:$A$31,COUNTIF(matriz!$B$26:$B$31,"&lt;="&amp;RAND())+1),IF(I214="D1",INDEX(matriz!$A$34:$A$39,COUNTIF(matriz!$B$34:$B$39,"&lt;="&amp;RAND())+1),IF(I214="D2",INDEX(matriz!$A$42:$A$47,COUNTIF(matriz!$B$42:$B$47,"&lt;="&amp;RAND())+1),IF(I214="E",INDEX(matriz!$A$50:$A$55,COUNTIF(matriz!$B$50:$B$55,"&lt;="&amp;RAND())+1),"ERROR")))))))</f>
        <v>D2</v>
      </c>
      <c r="K214" t="str">
        <f ca="1">IF($P$7=FALSE,"ERROR",IF(J214="A",INDEX(matriz!$A$10:$A$15,COUNTIF(matriz!$B$10:$B$15,"&lt;="&amp;RAND())+1),IF(J214="B",INDEX(matriz!$A$18:$A$23,COUNTIF(matriz!$B$18:$B$23,"&lt;="&amp;RAND())+1),IF(J214="C",INDEX(matriz!$A$26:$A$31,COUNTIF(matriz!$B$26:$B$31,"&lt;="&amp;RAND())+1),IF(J214="D1",INDEX(matriz!$A$34:$A$39,COUNTIF(matriz!$B$34:$B$39,"&lt;="&amp;RAND())+1),IF(J214="D2",INDEX(matriz!$A$42:$A$47,COUNTIF(matriz!$B$42:$B$47,"&lt;="&amp;RAND())+1),IF(J214="E",INDEX(matriz!$A$50:$A$55,COUNTIF(matriz!$B$50:$B$55,"&lt;="&amp;RAND())+1),"ERROR")))))))</f>
        <v>E</v>
      </c>
      <c r="L214" t="str">
        <f ca="1">IF($P$7=FALSE,"ERROR",IF(K214="A",INDEX(matriz!$A$10:$A$15,COUNTIF(matriz!$B$10:$B$15,"&lt;="&amp;RAND())+1),IF(K214="B",INDEX(matriz!$A$18:$A$23,COUNTIF(matriz!$B$18:$B$23,"&lt;="&amp;RAND())+1),IF(K214="C",INDEX(matriz!$A$26:$A$31,COUNTIF(matriz!$B$26:$B$31,"&lt;="&amp;RAND())+1),IF(K214="D1",INDEX(matriz!$A$34:$A$39,COUNTIF(matriz!$B$34:$B$39,"&lt;="&amp;RAND())+1),IF(K214="D2",INDEX(matriz!$A$42:$A$47,COUNTIF(matriz!$B$42:$B$47,"&lt;="&amp;RAND())+1),IF(K214="E",INDEX(matriz!$A$50:$A$55,COUNTIF(matriz!$B$50:$B$55,"&lt;="&amp;RAND())+1),"ERROR")))))))</f>
        <v>E</v>
      </c>
      <c r="M214" t="str">
        <f ca="1">IF($P$7=FALSE,"ERROR",IF(L214="A",INDEX(matriz!$A$10:$A$15,COUNTIF(matriz!$B$10:$B$15,"&lt;="&amp;RAND())+1),IF(L214="B",INDEX(matriz!$A$18:$A$23,COUNTIF(matriz!$B$18:$B$23,"&lt;="&amp;RAND())+1),IF(L214="C",INDEX(matriz!$A$26:$A$31,COUNTIF(matriz!$B$26:$B$31,"&lt;="&amp;RAND())+1),IF(L214="D1",INDEX(matriz!$A$34:$A$39,COUNTIF(matriz!$B$34:$B$39,"&lt;="&amp;RAND())+1),IF(L214="D2",INDEX(matriz!$A$42:$A$47,COUNTIF(matriz!$B$42:$B$47,"&lt;="&amp;RAND())+1),IF(L214="E",INDEX(matriz!$A$50:$A$55,COUNTIF(matriz!$B$50:$B$55,"&lt;="&amp;RAND())+1),"ERROR")))))))</f>
        <v>E</v>
      </c>
    </row>
    <row r="215" spans="1:13" x14ac:dyDescent="0.35">
      <c r="A215">
        <v>209</v>
      </c>
      <c r="B215" t="s">
        <v>0</v>
      </c>
      <c r="C215" t="str">
        <f ca="1">IF($P$7=FALSE,"ERROR",IF(B215="A",INDEX(matriz!$A$10:$A$15,COUNTIF(matriz!$B$10:$B$15,"&lt;="&amp;RAND())+1),IF(B215="B",INDEX(matriz!$A$18:$A$23,COUNTIF(matriz!$B$18:$B$23,"&lt;="&amp;RAND())+1),IF(B215="C",INDEX(matriz!$A$26:$A$31,COUNTIF(matriz!$B$26:$B$31,"&lt;="&amp;RAND())+1),IF(B215="D1",INDEX(matriz!$A$34:$A$39,COUNTIF(matriz!$B$34:$B$39,"&lt;="&amp;RAND())+1),IF(B215="D2",INDEX(matriz!$A$42:$A$47,COUNTIF(matriz!$B$42:$B$47,"&lt;="&amp;RAND())+1),IF(B215="E",INDEX(matriz!$A$50:$A$55,COUNTIF(matriz!$B$50:$B$55,"&lt;="&amp;RAND())+1),"ERROR")))))))</f>
        <v>A</v>
      </c>
      <c r="D215" t="str">
        <f ca="1">IF($P$7=FALSE,"ERROR",IF(C215="A",INDEX(matriz!$A$10:$A$15,COUNTIF(matriz!$B$10:$B$15,"&lt;="&amp;RAND())+1),IF(C215="B",INDEX(matriz!$A$18:$A$23,COUNTIF(matriz!$B$18:$B$23,"&lt;="&amp;RAND())+1),IF(C215="C",INDEX(matriz!$A$26:$A$31,COUNTIF(matriz!$B$26:$B$31,"&lt;="&amp;RAND())+1),IF(C215="D1",INDEX(matriz!$A$34:$A$39,COUNTIF(matriz!$B$34:$B$39,"&lt;="&amp;RAND())+1),IF(C215="D2",INDEX(matriz!$A$42:$A$47,COUNTIF(matriz!$B$42:$B$47,"&lt;="&amp;RAND())+1),IF(C215="E",INDEX(matriz!$A$50:$A$55,COUNTIF(matriz!$B$50:$B$55,"&lt;="&amp;RAND())+1),"ERROR")))))))</f>
        <v>A</v>
      </c>
      <c r="E215" t="str">
        <f ca="1">IF($P$7=FALSE,"ERROR",IF(D215="A",INDEX(matriz!$A$10:$A$15,COUNTIF(matriz!$B$10:$B$15,"&lt;="&amp;RAND())+1),IF(D215="B",INDEX(matriz!$A$18:$A$23,COUNTIF(matriz!$B$18:$B$23,"&lt;="&amp;RAND())+1),IF(D215="C",INDEX(matriz!$A$26:$A$31,COUNTIF(matriz!$B$26:$B$31,"&lt;="&amp;RAND())+1),IF(D215="D1",INDEX(matriz!$A$34:$A$39,COUNTIF(matriz!$B$34:$B$39,"&lt;="&amp;RAND())+1),IF(D215="D2",INDEX(matriz!$A$42:$A$47,COUNTIF(matriz!$B$42:$B$47,"&lt;="&amp;RAND())+1),IF(D215="E",INDEX(matriz!$A$50:$A$55,COUNTIF(matriz!$B$50:$B$55,"&lt;="&amp;RAND())+1),"ERROR")))))))</f>
        <v>A</v>
      </c>
      <c r="F215" t="str">
        <f ca="1">IF($P$7=FALSE,"ERROR",IF(E215="A",INDEX(matriz!$A$10:$A$15,COUNTIF(matriz!$B$10:$B$15,"&lt;="&amp;RAND())+1),IF(E215="B",INDEX(matriz!$A$18:$A$23,COUNTIF(matriz!$B$18:$B$23,"&lt;="&amp;RAND())+1),IF(E215="C",INDEX(matriz!$A$26:$A$31,COUNTIF(matriz!$B$26:$B$31,"&lt;="&amp;RAND())+1),IF(E215="D1",INDEX(matriz!$A$34:$A$39,COUNTIF(matriz!$B$34:$B$39,"&lt;="&amp;RAND())+1),IF(E215="D2",INDEX(matriz!$A$42:$A$47,COUNTIF(matriz!$B$42:$B$47,"&lt;="&amp;RAND())+1),IF(E215="E",INDEX(matriz!$A$50:$A$55,COUNTIF(matriz!$B$50:$B$55,"&lt;="&amp;RAND())+1),"ERROR")))))))</f>
        <v>A</v>
      </c>
      <c r="G215" t="str">
        <f ca="1">IF($P$7=FALSE,"ERROR",IF(F215="A",INDEX(matriz!$A$10:$A$15,COUNTIF(matriz!$B$10:$B$15,"&lt;="&amp;RAND())+1),IF(F215="B",INDEX(matriz!$A$18:$A$23,COUNTIF(matriz!$B$18:$B$23,"&lt;="&amp;RAND())+1),IF(F215="C",INDEX(matriz!$A$26:$A$31,COUNTIF(matriz!$B$26:$B$31,"&lt;="&amp;RAND())+1),IF(F215="D1",INDEX(matriz!$A$34:$A$39,COUNTIF(matriz!$B$34:$B$39,"&lt;="&amp;RAND())+1),IF(F215="D2",INDEX(matriz!$A$42:$A$47,COUNTIF(matriz!$B$42:$B$47,"&lt;="&amp;RAND())+1),IF(F215="E",INDEX(matriz!$A$50:$A$55,COUNTIF(matriz!$B$50:$B$55,"&lt;="&amp;RAND())+1),"ERROR")))))))</f>
        <v>B</v>
      </c>
      <c r="H215" t="str">
        <f ca="1">IF($P$7=FALSE,"ERROR",IF(G215="A",INDEX(matriz!$A$10:$A$15,COUNTIF(matriz!$B$10:$B$15,"&lt;="&amp;RAND())+1),IF(G215="B",INDEX(matriz!$A$18:$A$23,COUNTIF(matriz!$B$18:$B$23,"&lt;="&amp;RAND())+1),IF(G215="C",INDEX(matriz!$A$26:$A$31,COUNTIF(matriz!$B$26:$B$31,"&lt;="&amp;RAND())+1),IF(G215="D1",INDEX(matriz!$A$34:$A$39,COUNTIF(matriz!$B$34:$B$39,"&lt;="&amp;RAND())+1),IF(G215="D2",INDEX(matriz!$A$42:$A$47,COUNTIF(matriz!$B$42:$B$47,"&lt;="&amp;RAND())+1),IF(G215="E",INDEX(matriz!$A$50:$A$55,COUNTIF(matriz!$B$50:$B$55,"&lt;="&amp;RAND())+1),"ERROR")))))))</f>
        <v>A</v>
      </c>
      <c r="I215" t="str">
        <f ca="1">IF($P$7=FALSE,"ERROR",IF(H215="A",INDEX(matriz!$A$10:$A$15,COUNTIF(matriz!$B$10:$B$15,"&lt;="&amp;RAND())+1),IF(H215="B",INDEX(matriz!$A$18:$A$23,COUNTIF(matriz!$B$18:$B$23,"&lt;="&amp;RAND())+1),IF(H215="C",INDEX(matriz!$A$26:$A$31,COUNTIF(matriz!$B$26:$B$31,"&lt;="&amp;RAND())+1),IF(H215="D1",INDEX(matriz!$A$34:$A$39,COUNTIF(matriz!$B$34:$B$39,"&lt;="&amp;RAND())+1),IF(H215="D2",INDEX(matriz!$A$42:$A$47,COUNTIF(matriz!$B$42:$B$47,"&lt;="&amp;RAND())+1),IF(H215="E",INDEX(matriz!$A$50:$A$55,COUNTIF(matriz!$B$50:$B$55,"&lt;="&amp;RAND())+1),"ERROR")))))))</f>
        <v>B</v>
      </c>
      <c r="J215" t="str">
        <f ca="1">IF($P$7=FALSE,"ERROR",IF(I215="A",INDEX(matriz!$A$10:$A$15,COUNTIF(matriz!$B$10:$B$15,"&lt;="&amp;RAND())+1),IF(I215="B",INDEX(matriz!$A$18:$A$23,COUNTIF(matriz!$B$18:$B$23,"&lt;="&amp;RAND())+1),IF(I215="C",INDEX(matriz!$A$26:$A$31,COUNTIF(matriz!$B$26:$B$31,"&lt;="&amp;RAND())+1),IF(I215="D1",INDEX(matriz!$A$34:$A$39,COUNTIF(matriz!$B$34:$B$39,"&lt;="&amp;RAND())+1),IF(I215="D2",INDEX(matriz!$A$42:$A$47,COUNTIF(matriz!$B$42:$B$47,"&lt;="&amp;RAND())+1),IF(I215="E",INDEX(matriz!$A$50:$A$55,COUNTIF(matriz!$B$50:$B$55,"&lt;="&amp;RAND())+1),"ERROR")))))))</f>
        <v>C</v>
      </c>
      <c r="K215" t="str">
        <f ca="1">IF($P$7=FALSE,"ERROR",IF(J215="A",INDEX(matriz!$A$10:$A$15,COUNTIF(matriz!$B$10:$B$15,"&lt;="&amp;RAND())+1),IF(J215="B",INDEX(matriz!$A$18:$A$23,COUNTIF(matriz!$B$18:$B$23,"&lt;="&amp;RAND())+1),IF(J215="C",INDEX(matriz!$A$26:$A$31,COUNTIF(matriz!$B$26:$B$31,"&lt;="&amp;RAND())+1),IF(J215="D1",INDEX(matriz!$A$34:$A$39,COUNTIF(matriz!$B$34:$B$39,"&lt;="&amp;RAND())+1),IF(J215="D2",INDEX(matriz!$A$42:$A$47,COUNTIF(matriz!$B$42:$B$47,"&lt;="&amp;RAND())+1),IF(J215="E",INDEX(matriz!$A$50:$A$55,COUNTIF(matriz!$B$50:$B$55,"&lt;="&amp;RAND())+1),"ERROR")))))))</f>
        <v>D1</v>
      </c>
      <c r="L215" t="str">
        <f ca="1">IF($P$7=FALSE,"ERROR",IF(K215="A",INDEX(matriz!$A$10:$A$15,COUNTIF(matriz!$B$10:$B$15,"&lt;="&amp;RAND())+1),IF(K215="B",INDEX(matriz!$A$18:$A$23,COUNTIF(matriz!$B$18:$B$23,"&lt;="&amp;RAND())+1),IF(K215="C",INDEX(matriz!$A$26:$A$31,COUNTIF(matriz!$B$26:$B$31,"&lt;="&amp;RAND())+1),IF(K215="D1",INDEX(matriz!$A$34:$A$39,COUNTIF(matriz!$B$34:$B$39,"&lt;="&amp;RAND())+1),IF(K215="D2",INDEX(matriz!$A$42:$A$47,COUNTIF(matriz!$B$42:$B$47,"&lt;="&amp;RAND())+1),IF(K215="E",INDEX(matriz!$A$50:$A$55,COUNTIF(matriz!$B$50:$B$55,"&lt;="&amp;RAND())+1),"ERROR")))))))</f>
        <v>D2</v>
      </c>
      <c r="M215" t="str">
        <f ca="1">IF($P$7=FALSE,"ERROR",IF(L215="A",INDEX(matriz!$A$10:$A$15,COUNTIF(matriz!$B$10:$B$15,"&lt;="&amp;RAND())+1),IF(L215="B",INDEX(matriz!$A$18:$A$23,COUNTIF(matriz!$B$18:$B$23,"&lt;="&amp;RAND())+1),IF(L215="C",INDEX(matriz!$A$26:$A$31,COUNTIF(matriz!$B$26:$B$31,"&lt;="&amp;RAND())+1),IF(L215="D1",INDEX(matriz!$A$34:$A$39,COUNTIF(matriz!$B$34:$B$39,"&lt;="&amp;RAND())+1),IF(L215="D2",INDEX(matriz!$A$42:$A$47,COUNTIF(matriz!$B$42:$B$47,"&lt;="&amp;RAND())+1),IF(L215="E",INDEX(matriz!$A$50:$A$55,COUNTIF(matriz!$B$50:$B$55,"&lt;="&amp;RAND())+1),"ERROR")))))))</f>
        <v>E</v>
      </c>
    </row>
    <row r="216" spans="1:13" x14ac:dyDescent="0.35">
      <c r="A216">
        <v>210</v>
      </c>
      <c r="B216" t="s">
        <v>0</v>
      </c>
      <c r="C216" t="str">
        <f ca="1">IF($P$7=FALSE,"ERROR",IF(B216="A",INDEX(matriz!$A$10:$A$15,COUNTIF(matriz!$B$10:$B$15,"&lt;="&amp;RAND())+1),IF(B216="B",INDEX(matriz!$A$18:$A$23,COUNTIF(matriz!$B$18:$B$23,"&lt;="&amp;RAND())+1),IF(B216="C",INDEX(matriz!$A$26:$A$31,COUNTIF(matriz!$B$26:$B$31,"&lt;="&amp;RAND())+1),IF(B216="D1",INDEX(matriz!$A$34:$A$39,COUNTIF(matriz!$B$34:$B$39,"&lt;="&amp;RAND())+1),IF(B216="D2",INDEX(matriz!$A$42:$A$47,COUNTIF(matriz!$B$42:$B$47,"&lt;="&amp;RAND())+1),IF(B216="E",INDEX(matriz!$A$50:$A$55,COUNTIF(matriz!$B$50:$B$55,"&lt;="&amp;RAND())+1),"ERROR")))))))</f>
        <v>B</v>
      </c>
      <c r="D216" t="str">
        <f ca="1">IF($P$7=FALSE,"ERROR",IF(C216="A",INDEX(matriz!$A$10:$A$15,COUNTIF(matriz!$B$10:$B$15,"&lt;="&amp;RAND())+1),IF(C216="B",INDEX(matriz!$A$18:$A$23,COUNTIF(matriz!$B$18:$B$23,"&lt;="&amp;RAND())+1),IF(C216="C",INDEX(matriz!$A$26:$A$31,COUNTIF(matriz!$B$26:$B$31,"&lt;="&amp;RAND())+1),IF(C216="D1",INDEX(matriz!$A$34:$A$39,COUNTIF(matriz!$B$34:$B$39,"&lt;="&amp;RAND())+1),IF(C216="D2",INDEX(matriz!$A$42:$A$47,COUNTIF(matriz!$B$42:$B$47,"&lt;="&amp;RAND())+1),IF(C216="E",INDEX(matriz!$A$50:$A$55,COUNTIF(matriz!$B$50:$B$55,"&lt;="&amp;RAND())+1),"ERROR")))))))</f>
        <v>C</v>
      </c>
      <c r="E216" t="str">
        <f ca="1">IF($P$7=FALSE,"ERROR",IF(D216="A",INDEX(matriz!$A$10:$A$15,COUNTIF(matriz!$B$10:$B$15,"&lt;="&amp;RAND())+1),IF(D216="B",INDEX(matriz!$A$18:$A$23,COUNTIF(matriz!$B$18:$B$23,"&lt;="&amp;RAND())+1),IF(D216="C",INDEX(matriz!$A$26:$A$31,COUNTIF(matriz!$B$26:$B$31,"&lt;="&amp;RAND())+1),IF(D216="D1",INDEX(matriz!$A$34:$A$39,COUNTIF(matriz!$B$34:$B$39,"&lt;="&amp;RAND())+1),IF(D216="D2",INDEX(matriz!$A$42:$A$47,COUNTIF(matriz!$B$42:$B$47,"&lt;="&amp;RAND())+1),IF(D216="E",INDEX(matriz!$A$50:$A$55,COUNTIF(matriz!$B$50:$B$55,"&lt;="&amp;RAND())+1),"ERROR")))))))</f>
        <v>D1</v>
      </c>
      <c r="F216" t="str">
        <f ca="1">IF($P$7=FALSE,"ERROR",IF(E216="A",INDEX(matriz!$A$10:$A$15,COUNTIF(matriz!$B$10:$B$15,"&lt;="&amp;RAND())+1),IF(E216="B",INDEX(matriz!$A$18:$A$23,COUNTIF(matriz!$B$18:$B$23,"&lt;="&amp;RAND())+1),IF(E216="C",INDEX(matriz!$A$26:$A$31,COUNTIF(matriz!$B$26:$B$31,"&lt;="&amp;RAND())+1),IF(E216="D1",INDEX(matriz!$A$34:$A$39,COUNTIF(matriz!$B$34:$B$39,"&lt;="&amp;RAND())+1),IF(E216="D2",INDEX(matriz!$A$42:$A$47,COUNTIF(matriz!$B$42:$B$47,"&lt;="&amp;RAND())+1),IF(E216="E",INDEX(matriz!$A$50:$A$55,COUNTIF(matriz!$B$50:$B$55,"&lt;="&amp;RAND())+1),"ERROR")))))))</f>
        <v>D2</v>
      </c>
      <c r="G216" t="str">
        <f ca="1">IF($P$7=FALSE,"ERROR",IF(F216="A",INDEX(matriz!$A$10:$A$15,COUNTIF(matriz!$B$10:$B$15,"&lt;="&amp;RAND())+1),IF(F216="B",INDEX(matriz!$A$18:$A$23,COUNTIF(matriz!$B$18:$B$23,"&lt;="&amp;RAND())+1),IF(F216="C",INDEX(matriz!$A$26:$A$31,COUNTIF(matriz!$B$26:$B$31,"&lt;="&amp;RAND())+1),IF(F216="D1",INDEX(matriz!$A$34:$A$39,COUNTIF(matriz!$B$34:$B$39,"&lt;="&amp;RAND())+1),IF(F216="D2",INDEX(matriz!$A$42:$A$47,COUNTIF(matriz!$B$42:$B$47,"&lt;="&amp;RAND())+1),IF(F216="E",INDEX(matriz!$A$50:$A$55,COUNTIF(matriz!$B$50:$B$55,"&lt;="&amp;RAND())+1),"ERROR")))))))</f>
        <v>E</v>
      </c>
      <c r="H216" t="str">
        <f ca="1">IF($P$7=FALSE,"ERROR",IF(G216="A",INDEX(matriz!$A$10:$A$15,COUNTIF(matriz!$B$10:$B$15,"&lt;="&amp;RAND())+1),IF(G216="B",INDEX(matriz!$A$18:$A$23,COUNTIF(matriz!$B$18:$B$23,"&lt;="&amp;RAND())+1),IF(G216="C",INDEX(matriz!$A$26:$A$31,COUNTIF(matriz!$B$26:$B$31,"&lt;="&amp;RAND())+1),IF(G216="D1",INDEX(matriz!$A$34:$A$39,COUNTIF(matriz!$B$34:$B$39,"&lt;="&amp;RAND())+1),IF(G216="D2",INDEX(matriz!$A$42:$A$47,COUNTIF(matriz!$B$42:$B$47,"&lt;="&amp;RAND())+1),IF(G216="E",INDEX(matriz!$A$50:$A$55,COUNTIF(matriz!$B$50:$B$55,"&lt;="&amp;RAND())+1),"ERROR")))))))</f>
        <v>E</v>
      </c>
      <c r="I216" t="str">
        <f ca="1">IF($P$7=FALSE,"ERROR",IF(H216="A",INDEX(matriz!$A$10:$A$15,COUNTIF(matriz!$B$10:$B$15,"&lt;="&amp;RAND())+1),IF(H216="B",INDEX(matriz!$A$18:$A$23,COUNTIF(matriz!$B$18:$B$23,"&lt;="&amp;RAND())+1),IF(H216="C",INDEX(matriz!$A$26:$A$31,COUNTIF(matriz!$B$26:$B$31,"&lt;="&amp;RAND())+1),IF(H216="D1",INDEX(matriz!$A$34:$A$39,COUNTIF(matriz!$B$34:$B$39,"&lt;="&amp;RAND())+1),IF(H216="D2",INDEX(matriz!$A$42:$A$47,COUNTIF(matriz!$B$42:$B$47,"&lt;="&amp;RAND())+1),IF(H216="E",INDEX(matriz!$A$50:$A$55,COUNTIF(matriz!$B$50:$B$55,"&lt;="&amp;RAND())+1),"ERROR")))))))</f>
        <v>E</v>
      </c>
      <c r="J216" t="str">
        <f ca="1">IF($P$7=FALSE,"ERROR",IF(I216="A",INDEX(matriz!$A$10:$A$15,COUNTIF(matriz!$B$10:$B$15,"&lt;="&amp;RAND())+1),IF(I216="B",INDEX(matriz!$A$18:$A$23,COUNTIF(matriz!$B$18:$B$23,"&lt;="&amp;RAND())+1),IF(I216="C",INDEX(matriz!$A$26:$A$31,COUNTIF(matriz!$B$26:$B$31,"&lt;="&amp;RAND())+1),IF(I216="D1",INDEX(matriz!$A$34:$A$39,COUNTIF(matriz!$B$34:$B$39,"&lt;="&amp;RAND())+1),IF(I216="D2",INDEX(matriz!$A$42:$A$47,COUNTIF(matriz!$B$42:$B$47,"&lt;="&amp;RAND())+1),IF(I216="E",INDEX(matriz!$A$50:$A$55,COUNTIF(matriz!$B$50:$B$55,"&lt;="&amp;RAND())+1),"ERROR")))))))</f>
        <v>D2</v>
      </c>
      <c r="K216" t="str">
        <f ca="1">IF($P$7=FALSE,"ERROR",IF(J216="A",INDEX(matriz!$A$10:$A$15,COUNTIF(matriz!$B$10:$B$15,"&lt;="&amp;RAND())+1),IF(J216="B",INDEX(matriz!$A$18:$A$23,COUNTIF(matriz!$B$18:$B$23,"&lt;="&amp;RAND())+1),IF(J216="C",INDEX(matriz!$A$26:$A$31,COUNTIF(matriz!$B$26:$B$31,"&lt;="&amp;RAND())+1),IF(J216="D1",INDEX(matriz!$A$34:$A$39,COUNTIF(matriz!$B$34:$B$39,"&lt;="&amp;RAND())+1),IF(J216="D2",INDEX(matriz!$A$42:$A$47,COUNTIF(matriz!$B$42:$B$47,"&lt;="&amp;RAND())+1),IF(J216="E",INDEX(matriz!$A$50:$A$55,COUNTIF(matriz!$B$50:$B$55,"&lt;="&amp;RAND())+1),"ERROR")))))))</f>
        <v>E</v>
      </c>
      <c r="L216" t="str">
        <f ca="1">IF($P$7=FALSE,"ERROR",IF(K216="A",INDEX(matriz!$A$10:$A$15,COUNTIF(matriz!$B$10:$B$15,"&lt;="&amp;RAND())+1),IF(K216="B",INDEX(matriz!$A$18:$A$23,COUNTIF(matriz!$B$18:$B$23,"&lt;="&amp;RAND())+1),IF(K216="C",INDEX(matriz!$A$26:$A$31,COUNTIF(matriz!$B$26:$B$31,"&lt;="&amp;RAND())+1),IF(K216="D1",INDEX(matriz!$A$34:$A$39,COUNTIF(matriz!$B$34:$B$39,"&lt;="&amp;RAND())+1),IF(K216="D2",INDEX(matriz!$A$42:$A$47,COUNTIF(matriz!$B$42:$B$47,"&lt;="&amp;RAND())+1),IF(K216="E",INDEX(matriz!$A$50:$A$55,COUNTIF(matriz!$B$50:$B$55,"&lt;="&amp;RAND())+1),"ERROR")))))))</f>
        <v>E</v>
      </c>
      <c r="M216" t="str">
        <f ca="1">IF($P$7=FALSE,"ERROR",IF(L216="A",INDEX(matriz!$A$10:$A$15,COUNTIF(matriz!$B$10:$B$15,"&lt;="&amp;RAND())+1),IF(L216="B",INDEX(matriz!$A$18:$A$23,COUNTIF(matriz!$B$18:$B$23,"&lt;="&amp;RAND())+1),IF(L216="C",INDEX(matriz!$A$26:$A$31,COUNTIF(matriz!$B$26:$B$31,"&lt;="&amp;RAND())+1),IF(L216="D1",INDEX(matriz!$A$34:$A$39,COUNTIF(matriz!$B$34:$B$39,"&lt;="&amp;RAND())+1),IF(L216="D2",INDEX(matriz!$A$42:$A$47,COUNTIF(matriz!$B$42:$B$47,"&lt;="&amp;RAND())+1),IF(L216="E",INDEX(matriz!$A$50:$A$55,COUNTIF(matriz!$B$50:$B$55,"&lt;="&amp;RAND())+1),"ERROR")))))))</f>
        <v>D2</v>
      </c>
    </row>
    <row r="217" spans="1:13" x14ac:dyDescent="0.35">
      <c r="A217">
        <v>211</v>
      </c>
      <c r="B217" t="s">
        <v>0</v>
      </c>
      <c r="C217" t="str">
        <f ca="1">IF($P$7=FALSE,"ERROR",IF(B217="A",INDEX(matriz!$A$10:$A$15,COUNTIF(matriz!$B$10:$B$15,"&lt;="&amp;RAND())+1),IF(B217="B",INDEX(matriz!$A$18:$A$23,COUNTIF(matriz!$B$18:$B$23,"&lt;="&amp;RAND())+1),IF(B217="C",INDEX(matriz!$A$26:$A$31,COUNTIF(matriz!$B$26:$B$31,"&lt;="&amp;RAND())+1),IF(B217="D1",INDEX(matriz!$A$34:$A$39,COUNTIF(matriz!$B$34:$B$39,"&lt;="&amp;RAND())+1),IF(B217="D2",INDEX(matriz!$A$42:$A$47,COUNTIF(matriz!$B$42:$B$47,"&lt;="&amp;RAND())+1),IF(B217="E",INDEX(matriz!$A$50:$A$55,COUNTIF(matriz!$B$50:$B$55,"&lt;="&amp;RAND())+1),"ERROR")))))))</f>
        <v>A</v>
      </c>
      <c r="D217" t="str">
        <f ca="1">IF($P$7=FALSE,"ERROR",IF(C217="A",INDEX(matriz!$A$10:$A$15,COUNTIF(matriz!$B$10:$B$15,"&lt;="&amp;RAND())+1),IF(C217="B",INDEX(matriz!$A$18:$A$23,COUNTIF(matriz!$B$18:$B$23,"&lt;="&amp;RAND())+1),IF(C217="C",INDEX(matriz!$A$26:$A$31,COUNTIF(matriz!$B$26:$B$31,"&lt;="&amp;RAND())+1),IF(C217="D1",INDEX(matriz!$A$34:$A$39,COUNTIF(matriz!$B$34:$B$39,"&lt;="&amp;RAND())+1),IF(C217="D2",INDEX(matriz!$A$42:$A$47,COUNTIF(matriz!$B$42:$B$47,"&lt;="&amp;RAND())+1),IF(C217="E",INDEX(matriz!$A$50:$A$55,COUNTIF(matriz!$B$50:$B$55,"&lt;="&amp;RAND())+1),"ERROR")))))))</f>
        <v>A</v>
      </c>
      <c r="E217" t="str">
        <f ca="1">IF($P$7=FALSE,"ERROR",IF(D217="A",INDEX(matriz!$A$10:$A$15,COUNTIF(matriz!$B$10:$B$15,"&lt;="&amp;RAND())+1),IF(D217="B",INDEX(matriz!$A$18:$A$23,COUNTIF(matriz!$B$18:$B$23,"&lt;="&amp;RAND())+1),IF(D217="C",INDEX(matriz!$A$26:$A$31,COUNTIF(matriz!$B$26:$B$31,"&lt;="&amp;RAND())+1),IF(D217="D1",INDEX(matriz!$A$34:$A$39,COUNTIF(matriz!$B$34:$B$39,"&lt;="&amp;RAND())+1),IF(D217="D2",INDEX(matriz!$A$42:$A$47,COUNTIF(matriz!$B$42:$B$47,"&lt;="&amp;RAND())+1),IF(D217="E",INDEX(matriz!$A$50:$A$55,COUNTIF(matriz!$B$50:$B$55,"&lt;="&amp;RAND())+1),"ERROR")))))))</f>
        <v>A</v>
      </c>
      <c r="F217" t="str">
        <f ca="1">IF($P$7=FALSE,"ERROR",IF(E217="A",INDEX(matriz!$A$10:$A$15,COUNTIF(matriz!$B$10:$B$15,"&lt;="&amp;RAND())+1),IF(E217="B",INDEX(matriz!$A$18:$A$23,COUNTIF(matriz!$B$18:$B$23,"&lt;="&amp;RAND())+1),IF(E217="C",INDEX(matriz!$A$26:$A$31,COUNTIF(matriz!$B$26:$B$31,"&lt;="&amp;RAND())+1),IF(E217="D1",INDEX(matriz!$A$34:$A$39,COUNTIF(matriz!$B$34:$B$39,"&lt;="&amp;RAND())+1),IF(E217="D2",INDEX(matriz!$A$42:$A$47,COUNTIF(matriz!$B$42:$B$47,"&lt;="&amp;RAND())+1),IF(E217="E",INDEX(matriz!$A$50:$A$55,COUNTIF(matriz!$B$50:$B$55,"&lt;="&amp;RAND())+1),"ERROR")))))))</f>
        <v>B</v>
      </c>
      <c r="G217" t="str">
        <f ca="1">IF($P$7=FALSE,"ERROR",IF(F217="A",INDEX(matriz!$A$10:$A$15,COUNTIF(matriz!$B$10:$B$15,"&lt;="&amp;RAND())+1),IF(F217="B",INDEX(matriz!$A$18:$A$23,COUNTIF(matriz!$B$18:$B$23,"&lt;="&amp;RAND())+1),IF(F217="C",INDEX(matriz!$A$26:$A$31,COUNTIF(matriz!$B$26:$B$31,"&lt;="&amp;RAND())+1),IF(F217="D1",INDEX(matriz!$A$34:$A$39,COUNTIF(matriz!$B$34:$B$39,"&lt;="&amp;RAND())+1),IF(F217="D2",INDEX(matriz!$A$42:$A$47,COUNTIF(matriz!$B$42:$B$47,"&lt;="&amp;RAND())+1),IF(F217="E",INDEX(matriz!$A$50:$A$55,COUNTIF(matriz!$B$50:$B$55,"&lt;="&amp;RAND())+1),"ERROR")))))))</f>
        <v>B</v>
      </c>
      <c r="H217" t="str">
        <f ca="1">IF($P$7=FALSE,"ERROR",IF(G217="A",INDEX(matriz!$A$10:$A$15,COUNTIF(matriz!$B$10:$B$15,"&lt;="&amp;RAND())+1),IF(G217="B",INDEX(matriz!$A$18:$A$23,COUNTIF(matriz!$B$18:$B$23,"&lt;="&amp;RAND())+1),IF(G217="C",INDEX(matriz!$A$26:$A$31,COUNTIF(matriz!$B$26:$B$31,"&lt;="&amp;RAND())+1),IF(G217="D1",INDEX(matriz!$A$34:$A$39,COUNTIF(matriz!$B$34:$B$39,"&lt;="&amp;RAND())+1),IF(G217="D2",INDEX(matriz!$A$42:$A$47,COUNTIF(matriz!$B$42:$B$47,"&lt;="&amp;RAND())+1),IF(G217="E",INDEX(matriz!$A$50:$A$55,COUNTIF(matriz!$B$50:$B$55,"&lt;="&amp;RAND())+1),"ERROR")))))))</f>
        <v>C</v>
      </c>
      <c r="I217" t="str">
        <f ca="1">IF($P$7=FALSE,"ERROR",IF(H217="A",INDEX(matriz!$A$10:$A$15,COUNTIF(matriz!$B$10:$B$15,"&lt;="&amp;RAND())+1),IF(H217="B",INDEX(matriz!$A$18:$A$23,COUNTIF(matriz!$B$18:$B$23,"&lt;="&amp;RAND())+1),IF(H217="C",INDEX(matriz!$A$26:$A$31,COUNTIF(matriz!$B$26:$B$31,"&lt;="&amp;RAND())+1),IF(H217="D1",INDEX(matriz!$A$34:$A$39,COUNTIF(matriz!$B$34:$B$39,"&lt;="&amp;RAND())+1),IF(H217="D2",INDEX(matriz!$A$42:$A$47,COUNTIF(matriz!$B$42:$B$47,"&lt;="&amp;RAND())+1),IF(H217="E",INDEX(matriz!$A$50:$A$55,COUNTIF(matriz!$B$50:$B$55,"&lt;="&amp;RAND())+1),"ERROR")))))))</f>
        <v>B</v>
      </c>
      <c r="J217" t="str">
        <f ca="1">IF($P$7=FALSE,"ERROR",IF(I217="A",INDEX(matriz!$A$10:$A$15,COUNTIF(matriz!$B$10:$B$15,"&lt;="&amp;RAND())+1),IF(I217="B",INDEX(matriz!$A$18:$A$23,COUNTIF(matriz!$B$18:$B$23,"&lt;="&amp;RAND())+1),IF(I217="C",INDEX(matriz!$A$26:$A$31,COUNTIF(matriz!$B$26:$B$31,"&lt;="&amp;RAND())+1),IF(I217="D1",INDEX(matriz!$A$34:$A$39,COUNTIF(matriz!$B$34:$B$39,"&lt;="&amp;RAND())+1),IF(I217="D2",INDEX(matriz!$A$42:$A$47,COUNTIF(matriz!$B$42:$B$47,"&lt;="&amp;RAND())+1),IF(I217="E",INDEX(matriz!$A$50:$A$55,COUNTIF(matriz!$B$50:$B$55,"&lt;="&amp;RAND())+1),"ERROR")))))))</f>
        <v>C</v>
      </c>
      <c r="K217" t="str">
        <f ca="1">IF($P$7=FALSE,"ERROR",IF(J217="A",INDEX(matriz!$A$10:$A$15,COUNTIF(matriz!$B$10:$B$15,"&lt;="&amp;RAND())+1),IF(J217="B",INDEX(matriz!$A$18:$A$23,COUNTIF(matriz!$B$18:$B$23,"&lt;="&amp;RAND())+1),IF(J217="C",INDEX(matriz!$A$26:$A$31,COUNTIF(matriz!$B$26:$B$31,"&lt;="&amp;RAND())+1),IF(J217="D1",INDEX(matriz!$A$34:$A$39,COUNTIF(matriz!$B$34:$B$39,"&lt;="&amp;RAND())+1),IF(J217="D2",INDEX(matriz!$A$42:$A$47,COUNTIF(matriz!$B$42:$B$47,"&lt;="&amp;RAND())+1),IF(J217="E",INDEX(matriz!$A$50:$A$55,COUNTIF(matriz!$B$50:$B$55,"&lt;="&amp;RAND())+1),"ERROR")))))))</f>
        <v>B</v>
      </c>
      <c r="L217" t="str">
        <f ca="1">IF($P$7=FALSE,"ERROR",IF(K217="A",INDEX(matriz!$A$10:$A$15,COUNTIF(matriz!$B$10:$B$15,"&lt;="&amp;RAND())+1),IF(K217="B",INDEX(matriz!$A$18:$A$23,COUNTIF(matriz!$B$18:$B$23,"&lt;="&amp;RAND())+1),IF(K217="C",INDEX(matriz!$A$26:$A$31,COUNTIF(matriz!$B$26:$B$31,"&lt;="&amp;RAND())+1),IF(K217="D1",INDEX(matriz!$A$34:$A$39,COUNTIF(matriz!$B$34:$B$39,"&lt;="&amp;RAND())+1),IF(K217="D2",INDEX(matriz!$A$42:$A$47,COUNTIF(matriz!$B$42:$B$47,"&lt;="&amp;RAND())+1),IF(K217="E",INDEX(matriz!$A$50:$A$55,COUNTIF(matriz!$B$50:$B$55,"&lt;="&amp;RAND())+1),"ERROR")))))))</f>
        <v>A</v>
      </c>
      <c r="M217" t="str">
        <f ca="1">IF($P$7=FALSE,"ERROR",IF(L217="A",INDEX(matriz!$A$10:$A$15,COUNTIF(matriz!$B$10:$B$15,"&lt;="&amp;RAND())+1),IF(L217="B",INDEX(matriz!$A$18:$A$23,COUNTIF(matriz!$B$18:$B$23,"&lt;="&amp;RAND())+1),IF(L217="C",INDEX(matriz!$A$26:$A$31,COUNTIF(matriz!$B$26:$B$31,"&lt;="&amp;RAND())+1),IF(L217="D1",INDEX(matriz!$A$34:$A$39,COUNTIF(matriz!$B$34:$B$39,"&lt;="&amp;RAND())+1),IF(L217="D2",INDEX(matriz!$A$42:$A$47,COUNTIF(matriz!$B$42:$B$47,"&lt;="&amp;RAND())+1),IF(L217="E",INDEX(matriz!$A$50:$A$55,COUNTIF(matriz!$B$50:$B$55,"&lt;="&amp;RAND())+1),"ERROR")))))))</f>
        <v>B</v>
      </c>
    </row>
    <row r="218" spans="1:13" x14ac:dyDescent="0.35">
      <c r="A218">
        <v>212</v>
      </c>
      <c r="B218" t="s">
        <v>0</v>
      </c>
      <c r="C218" t="str">
        <f ca="1">IF($P$7=FALSE,"ERROR",IF(B218="A",INDEX(matriz!$A$10:$A$15,COUNTIF(matriz!$B$10:$B$15,"&lt;="&amp;RAND())+1),IF(B218="B",INDEX(matriz!$A$18:$A$23,COUNTIF(matriz!$B$18:$B$23,"&lt;="&amp;RAND())+1),IF(B218="C",INDEX(matriz!$A$26:$A$31,COUNTIF(matriz!$B$26:$B$31,"&lt;="&amp;RAND())+1),IF(B218="D1",INDEX(matriz!$A$34:$A$39,COUNTIF(matriz!$B$34:$B$39,"&lt;="&amp;RAND())+1),IF(B218="D2",INDEX(matriz!$A$42:$A$47,COUNTIF(matriz!$B$42:$B$47,"&lt;="&amp;RAND())+1),IF(B218="E",INDEX(matriz!$A$50:$A$55,COUNTIF(matriz!$B$50:$B$55,"&lt;="&amp;RAND())+1),"ERROR")))))))</f>
        <v>A</v>
      </c>
      <c r="D218" t="str">
        <f ca="1">IF($P$7=FALSE,"ERROR",IF(C218="A",INDEX(matriz!$A$10:$A$15,COUNTIF(matriz!$B$10:$B$15,"&lt;="&amp;RAND())+1),IF(C218="B",INDEX(matriz!$A$18:$A$23,COUNTIF(matriz!$B$18:$B$23,"&lt;="&amp;RAND())+1),IF(C218="C",INDEX(matriz!$A$26:$A$31,COUNTIF(matriz!$B$26:$B$31,"&lt;="&amp;RAND())+1),IF(C218="D1",INDEX(matriz!$A$34:$A$39,COUNTIF(matriz!$B$34:$B$39,"&lt;="&amp;RAND())+1),IF(C218="D2",INDEX(matriz!$A$42:$A$47,COUNTIF(matriz!$B$42:$B$47,"&lt;="&amp;RAND())+1),IF(C218="E",INDEX(matriz!$A$50:$A$55,COUNTIF(matriz!$B$50:$B$55,"&lt;="&amp;RAND())+1),"ERROR")))))))</f>
        <v>A</v>
      </c>
      <c r="E218" t="str">
        <f ca="1">IF($P$7=FALSE,"ERROR",IF(D218="A",INDEX(matriz!$A$10:$A$15,COUNTIF(matriz!$B$10:$B$15,"&lt;="&amp;RAND())+1),IF(D218="B",INDEX(matriz!$A$18:$A$23,COUNTIF(matriz!$B$18:$B$23,"&lt;="&amp;RAND())+1),IF(D218="C",INDEX(matriz!$A$26:$A$31,COUNTIF(matriz!$B$26:$B$31,"&lt;="&amp;RAND())+1),IF(D218="D1",INDEX(matriz!$A$34:$A$39,COUNTIF(matriz!$B$34:$B$39,"&lt;="&amp;RAND())+1),IF(D218="D2",INDEX(matriz!$A$42:$A$47,COUNTIF(matriz!$B$42:$B$47,"&lt;="&amp;RAND())+1),IF(D218="E",INDEX(matriz!$A$50:$A$55,COUNTIF(matriz!$B$50:$B$55,"&lt;="&amp;RAND())+1),"ERROR")))))))</f>
        <v>A</v>
      </c>
      <c r="F218" t="str">
        <f ca="1">IF($P$7=FALSE,"ERROR",IF(E218="A",INDEX(matriz!$A$10:$A$15,COUNTIF(matriz!$B$10:$B$15,"&lt;="&amp;RAND())+1),IF(E218="B",INDEX(matriz!$A$18:$A$23,COUNTIF(matriz!$B$18:$B$23,"&lt;="&amp;RAND())+1),IF(E218="C",INDEX(matriz!$A$26:$A$31,COUNTIF(matriz!$B$26:$B$31,"&lt;="&amp;RAND())+1),IF(E218="D1",INDEX(matriz!$A$34:$A$39,COUNTIF(matriz!$B$34:$B$39,"&lt;="&amp;RAND())+1),IF(E218="D2",INDEX(matriz!$A$42:$A$47,COUNTIF(matriz!$B$42:$B$47,"&lt;="&amp;RAND())+1),IF(E218="E",INDEX(matriz!$A$50:$A$55,COUNTIF(matriz!$B$50:$B$55,"&lt;="&amp;RAND())+1),"ERROR")))))))</f>
        <v>B</v>
      </c>
      <c r="G218" t="str">
        <f ca="1">IF($P$7=FALSE,"ERROR",IF(F218="A",INDEX(matriz!$A$10:$A$15,COUNTIF(matriz!$B$10:$B$15,"&lt;="&amp;RAND())+1),IF(F218="B",INDEX(matriz!$A$18:$A$23,COUNTIF(matriz!$B$18:$B$23,"&lt;="&amp;RAND())+1),IF(F218="C",INDEX(matriz!$A$26:$A$31,COUNTIF(matriz!$B$26:$B$31,"&lt;="&amp;RAND())+1),IF(F218="D1",INDEX(matriz!$A$34:$A$39,COUNTIF(matriz!$B$34:$B$39,"&lt;="&amp;RAND())+1),IF(F218="D2",INDEX(matriz!$A$42:$A$47,COUNTIF(matriz!$B$42:$B$47,"&lt;="&amp;RAND())+1),IF(F218="E",INDEX(matriz!$A$50:$A$55,COUNTIF(matriz!$B$50:$B$55,"&lt;="&amp;RAND())+1),"ERROR")))))))</f>
        <v>C</v>
      </c>
      <c r="H218" t="str">
        <f ca="1">IF($P$7=FALSE,"ERROR",IF(G218="A",INDEX(matriz!$A$10:$A$15,COUNTIF(matriz!$B$10:$B$15,"&lt;="&amp;RAND())+1),IF(G218="B",INDEX(matriz!$A$18:$A$23,COUNTIF(matriz!$B$18:$B$23,"&lt;="&amp;RAND())+1),IF(G218="C",INDEX(matriz!$A$26:$A$31,COUNTIF(matriz!$B$26:$B$31,"&lt;="&amp;RAND())+1),IF(G218="D1",INDEX(matriz!$A$34:$A$39,COUNTIF(matriz!$B$34:$B$39,"&lt;="&amp;RAND())+1),IF(G218="D2",INDEX(matriz!$A$42:$A$47,COUNTIF(matriz!$B$42:$B$47,"&lt;="&amp;RAND())+1),IF(G218="E",INDEX(matriz!$A$50:$A$55,COUNTIF(matriz!$B$50:$B$55,"&lt;="&amp;RAND())+1),"ERROR")))))))</f>
        <v>C</v>
      </c>
      <c r="I218" t="str">
        <f ca="1">IF($P$7=FALSE,"ERROR",IF(H218="A",INDEX(matriz!$A$10:$A$15,COUNTIF(matriz!$B$10:$B$15,"&lt;="&amp;RAND())+1),IF(H218="B",INDEX(matriz!$A$18:$A$23,COUNTIF(matriz!$B$18:$B$23,"&lt;="&amp;RAND())+1),IF(H218="C",INDEX(matriz!$A$26:$A$31,COUNTIF(matriz!$B$26:$B$31,"&lt;="&amp;RAND())+1),IF(H218="D1",INDEX(matriz!$A$34:$A$39,COUNTIF(matriz!$B$34:$B$39,"&lt;="&amp;RAND())+1),IF(H218="D2",INDEX(matriz!$A$42:$A$47,COUNTIF(matriz!$B$42:$B$47,"&lt;="&amp;RAND())+1),IF(H218="E",INDEX(matriz!$A$50:$A$55,COUNTIF(matriz!$B$50:$B$55,"&lt;="&amp;RAND())+1),"ERROR")))))))</f>
        <v>C</v>
      </c>
      <c r="J218" t="str">
        <f ca="1">IF($P$7=FALSE,"ERROR",IF(I218="A",INDEX(matriz!$A$10:$A$15,COUNTIF(matriz!$B$10:$B$15,"&lt;="&amp;RAND())+1),IF(I218="B",INDEX(matriz!$A$18:$A$23,COUNTIF(matriz!$B$18:$B$23,"&lt;="&amp;RAND())+1),IF(I218="C",INDEX(matriz!$A$26:$A$31,COUNTIF(matriz!$B$26:$B$31,"&lt;="&amp;RAND())+1),IF(I218="D1",INDEX(matriz!$A$34:$A$39,COUNTIF(matriz!$B$34:$B$39,"&lt;="&amp;RAND())+1),IF(I218="D2",INDEX(matriz!$A$42:$A$47,COUNTIF(matriz!$B$42:$B$47,"&lt;="&amp;RAND())+1),IF(I218="E",INDEX(matriz!$A$50:$A$55,COUNTIF(matriz!$B$50:$B$55,"&lt;="&amp;RAND())+1),"ERROR")))))))</f>
        <v>D1</v>
      </c>
      <c r="K218" t="str">
        <f ca="1">IF($P$7=FALSE,"ERROR",IF(J218="A",INDEX(matriz!$A$10:$A$15,COUNTIF(matriz!$B$10:$B$15,"&lt;="&amp;RAND())+1),IF(J218="B",INDEX(matriz!$A$18:$A$23,COUNTIF(matriz!$B$18:$B$23,"&lt;="&amp;RAND())+1),IF(J218="C",INDEX(matriz!$A$26:$A$31,COUNTIF(matriz!$B$26:$B$31,"&lt;="&amp;RAND())+1),IF(J218="D1",INDEX(matriz!$A$34:$A$39,COUNTIF(matriz!$B$34:$B$39,"&lt;="&amp;RAND())+1),IF(J218="D2",INDEX(matriz!$A$42:$A$47,COUNTIF(matriz!$B$42:$B$47,"&lt;="&amp;RAND())+1),IF(J218="E",INDEX(matriz!$A$50:$A$55,COUNTIF(matriz!$B$50:$B$55,"&lt;="&amp;RAND())+1),"ERROR")))))))</f>
        <v>D2</v>
      </c>
      <c r="L218" t="str">
        <f ca="1">IF($P$7=FALSE,"ERROR",IF(K218="A",INDEX(matriz!$A$10:$A$15,COUNTIF(matriz!$B$10:$B$15,"&lt;="&amp;RAND())+1),IF(K218="B",INDEX(matriz!$A$18:$A$23,COUNTIF(matriz!$B$18:$B$23,"&lt;="&amp;RAND())+1),IF(K218="C",INDEX(matriz!$A$26:$A$31,COUNTIF(matriz!$B$26:$B$31,"&lt;="&amp;RAND())+1),IF(K218="D1",INDEX(matriz!$A$34:$A$39,COUNTIF(matriz!$B$34:$B$39,"&lt;="&amp;RAND())+1),IF(K218="D2",INDEX(matriz!$A$42:$A$47,COUNTIF(matriz!$B$42:$B$47,"&lt;="&amp;RAND())+1),IF(K218="E",INDEX(matriz!$A$50:$A$55,COUNTIF(matriz!$B$50:$B$55,"&lt;="&amp;RAND())+1),"ERROR")))))))</f>
        <v>D2</v>
      </c>
      <c r="M218" t="str">
        <f ca="1">IF($P$7=FALSE,"ERROR",IF(L218="A",INDEX(matriz!$A$10:$A$15,COUNTIF(matriz!$B$10:$B$15,"&lt;="&amp;RAND())+1),IF(L218="B",INDEX(matriz!$A$18:$A$23,COUNTIF(matriz!$B$18:$B$23,"&lt;="&amp;RAND())+1),IF(L218="C",INDEX(matriz!$A$26:$A$31,COUNTIF(matriz!$B$26:$B$31,"&lt;="&amp;RAND())+1),IF(L218="D1",INDEX(matriz!$A$34:$A$39,COUNTIF(matriz!$B$34:$B$39,"&lt;="&amp;RAND())+1),IF(L218="D2",INDEX(matriz!$A$42:$A$47,COUNTIF(matriz!$B$42:$B$47,"&lt;="&amp;RAND())+1),IF(L218="E",INDEX(matriz!$A$50:$A$55,COUNTIF(matriz!$B$50:$B$55,"&lt;="&amp;RAND())+1),"ERROR")))))))</f>
        <v>E</v>
      </c>
    </row>
    <row r="219" spans="1:13" x14ac:dyDescent="0.35">
      <c r="A219">
        <v>213</v>
      </c>
      <c r="B219" t="s">
        <v>0</v>
      </c>
      <c r="C219" t="str">
        <f ca="1">IF($P$7=FALSE,"ERROR",IF(B219="A",INDEX(matriz!$A$10:$A$15,COUNTIF(matriz!$B$10:$B$15,"&lt;="&amp;RAND())+1),IF(B219="B",INDEX(matriz!$A$18:$A$23,COUNTIF(matriz!$B$18:$B$23,"&lt;="&amp;RAND())+1),IF(B219="C",INDEX(matriz!$A$26:$A$31,COUNTIF(matriz!$B$26:$B$31,"&lt;="&amp;RAND())+1),IF(B219="D1",INDEX(matriz!$A$34:$A$39,COUNTIF(matriz!$B$34:$B$39,"&lt;="&amp;RAND())+1),IF(B219="D2",INDEX(matriz!$A$42:$A$47,COUNTIF(matriz!$B$42:$B$47,"&lt;="&amp;RAND())+1),IF(B219="E",INDEX(matriz!$A$50:$A$55,COUNTIF(matriz!$B$50:$B$55,"&lt;="&amp;RAND())+1),"ERROR")))))))</f>
        <v>B</v>
      </c>
      <c r="D219" t="str">
        <f ca="1">IF($P$7=FALSE,"ERROR",IF(C219="A",INDEX(matriz!$A$10:$A$15,COUNTIF(matriz!$B$10:$B$15,"&lt;="&amp;RAND())+1),IF(C219="B",INDEX(matriz!$A$18:$A$23,COUNTIF(matriz!$B$18:$B$23,"&lt;="&amp;RAND())+1),IF(C219="C",INDEX(matriz!$A$26:$A$31,COUNTIF(matriz!$B$26:$B$31,"&lt;="&amp;RAND())+1),IF(C219="D1",INDEX(matriz!$A$34:$A$39,COUNTIF(matriz!$B$34:$B$39,"&lt;="&amp;RAND())+1),IF(C219="D2",INDEX(matriz!$A$42:$A$47,COUNTIF(matriz!$B$42:$B$47,"&lt;="&amp;RAND())+1),IF(C219="E",INDEX(matriz!$A$50:$A$55,COUNTIF(matriz!$B$50:$B$55,"&lt;="&amp;RAND())+1),"ERROR")))))))</f>
        <v>C</v>
      </c>
      <c r="E219" t="str">
        <f ca="1">IF($P$7=FALSE,"ERROR",IF(D219="A",INDEX(matriz!$A$10:$A$15,COUNTIF(matriz!$B$10:$B$15,"&lt;="&amp;RAND())+1),IF(D219="B",INDEX(matriz!$A$18:$A$23,COUNTIF(matriz!$B$18:$B$23,"&lt;="&amp;RAND())+1),IF(D219="C",INDEX(matriz!$A$26:$A$31,COUNTIF(matriz!$B$26:$B$31,"&lt;="&amp;RAND())+1),IF(D219="D1",INDEX(matriz!$A$34:$A$39,COUNTIF(matriz!$B$34:$B$39,"&lt;="&amp;RAND())+1),IF(D219="D2",INDEX(matriz!$A$42:$A$47,COUNTIF(matriz!$B$42:$B$47,"&lt;="&amp;RAND())+1),IF(D219="E",INDEX(matriz!$A$50:$A$55,COUNTIF(matriz!$B$50:$B$55,"&lt;="&amp;RAND())+1),"ERROR")))))))</f>
        <v>B</v>
      </c>
      <c r="F219" t="str">
        <f ca="1">IF($P$7=FALSE,"ERROR",IF(E219="A",INDEX(matriz!$A$10:$A$15,COUNTIF(matriz!$B$10:$B$15,"&lt;="&amp;RAND())+1),IF(E219="B",INDEX(matriz!$A$18:$A$23,COUNTIF(matriz!$B$18:$B$23,"&lt;="&amp;RAND())+1),IF(E219="C",INDEX(matriz!$A$26:$A$31,COUNTIF(matriz!$B$26:$B$31,"&lt;="&amp;RAND())+1),IF(E219="D1",INDEX(matriz!$A$34:$A$39,COUNTIF(matriz!$B$34:$B$39,"&lt;="&amp;RAND())+1),IF(E219="D2",INDEX(matriz!$A$42:$A$47,COUNTIF(matriz!$B$42:$B$47,"&lt;="&amp;RAND())+1),IF(E219="E",INDEX(matriz!$A$50:$A$55,COUNTIF(matriz!$B$50:$B$55,"&lt;="&amp;RAND())+1),"ERROR")))))))</f>
        <v>C</v>
      </c>
      <c r="G219" t="str">
        <f ca="1">IF($P$7=FALSE,"ERROR",IF(F219="A",INDEX(matriz!$A$10:$A$15,COUNTIF(matriz!$B$10:$B$15,"&lt;="&amp;RAND())+1),IF(F219="B",INDEX(matriz!$A$18:$A$23,COUNTIF(matriz!$B$18:$B$23,"&lt;="&amp;RAND())+1),IF(F219="C",INDEX(matriz!$A$26:$A$31,COUNTIF(matriz!$B$26:$B$31,"&lt;="&amp;RAND())+1),IF(F219="D1",INDEX(matriz!$A$34:$A$39,COUNTIF(matriz!$B$34:$B$39,"&lt;="&amp;RAND())+1),IF(F219="D2",INDEX(matriz!$A$42:$A$47,COUNTIF(matriz!$B$42:$B$47,"&lt;="&amp;RAND())+1),IF(F219="E",INDEX(matriz!$A$50:$A$55,COUNTIF(matriz!$B$50:$B$55,"&lt;="&amp;RAND())+1),"ERROR")))))))</f>
        <v>B</v>
      </c>
      <c r="H219" t="str">
        <f ca="1">IF($P$7=FALSE,"ERROR",IF(G219="A",INDEX(matriz!$A$10:$A$15,COUNTIF(matriz!$B$10:$B$15,"&lt;="&amp;RAND())+1),IF(G219="B",INDEX(matriz!$A$18:$A$23,COUNTIF(matriz!$B$18:$B$23,"&lt;="&amp;RAND())+1),IF(G219="C",INDEX(matriz!$A$26:$A$31,COUNTIF(matriz!$B$26:$B$31,"&lt;="&amp;RAND())+1),IF(G219="D1",INDEX(matriz!$A$34:$A$39,COUNTIF(matriz!$B$34:$B$39,"&lt;="&amp;RAND())+1),IF(G219="D2",INDEX(matriz!$A$42:$A$47,COUNTIF(matriz!$B$42:$B$47,"&lt;="&amp;RAND())+1),IF(G219="E",INDEX(matriz!$A$50:$A$55,COUNTIF(matriz!$B$50:$B$55,"&lt;="&amp;RAND())+1),"ERROR")))))))</f>
        <v>C</v>
      </c>
      <c r="I219" t="str">
        <f ca="1">IF($P$7=FALSE,"ERROR",IF(H219="A",INDEX(matriz!$A$10:$A$15,COUNTIF(matriz!$B$10:$B$15,"&lt;="&amp;RAND())+1),IF(H219="B",INDEX(matriz!$A$18:$A$23,COUNTIF(matriz!$B$18:$B$23,"&lt;="&amp;RAND())+1),IF(H219="C",INDEX(matriz!$A$26:$A$31,COUNTIF(matriz!$B$26:$B$31,"&lt;="&amp;RAND())+1),IF(H219="D1",INDEX(matriz!$A$34:$A$39,COUNTIF(matriz!$B$34:$B$39,"&lt;="&amp;RAND())+1),IF(H219="D2",INDEX(matriz!$A$42:$A$47,COUNTIF(matriz!$B$42:$B$47,"&lt;="&amp;RAND())+1),IF(H219="E",INDEX(matriz!$A$50:$A$55,COUNTIF(matriz!$B$50:$B$55,"&lt;="&amp;RAND())+1),"ERROR")))))))</f>
        <v>C</v>
      </c>
      <c r="J219" t="str">
        <f ca="1">IF($P$7=FALSE,"ERROR",IF(I219="A",INDEX(matriz!$A$10:$A$15,COUNTIF(matriz!$B$10:$B$15,"&lt;="&amp;RAND())+1),IF(I219="B",INDEX(matriz!$A$18:$A$23,COUNTIF(matriz!$B$18:$B$23,"&lt;="&amp;RAND())+1),IF(I219="C",INDEX(matriz!$A$26:$A$31,COUNTIF(matriz!$B$26:$B$31,"&lt;="&amp;RAND())+1),IF(I219="D1",INDEX(matriz!$A$34:$A$39,COUNTIF(matriz!$B$34:$B$39,"&lt;="&amp;RAND())+1),IF(I219="D2",INDEX(matriz!$A$42:$A$47,COUNTIF(matriz!$B$42:$B$47,"&lt;="&amp;RAND())+1),IF(I219="E",INDEX(matriz!$A$50:$A$55,COUNTIF(matriz!$B$50:$B$55,"&lt;="&amp;RAND())+1),"ERROR")))))))</f>
        <v>B</v>
      </c>
      <c r="K219" t="str">
        <f ca="1">IF($P$7=FALSE,"ERROR",IF(J219="A",INDEX(matriz!$A$10:$A$15,COUNTIF(matriz!$B$10:$B$15,"&lt;="&amp;RAND())+1),IF(J219="B",INDEX(matriz!$A$18:$A$23,COUNTIF(matriz!$B$18:$B$23,"&lt;="&amp;RAND())+1),IF(J219="C",INDEX(matriz!$A$26:$A$31,COUNTIF(matriz!$B$26:$B$31,"&lt;="&amp;RAND())+1),IF(J219="D1",INDEX(matriz!$A$34:$A$39,COUNTIF(matriz!$B$34:$B$39,"&lt;="&amp;RAND())+1),IF(J219="D2",INDEX(matriz!$A$42:$A$47,COUNTIF(matriz!$B$42:$B$47,"&lt;="&amp;RAND())+1),IF(J219="E",INDEX(matriz!$A$50:$A$55,COUNTIF(matriz!$B$50:$B$55,"&lt;="&amp;RAND())+1),"ERROR")))))))</f>
        <v>B</v>
      </c>
      <c r="L219" t="str">
        <f ca="1">IF($P$7=FALSE,"ERROR",IF(K219="A",INDEX(matriz!$A$10:$A$15,COUNTIF(matriz!$B$10:$B$15,"&lt;="&amp;RAND())+1),IF(K219="B",INDEX(matriz!$A$18:$A$23,COUNTIF(matriz!$B$18:$B$23,"&lt;="&amp;RAND())+1),IF(K219="C",INDEX(matriz!$A$26:$A$31,COUNTIF(matriz!$B$26:$B$31,"&lt;="&amp;RAND())+1),IF(K219="D1",INDEX(matriz!$A$34:$A$39,COUNTIF(matriz!$B$34:$B$39,"&lt;="&amp;RAND())+1),IF(K219="D2",INDEX(matriz!$A$42:$A$47,COUNTIF(matriz!$B$42:$B$47,"&lt;="&amp;RAND())+1),IF(K219="E",INDEX(matriz!$A$50:$A$55,COUNTIF(matriz!$B$50:$B$55,"&lt;="&amp;RAND())+1),"ERROR")))))))</f>
        <v>A</v>
      </c>
      <c r="M219" t="str">
        <f ca="1">IF($P$7=FALSE,"ERROR",IF(L219="A",INDEX(matriz!$A$10:$A$15,COUNTIF(matriz!$B$10:$B$15,"&lt;="&amp;RAND())+1),IF(L219="B",INDEX(matriz!$A$18:$A$23,COUNTIF(matriz!$B$18:$B$23,"&lt;="&amp;RAND())+1),IF(L219="C",INDEX(matriz!$A$26:$A$31,COUNTIF(matriz!$B$26:$B$31,"&lt;="&amp;RAND())+1),IF(L219="D1",INDEX(matriz!$A$34:$A$39,COUNTIF(matriz!$B$34:$B$39,"&lt;="&amp;RAND())+1),IF(L219="D2",INDEX(matriz!$A$42:$A$47,COUNTIF(matriz!$B$42:$B$47,"&lt;="&amp;RAND())+1),IF(L219="E",INDEX(matriz!$A$50:$A$55,COUNTIF(matriz!$B$50:$B$55,"&lt;="&amp;RAND())+1),"ERROR")))))))</f>
        <v>A</v>
      </c>
    </row>
    <row r="220" spans="1:13" x14ac:dyDescent="0.35">
      <c r="A220">
        <v>214</v>
      </c>
      <c r="B220" t="s">
        <v>0</v>
      </c>
      <c r="C220" t="str">
        <f ca="1">IF($P$7=FALSE,"ERROR",IF(B220="A",INDEX(matriz!$A$10:$A$15,COUNTIF(matriz!$B$10:$B$15,"&lt;="&amp;RAND())+1),IF(B220="B",INDEX(matriz!$A$18:$A$23,COUNTIF(matriz!$B$18:$B$23,"&lt;="&amp;RAND())+1),IF(B220="C",INDEX(matriz!$A$26:$A$31,COUNTIF(matriz!$B$26:$B$31,"&lt;="&amp;RAND())+1),IF(B220="D1",INDEX(matriz!$A$34:$A$39,COUNTIF(matriz!$B$34:$B$39,"&lt;="&amp;RAND())+1),IF(B220="D2",INDEX(matriz!$A$42:$A$47,COUNTIF(matriz!$B$42:$B$47,"&lt;="&amp;RAND())+1),IF(B220="E",INDEX(matriz!$A$50:$A$55,COUNTIF(matriz!$B$50:$B$55,"&lt;="&amp;RAND())+1),"ERROR")))))))</f>
        <v>B</v>
      </c>
      <c r="D220" t="str">
        <f ca="1">IF($P$7=FALSE,"ERROR",IF(C220="A",INDEX(matriz!$A$10:$A$15,COUNTIF(matriz!$B$10:$B$15,"&lt;="&amp;RAND())+1),IF(C220="B",INDEX(matriz!$A$18:$A$23,COUNTIF(matriz!$B$18:$B$23,"&lt;="&amp;RAND())+1),IF(C220="C",INDEX(matriz!$A$26:$A$31,COUNTIF(matriz!$B$26:$B$31,"&lt;="&amp;RAND())+1),IF(C220="D1",INDEX(matriz!$A$34:$A$39,COUNTIF(matriz!$B$34:$B$39,"&lt;="&amp;RAND())+1),IF(C220="D2",INDEX(matriz!$A$42:$A$47,COUNTIF(matriz!$B$42:$B$47,"&lt;="&amp;RAND())+1),IF(C220="E",INDEX(matriz!$A$50:$A$55,COUNTIF(matriz!$B$50:$B$55,"&lt;="&amp;RAND())+1),"ERROR")))))))</f>
        <v>C</v>
      </c>
      <c r="E220" t="str">
        <f ca="1">IF($P$7=FALSE,"ERROR",IF(D220="A",INDEX(matriz!$A$10:$A$15,COUNTIF(matriz!$B$10:$B$15,"&lt;="&amp;RAND())+1),IF(D220="B",INDEX(matriz!$A$18:$A$23,COUNTIF(matriz!$B$18:$B$23,"&lt;="&amp;RAND())+1),IF(D220="C",INDEX(matriz!$A$26:$A$31,COUNTIF(matriz!$B$26:$B$31,"&lt;="&amp;RAND())+1),IF(D220="D1",INDEX(matriz!$A$34:$A$39,COUNTIF(matriz!$B$34:$B$39,"&lt;="&amp;RAND())+1),IF(D220="D2",INDEX(matriz!$A$42:$A$47,COUNTIF(matriz!$B$42:$B$47,"&lt;="&amp;RAND())+1),IF(D220="E",INDEX(matriz!$A$50:$A$55,COUNTIF(matriz!$B$50:$B$55,"&lt;="&amp;RAND())+1),"ERROR")))))))</f>
        <v>B</v>
      </c>
      <c r="F220" t="str">
        <f ca="1">IF($P$7=FALSE,"ERROR",IF(E220="A",INDEX(matriz!$A$10:$A$15,COUNTIF(matriz!$B$10:$B$15,"&lt;="&amp;RAND())+1),IF(E220="B",INDEX(matriz!$A$18:$A$23,COUNTIF(matriz!$B$18:$B$23,"&lt;="&amp;RAND())+1),IF(E220="C",INDEX(matriz!$A$26:$A$31,COUNTIF(matriz!$B$26:$B$31,"&lt;="&amp;RAND())+1),IF(E220="D1",INDEX(matriz!$A$34:$A$39,COUNTIF(matriz!$B$34:$B$39,"&lt;="&amp;RAND())+1),IF(E220="D2",INDEX(matriz!$A$42:$A$47,COUNTIF(matriz!$B$42:$B$47,"&lt;="&amp;RAND())+1),IF(E220="E",INDEX(matriz!$A$50:$A$55,COUNTIF(matriz!$B$50:$B$55,"&lt;="&amp;RAND())+1),"ERROR")))))))</f>
        <v>C</v>
      </c>
      <c r="G220" t="str">
        <f ca="1">IF($P$7=FALSE,"ERROR",IF(F220="A",INDEX(matriz!$A$10:$A$15,COUNTIF(matriz!$B$10:$B$15,"&lt;="&amp;RAND())+1),IF(F220="B",INDEX(matriz!$A$18:$A$23,COUNTIF(matriz!$B$18:$B$23,"&lt;="&amp;RAND())+1),IF(F220="C",INDEX(matriz!$A$26:$A$31,COUNTIF(matriz!$B$26:$B$31,"&lt;="&amp;RAND())+1),IF(F220="D1",INDEX(matriz!$A$34:$A$39,COUNTIF(matriz!$B$34:$B$39,"&lt;="&amp;RAND())+1),IF(F220="D2",INDEX(matriz!$A$42:$A$47,COUNTIF(matriz!$B$42:$B$47,"&lt;="&amp;RAND())+1),IF(F220="E",INDEX(matriz!$A$50:$A$55,COUNTIF(matriz!$B$50:$B$55,"&lt;="&amp;RAND())+1),"ERROR")))))))</f>
        <v>D1</v>
      </c>
      <c r="H220" t="str">
        <f ca="1">IF($P$7=FALSE,"ERROR",IF(G220="A",INDEX(matriz!$A$10:$A$15,COUNTIF(matriz!$B$10:$B$15,"&lt;="&amp;RAND())+1),IF(G220="B",INDEX(matriz!$A$18:$A$23,COUNTIF(matriz!$B$18:$B$23,"&lt;="&amp;RAND())+1),IF(G220="C",INDEX(matriz!$A$26:$A$31,COUNTIF(matriz!$B$26:$B$31,"&lt;="&amp;RAND())+1),IF(G220="D1",INDEX(matriz!$A$34:$A$39,COUNTIF(matriz!$B$34:$B$39,"&lt;="&amp;RAND())+1),IF(G220="D2",INDEX(matriz!$A$42:$A$47,COUNTIF(matriz!$B$42:$B$47,"&lt;="&amp;RAND())+1),IF(G220="E",INDEX(matriz!$A$50:$A$55,COUNTIF(matriz!$B$50:$B$55,"&lt;="&amp;RAND())+1),"ERROR")))))))</f>
        <v>D2</v>
      </c>
      <c r="I220" t="str">
        <f ca="1">IF($P$7=FALSE,"ERROR",IF(H220="A",INDEX(matriz!$A$10:$A$15,COUNTIF(matriz!$B$10:$B$15,"&lt;="&amp;RAND())+1),IF(H220="B",INDEX(matriz!$A$18:$A$23,COUNTIF(matriz!$B$18:$B$23,"&lt;="&amp;RAND())+1),IF(H220="C",INDEX(matriz!$A$26:$A$31,COUNTIF(matriz!$B$26:$B$31,"&lt;="&amp;RAND())+1),IF(H220="D1",INDEX(matriz!$A$34:$A$39,COUNTIF(matriz!$B$34:$B$39,"&lt;="&amp;RAND())+1),IF(H220="D2",INDEX(matriz!$A$42:$A$47,COUNTIF(matriz!$B$42:$B$47,"&lt;="&amp;RAND())+1),IF(H220="E",INDEX(matriz!$A$50:$A$55,COUNTIF(matriz!$B$50:$B$55,"&lt;="&amp;RAND())+1),"ERROR")))))))</f>
        <v>E</v>
      </c>
      <c r="J220" t="str">
        <f ca="1">IF($P$7=FALSE,"ERROR",IF(I220="A",INDEX(matriz!$A$10:$A$15,COUNTIF(matriz!$B$10:$B$15,"&lt;="&amp;RAND())+1),IF(I220="B",INDEX(matriz!$A$18:$A$23,COUNTIF(matriz!$B$18:$B$23,"&lt;="&amp;RAND())+1),IF(I220="C",INDEX(matriz!$A$26:$A$31,COUNTIF(matriz!$B$26:$B$31,"&lt;="&amp;RAND())+1),IF(I220="D1",INDEX(matriz!$A$34:$A$39,COUNTIF(matriz!$B$34:$B$39,"&lt;="&amp;RAND())+1),IF(I220="D2",INDEX(matriz!$A$42:$A$47,COUNTIF(matriz!$B$42:$B$47,"&lt;="&amp;RAND())+1),IF(I220="E",INDEX(matriz!$A$50:$A$55,COUNTIF(matriz!$B$50:$B$55,"&lt;="&amp;RAND())+1),"ERROR")))))))</f>
        <v>E</v>
      </c>
      <c r="K220" t="str">
        <f ca="1">IF($P$7=FALSE,"ERROR",IF(J220="A",INDEX(matriz!$A$10:$A$15,COUNTIF(matriz!$B$10:$B$15,"&lt;="&amp;RAND())+1),IF(J220="B",INDEX(matriz!$A$18:$A$23,COUNTIF(matriz!$B$18:$B$23,"&lt;="&amp;RAND())+1),IF(J220="C",INDEX(matriz!$A$26:$A$31,COUNTIF(matriz!$B$26:$B$31,"&lt;="&amp;RAND())+1),IF(J220="D1",INDEX(matriz!$A$34:$A$39,COUNTIF(matriz!$B$34:$B$39,"&lt;="&amp;RAND())+1),IF(J220="D2",INDEX(matriz!$A$42:$A$47,COUNTIF(matriz!$B$42:$B$47,"&lt;="&amp;RAND())+1),IF(J220="E",INDEX(matriz!$A$50:$A$55,COUNTIF(matriz!$B$50:$B$55,"&lt;="&amp;RAND())+1),"ERROR")))))))</f>
        <v>E</v>
      </c>
      <c r="L220" t="str">
        <f ca="1">IF($P$7=FALSE,"ERROR",IF(K220="A",INDEX(matriz!$A$10:$A$15,COUNTIF(matriz!$B$10:$B$15,"&lt;="&amp;RAND())+1),IF(K220="B",INDEX(matriz!$A$18:$A$23,COUNTIF(matriz!$B$18:$B$23,"&lt;="&amp;RAND())+1),IF(K220="C",INDEX(matriz!$A$26:$A$31,COUNTIF(matriz!$B$26:$B$31,"&lt;="&amp;RAND())+1),IF(K220="D1",INDEX(matriz!$A$34:$A$39,COUNTIF(matriz!$B$34:$B$39,"&lt;="&amp;RAND())+1),IF(K220="D2",INDEX(matriz!$A$42:$A$47,COUNTIF(matriz!$B$42:$B$47,"&lt;="&amp;RAND())+1),IF(K220="E",INDEX(matriz!$A$50:$A$55,COUNTIF(matriz!$B$50:$B$55,"&lt;="&amp;RAND())+1),"ERROR")))))))</f>
        <v>E</v>
      </c>
      <c r="M220" t="str">
        <f ca="1">IF($P$7=FALSE,"ERROR",IF(L220="A",INDEX(matriz!$A$10:$A$15,COUNTIF(matriz!$B$10:$B$15,"&lt;="&amp;RAND())+1),IF(L220="B",INDEX(matriz!$A$18:$A$23,COUNTIF(matriz!$B$18:$B$23,"&lt;="&amp;RAND())+1),IF(L220="C",INDEX(matriz!$A$26:$A$31,COUNTIF(matriz!$B$26:$B$31,"&lt;="&amp;RAND())+1),IF(L220="D1",INDEX(matriz!$A$34:$A$39,COUNTIF(matriz!$B$34:$B$39,"&lt;="&amp;RAND())+1),IF(L220="D2",INDEX(matriz!$A$42:$A$47,COUNTIF(matriz!$B$42:$B$47,"&lt;="&amp;RAND())+1),IF(L220="E",INDEX(matriz!$A$50:$A$55,COUNTIF(matriz!$B$50:$B$55,"&lt;="&amp;RAND())+1),"ERROR")))))))</f>
        <v>E</v>
      </c>
    </row>
    <row r="221" spans="1:13" x14ac:dyDescent="0.35">
      <c r="A221">
        <v>215</v>
      </c>
      <c r="B221" t="s">
        <v>0</v>
      </c>
      <c r="C221" t="str">
        <f ca="1">IF($P$7=FALSE,"ERROR",IF(B221="A",INDEX(matriz!$A$10:$A$15,COUNTIF(matriz!$B$10:$B$15,"&lt;="&amp;RAND())+1),IF(B221="B",INDEX(matriz!$A$18:$A$23,COUNTIF(matriz!$B$18:$B$23,"&lt;="&amp;RAND())+1),IF(B221="C",INDEX(matriz!$A$26:$A$31,COUNTIF(matriz!$B$26:$B$31,"&lt;="&amp;RAND())+1),IF(B221="D1",INDEX(matriz!$A$34:$A$39,COUNTIF(matriz!$B$34:$B$39,"&lt;="&amp;RAND())+1),IF(B221="D2",INDEX(matriz!$A$42:$A$47,COUNTIF(matriz!$B$42:$B$47,"&lt;="&amp;RAND())+1),IF(B221="E",INDEX(matriz!$A$50:$A$55,COUNTIF(matriz!$B$50:$B$55,"&lt;="&amp;RAND())+1),"ERROR")))))))</f>
        <v>A</v>
      </c>
      <c r="D221" t="str">
        <f ca="1">IF($P$7=FALSE,"ERROR",IF(C221="A",INDEX(matriz!$A$10:$A$15,COUNTIF(matriz!$B$10:$B$15,"&lt;="&amp;RAND())+1),IF(C221="B",INDEX(matriz!$A$18:$A$23,COUNTIF(matriz!$B$18:$B$23,"&lt;="&amp;RAND())+1),IF(C221="C",INDEX(matriz!$A$26:$A$31,COUNTIF(matriz!$B$26:$B$31,"&lt;="&amp;RAND())+1),IF(C221="D1",INDEX(matriz!$A$34:$A$39,COUNTIF(matriz!$B$34:$B$39,"&lt;="&amp;RAND())+1),IF(C221="D2",INDEX(matriz!$A$42:$A$47,COUNTIF(matriz!$B$42:$B$47,"&lt;="&amp;RAND())+1),IF(C221="E",INDEX(matriz!$A$50:$A$55,COUNTIF(matriz!$B$50:$B$55,"&lt;="&amp;RAND())+1),"ERROR")))))))</f>
        <v>B</v>
      </c>
      <c r="E221" t="str">
        <f ca="1">IF($P$7=FALSE,"ERROR",IF(D221="A",INDEX(matriz!$A$10:$A$15,COUNTIF(matriz!$B$10:$B$15,"&lt;="&amp;RAND())+1),IF(D221="B",INDEX(matriz!$A$18:$A$23,COUNTIF(matriz!$B$18:$B$23,"&lt;="&amp;RAND())+1),IF(D221="C",INDEX(matriz!$A$26:$A$31,COUNTIF(matriz!$B$26:$B$31,"&lt;="&amp;RAND())+1),IF(D221="D1",INDEX(matriz!$A$34:$A$39,COUNTIF(matriz!$B$34:$B$39,"&lt;="&amp;RAND())+1),IF(D221="D2",INDEX(matriz!$A$42:$A$47,COUNTIF(matriz!$B$42:$B$47,"&lt;="&amp;RAND())+1),IF(D221="E",INDEX(matriz!$A$50:$A$55,COUNTIF(matriz!$B$50:$B$55,"&lt;="&amp;RAND())+1),"ERROR")))))))</f>
        <v>A</v>
      </c>
      <c r="F221" t="str">
        <f ca="1">IF($P$7=FALSE,"ERROR",IF(E221="A",INDEX(matriz!$A$10:$A$15,COUNTIF(matriz!$B$10:$B$15,"&lt;="&amp;RAND())+1),IF(E221="B",INDEX(matriz!$A$18:$A$23,COUNTIF(matriz!$B$18:$B$23,"&lt;="&amp;RAND())+1),IF(E221="C",INDEX(matriz!$A$26:$A$31,COUNTIF(matriz!$B$26:$B$31,"&lt;="&amp;RAND())+1),IF(E221="D1",INDEX(matriz!$A$34:$A$39,COUNTIF(matriz!$B$34:$B$39,"&lt;="&amp;RAND())+1),IF(E221="D2",INDEX(matriz!$A$42:$A$47,COUNTIF(matriz!$B$42:$B$47,"&lt;="&amp;RAND())+1),IF(E221="E",INDEX(matriz!$A$50:$A$55,COUNTIF(matriz!$B$50:$B$55,"&lt;="&amp;RAND())+1),"ERROR")))))))</f>
        <v>A</v>
      </c>
      <c r="G221" t="str">
        <f ca="1">IF($P$7=FALSE,"ERROR",IF(F221="A",INDEX(matriz!$A$10:$A$15,COUNTIF(matriz!$B$10:$B$15,"&lt;="&amp;RAND())+1),IF(F221="B",INDEX(matriz!$A$18:$A$23,COUNTIF(matriz!$B$18:$B$23,"&lt;="&amp;RAND())+1),IF(F221="C",INDEX(matriz!$A$26:$A$31,COUNTIF(matriz!$B$26:$B$31,"&lt;="&amp;RAND())+1),IF(F221="D1",INDEX(matriz!$A$34:$A$39,COUNTIF(matriz!$B$34:$B$39,"&lt;="&amp;RAND())+1),IF(F221="D2",INDEX(matriz!$A$42:$A$47,COUNTIF(matriz!$B$42:$B$47,"&lt;="&amp;RAND())+1),IF(F221="E",INDEX(matriz!$A$50:$A$55,COUNTIF(matriz!$B$50:$B$55,"&lt;="&amp;RAND())+1),"ERROR")))))))</f>
        <v>B</v>
      </c>
      <c r="H221" t="str">
        <f ca="1">IF($P$7=FALSE,"ERROR",IF(G221="A",INDEX(matriz!$A$10:$A$15,COUNTIF(matriz!$B$10:$B$15,"&lt;="&amp;RAND())+1),IF(G221="B",INDEX(matriz!$A$18:$A$23,COUNTIF(matriz!$B$18:$B$23,"&lt;="&amp;RAND())+1),IF(G221="C",INDEX(matriz!$A$26:$A$31,COUNTIF(matriz!$B$26:$B$31,"&lt;="&amp;RAND())+1),IF(G221="D1",INDEX(matriz!$A$34:$A$39,COUNTIF(matriz!$B$34:$B$39,"&lt;="&amp;RAND())+1),IF(G221="D2",INDEX(matriz!$A$42:$A$47,COUNTIF(matriz!$B$42:$B$47,"&lt;="&amp;RAND())+1),IF(G221="E",INDEX(matriz!$A$50:$A$55,COUNTIF(matriz!$B$50:$B$55,"&lt;="&amp;RAND())+1),"ERROR")))))))</f>
        <v>C</v>
      </c>
      <c r="I221" t="str">
        <f ca="1">IF($P$7=FALSE,"ERROR",IF(H221="A",INDEX(matriz!$A$10:$A$15,COUNTIF(matriz!$B$10:$B$15,"&lt;="&amp;RAND())+1),IF(H221="B",INDEX(matriz!$A$18:$A$23,COUNTIF(matriz!$B$18:$B$23,"&lt;="&amp;RAND())+1),IF(H221="C",INDEX(matriz!$A$26:$A$31,COUNTIF(matriz!$B$26:$B$31,"&lt;="&amp;RAND())+1),IF(H221="D1",INDEX(matriz!$A$34:$A$39,COUNTIF(matriz!$B$34:$B$39,"&lt;="&amp;RAND())+1),IF(H221="D2",INDEX(matriz!$A$42:$A$47,COUNTIF(matriz!$B$42:$B$47,"&lt;="&amp;RAND())+1),IF(H221="E",INDEX(matriz!$A$50:$A$55,COUNTIF(matriz!$B$50:$B$55,"&lt;="&amp;RAND())+1),"ERROR")))))))</f>
        <v>D1</v>
      </c>
      <c r="J221" t="str">
        <f ca="1">IF($P$7=FALSE,"ERROR",IF(I221="A",INDEX(matriz!$A$10:$A$15,COUNTIF(matriz!$B$10:$B$15,"&lt;="&amp;RAND())+1),IF(I221="B",INDEX(matriz!$A$18:$A$23,COUNTIF(matriz!$B$18:$B$23,"&lt;="&amp;RAND())+1),IF(I221="C",INDEX(matriz!$A$26:$A$31,COUNTIF(matriz!$B$26:$B$31,"&lt;="&amp;RAND())+1),IF(I221="D1",INDEX(matriz!$A$34:$A$39,COUNTIF(matriz!$B$34:$B$39,"&lt;="&amp;RAND())+1),IF(I221="D2",INDEX(matriz!$A$42:$A$47,COUNTIF(matriz!$B$42:$B$47,"&lt;="&amp;RAND())+1),IF(I221="E",INDEX(matriz!$A$50:$A$55,COUNTIF(matriz!$B$50:$B$55,"&lt;="&amp;RAND())+1),"ERROR")))))))</f>
        <v>D2</v>
      </c>
      <c r="K221" t="str">
        <f ca="1">IF($P$7=FALSE,"ERROR",IF(J221="A",INDEX(matriz!$A$10:$A$15,COUNTIF(matriz!$B$10:$B$15,"&lt;="&amp;RAND())+1),IF(J221="B",INDEX(matriz!$A$18:$A$23,COUNTIF(matriz!$B$18:$B$23,"&lt;="&amp;RAND())+1),IF(J221="C",INDEX(matriz!$A$26:$A$31,COUNTIF(matriz!$B$26:$B$31,"&lt;="&amp;RAND())+1),IF(J221="D1",INDEX(matriz!$A$34:$A$39,COUNTIF(matriz!$B$34:$B$39,"&lt;="&amp;RAND())+1),IF(J221="D2",INDEX(matriz!$A$42:$A$47,COUNTIF(matriz!$B$42:$B$47,"&lt;="&amp;RAND())+1),IF(J221="E",INDEX(matriz!$A$50:$A$55,COUNTIF(matriz!$B$50:$B$55,"&lt;="&amp;RAND())+1),"ERROR")))))))</f>
        <v>D2</v>
      </c>
      <c r="L221" t="str">
        <f ca="1">IF($P$7=FALSE,"ERROR",IF(K221="A",INDEX(matriz!$A$10:$A$15,COUNTIF(matriz!$B$10:$B$15,"&lt;="&amp;RAND())+1),IF(K221="B",INDEX(matriz!$A$18:$A$23,COUNTIF(matriz!$B$18:$B$23,"&lt;="&amp;RAND())+1),IF(K221="C",INDEX(matriz!$A$26:$A$31,COUNTIF(matriz!$B$26:$B$31,"&lt;="&amp;RAND())+1),IF(K221="D1",INDEX(matriz!$A$34:$A$39,COUNTIF(matriz!$B$34:$B$39,"&lt;="&amp;RAND())+1),IF(K221="D2",INDEX(matriz!$A$42:$A$47,COUNTIF(matriz!$B$42:$B$47,"&lt;="&amp;RAND())+1),IF(K221="E",INDEX(matriz!$A$50:$A$55,COUNTIF(matriz!$B$50:$B$55,"&lt;="&amp;RAND())+1),"ERROR")))))))</f>
        <v>E</v>
      </c>
      <c r="M221" t="str">
        <f ca="1">IF($P$7=FALSE,"ERROR",IF(L221="A",INDEX(matriz!$A$10:$A$15,COUNTIF(matriz!$B$10:$B$15,"&lt;="&amp;RAND())+1),IF(L221="B",INDEX(matriz!$A$18:$A$23,COUNTIF(matriz!$B$18:$B$23,"&lt;="&amp;RAND())+1),IF(L221="C",INDEX(matriz!$A$26:$A$31,COUNTIF(matriz!$B$26:$B$31,"&lt;="&amp;RAND())+1),IF(L221="D1",INDEX(matriz!$A$34:$A$39,COUNTIF(matriz!$B$34:$B$39,"&lt;="&amp;RAND())+1),IF(L221="D2",INDEX(matriz!$A$42:$A$47,COUNTIF(matriz!$B$42:$B$47,"&lt;="&amp;RAND())+1),IF(L221="E",INDEX(matriz!$A$50:$A$55,COUNTIF(matriz!$B$50:$B$55,"&lt;="&amp;RAND())+1),"ERROR")))))))</f>
        <v>E</v>
      </c>
    </row>
    <row r="222" spans="1:13" x14ac:dyDescent="0.35">
      <c r="A222">
        <v>216</v>
      </c>
      <c r="B222" t="s">
        <v>0</v>
      </c>
      <c r="C222" t="str">
        <f ca="1">IF($P$7=FALSE,"ERROR",IF(B222="A",INDEX(matriz!$A$10:$A$15,COUNTIF(matriz!$B$10:$B$15,"&lt;="&amp;RAND())+1),IF(B222="B",INDEX(matriz!$A$18:$A$23,COUNTIF(matriz!$B$18:$B$23,"&lt;="&amp;RAND())+1),IF(B222="C",INDEX(matriz!$A$26:$A$31,COUNTIF(matriz!$B$26:$B$31,"&lt;="&amp;RAND())+1),IF(B222="D1",INDEX(matriz!$A$34:$A$39,COUNTIF(matriz!$B$34:$B$39,"&lt;="&amp;RAND())+1),IF(B222="D2",INDEX(matriz!$A$42:$A$47,COUNTIF(matriz!$B$42:$B$47,"&lt;="&amp;RAND())+1),IF(B222="E",INDEX(matriz!$A$50:$A$55,COUNTIF(matriz!$B$50:$B$55,"&lt;="&amp;RAND())+1),"ERROR")))))))</f>
        <v>A</v>
      </c>
      <c r="D222" t="str">
        <f ca="1">IF($P$7=FALSE,"ERROR",IF(C222="A",INDEX(matriz!$A$10:$A$15,COUNTIF(matriz!$B$10:$B$15,"&lt;="&amp;RAND())+1),IF(C222="B",INDEX(matriz!$A$18:$A$23,COUNTIF(matriz!$B$18:$B$23,"&lt;="&amp;RAND())+1),IF(C222="C",INDEX(matriz!$A$26:$A$31,COUNTIF(matriz!$B$26:$B$31,"&lt;="&amp;RAND())+1),IF(C222="D1",INDEX(matriz!$A$34:$A$39,COUNTIF(matriz!$B$34:$B$39,"&lt;="&amp;RAND())+1),IF(C222="D2",INDEX(matriz!$A$42:$A$47,COUNTIF(matriz!$B$42:$B$47,"&lt;="&amp;RAND())+1),IF(C222="E",INDEX(matriz!$A$50:$A$55,COUNTIF(matriz!$B$50:$B$55,"&lt;="&amp;RAND())+1),"ERROR")))))))</f>
        <v>B</v>
      </c>
      <c r="E222" t="str">
        <f ca="1">IF($P$7=FALSE,"ERROR",IF(D222="A",INDEX(matriz!$A$10:$A$15,COUNTIF(matriz!$B$10:$B$15,"&lt;="&amp;RAND())+1),IF(D222="B",INDEX(matriz!$A$18:$A$23,COUNTIF(matriz!$B$18:$B$23,"&lt;="&amp;RAND())+1),IF(D222="C",INDEX(matriz!$A$26:$A$31,COUNTIF(matriz!$B$26:$B$31,"&lt;="&amp;RAND())+1),IF(D222="D1",INDEX(matriz!$A$34:$A$39,COUNTIF(matriz!$B$34:$B$39,"&lt;="&amp;RAND())+1),IF(D222="D2",INDEX(matriz!$A$42:$A$47,COUNTIF(matriz!$B$42:$B$47,"&lt;="&amp;RAND())+1),IF(D222="E",INDEX(matriz!$A$50:$A$55,COUNTIF(matriz!$B$50:$B$55,"&lt;="&amp;RAND())+1),"ERROR")))))))</f>
        <v>C</v>
      </c>
      <c r="F222" t="str">
        <f ca="1">IF($P$7=FALSE,"ERROR",IF(E222="A",INDEX(matriz!$A$10:$A$15,COUNTIF(matriz!$B$10:$B$15,"&lt;="&amp;RAND())+1),IF(E222="B",INDEX(matriz!$A$18:$A$23,COUNTIF(matriz!$B$18:$B$23,"&lt;="&amp;RAND())+1),IF(E222="C",INDEX(matriz!$A$26:$A$31,COUNTIF(matriz!$B$26:$B$31,"&lt;="&amp;RAND())+1),IF(E222="D1",INDEX(matriz!$A$34:$A$39,COUNTIF(matriz!$B$34:$B$39,"&lt;="&amp;RAND())+1),IF(E222="D2",INDEX(matriz!$A$42:$A$47,COUNTIF(matriz!$B$42:$B$47,"&lt;="&amp;RAND())+1),IF(E222="E",INDEX(matriz!$A$50:$A$55,COUNTIF(matriz!$B$50:$B$55,"&lt;="&amp;RAND())+1),"ERROR")))))))</f>
        <v>D1</v>
      </c>
      <c r="G222" t="str">
        <f ca="1">IF($P$7=FALSE,"ERROR",IF(F222="A",INDEX(matriz!$A$10:$A$15,COUNTIF(matriz!$B$10:$B$15,"&lt;="&amp;RAND())+1),IF(F222="B",INDEX(matriz!$A$18:$A$23,COUNTIF(matriz!$B$18:$B$23,"&lt;="&amp;RAND())+1),IF(F222="C",INDEX(matriz!$A$26:$A$31,COUNTIF(matriz!$B$26:$B$31,"&lt;="&amp;RAND())+1),IF(F222="D1",INDEX(matriz!$A$34:$A$39,COUNTIF(matriz!$B$34:$B$39,"&lt;="&amp;RAND())+1),IF(F222="D2",INDEX(matriz!$A$42:$A$47,COUNTIF(matriz!$B$42:$B$47,"&lt;="&amp;RAND())+1),IF(F222="E",INDEX(matriz!$A$50:$A$55,COUNTIF(matriz!$B$50:$B$55,"&lt;="&amp;RAND())+1),"ERROR")))))))</f>
        <v>C</v>
      </c>
      <c r="H222" t="str">
        <f ca="1">IF($P$7=FALSE,"ERROR",IF(G222="A",INDEX(matriz!$A$10:$A$15,COUNTIF(matriz!$B$10:$B$15,"&lt;="&amp;RAND())+1),IF(G222="B",INDEX(matriz!$A$18:$A$23,COUNTIF(matriz!$B$18:$B$23,"&lt;="&amp;RAND())+1),IF(G222="C",INDEX(matriz!$A$26:$A$31,COUNTIF(matriz!$B$26:$B$31,"&lt;="&amp;RAND())+1),IF(G222="D1",INDEX(matriz!$A$34:$A$39,COUNTIF(matriz!$B$34:$B$39,"&lt;="&amp;RAND())+1),IF(G222="D2",INDEX(matriz!$A$42:$A$47,COUNTIF(matriz!$B$42:$B$47,"&lt;="&amp;RAND())+1),IF(G222="E",INDEX(matriz!$A$50:$A$55,COUNTIF(matriz!$B$50:$B$55,"&lt;="&amp;RAND())+1),"ERROR")))))))</f>
        <v>B</v>
      </c>
      <c r="I222" t="str">
        <f ca="1">IF($P$7=FALSE,"ERROR",IF(H222="A",INDEX(matriz!$A$10:$A$15,COUNTIF(matriz!$B$10:$B$15,"&lt;="&amp;RAND())+1),IF(H222="B",INDEX(matriz!$A$18:$A$23,COUNTIF(matriz!$B$18:$B$23,"&lt;="&amp;RAND())+1),IF(H222="C",INDEX(matriz!$A$26:$A$31,COUNTIF(matriz!$B$26:$B$31,"&lt;="&amp;RAND())+1),IF(H222="D1",INDEX(matriz!$A$34:$A$39,COUNTIF(matriz!$B$34:$B$39,"&lt;="&amp;RAND())+1),IF(H222="D2",INDEX(matriz!$A$42:$A$47,COUNTIF(matriz!$B$42:$B$47,"&lt;="&amp;RAND())+1),IF(H222="E",INDEX(matriz!$A$50:$A$55,COUNTIF(matriz!$B$50:$B$55,"&lt;="&amp;RAND())+1),"ERROR")))))))</f>
        <v>B</v>
      </c>
      <c r="J222" t="str">
        <f ca="1">IF($P$7=FALSE,"ERROR",IF(I222="A",INDEX(matriz!$A$10:$A$15,COUNTIF(matriz!$B$10:$B$15,"&lt;="&amp;RAND())+1),IF(I222="B",INDEX(matriz!$A$18:$A$23,COUNTIF(matriz!$B$18:$B$23,"&lt;="&amp;RAND())+1),IF(I222="C",INDEX(matriz!$A$26:$A$31,COUNTIF(matriz!$B$26:$B$31,"&lt;="&amp;RAND())+1),IF(I222="D1",INDEX(matriz!$A$34:$A$39,COUNTIF(matriz!$B$34:$B$39,"&lt;="&amp;RAND())+1),IF(I222="D2",INDEX(matriz!$A$42:$A$47,COUNTIF(matriz!$B$42:$B$47,"&lt;="&amp;RAND())+1),IF(I222="E",INDEX(matriz!$A$50:$A$55,COUNTIF(matriz!$B$50:$B$55,"&lt;="&amp;RAND())+1),"ERROR")))))))</f>
        <v>C</v>
      </c>
      <c r="K222" t="str">
        <f ca="1">IF($P$7=FALSE,"ERROR",IF(J222="A",INDEX(matriz!$A$10:$A$15,COUNTIF(matriz!$B$10:$B$15,"&lt;="&amp;RAND())+1),IF(J222="B",INDEX(matriz!$A$18:$A$23,COUNTIF(matriz!$B$18:$B$23,"&lt;="&amp;RAND())+1),IF(J222="C",INDEX(matriz!$A$26:$A$31,COUNTIF(matriz!$B$26:$B$31,"&lt;="&amp;RAND())+1),IF(J222="D1",INDEX(matriz!$A$34:$A$39,COUNTIF(matriz!$B$34:$B$39,"&lt;="&amp;RAND())+1),IF(J222="D2",INDEX(matriz!$A$42:$A$47,COUNTIF(matriz!$B$42:$B$47,"&lt;="&amp;RAND())+1),IF(J222="E",INDEX(matriz!$A$50:$A$55,COUNTIF(matriz!$B$50:$B$55,"&lt;="&amp;RAND())+1),"ERROR")))))))</f>
        <v>D1</v>
      </c>
      <c r="L222" t="str">
        <f ca="1">IF($P$7=FALSE,"ERROR",IF(K222="A",INDEX(matriz!$A$10:$A$15,COUNTIF(matriz!$B$10:$B$15,"&lt;="&amp;RAND())+1),IF(K222="B",INDEX(matriz!$A$18:$A$23,COUNTIF(matriz!$B$18:$B$23,"&lt;="&amp;RAND())+1),IF(K222="C",INDEX(matriz!$A$26:$A$31,COUNTIF(matriz!$B$26:$B$31,"&lt;="&amp;RAND())+1),IF(K222="D1",INDEX(matriz!$A$34:$A$39,COUNTIF(matriz!$B$34:$B$39,"&lt;="&amp;RAND())+1),IF(K222="D2",INDEX(matriz!$A$42:$A$47,COUNTIF(matriz!$B$42:$B$47,"&lt;="&amp;RAND())+1),IF(K222="E",INDEX(matriz!$A$50:$A$55,COUNTIF(matriz!$B$50:$B$55,"&lt;="&amp;RAND())+1),"ERROR")))))))</f>
        <v>D1</v>
      </c>
      <c r="M222" t="str">
        <f ca="1">IF($P$7=FALSE,"ERROR",IF(L222="A",INDEX(matriz!$A$10:$A$15,COUNTIF(matriz!$B$10:$B$15,"&lt;="&amp;RAND())+1),IF(L222="B",INDEX(matriz!$A$18:$A$23,COUNTIF(matriz!$B$18:$B$23,"&lt;="&amp;RAND())+1),IF(L222="C",INDEX(matriz!$A$26:$A$31,COUNTIF(matriz!$B$26:$B$31,"&lt;="&amp;RAND())+1),IF(L222="D1",INDEX(matriz!$A$34:$A$39,COUNTIF(matriz!$B$34:$B$39,"&lt;="&amp;RAND())+1),IF(L222="D2",INDEX(matriz!$A$42:$A$47,COUNTIF(matriz!$B$42:$B$47,"&lt;="&amp;RAND())+1),IF(L222="E",INDEX(matriz!$A$50:$A$55,COUNTIF(matriz!$B$50:$B$55,"&lt;="&amp;RAND())+1),"ERROR")))))))</f>
        <v>D2</v>
      </c>
    </row>
    <row r="223" spans="1:13" x14ac:dyDescent="0.35">
      <c r="A223">
        <v>217</v>
      </c>
      <c r="B223" t="s">
        <v>0</v>
      </c>
      <c r="C223" t="str">
        <f ca="1">IF($P$7=FALSE,"ERROR",IF(B223="A",INDEX(matriz!$A$10:$A$15,COUNTIF(matriz!$B$10:$B$15,"&lt;="&amp;RAND())+1),IF(B223="B",INDEX(matriz!$A$18:$A$23,COUNTIF(matriz!$B$18:$B$23,"&lt;="&amp;RAND())+1),IF(B223="C",INDEX(matriz!$A$26:$A$31,COUNTIF(matriz!$B$26:$B$31,"&lt;="&amp;RAND())+1),IF(B223="D1",INDEX(matriz!$A$34:$A$39,COUNTIF(matriz!$B$34:$B$39,"&lt;="&amp;RAND())+1),IF(B223="D2",INDEX(matriz!$A$42:$A$47,COUNTIF(matriz!$B$42:$B$47,"&lt;="&amp;RAND())+1),IF(B223="E",INDEX(matriz!$A$50:$A$55,COUNTIF(matriz!$B$50:$B$55,"&lt;="&amp;RAND())+1),"ERROR")))))))</f>
        <v>A</v>
      </c>
      <c r="D223" t="str">
        <f ca="1">IF($P$7=FALSE,"ERROR",IF(C223="A",INDEX(matriz!$A$10:$A$15,COUNTIF(matriz!$B$10:$B$15,"&lt;="&amp;RAND())+1),IF(C223="B",INDEX(matriz!$A$18:$A$23,COUNTIF(matriz!$B$18:$B$23,"&lt;="&amp;RAND())+1),IF(C223="C",INDEX(matriz!$A$26:$A$31,COUNTIF(matriz!$B$26:$B$31,"&lt;="&amp;RAND())+1),IF(C223="D1",INDEX(matriz!$A$34:$A$39,COUNTIF(matriz!$B$34:$B$39,"&lt;="&amp;RAND())+1),IF(C223="D2",INDEX(matriz!$A$42:$A$47,COUNTIF(matriz!$B$42:$B$47,"&lt;="&amp;RAND())+1),IF(C223="E",INDEX(matriz!$A$50:$A$55,COUNTIF(matriz!$B$50:$B$55,"&lt;="&amp;RAND())+1),"ERROR")))))))</f>
        <v>B</v>
      </c>
      <c r="E223" t="str">
        <f ca="1">IF($P$7=FALSE,"ERROR",IF(D223="A",INDEX(matriz!$A$10:$A$15,COUNTIF(matriz!$B$10:$B$15,"&lt;="&amp;RAND())+1),IF(D223="B",INDEX(matriz!$A$18:$A$23,COUNTIF(matriz!$B$18:$B$23,"&lt;="&amp;RAND())+1),IF(D223="C",INDEX(matriz!$A$26:$A$31,COUNTIF(matriz!$B$26:$B$31,"&lt;="&amp;RAND())+1),IF(D223="D1",INDEX(matriz!$A$34:$A$39,COUNTIF(matriz!$B$34:$B$39,"&lt;="&amp;RAND())+1),IF(D223="D2",INDEX(matriz!$A$42:$A$47,COUNTIF(matriz!$B$42:$B$47,"&lt;="&amp;RAND())+1),IF(D223="E",INDEX(matriz!$A$50:$A$55,COUNTIF(matriz!$B$50:$B$55,"&lt;="&amp;RAND())+1),"ERROR")))))))</f>
        <v>C</v>
      </c>
      <c r="F223" t="str">
        <f ca="1">IF($P$7=FALSE,"ERROR",IF(E223="A",INDEX(matriz!$A$10:$A$15,COUNTIF(matriz!$B$10:$B$15,"&lt;="&amp;RAND())+1),IF(E223="B",INDEX(matriz!$A$18:$A$23,COUNTIF(matriz!$B$18:$B$23,"&lt;="&amp;RAND())+1),IF(E223="C",INDEX(matriz!$A$26:$A$31,COUNTIF(matriz!$B$26:$B$31,"&lt;="&amp;RAND())+1),IF(E223="D1",INDEX(matriz!$A$34:$A$39,COUNTIF(matriz!$B$34:$B$39,"&lt;="&amp;RAND())+1),IF(E223="D2",INDEX(matriz!$A$42:$A$47,COUNTIF(matriz!$B$42:$B$47,"&lt;="&amp;RAND())+1),IF(E223="E",INDEX(matriz!$A$50:$A$55,COUNTIF(matriz!$B$50:$B$55,"&lt;="&amp;RAND())+1),"ERROR")))))))</f>
        <v>D1</v>
      </c>
      <c r="G223" t="str">
        <f ca="1">IF($P$7=FALSE,"ERROR",IF(F223="A",INDEX(matriz!$A$10:$A$15,COUNTIF(matriz!$B$10:$B$15,"&lt;="&amp;RAND())+1),IF(F223="B",INDEX(matriz!$A$18:$A$23,COUNTIF(matriz!$B$18:$B$23,"&lt;="&amp;RAND())+1),IF(F223="C",INDEX(matriz!$A$26:$A$31,COUNTIF(matriz!$B$26:$B$31,"&lt;="&amp;RAND())+1),IF(F223="D1",INDEX(matriz!$A$34:$A$39,COUNTIF(matriz!$B$34:$B$39,"&lt;="&amp;RAND())+1),IF(F223="D2",INDEX(matriz!$A$42:$A$47,COUNTIF(matriz!$B$42:$B$47,"&lt;="&amp;RAND())+1),IF(F223="E",INDEX(matriz!$A$50:$A$55,COUNTIF(matriz!$B$50:$B$55,"&lt;="&amp;RAND())+1),"ERROR")))))))</f>
        <v>C</v>
      </c>
      <c r="H223" t="str">
        <f ca="1">IF($P$7=FALSE,"ERROR",IF(G223="A",INDEX(matriz!$A$10:$A$15,COUNTIF(matriz!$B$10:$B$15,"&lt;="&amp;RAND())+1),IF(G223="B",INDEX(matriz!$A$18:$A$23,COUNTIF(matriz!$B$18:$B$23,"&lt;="&amp;RAND())+1),IF(G223="C",INDEX(matriz!$A$26:$A$31,COUNTIF(matriz!$B$26:$B$31,"&lt;="&amp;RAND())+1),IF(G223="D1",INDEX(matriz!$A$34:$A$39,COUNTIF(matriz!$B$34:$B$39,"&lt;="&amp;RAND())+1),IF(G223="D2",INDEX(matriz!$A$42:$A$47,COUNTIF(matriz!$B$42:$B$47,"&lt;="&amp;RAND())+1),IF(G223="E",INDEX(matriz!$A$50:$A$55,COUNTIF(matriz!$B$50:$B$55,"&lt;="&amp;RAND())+1),"ERROR")))))))</f>
        <v>D1</v>
      </c>
      <c r="I223" t="str">
        <f ca="1">IF($P$7=FALSE,"ERROR",IF(H223="A",INDEX(matriz!$A$10:$A$15,COUNTIF(matriz!$B$10:$B$15,"&lt;="&amp;RAND())+1),IF(H223="B",INDEX(matriz!$A$18:$A$23,COUNTIF(matriz!$B$18:$B$23,"&lt;="&amp;RAND())+1),IF(H223="C",INDEX(matriz!$A$26:$A$31,COUNTIF(matriz!$B$26:$B$31,"&lt;="&amp;RAND())+1),IF(H223="D1",INDEX(matriz!$A$34:$A$39,COUNTIF(matriz!$B$34:$B$39,"&lt;="&amp;RAND())+1),IF(H223="D2",INDEX(matriz!$A$42:$A$47,COUNTIF(matriz!$B$42:$B$47,"&lt;="&amp;RAND())+1),IF(H223="E",INDEX(matriz!$A$50:$A$55,COUNTIF(matriz!$B$50:$B$55,"&lt;="&amp;RAND())+1),"ERROR")))))))</f>
        <v>D1</v>
      </c>
      <c r="J223" t="str">
        <f ca="1">IF($P$7=FALSE,"ERROR",IF(I223="A",INDEX(matriz!$A$10:$A$15,COUNTIF(matriz!$B$10:$B$15,"&lt;="&amp;RAND())+1),IF(I223="B",INDEX(matriz!$A$18:$A$23,COUNTIF(matriz!$B$18:$B$23,"&lt;="&amp;RAND())+1),IF(I223="C",INDEX(matriz!$A$26:$A$31,COUNTIF(matriz!$B$26:$B$31,"&lt;="&amp;RAND())+1),IF(I223="D1",INDEX(matriz!$A$34:$A$39,COUNTIF(matriz!$B$34:$B$39,"&lt;="&amp;RAND())+1),IF(I223="D2",INDEX(matriz!$A$42:$A$47,COUNTIF(matriz!$B$42:$B$47,"&lt;="&amp;RAND())+1),IF(I223="E",INDEX(matriz!$A$50:$A$55,COUNTIF(matriz!$B$50:$B$55,"&lt;="&amp;RAND())+1),"ERROR")))))))</f>
        <v>D2</v>
      </c>
      <c r="K223" t="str">
        <f ca="1">IF($P$7=FALSE,"ERROR",IF(J223="A",INDEX(matriz!$A$10:$A$15,COUNTIF(matriz!$B$10:$B$15,"&lt;="&amp;RAND())+1),IF(J223="B",INDEX(matriz!$A$18:$A$23,COUNTIF(matriz!$B$18:$B$23,"&lt;="&amp;RAND())+1),IF(J223="C",INDEX(matriz!$A$26:$A$31,COUNTIF(matriz!$B$26:$B$31,"&lt;="&amp;RAND())+1),IF(J223="D1",INDEX(matriz!$A$34:$A$39,COUNTIF(matriz!$B$34:$B$39,"&lt;="&amp;RAND())+1),IF(J223="D2",INDEX(matriz!$A$42:$A$47,COUNTIF(matriz!$B$42:$B$47,"&lt;="&amp;RAND())+1),IF(J223="E",INDEX(matriz!$A$50:$A$55,COUNTIF(matriz!$B$50:$B$55,"&lt;="&amp;RAND())+1),"ERROR")))))))</f>
        <v>E</v>
      </c>
      <c r="L223" t="str">
        <f ca="1">IF($P$7=FALSE,"ERROR",IF(K223="A",INDEX(matriz!$A$10:$A$15,COUNTIF(matriz!$B$10:$B$15,"&lt;="&amp;RAND())+1),IF(K223="B",INDEX(matriz!$A$18:$A$23,COUNTIF(matriz!$B$18:$B$23,"&lt;="&amp;RAND())+1),IF(K223="C",INDEX(matriz!$A$26:$A$31,COUNTIF(matriz!$B$26:$B$31,"&lt;="&amp;RAND())+1),IF(K223="D1",INDEX(matriz!$A$34:$A$39,COUNTIF(matriz!$B$34:$B$39,"&lt;="&amp;RAND())+1),IF(K223="D2",INDEX(matriz!$A$42:$A$47,COUNTIF(matriz!$B$42:$B$47,"&lt;="&amp;RAND())+1),IF(K223="E",INDEX(matriz!$A$50:$A$55,COUNTIF(matriz!$B$50:$B$55,"&lt;="&amp;RAND())+1),"ERROR")))))))</f>
        <v>E</v>
      </c>
      <c r="M223" t="str">
        <f ca="1">IF($P$7=FALSE,"ERROR",IF(L223="A",INDEX(matriz!$A$10:$A$15,COUNTIF(matriz!$B$10:$B$15,"&lt;="&amp;RAND())+1),IF(L223="B",INDEX(matriz!$A$18:$A$23,COUNTIF(matriz!$B$18:$B$23,"&lt;="&amp;RAND())+1),IF(L223="C",INDEX(matriz!$A$26:$A$31,COUNTIF(matriz!$B$26:$B$31,"&lt;="&amp;RAND())+1),IF(L223="D1",INDEX(matriz!$A$34:$A$39,COUNTIF(matriz!$B$34:$B$39,"&lt;="&amp;RAND())+1),IF(L223="D2",INDEX(matriz!$A$42:$A$47,COUNTIF(matriz!$B$42:$B$47,"&lt;="&amp;RAND())+1),IF(L223="E",INDEX(matriz!$A$50:$A$55,COUNTIF(matriz!$B$50:$B$55,"&lt;="&amp;RAND())+1),"ERROR")))))))</f>
        <v>E</v>
      </c>
    </row>
    <row r="224" spans="1:13" x14ac:dyDescent="0.35">
      <c r="A224">
        <v>218</v>
      </c>
      <c r="B224" t="s">
        <v>0</v>
      </c>
      <c r="C224" t="str">
        <f ca="1">IF($P$7=FALSE,"ERROR",IF(B224="A",INDEX(matriz!$A$10:$A$15,COUNTIF(matriz!$B$10:$B$15,"&lt;="&amp;RAND())+1),IF(B224="B",INDEX(matriz!$A$18:$A$23,COUNTIF(matriz!$B$18:$B$23,"&lt;="&amp;RAND())+1),IF(B224="C",INDEX(matriz!$A$26:$A$31,COUNTIF(matriz!$B$26:$B$31,"&lt;="&amp;RAND())+1),IF(B224="D1",INDEX(matriz!$A$34:$A$39,COUNTIF(matriz!$B$34:$B$39,"&lt;="&amp;RAND())+1),IF(B224="D2",INDEX(matriz!$A$42:$A$47,COUNTIF(matriz!$B$42:$B$47,"&lt;="&amp;RAND())+1),IF(B224="E",INDEX(matriz!$A$50:$A$55,COUNTIF(matriz!$B$50:$B$55,"&lt;="&amp;RAND())+1),"ERROR")))))))</f>
        <v>A</v>
      </c>
      <c r="D224" t="str">
        <f ca="1">IF($P$7=FALSE,"ERROR",IF(C224="A",INDEX(matriz!$A$10:$A$15,COUNTIF(matriz!$B$10:$B$15,"&lt;="&amp;RAND())+1),IF(C224="B",INDEX(matriz!$A$18:$A$23,COUNTIF(matriz!$B$18:$B$23,"&lt;="&amp;RAND())+1),IF(C224="C",INDEX(matriz!$A$26:$A$31,COUNTIF(matriz!$B$26:$B$31,"&lt;="&amp;RAND())+1),IF(C224="D1",INDEX(matriz!$A$34:$A$39,COUNTIF(matriz!$B$34:$B$39,"&lt;="&amp;RAND())+1),IF(C224="D2",INDEX(matriz!$A$42:$A$47,COUNTIF(matriz!$B$42:$B$47,"&lt;="&amp;RAND())+1),IF(C224="E",INDEX(matriz!$A$50:$A$55,COUNTIF(matriz!$B$50:$B$55,"&lt;="&amp;RAND())+1),"ERROR")))))))</f>
        <v>B</v>
      </c>
      <c r="E224" t="str">
        <f ca="1">IF($P$7=FALSE,"ERROR",IF(D224="A",INDEX(matriz!$A$10:$A$15,COUNTIF(matriz!$B$10:$B$15,"&lt;="&amp;RAND())+1),IF(D224="B",INDEX(matriz!$A$18:$A$23,COUNTIF(matriz!$B$18:$B$23,"&lt;="&amp;RAND())+1),IF(D224="C",INDEX(matriz!$A$26:$A$31,COUNTIF(matriz!$B$26:$B$31,"&lt;="&amp;RAND())+1),IF(D224="D1",INDEX(matriz!$A$34:$A$39,COUNTIF(matriz!$B$34:$B$39,"&lt;="&amp;RAND())+1),IF(D224="D2",INDEX(matriz!$A$42:$A$47,COUNTIF(matriz!$B$42:$B$47,"&lt;="&amp;RAND())+1),IF(D224="E",INDEX(matriz!$A$50:$A$55,COUNTIF(matriz!$B$50:$B$55,"&lt;="&amp;RAND())+1),"ERROR")))))))</f>
        <v>C</v>
      </c>
      <c r="F224" t="str">
        <f ca="1">IF($P$7=FALSE,"ERROR",IF(E224="A",INDEX(matriz!$A$10:$A$15,COUNTIF(matriz!$B$10:$B$15,"&lt;="&amp;RAND())+1),IF(E224="B",INDEX(matriz!$A$18:$A$23,COUNTIF(matriz!$B$18:$B$23,"&lt;="&amp;RAND())+1),IF(E224="C",INDEX(matriz!$A$26:$A$31,COUNTIF(matriz!$B$26:$B$31,"&lt;="&amp;RAND())+1),IF(E224="D1",INDEX(matriz!$A$34:$A$39,COUNTIF(matriz!$B$34:$B$39,"&lt;="&amp;RAND())+1),IF(E224="D2",INDEX(matriz!$A$42:$A$47,COUNTIF(matriz!$B$42:$B$47,"&lt;="&amp;RAND())+1),IF(E224="E",INDEX(matriz!$A$50:$A$55,COUNTIF(matriz!$B$50:$B$55,"&lt;="&amp;RAND())+1),"ERROR")))))))</f>
        <v>B</v>
      </c>
      <c r="G224" t="str">
        <f ca="1">IF($P$7=FALSE,"ERROR",IF(F224="A",INDEX(matriz!$A$10:$A$15,COUNTIF(matriz!$B$10:$B$15,"&lt;="&amp;RAND())+1),IF(F224="B",INDEX(matriz!$A$18:$A$23,COUNTIF(matriz!$B$18:$B$23,"&lt;="&amp;RAND())+1),IF(F224="C",INDEX(matriz!$A$26:$A$31,COUNTIF(matriz!$B$26:$B$31,"&lt;="&amp;RAND())+1),IF(F224="D1",INDEX(matriz!$A$34:$A$39,COUNTIF(matriz!$B$34:$B$39,"&lt;="&amp;RAND())+1),IF(F224="D2",INDEX(matriz!$A$42:$A$47,COUNTIF(matriz!$B$42:$B$47,"&lt;="&amp;RAND())+1),IF(F224="E",INDEX(matriz!$A$50:$A$55,COUNTIF(matriz!$B$50:$B$55,"&lt;="&amp;RAND())+1),"ERROR")))))))</f>
        <v>A</v>
      </c>
      <c r="H224" t="str">
        <f ca="1">IF($P$7=FALSE,"ERROR",IF(G224="A",INDEX(matriz!$A$10:$A$15,COUNTIF(matriz!$B$10:$B$15,"&lt;="&amp;RAND())+1),IF(G224="B",INDEX(matriz!$A$18:$A$23,COUNTIF(matriz!$B$18:$B$23,"&lt;="&amp;RAND())+1),IF(G224="C",INDEX(matriz!$A$26:$A$31,COUNTIF(matriz!$B$26:$B$31,"&lt;="&amp;RAND())+1),IF(G224="D1",INDEX(matriz!$A$34:$A$39,COUNTIF(matriz!$B$34:$B$39,"&lt;="&amp;RAND())+1),IF(G224="D2",INDEX(matriz!$A$42:$A$47,COUNTIF(matriz!$B$42:$B$47,"&lt;="&amp;RAND())+1),IF(G224="E",INDEX(matriz!$A$50:$A$55,COUNTIF(matriz!$B$50:$B$55,"&lt;="&amp;RAND())+1),"ERROR")))))))</f>
        <v>A</v>
      </c>
      <c r="I224" t="str">
        <f ca="1">IF($P$7=FALSE,"ERROR",IF(H224="A",INDEX(matriz!$A$10:$A$15,COUNTIF(matriz!$B$10:$B$15,"&lt;="&amp;RAND())+1),IF(H224="B",INDEX(matriz!$A$18:$A$23,COUNTIF(matriz!$B$18:$B$23,"&lt;="&amp;RAND())+1),IF(H224="C",INDEX(matriz!$A$26:$A$31,COUNTIF(matriz!$B$26:$B$31,"&lt;="&amp;RAND())+1),IF(H224="D1",INDEX(matriz!$A$34:$A$39,COUNTIF(matriz!$B$34:$B$39,"&lt;="&amp;RAND())+1),IF(H224="D2",INDEX(matriz!$A$42:$A$47,COUNTIF(matriz!$B$42:$B$47,"&lt;="&amp;RAND())+1),IF(H224="E",INDEX(matriz!$A$50:$A$55,COUNTIF(matriz!$B$50:$B$55,"&lt;="&amp;RAND())+1),"ERROR")))))))</f>
        <v>B</v>
      </c>
      <c r="J224" t="str">
        <f ca="1">IF($P$7=FALSE,"ERROR",IF(I224="A",INDEX(matriz!$A$10:$A$15,COUNTIF(matriz!$B$10:$B$15,"&lt;="&amp;RAND())+1),IF(I224="B",INDEX(matriz!$A$18:$A$23,COUNTIF(matriz!$B$18:$B$23,"&lt;="&amp;RAND())+1),IF(I224="C",INDEX(matriz!$A$26:$A$31,COUNTIF(matriz!$B$26:$B$31,"&lt;="&amp;RAND())+1),IF(I224="D1",INDEX(matriz!$A$34:$A$39,COUNTIF(matriz!$B$34:$B$39,"&lt;="&amp;RAND())+1),IF(I224="D2",INDEX(matriz!$A$42:$A$47,COUNTIF(matriz!$B$42:$B$47,"&lt;="&amp;RAND())+1),IF(I224="E",INDEX(matriz!$A$50:$A$55,COUNTIF(matriz!$B$50:$B$55,"&lt;="&amp;RAND())+1),"ERROR")))))))</f>
        <v>C</v>
      </c>
      <c r="K224" t="str">
        <f ca="1">IF($P$7=FALSE,"ERROR",IF(J224="A",INDEX(matriz!$A$10:$A$15,COUNTIF(matriz!$B$10:$B$15,"&lt;="&amp;RAND())+1),IF(J224="B",INDEX(matriz!$A$18:$A$23,COUNTIF(matriz!$B$18:$B$23,"&lt;="&amp;RAND())+1),IF(J224="C",INDEX(matriz!$A$26:$A$31,COUNTIF(matriz!$B$26:$B$31,"&lt;="&amp;RAND())+1),IF(J224="D1",INDEX(matriz!$A$34:$A$39,COUNTIF(matriz!$B$34:$B$39,"&lt;="&amp;RAND())+1),IF(J224="D2",INDEX(matriz!$A$42:$A$47,COUNTIF(matriz!$B$42:$B$47,"&lt;="&amp;RAND())+1),IF(J224="E",INDEX(matriz!$A$50:$A$55,COUNTIF(matriz!$B$50:$B$55,"&lt;="&amp;RAND())+1),"ERROR")))))))</f>
        <v>D1</v>
      </c>
      <c r="L224" t="str">
        <f ca="1">IF($P$7=FALSE,"ERROR",IF(K224="A",INDEX(matriz!$A$10:$A$15,COUNTIF(matriz!$B$10:$B$15,"&lt;="&amp;RAND())+1),IF(K224="B",INDEX(matriz!$A$18:$A$23,COUNTIF(matriz!$B$18:$B$23,"&lt;="&amp;RAND())+1),IF(K224="C",INDEX(matriz!$A$26:$A$31,COUNTIF(matriz!$B$26:$B$31,"&lt;="&amp;RAND())+1),IF(K224="D1",INDEX(matriz!$A$34:$A$39,COUNTIF(matriz!$B$34:$B$39,"&lt;="&amp;RAND())+1),IF(K224="D2",INDEX(matriz!$A$42:$A$47,COUNTIF(matriz!$B$42:$B$47,"&lt;="&amp;RAND())+1),IF(K224="E",INDEX(matriz!$A$50:$A$55,COUNTIF(matriz!$B$50:$B$55,"&lt;="&amp;RAND())+1),"ERROR")))))))</f>
        <v>C</v>
      </c>
      <c r="M224" t="str">
        <f ca="1">IF($P$7=FALSE,"ERROR",IF(L224="A",INDEX(matriz!$A$10:$A$15,COUNTIF(matriz!$B$10:$B$15,"&lt;="&amp;RAND())+1),IF(L224="B",INDEX(matriz!$A$18:$A$23,COUNTIF(matriz!$B$18:$B$23,"&lt;="&amp;RAND())+1),IF(L224="C",INDEX(matriz!$A$26:$A$31,COUNTIF(matriz!$B$26:$B$31,"&lt;="&amp;RAND())+1),IF(L224="D1",INDEX(matriz!$A$34:$A$39,COUNTIF(matriz!$B$34:$B$39,"&lt;="&amp;RAND())+1),IF(L224="D2",INDEX(matriz!$A$42:$A$47,COUNTIF(matriz!$B$42:$B$47,"&lt;="&amp;RAND())+1),IF(L224="E",INDEX(matriz!$A$50:$A$55,COUNTIF(matriz!$B$50:$B$55,"&lt;="&amp;RAND())+1),"ERROR")))))))</f>
        <v>D1</v>
      </c>
    </row>
    <row r="225" spans="1:13" x14ac:dyDescent="0.35">
      <c r="A225">
        <v>219</v>
      </c>
      <c r="B225" t="s">
        <v>0</v>
      </c>
      <c r="C225" t="str">
        <f ca="1">IF($P$7=FALSE,"ERROR",IF(B225="A",INDEX(matriz!$A$10:$A$15,COUNTIF(matriz!$B$10:$B$15,"&lt;="&amp;RAND())+1),IF(B225="B",INDEX(matriz!$A$18:$A$23,COUNTIF(matriz!$B$18:$B$23,"&lt;="&amp;RAND())+1),IF(B225="C",INDEX(matriz!$A$26:$A$31,COUNTIF(matriz!$B$26:$B$31,"&lt;="&amp;RAND())+1),IF(B225="D1",INDEX(matriz!$A$34:$A$39,COUNTIF(matriz!$B$34:$B$39,"&lt;="&amp;RAND())+1),IF(B225="D2",INDEX(matriz!$A$42:$A$47,COUNTIF(matriz!$B$42:$B$47,"&lt;="&amp;RAND())+1),IF(B225="E",INDEX(matriz!$A$50:$A$55,COUNTIF(matriz!$B$50:$B$55,"&lt;="&amp;RAND())+1),"ERROR")))))))</f>
        <v>B</v>
      </c>
      <c r="D225" t="str">
        <f ca="1">IF($P$7=FALSE,"ERROR",IF(C225="A",INDEX(matriz!$A$10:$A$15,COUNTIF(matriz!$B$10:$B$15,"&lt;="&amp;RAND())+1),IF(C225="B",INDEX(matriz!$A$18:$A$23,COUNTIF(matriz!$B$18:$B$23,"&lt;="&amp;RAND())+1),IF(C225="C",INDEX(matriz!$A$26:$A$31,COUNTIF(matriz!$B$26:$B$31,"&lt;="&amp;RAND())+1),IF(C225="D1",INDEX(matriz!$A$34:$A$39,COUNTIF(matriz!$B$34:$B$39,"&lt;="&amp;RAND())+1),IF(C225="D2",INDEX(matriz!$A$42:$A$47,COUNTIF(matriz!$B$42:$B$47,"&lt;="&amp;RAND())+1),IF(C225="E",INDEX(matriz!$A$50:$A$55,COUNTIF(matriz!$B$50:$B$55,"&lt;="&amp;RAND())+1),"ERROR")))))))</f>
        <v>A</v>
      </c>
      <c r="E225" t="str">
        <f ca="1">IF($P$7=FALSE,"ERROR",IF(D225="A",INDEX(matriz!$A$10:$A$15,COUNTIF(matriz!$B$10:$B$15,"&lt;="&amp;RAND())+1),IF(D225="B",INDEX(matriz!$A$18:$A$23,COUNTIF(matriz!$B$18:$B$23,"&lt;="&amp;RAND())+1),IF(D225="C",INDEX(matriz!$A$26:$A$31,COUNTIF(matriz!$B$26:$B$31,"&lt;="&amp;RAND())+1),IF(D225="D1",INDEX(matriz!$A$34:$A$39,COUNTIF(matriz!$B$34:$B$39,"&lt;="&amp;RAND())+1),IF(D225="D2",INDEX(matriz!$A$42:$A$47,COUNTIF(matriz!$B$42:$B$47,"&lt;="&amp;RAND())+1),IF(D225="E",INDEX(matriz!$A$50:$A$55,COUNTIF(matriz!$B$50:$B$55,"&lt;="&amp;RAND())+1),"ERROR")))))))</f>
        <v>A</v>
      </c>
      <c r="F225" t="str">
        <f ca="1">IF($P$7=FALSE,"ERROR",IF(E225="A",INDEX(matriz!$A$10:$A$15,COUNTIF(matriz!$B$10:$B$15,"&lt;="&amp;RAND())+1),IF(E225="B",INDEX(matriz!$A$18:$A$23,COUNTIF(matriz!$B$18:$B$23,"&lt;="&amp;RAND())+1),IF(E225="C",INDEX(matriz!$A$26:$A$31,COUNTIF(matriz!$B$26:$B$31,"&lt;="&amp;RAND())+1),IF(E225="D1",INDEX(matriz!$A$34:$A$39,COUNTIF(matriz!$B$34:$B$39,"&lt;="&amp;RAND())+1),IF(E225="D2",INDEX(matriz!$A$42:$A$47,COUNTIF(matriz!$B$42:$B$47,"&lt;="&amp;RAND())+1),IF(E225="E",INDEX(matriz!$A$50:$A$55,COUNTIF(matriz!$B$50:$B$55,"&lt;="&amp;RAND())+1),"ERROR")))))))</f>
        <v>B</v>
      </c>
      <c r="G225" t="str">
        <f ca="1">IF($P$7=FALSE,"ERROR",IF(F225="A",INDEX(matriz!$A$10:$A$15,COUNTIF(matriz!$B$10:$B$15,"&lt;="&amp;RAND())+1),IF(F225="B",INDEX(matriz!$A$18:$A$23,COUNTIF(matriz!$B$18:$B$23,"&lt;="&amp;RAND())+1),IF(F225="C",INDEX(matriz!$A$26:$A$31,COUNTIF(matriz!$B$26:$B$31,"&lt;="&amp;RAND())+1),IF(F225="D1",INDEX(matriz!$A$34:$A$39,COUNTIF(matriz!$B$34:$B$39,"&lt;="&amp;RAND())+1),IF(F225="D2",INDEX(matriz!$A$42:$A$47,COUNTIF(matriz!$B$42:$B$47,"&lt;="&amp;RAND())+1),IF(F225="E",INDEX(matriz!$A$50:$A$55,COUNTIF(matriz!$B$50:$B$55,"&lt;="&amp;RAND())+1),"ERROR")))))))</f>
        <v>C</v>
      </c>
      <c r="H225" t="str">
        <f ca="1">IF($P$7=FALSE,"ERROR",IF(G225="A",INDEX(matriz!$A$10:$A$15,COUNTIF(matriz!$B$10:$B$15,"&lt;="&amp;RAND())+1),IF(G225="B",INDEX(matriz!$A$18:$A$23,COUNTIF(matriz!$B$18:$B$23,"&lt;="&amp;RAND())+1),IF(G225="C",INDEX(matriz!$A$26:$A$31,COUNTIF(matriz!$B$26:$B$31,"&lt;="&amp;RAND())+1),IF(G225="D1",INDEX(matriz!$A$34:$A$39,COUNTIF(matriz!$B$34:$B$39,"&lt;="&amp;RAND())+1),IF(G225="D2",INDEX(matriz!$A$42:$A$47,COUNTIF(matriz!$B$42:$B$47,"&lt;="&amp;RAND())+1),IF(G225="E",INDEX(matriz!$A$50:$A$55,COUNTIF(matriz!$B$50:$B$55,"&lt;="&amp;RAND())+1),"ERROR")))))))</f>
        <v>C</v>
      </c>
      <c r="I225" t="str">
        <f ca="1">IF($P$7=FALSE,"ERROR",IF(H225="A",INDEX(matriz!$A$10:$A$15,COUNTIF(matriz!$B$10:$B$15,"&lt;="&amp;RAND())+1),IF(H225="B",INDEX(matriz!$A$18:$A$23,COUNTIF(matriz!$B$18:$B$23,"&lt;="&amp;RAND())+1),IF(H225="C",INDEX(matriz!$A$26:$A$31,COUNTIF(matriz!$B$26:$B$31,"&lt;="&amp;RAND())+1),IF(H225="D1",INDEX(matriz!$A$34:$A$39,COUNTIF(matriz!$B$34:$B$39,"&lt;="&amp;RAND())+1),IF(H225="D2",INDEX(matriz!$A$42:$A$47,COUNTIF(matriz!$B$42:$B$47,"&lt;="&amp;RAND())+1),IF(H225="E",INDEX(matriz!$A$50:$A$55,COUNTIF(matriz!$B$50:$B$55,"&lt;="&amp;RAND())+1),"ERROR")))))))</f>
        <v>D1</v>
      </c>
      <c r="J225" t="str">
        <f ca="1">IF($P$7=FALSE,"ERROR",IF(I225="A",INDEX(matriz!$A$10:$A$15,COUNTIF(matriz!$B$10:$B$15,"&lt;="&amp;RAND())+1),IF(I225="B",INDEX(matriz!$A$18:$A$23,COUNTIF(matriz!$B$18:$B$23,"&lt;="&amp;RAND())+1),IF(I225="C",INDEX(matriz!$A$26:$A$31,COUNTIF(matriz!$B$26:$B$31,"&lt;="&amp;RAND())+1),IF(I225="D1",INDEX(matriz!$A$34:$A$39,COUNTIF(matriz!$B$34:$B$39,"&lt;="&amp;RAND())+1),IF(I225="D2",INDEX(matriz!$A$42:$A$47,COUNTIF(matriz!$B$42:$B$47,"&lt;="&amp;RAND())+1),IF(I225="E",INDEX(matriz!$A$50:$A$55,COUNTIF(matriz!$B$50:$B$55,"&lt;="&amp;RAND())+1),"ERROR")))))))</f>
        <v>C</v>
      </c>
      <c r="K225" t="str">
        <f ca="1">IF($P$7=FALSE,"ERROR",IF(J225="A",INDEX(matriz!$A$10:$A$15,COUNTIF(matriz!$B$10:$B$15,"&lt;="&amp;RAND())+1),IF(J225="B",INDEX(matriz!$A$18:$A$23,COUNTIF(matriz!$B$18:$B$23,"&lt;="&amp;RAND())+1),IF(J225="C",INDEX(matriz!$A$26:$A$31,COUNTIF(matriz!$B$26:$B$31,"&lt;="&amp;RAND())+1),IF(J225="D1",INDEX(matriz!$A$34:$A$39,COUNTIF(matriz!$B$34:$B$39,"&lt;="&amp;RAND())+1),IF(J225="D2",INDEX(matriz!$A$42:$A$47,COUNTIF(matriz!$B$42:$B$47,"&lt;="&amp;RAND())+1),IF(J225="E",INDEX(matriz!$A$50:$A$55,COUNTIF(matriz!$B$50:$B$55,"&lt;="&amp;RAND())+1),"ERROR")))))))</f>
        <v>B</v>
      </c>
      <c r="L225" t="str">
        <f ca="1">IF($P$7=FALSE,"ERROR",IF(K225="A",INDEX(matriz!$A$10:$A$15,COUNTIF(matriz!$B$10:$B$15,"&lt;="&amp;RAND())+1),IF(K225="B",INDEX(matriz!$A$18:$A$23,COUNTIF(matriz!$B$18:$B$23,"&lt;="&amp;RAND())+1),IF(K225="C",INDEX(matriz!$A$26:$A$31,COUNTIF(matriz!$B$26:$B$31,"&lt;="&amp;RAND())+1),IF(K225="D1",INDEX(matriz!$A$34:$A$39,COUNTIF(matriz!$B$34:$B$39,"&lt;="&amp;RAND())+1),IF(K225="D2",INDEX(matriz!$A$42:$A$47,COUNTIF(matriz!$B$42:$B$47,"&lt;="&amp;RAND())+1),IF(K225="E",INDEX(matriz!$A$50:$A$55,COUNTIF(matriz!$B$50:$B$55,"&lt;="&amp;RAND())+1),"ERROR")))))))</f>
        <v>A</v>
      </c>
      <c r="M225" t="str">
        <f ca="1">IF($P$7=FALSE,"ERROR",IF(L225="A",INDEX(matriz!$A$10:$A$15,COUNTIF(matriz!$B$10:$B$15,"&lt;="&amp;RAND())+1),IF(L225="B",INDEX(matriz!$A$18:$A$23,COUNTIF(matriz!$B$18:$B$23,"&lt;="&amp;RAND())+1),IF(L225="C",INDEX(matriz!$A$26:$A$31,COUNTIF(matriz!$B$26:$B$31,"&lt;="&amp;RAND())+1),IF(L225="D1",INDEX(matriz!$A$34:$A$39,COUNTIF(matriz!$B$34:$B$39,"&lt;="&amp;RAND())+1),IF(L225="D2",INDEX(matriz!$A$42:$A$47,COUNTIF(matriz!$B$42:$B$47,"&lt;="&amp;RAND())+1),IF(L225="E",INDEX(matriz!$A$50:$A$55,COUNTIF(matriz!$B$50:$B$55,"&lt;="&amp;RAND())+1),"ERROR")))))))</f>
        <v>A</v>
      </c>
    </row>
    <row r="226" spans="1:13" x14ac:dyDescent="0.35">
      <c r="A226">
        <v>220</v>
      </c>
      <c r="B226" t="s">
        <v>0</v>
      </c>
      <c r="C226" t="str">
        <f ca="1">IF($P$7=FALSE,"ERROR",IF(B226="A",INDEX(matriz!$A$10:$A$15,COUNTIF(matriz!$B$10:$B$15,"&lt;="&amp;RAND())+1),IF(B226="B",INDEX(matriz!$A$18:$A$23,COUNTIF(matriz!$B$18:$B$23,"&lt;="&amp;RAND())+1),IF(B226="C",INDEX(matriz!$A$26:$A$31,COUNTIF(matriz!$B$26:$B$31,"&lt;="&amp;RAND())+1),IF(B226="D1",INDEX(matriz!$A$34:$A$39,COUNTIF(matriz!$B$34:$B$39,"&lt;="&amp;RAND())+1),IF(B226="D2",INDEX(matriz!$A$42:$A$47,COUNTIF(matriz!$B$42:$B$47,"&lt;="&amp;RAND())+1),IF(B226="E",INDEX(matriz!$A$50:$A$55,COUNTIF(matriz!$B$50:$B$55,"&lt;="&amp;RAND())+1),"ERROR")))))))</f>
        <v>B</v>
      </c>
      <c r="D226" t="str">
        <f ca="1">IF($P$7=FALSE,"ERROR",IF(C226="A",INDEX(matriz!$A$10:$A$15,COUNTIF(matriz!$B$10:$B$15,"&lt;="&amp;RAND())+1),IF(C226="B",INDEX(matriz!$A$18:$A$23,COUNTIF(matriz!$B$18:$B$23,"&lt;="&amp;RAND())+1),IF(C226="C",INDEX(matriz!$A$26:$A$31,COUNTIF(matriz!$B$26:$B$31,"&lt;="&amp;RAND())+1),IF(C226="D1",INDEX(matriz!$A$34:$A$39,COUNTIF(matriz!$B$34:$B$39,"&lt;="&amp;RAND())+1),IF(C226="D2",INDEX(matriz!$A$42:$A$47,COUNTIF(matriz!$B$42:$B$47,"&lt;="&amp;RAND())+1),IF(C226="E",INDEX(matriz!$A$50:$A$55,COUNTIF(matriz!$B$50:$B$55,"&lt;="&amp;RAND())+1),"ERROR")))))))</f>
        <v>C</v>
      </c>
      <c r="E226" t="str">
        <f ca="1">IF($P$7=FALSE,"ERROR",IF(D226="A",INDEX(matriz!$A$10:$A$15,COUNTIF(matriz!$B$10:$B$15,"&lt;="&amp;RAND())+1),IF(D226="B",INDEX(matriz!$A$18:$A$23,COUNTIF(matriz!$B$18:$B$23,"&lt;="&amp;RAND())+1),IF(D226="C",INDEX(matriz!$A$26:$A$31,COUNTIF(matriz!$B$26:$B$31,"&lt;="&amp;RAND())+1),IF(D226="D1",INDEX(matriz!$A$34:$A$39,COUNTIF(matriz!$B$34:$B$39,"&lt;="&amp;RAND())+1),IF(D226="D2",INDEX(matriz!$A$42:$A$47,COUNTIF(matriz!$B$42:$B$47,"&lt;="&amp;RAND())+1),IF(D226="E",INDEX(matriz!$A$50:$A$55,COUNTIF(matriz!$B$50:$B$55,"&lt;="&amp;RAND())+1),"ERROR")))))))</f>
        <v>D1</v>
      </c>
      <c r="F226" t="str">
        <f ca="1">IF($P$7=FALSE,"ERROR",IF(E226="A",INDEX(matriz!$A$10:$A$15,COUNTIF(matriz!$B$10:$B$15,"&lt;="&amp;RAND())+1),IF(E226="B",INDEX(matriz!$A$18:$A$23,COUNTIF(matriz!$B$18:$B$23,"&lt;="&amp;RAND())+1),IF(E226="C",INDEX(matriz!$A$26:$A$31,COUNTIF(matriz!$B$26:$B$31,"&lt;="&amp;RAND())+1),IF(E226="D1",INDEX(matriz!$A$34:$A$39,COUNTIF(matriz!$B$34:$B$39,"&lt;="&amp;RAND())+1),IF(E226="D2",INDEX(matriz!$A$42:$A$47,COUNTIF(matriz!$B$42:$B$47,"&lt;="&amp;RAND())+1),IF(E226="E",INDEX(matriz!$A$50:$A$55,COUNTIF(matriz!$B$50:$B$55,"&lt;="&amp;RAND())+1),"ERROR")))))))</f>
        <v>D2</v>
      </c>
      <c r="G226" t="str">
        <f ca="1">IF($P$7=FALSE,"ERROR",IF(F226="A",INDEX(matriz!$A$10:$A$15,COUNTIF(matriz!$B$10:$B$15,"&lt;="&amp;RAND())+1),IF(F226="B",INDEX(matriz!$A$18:$A$23,COUNTIF(matriz!$B$18:$B$23,"&lt;="&amp;RAND())+1),IF(F226="C",INDEX(matriz!$A$26:$A$31,COUNTIF(matriz!$B$26:$B$31,"&lt;="&amp;RAND())+1),IF(F226="D1",INDEX(matriz!$A$34:$A$39,COUNTIF(matriz!$B$34:$B$39,"&lt;="&amp;RAND())+1),IF(F226="D2",INDEX(matriz!$A$42:$A$47,COUNTIF(matriz!$B$42:$B$47,"&lt;="&amp;RAND())+1),IF(F226="E",INDEX(matriz!$A$50:$A$55,COUNTIF(matriz!$B$50:$B$55,"&lt;="&amp;RAND())+1),"ERROR")))))))</f>
        <v>E</v>
      </c>
      <c r="H226" t="str">
        <f ca="1">IF($P$7=FALSE,"ERROR",IF(G226="A",INDEX(matriz!$A$10:$A$15,COUNTIF(matriz!$B$10:$B$15,"&lt;="&amp;RAND())+1),IF(G226="B",INDEX(matriz!$A$18:$A$23,COUNTIF(matriz!$B$18:$B$23,"&lt;="&amp;RAND())+1),IF(G226="C",INDEX(matriz!$A$26:$A$31,COUNTIF(matriz!$B$26:$B$31,"&lt;="&amp;RAND())+1),IF(G226="D1",INDEX(matriz!$A$34:$A$39,COUNTIF(matriz!$B$34:$B$39,"&lt;="&amp;RAND())+1),IF(G226="D2",INDEX(matriz!$A$42:$A$47,COUNTIF(matriz!$B$42:$B$47,"&lt;="&amp;RAND())+1),IF(G226="E",INDEX(matriz!$A$50:$A$55,COUNTIF(matriz!$B$50:$B$55,"&lt;="&amp;RAND())+1),"ERROR")))))))</f>
        <v>E</v>
      </c>
      <c r="I226" t="str">
        <f ca="1">IF($P$7=FALSE,"ERROR",IF(H226="A",INDEX(matriz!$A$10:$A$15,COUNTIF(matriz!$B$10:$B$15,"&lt;="&amp;RAND())+1),IF(H226="B",INDEX(matriz!$A$18:$A$23,COUNTIF(matriz!$B$18:$B$23,"&lt;="&amp;RAND())+1),IF(H226="C",INDEX(matriz!$A$26:$A$31,COUNTIF(matriz!$B$26:$B$31,"&lt;="&amp;RAND())+1),IF(H226="D1",INDEX(matriz!$A$34:$A$39,COUNTIF(matriz!$B$34:$B$39,"&lt;="&amp;RAND())+1),IF(H226="D2",INDEX(matriz!$A$42:$A$47,COUNTIF(matriz!$B$42:$B$47,"&lt;="&amp;RAND())+1),IF(H226="E",INDEX(matriz!$A$50:$A$55,COUNTIF(matriz!$B$50:$B$55,"&lt;="&amp;RAND())+1),"ERROR")))))))</f>
        <v>E</v>
      </c>
      <c r="J226" t="str">
        <f ca="1">IF($P$7=FALSE,"ERROR",IF(I226="A",INDEX(matriz!$A$10:$A$15,COUNTIF(matriz!$B$10:$B$15,"&lt;="&amp;RAND())+1),IF(I226="B",INDEX(matriz!$A$18:$A$23,COUNTIF(matriz!$B$18:$B$23,"&lt;="&amp;RAND())+1),IF(I226="C",INDEX(matriz!$A$26:$A$31,COUNTIF(matriz!$B$26:$B$31,"&lt;="&amp;RAND())+1),IF(I226="D1",INDEX(matriz!$A$34:$A$39,COUNTIF(matriz!$B$34:$B$39,"&lt;="&amp;RAND())+1),IF(I226="D2",INDEX(matriz!$A$42:$A$47,COUNTIF(matriz!$B$42:$B$47,"&lt;="&amp;RAND())+1),IF(I226="E",INDEX(matriz!$A$50:$A$55,COUNTIF(matriz!$B$50:$B$55,"&lt;="&amp;RAND())+1),"ERROR")))))))</f>
        <v>E</v>
      </c>
      <c r="K226" t="str">
        <f ca="1">IF($P$7=FALSE,"ERROR",IF(J226="A",INDEX(matriz!$A$10:$A$15,COUNTIF(matriz!$B$10:$B$15,"&lt;="&amp;RAND())+1),IF(J226="B",INDEX(matriz!$A$18:$A$23,COUNTIF(matriz!$B$18:$B$23,"&lt;="&amp;RAND())+1),IF(J226="C",INDEX(matriz!$A$26:$A$31,COUNTIF(matriz!$B$26:$B$31,"&lt;="&amp;RAND())+1),IF(J226="D1",INDEX(matriz!$A$34:$A$39,COUNTIF(matriz!$B$34:$B$39,"&lt;="&amp;RAND())+1),IF(J226="D2",INDEX(matriz!$A$42:$A$47,COUNTIF(matriz!$B$42:$B$47,"&lt;="&amp;RAND())+1),IF(J226="E",INDEX(matriz!$A$50:$A$55,COUNTIF(matriz!$B$50:$B$55,"&lt;="&amp;RAND())+1),"ERROR")))))))</f>
        <v>E</v>
      </c>
      <c r="L226" t="str">
        <f ca="1">IF($P$7=FALSE,"ERROR",IF(K226="A",INDEX(matriz!$A$10:$A$15,COUNTIF(matriz!$B$10:$B$15,"&lt;="&amp;RAND())+1),IF(K226="B",INDEX(matriz!$A$18:$A$23,COUNTIF(matriz!$B$18:$B$23,"&lt;="&amp;RAND())+1),IF(K226="C",INDEX(matriz!$A$26:$A$31,COUNTIF(matriz!$B$26:$B$31,"&lt;="&amp;RAND())+1),IF(K226="D1",INDEX(matriz!$A$34:$A$39,COUNTIF(matriz!$B$34:$B$39,"&lt;="&amp;RAND())+1),IF(K226="D2",INDEX(matriz!$A$42:$A$47,COUNTIF(matriz!$B$42:$B$47,"&lt;="&amp;RAND())+1),IF(K226="E",INDEX(matriz!$A$50:$A$55,COUNTIF(matriz!$B$50:$B$55,"&lt;="&amp;RAND())+1),"ERROR")))))))</f>
        <v>E</v>
      </c>
      <c r="M226" t="str">
        <f ca="1">IF($P$7=FALSE,"ERROR",IF(L226="A",INDEX(matriz!$A$10:$A$15,COUNTIF(matriz!$B$10:$B$15,"&lt;="&amp;RAND())+1),IF(L226="B",INDEX(matriz!$A$18:$A$23,COUNTIF(matriz!$B$18:$B$23,"&lt;="&amp;RAND())+1),IF(L226="C",INDEX(matriz!$A$26:$A$31,COUNTIF(matriz!$B$26:$B$31,"&lt;="&amp;RAND())+1),IF(L226="D1",INDEX(matriz!$A$34:$A$39,COUNTIF(matriz!$B$34:$B$39,"&lt;="&amp;RAND())+1),IF(L226="D2",INDEX(matriz!$A$42:$A$47,COUNTIF(matriz!$B$42:$B$47,"&lt;="&amp;RAND())+1),IF(L226="E",INDEX(matriz!$A$50:$A$55,COUNTIF(matriz!$B$50:$B$55,"&lt;="&amp;RAND())+1),"ERROR")))))))</f>
        <v>E</v>
      </c>
    </row>
    <row r="227" spans="1:13" x14ac:dyDescent="0.35">
      <c r="A227">
        <v>221</v>
      </c>
      <c r="B227" t="s">
        <v>0</v>
      </c>
      <c r="C227" t="str">
        <f ca="1">IF($P$7=FALSE,"ERROR",IF(B227="A",INDEX(matriz!$A$10:$A$15,COUNTIF(matriz!$B$10:$B$15,"&lt;="&amp;RAND())+1),IF(B227="B",INDEX(matriz!$A$18:$A$23,COUNTIF(matriz!$B$18:$B$23,"&lt;="&amp;RAND())+1),IF(B227="C",INDEX(matriz!$A$26:$A$31,COUNTIF(matriz!$B$26:$B$31,"&lt;="&amp;RAND())+1),IF(B227="D1",INDEX(matriz!$A$34:$A$39,COUNTIF(matriz!$B$34:$B$39,"&lt;="&amp;RAND())+1),IF(B227="D2",INDEX(matriz!$A$42:$A$47,COUNTIF(matriz!$B$42:$B$47,"&lt;="&amp;RAND())+1),IF(B227="E",INDEX(matriz!$A$50:$A$55,COUNTIF(matriz!$B$50:$B$55,"&lt;="&amp;RAND())+1),"ERROR")))))))</f>
        <v>B</v>
      </c>
      <c r="D227" t="str">
        <f ca="1">IF($P$7=FALSE,"ERROR",IF(C227="A",INDEX(matriz!$A$10:$A$15,COUNTIF(matriz!$B$10:$B$15,"&lt;="&amp;RAND())+1),IF(C227="B",INDEX(matriz!$A$18:$A$23,COUNTIF(matriz!$B$18:$B$23,"&lt;="&amp;RAND())+1),IF(C227="C",INDEX(matriz!$A$26:$A$31,COUNTIF(matriz!$B$26:$B$31,"&lt;="&amp;RAND())+1),IF(C227="D1",INDEX(matriz!$A$34:$A$39,COUNTIF(matriz!$B$34:$B$39,"&lt;="&amp;RAND())+1),IF(C227="D2",INDEX(matriz!$A$42:$A$47,COUNTIF(matriz!$B$42:$B$47,"&lt;="&amp;RAND())+1),IF(C227="E",INDEX(matriz!$A$50:$A$55,COUNTIF(matriz!$B$50:$B$55,"&lt;="&amp;RAND())+1),"ERROR")))))))</f>
        <v>B</v>
      </c>
      <c r="E227" t="str">
        <f ca="1">IF($P$7=FALSE,"ERROR",IF(D227="A",INDEX(matriz!$A$10:$A$15,COUNTIF(matriz!$B$10:$B$15,"&lt;="&amp;RAND())+1),IF(D227="B",INDEX(matriz!$A$18:$A$23,COUNTIF(matriz!$B$18:$B$23,"&lt;="&amp;RAND())+1),IF(D227="C",INDEX(matriz!$A$26:$A$31,COUNTIF(matriz!$B$26:$B$31,"&lt;="&amp;RAND())+1),IF(D227="D1",INDEX(matriz!$A$34:$A$39,COUNTIF(matriz!$B$34:$B$39,"&lt;="&amp;RAND())+1),IF(D227="D2",INDEX(matriz!$A$42:$A$47,COUNTIF(matriz!$B$42:$B$47,"&lt;="&amp;RAND())+1),IF(D227="E",INDEX(matriz!$A$50:$A$55,COUNTIF(matriz!$B$50:$B$55,"&lt;="&amp;RAND())+1),"ERROR")))))))</f>
        <v>A</v>
      </c>
      <c r="F227" t="str">
        <f ca="1">IF($P$7=FALSE,"ERROR",IF(E227="A",INDEX(matriz!$A$10:$A$15,COUNTIF(matriz!$B$10:$B$15,"&lt;="&amp;RAND())+1),IF(E227="B",INDEX(matriz!$A$18:$A$23,COUNTIF(matriz!$B$18:$B$23,"&lt;="&amp;RAND())+1),IF(E227="C",INDEX(matriz!$A$26:$A$31,COUNTIF(matriz!$B$26:$B$31,"&lt;="&amp;RAND())+1),IF(E227="D1",INDEX(matriz!$A$34:$A$39,COUNTIF(matriz!$B$34:$B$39,"&lt;="&amp;RAND())+1),IF(E227="D2",INDEX(matriz!$A$42:$A$47,COUNTIF(matriz!$B$42:$B$47,"&lt;="&amp;RAND())+1),IF(E227="E",INDEX(matriz!$A$50:$A$55,COUNTIF(matriz!$B$50:$B$55,"&lt;="&amp;RAND())+1),"ERROR")))))))</f>
        <v>B</v>
      </c>
      <c r="G227" t="str">
        <f ca="1">IF($P$7=FALSE,"ERROR",IF(F227="A",INDEX(matriz!$A$10:$A$15,COUNTIF(matriz!$B$10:$B$15,"&lt;="&amp;RAND())+1),IF(F227="B",INDEX(matriz!$A$18:$A$23,COUNTIF(matriz!$B$18:$B$23,"&lt;="&amp;RAND())+1),IF(F227="C",INDEX(matriz!$A$26:$A$31,COUNTIF(matriz!$B$26:$B$31,"&lt;="&amp;RAND())+1),IF(F227="D1",INDEX(matriz!$A$34:$A$39,COUNTIF(matriz!$B$34:$B$39,"&lt;="&amp;RAND())+1),IF(F227="D2",INDEX(matriz!$A$42:$A$47,COUNTIF(matriz!$B$42:$B$47,"&lt;="&amp;RAND())+1),IF(F227="E",INDEX(matriz!$A$50:$A$55,COUNTIF(matriz!$B$50:$B$55,"&lt;="&amp;RAND())+1),"ERROR")))))))</f>
        <v>C</v>
      </c>
      <c r="H227" t="str">
        <f ca="1">IF($P$7=FALSE,"ERROR",IF(G227="A",INDEX(matriz!$A$10:$A$15,COUNTIF(matriz!$B$10:$B$15,"&lt;="&amp;RAND())+1),IF(G227="B",INDEX(matriz!$A$18:$A$23,COUNTIF(matriz!$B$18:$B$23,"&lt;="&amp;RAND())+1),IF(G227="C",INDEX(matriz!$A$26:$A$31,COUNTIF(matriz!$B$26:$B$31,"&lt;="&amp;RAND())+1),IF(G227="D1",INDEX(matriz!$A$34:$A$39,COUNTIF(matriz!$B$34:$B$39,"&lt;="&amp;RAND())+1),IF(G227="D2",INDEX(matriz!$A$42:$A$47,COUNTIF(matriz!$B$42:$B$47,"&lt;="&amp;RAND())+1),IF(G227="E",INDEX(matriz!$A$50:$A$55,COUNTIF(matriz!$B$50:$B$55,"&lt;="&amp;RAND())+1),"ERROR")))))))</f>
        <v>D1</v>
      </c>
      <c r="I227" t="str">
        <f ca="1">IF($P$7=FALSE,"ERROR",IF(H227="A",INDEX(matriz!$A$10:$A$15,COUNTIF(matriz!$B$10:$B$15,"&lt;="&amp;RAND())+1),IF(H227="B",INDEX(matriz!$A$18:$A$23,COUNTIF(matriz!$B$18:$B$23,"&lt;="&amp;RAND())+1),IF(H227="C",INDEX(matriz!$A$26:$A$31,COUNTIF(matriz!$B$26:$B$31,"&lt;="&amp;RAND())+1),IF(H227="D1",INDEX(matriz!$A$34:$A$39,COUNTIF(matriz!$B$34:$B$39,"&lt;="&amp;RAND())+1),IF(H227="D2",INDEX(matriz!$A$42:$A$47,COUNTIF(matriz!$B$42:$B$47,"&lt;="&amp;RAND())+1),IF(H227="E",INDEX(matriz!$A$50:$A$55,COUNTIF(matriz!$B$50:$B$55,"&lt;="&amp;RAND())+1),"ERROR")))))))</f>
        <v>D2</v>
      </c>
      <c r="J227" t="str">
        <f ca="1">IF($P$7=FALSE,"ERROR",IF(I227="A",INDEX(matriz!$A$10:$A$15,COUNTIF(matriz!$B$10:$B$15,"&lt;="&amp;RAND())+1),IF(I227="B",INDEX(matriz!$A$18:$A$23,COUNTIF(matriz!$B$18:$B$23,"&lt;="&amp;RAND())+1),IF(I227="C",INDEX(matriz!$A$26:$A$31,COUNTIF(matriz!$B$26:$B$31,"&lt;="&amp;RAND())+1),IF(I227="D1",INDEX(matriz!$A$34:$A$39,COUNTIF(matriz!$B$34:$B$39,"&lt;="&amp;RAND())+1),IF(I227="D2",INDEX(matriz!$A$42:$A$47,COUNTIF(matriz!$B$42:$B$47,"&lt;="&amp;RAND())+1),IF(I227="E",INDEX(matriz!$A$50:$A$55,COUNTIF(matriz!$B$50:$B$55,"&lt;="&amp;RAND())+1),"ERROR")))))))</f>
        <v>E</v>
      </c>
      <c r="K227" t="str">
        <f ca="1">IF($P$7=FALSE,"ERROR",IF(J227="A",INDEX(matriz!$A$10:$A$15,COUNTIF(matriz!$B$10:$B$15,"&lt;="&amp;RAND())+1),IF(J227="B",INDEX(matriz!$A$18:$A$23,COUNTIF(matriz!$B$18:$B$23,"&lt;="&amp;RAND())+1),IF(J227="C",INDEX(matriz!$A$26:$A$31,COUNTIF(matriz!$B$26:$B$31,"&lt;="&amp;RAND())+1),IF(J227="D1",INDEX(matriz!$A$34:$A$39,COUNTIF(matriz!$B$34:$B$39,"&lt;="&amp;RAND())+1),IF(J227="D2",INDEX(matriz!$A$42:$A$47,COUNTIF(matriz!$B$42:$B$47,"&lt;="&amp;RAND())+1),IF(J227="E",INDEX(matriz!$A$50:$A$55,COUNTIF(matriz!$B$50:$B$55,"&lt;="&amp;RAND())+1),"ERROR")))))))</f>
        <v>E</v>
      </c>
      <c r="L227" t="str">
        <f ca="1">IF($P$7=FALSE,"ERROR",IF(K227="A",INDEX(matriz!$A$10:$A$15,COUNTIF(matriz!$B$10:$B$15,"&lt;="&amp;RAND())+1),IF(K227="B",INDEX(matriz!$A$18:$A$23,COUNTIF(matriz!$B$18:$B$23,"&lt;="&amp;RAND())+1),IF(K227="C",INDEX(matriz!$A$26:$A$31,COUNTIF(matriz!$B$26:$B$31,"&lt;="&amp;RAND())+1),IF(K227="D1",INDEX(matriz!$A$34:$A$39,COUNTIF(matriz!$B$34:$B$39,"&lt;="&amp;RAND())+1),IF(K227="D2",INDEX(matriz!$A$42:$A$47,COUNTIF(matriz!$B$42:$B$47,"&lt;="&amp;RAND())+1),IF(K227="E",INDEX(matriz!$A$50:$A$55,COUNTIF(matriz!$B$50:$B$55,"&lt;="&amp;RAND())+1),"ERROR")))))))</f>
        <v>E</v>
      </c>
      <c r="M227" t="str">
        <f ca="1">IF($P$7=FALSE,"ERROR",IF(L227="A",INDEX(matriz!$A$10:$A$15,COUNTIF(matriz!$B$10:$B$15,"&lt;="&amp;RAND())+1),IF(L227="B",INDEX(matriz!$A$18:$A$23,COUNTIF(matriz!$B$18:$B$23,"&lt;="&amp;RAND())+1),IF(L227="C",INDEX(matriz!$A$26:$A$31,COUNTIF(matriz!$B$26:$B$31,"&lt;="&amp;RAND())+1),IF(L227="D1",INDEX(matriz!$A$34:$A$39,COUNTIF(matriz!$B$34:$B$39,"&lt;="&amp;RAND())+1),IF(L227="D2",INDEX(matriz!$A$42:$A$47,COUNTIF(matriz!$B$42:$B$47,"&lt;="&amp;RAND())+1),IF(L227="E",INDEX(matriz!$A$50:$A$55,COUNTIF(matriz!$B$50:$B$55,"&lt;="&amp;RAND())+1),"ERROR")))))))</f>
        <v>E</v>
      </c>
    </row>
    <row r="228" spans="1:13" x14ac:dyDescent="0.35">
      <c r="A228">
        <v>222</v>
      </c>
      <c r="B228" t="s">
        <v>0</v>
      </c>
      <c r="C228" t="str">
        <f ca="1">IF($P$7=FALSE,"ERROR",IF(B228="A",INDEX(matriz!$A$10:$A$15,COUNTIF(matriz!$B$10:$B$15,"&lt;="&amp;RAND())+1),IF(B228="B",INDEX(matriz!$A$18:$A$23,COUNTIF(matriz!$B$18:$B$23,"&lt;="&amp;RAND())+1),IF(B228="C",INDEX(matriz!$A$26:$A$31,COUNTIF(matriz!$B$26:$B$31,"&lt;="&amp;RAND())+1),IF(B228="D1",INDEX(matriz!$A$34:$A$39,COUNTIF(matriz!$B$34:$B$39,"&lt;="&amp;RAND())+1),IF(B228="D2",INDEX(matriz!$A$42:$A$47,COUNTIF(matriz!$B$42:$B$47,"&lt;="&amp;RAND())+1),IF(B228="E",INDEX(matriz!$A$50:$A$55,COUNTIF(matriz!$B$50:$B$55,"&lt;="&amp;RAND())+1),"ERROR")))))))</f>
        <v>A</v>
      </c>
      <c r="D228" t="str">
        <f ca="1">IF($P$7=FALSE,"ERROR",IF(C228="A",INDEX(matriz!$A$10:$A$15,COUNTIF(matriz!$B$10:$B$15,"&lt;="&amp;RAND())+1),IF(C228="B",INDEX(matriz!$A$18:$A$23,COUNTIF(matriz!$B$18:$B$23,"&lt;="&amp;RAND())+1),IF(C228="C",INDEX(matriz!$A$26:$A$31,COUNTIF(matriz!$B$26:$B$31,"&lt;="&amp;RAND())+1),IF(C228="D1",INDEX(matriz!$A$34:$A$39,COUNTIF(matriz!$B$34:$B$39,"&lt;="&amp;RAND())+1),IF(C228="D2",INDEX(matriz!$A$42:$A$47,COUNTIF(matriz!$B$42:$B$47,"&lt;="&amp;RAND())+1),IF(C228="E",INDEX(matriz!$A$50:$A$55,COUNTIF(matriz!$B$50:$B$55,"&lt;="&amp;RAND())+1),"ERROR")))))))</f>
        <v>A</v>
      </c>
      <c r="E228" t="str">
        <f ca="1">IF($P$7=FALSE,"ERROR",IF(D228="A",INDEX(matriz!$A$10:$A$15,COUNTIF(matriz!$B$10:$B$15,"&lt;="&amp;RAND())+1),IF(D228="B",INDEX(matriz!$A$18:$A$23,COUNTIF(matriz!$B$18:$B$23,"&lt;="&amp;RAND())+1),IF(D228="C",INDEX(matriz!$A$26:$A$31,COUNTIF(matriz!$B$26:$B$31,"&lt;="&amp;RAND())+1),IF(D228="D1",INDEX(matriz!$A$34:$A$39,COUNTIF(matriz!$B$34:$B$39,"&lt;="&amp;RAND())+1),IF(D228="D2",INDEX(matriz!$A$42:$A$47,COUNTIF(matriz!$B$42:$B$47,"&lt;="&amp;RAND())+1),IF(D228="E",INDEX(matriz!$A$50:$A$55,COUNTIF(matriz!$B$50:$B$55,"&lt;="&amp;RAND())+1),"ERROR")))))))</f>
        <v>B</v>
      </c>
      <c r="F228" t="str">
        <f ca="1">IF($P$7=FALSE,"ERROR",IF(E228="A",INDEX(matriz!$A$10:$A$15,COUNTIF(matriz!$B$10:$B$15,"&lt;="&amp;RAND())+1),IF(E228="B",INDEX(matriz!$A$18:$A$23,COUNTIF(matriz!$B$18:$B$23,"&lt;="&amp;RAND())+1),IF(E228="C",INDEX(matriz!$A$26:$A$31,COUNTIF(matriz!$B$26:$B$31,"&lt;="&amp;RAND())+1),IF(E228="D1",INDEX(matriz!$A$34:$A$39,COUNTIF(matriz!$B$34:$B$39,"&lt;="&amp;RAND())+1),IF(E228="D2",INDEX(matriz!$A$42:$A$47,COUNTIF(matriz!$B$42:$B$47,"&lt;="&amp;RAND())+1),IF(E228="E",INDEX(matriz!$A$50:$A$55,COUNTIF(matriz!$B$50:$B$55,"&lt;="&amp;RAND())+1),"ERROR")))))))</f>
        <v>A</v>
      </c>
      <c r="G228" t="str">
        <f ca="1">IF($P$7=FALSE,"ERROR",IF(F228="A",INDEX(matriz!$A$10:$A$15,COUNTIF(matriz!$B$10:$B$15,"&lt;="&amp;RAND())+1),IF(F228="B",INDEX(matriz!$A$18:$A$23,COUNTIF(matriz!$B$18:$B$23,"&lt;="&amp;RAND())+1),IF(F228="C",INDEX(matriz!$A$26:$A$31,COUNTIF(matriz!$B$26:$B$31,"&lt;="&amp;RAND())+1),IF(F228="D1",INDEX(matriz!$A$34:$A$39,COUNTIF(matriz!$B$34:$B$39,"&lt;="&amp;RAND())+1),IF(F228="D2",INDEX(matriz!$A$42:$A$47,COUNTIF(matriz!$B$42:$B$47,"&lt;="&amp;RAND())+1),IF(F228="E",INDEX(matriz!$A$50:$A$55,COUNTIF(matriz!$B$50:$B$55,"&lt;="&amp;RAND())+1),"ERROR")))))))</f>
        <v>B</v>
      </c>
      <c r="H228" t="str">
        <f ca="1">IF($P$7=FALSE,"ERROR",IF(G228="A",INDEX(matriz!$A$10:$A$15,COUNTIF(matriz!$B$10:$B$15,"&lt;="&amp;RAND())+1),IF(G228="B",INDEX(matriz!$A$18:$A$23,COUNTIF(matriz!$B$18:$B$23,"&lt;="&amp;RAND())+1),IF(G228="C",INDEX(matriz!$A$26:$A$31,COUNTIF(matriz!$B$26:$B$31,"&lt;="&amp;RAND())+1),IF(G228="D1",INDEX(matriz!$A$34:$A$39,COUNTIF(matriz!$B$34:$B$39,"&lt;="&amp;RAND())+1),IF(G228="D2",INDEX(matriz!$A$42:$A$47,COUNTIF(matriz!$B$42:$B$47,"&lt;="&amp;RAND())+1),IF(G228="E",INDEX(matriz!$A$50:$A$55,COUNTIF(matriz!$B$50:$B$55,"&lt;="&amp;RAND())+1),"ERROR")))))))</f>
        <v>C</v>
      </c>
      <c r="I228" t="str">
        <f ca="1">IF($P$7=FALSE,"ERROR",IF(H228="A",INDEX(matriz!$A$10:$A$15,COUNTIF(matriz!$B$10:$B$15,"&lt;="&amp;RAND())+1),IF(H228="B",INDEX(matriz!$A$18:$A$23,COUNTIF(matriz!$B$18:$B$23,"&lt;="&amp;RAND())+1),IF(H228="C",INDEX(matriz!$A$26:$A$31,COUNTIF(matriz!$B$26:$B$31,"&lt;="&amp;RAND())+1),IF(H228="D1",INDEX(matriz!$A$34:$A$39,COUNTIF(matriz!$B$34:$B$39,"&lt;="&amp;RAND())+1),IF(H228="D2",INDEX(matriz!$A$42:$A$47,COUNTIF(matriz!$B$42:$B$47,"&lt;="&amp;RAND())+1),IF(H228="E",INDEX(matriz!$A$50:$A$55,COUNTIF(matriz!$B$50:$B$55,"&lt;="&amp;RAND())+1),"ERROR")))))))</f>
        <v>D1</v>
      </c>
      <c r="J228" t="str">
        <f ca="1">IF($P$7=FALSE,"ERROR",IF(I228="A",INDEX(matriz!$A$10:$A$15,COUNTIF(matriz!$B$10:$B$15,"&lt;="&amp;RAND())+1),IF(I228="B",INDEX(matriz!$A$18:$A$23,COUNTIF(matriz!$B$18:$B$23,"&lt;="&amp;RAND())+1),IF(I228="C",INDEX(matriz!$A$26:$A$31,COUNTIF(matriz!$B$26:$B$31,"&lt;="&amp;RAND())+1),IF(I228="D1",INDEX(matriz!$A$34:$A$39,COUNTIF(matriz!$B$34:$B$39,"&lt;="&amp;RAND())+1),IF(I228="D2",INDEX(matriz!$A$42:$A$47,COUNTIF(matriz!$B$42:$B$47,"&lt;="&amp;RAND())+1),IF(I228="E",INDEX(matriz!$A$50:$A$55,COUNTIF(matriz!$B$50:$B$55,"&lt;="&amp;RAND())+1),"ERROR")))))))</f>
        <v>D2</v>
      </c>
      <c r="K228" t="str">
        <f ca="1">IF($P$7=FALSE,"ERROR",IF(J228="A",INDEX(matriz!$A$10:$A$15,COUNTIF(matriz!$B$10:$B$15,"&lt;="&amp;RAND())+1),IF(J228="B",INDEX(matriz!$A$18:$A$23,COUNTIF(matriz!$B$18:$B$23,"&lt;="&amp;RAND())+1),IF(J228="C",INDEX(matriz!$A$26:$A$31,COUNTIF(matriz!$B$26:$B$31,"&lt;="&amp;RAND())+1),IF(J228="D1",INDEX(matriz!$A$34:$A$39,COUNTIF(matriz!$B$34:$B$39,"&lt;="&amp;RAND())+1),IF(J228="D2",INDEX(matriz!$A$42:$A$47,COUNTIF(matriz!$B$42:$B$47,"&lt;="&amp;RAND())+1),IF(J228="E",INDEX(matriz!$A$50:$A$55,COUNTIF(matriz!$B$50:$B$55,"&lt;="&amp;RAND())+1),"ERROR")))))))</f>
        <v>E</v>
      </c>
      <c r="L228" t="str">
        <f ca="1">IF($P$7=FALSE,"ERROR",IF(K228="A",INDEX(matriz!$A$10:$A$15,COUNTIF(matriz!$B$10:$B$15,"&lt;="&amp;RAND())+1),IF(K228="B",INDEX(matriz!$A$18:$A$23,COUNTIF(matriz!$B$18:$B$23,"&lt;="&amp;RAND())+1),IF(K228="C",INDEX(matriz!$A$26:$A$31,COUNTIF(matriz!$B$26:$B$31,"&lt;="&amp;RAND())+1),IF(K228="D1",INDEX(matriz!$A$34:$A$39,COUNTIF(matriz!$B$34:$B$39,"&lt;="&amp;RAND())+1),IF(K228="D2",INDEX(matriz!$A$42:$A$47,COUNTIF(matriz!$B$42:$B$47,"&lt;="&amp;RAND())+1),IF(K228="E",INDEX(matriz!$A$50:$A$55,COUNTIF(matriz!$B$50:$B$55,"&lt;="&amp;RAND())+1),"ERROR")))))))</f>
        <v>D2</v>
      </c>
      <c r="M228" t="str">
        <f ca="1">IF($P$7=FALSE,"ERROR",IF(L228="A",INDEX(matriz!$A$10:$A$15,COUNTIF(matriz!$B$10:$B$15,"&lt;="&amp;RAND())+1),IF(L228="B",INDEX(matriz!$A$18:$A$23,COUNTIF(matriz!$B$18:$B$23,"&lt;="&amp;RAND())+1),IF(L228="C",INDEX(matriz!$A$26:$A$31,COUNTIF(matriz!$B$26:$B$31,"&lt;="&amp;RAND())+1),IF(L228="D1",INDEX(matriz!$A$34:$A$39,COUNTIF(matriz!$B$34:$B$39,"&lt;="&amp;RAND())+1),IF(L228="D2",INDEX(matriz!$A$42:$A$47,COUNTIF(matriz!$B$42:$B$47,"&lt;="&amp;RAND())+1),IF(L228="E",INDEX(matriz!$A$50:$A$55,COUNTIF(matriz!$B$50:$B$55,"&lt;="&amp;RAND())+1),"ERROR")))))))</f>
        <v>D2</v>
      </c>
    </row>
    <row r="229" spans="1:13" x14ac:dyDescent="0.35">
      <c r="A229">
        <v>223</v>
      </c>
      <c r="B229" t="s">
        <v>0</v>
      </c>
      <c r="C229" t="str">
        <f ca="1">IF($P$7=FALSE,"ERROR",IF(B229="A",INDEX(matriz!$A$10:$A$15,COUNTIF(matriz!$B$10:$B$15,"&lt;="&amp;RAND())+1),IF(B229="B",INDEX(matriz!$A$18:$A$23,COUNTIF(matriz!$B$18:$B$23,"&lt;="&amp;RAND())+1),IF(B229="C",INDEX(matriz!$A$26:$A$31,COUNTIF(matriz!$B$26:$B$31,"&lt;="&amp;RAND())+1),IF(B229="D1",INDEX(matriz!$A$34:$A$39,COUNTIF(matriz!$B$34:$B$39,"&lt;="&amp;RAND())+1),IF(B229="D2",INDEX(matriz!$A$42:$A$47,COUNTIF(matriz!$B$42:$B$47,"&lt;="&amp;RAND())+1),IF(B229="E",INDEX(matriz!$A$50:$A$55,COUNTIF(matriz!$B$50:$B$55,"&lt;="&amp;RAND())+1),"ERROR")))))))</f>
        <v>A</v>
      </c>
      <c r="D229" t="str">
        <f ca="1">IF($P$7=FALSE,"ERROR",IF(C229="A",INDEX(matriz!$A$10:$A$15,COUNTIF(matriz!$B$10:$B$15,"&lt;="&amp;RAND())+1),IF(C229="B",INDEX(matriz!$A$18:$A$23,COUNTIF(matriz!$B$18:$B$23,"&lt;="&amp;RAND())+1),IF(C229="C",INDEX(matriz!$A$26:$A$31,COUNTIF(matriz!$B$26:$B$31,"&lt;="&amp;RAND())+1),IF(C229="D1",INDEX(matriz!$A$34:$A$39,COUNTIF(matriz!$B$34:$B$39,"&lt;="&amp;RAND())+1),IF(C229="D2",INDEX(matriz!$A$42:$A$47,COUNTIF(matriz!$B$42:$B$47,"&lt;="&amp;RAND())+1),IF(C229="E",INDEX(matriz!$A$50:$A$55,COUNTIF(matriz!$B$50:$B$55,"&lt;="&amp;RAND())+1),"ERROR")))))))</f>
        <v>B</v>
      </c>
      <c r="E229" t="str">
        <f ca="1">IF($P$7=FALSE,"ERROR",IF(D229="A",INDEX(matriz!$A$10:$A$15,COUNTIF(matriz!$B$10:$B$15,"&lt;="&amp;RAND())+1),IF(D229="B",INDEX(matriz!$A$18:$A$23,COUNTIF(matriz!$B$18:$B$23,"&lt;="&amp;RAND())+1),IF(D229="C",INDEX(matriz!$A$26:$A$31,COUNTIF(matriz!$B$26:$B$31,"&lt;="&amp;RAND())+1),IF(D229="D1",INDEX(matriz!$A$34:$A$39,COUNTIF(matriz!$B$34:$B$39,"&lt;="&amp;RAND())+1),IF(D229="D2",INDEX(matriz!$A$42:$A$47,COUNTIF(matriz!$B$42:$B$47,"&lt;="&amp;RAND())+1),IF(D229="E",INDEX(matriz!$A$50:$A$55,COUNTIF(matriz!$B$50:$B$55,"&lt;="&amp;RAND())+1),"ERROR")))))))</f>
        <v>C</v>
      </c>
      <c r="F229" t="str">
        <f ca="1">IF($P$7=FALSE,"ERROR",IF(E229="A",INDEX(matriz!$A$10:$A$15,COUNTIF(matriz!$B$10:$B$15,"&lt;="&amp;RAND())+1),IF(E229="B",INDEX(matriz!$A$18:$A$23,COUNTIF(matriz!$B$18:$B$23,"&lt;="&amp;RAND())+1),IF(E229="C",INDEX(matriz!$A$26:$A$31,COUNTIF(matriz!$B$26:$B$31,"&lt;="&amp;RAND())+1),IF(E229="D1",INDEX(matriz!$A$34:$A$39,COUNTIF(matriz!$B$34:$B$39,"&lt;="&amp;RAND())+1),IF(E229="D2",INDEX(matriz!$A$42:$A$47,COUNTIF(matriz!$B$42:$B$47,"&lt;="&amp;RAND())+1),IF(E229="E",INDEX(matriz!$A$50:$A$55,COUNTIF(matriz!$B$50:$B$55,"&lt;="&amp;RAND())+1),"ERROR")))))))</f>
        <v>D1</v>
      </c>
      <c r="G229" t="str">
        <f ca="1">IF($P$7=FALSE,"ERROR",IF(F229="A",INDEX(matriz!$A$10:$A$15,COUNTIF(matriz!$B$10:$B$15,"&lt;="&amp;RAND())+1),IF(F229="B",INDEX(matriz!$A$18:$A$23,COUNTIF(matriz!$B$18:$B$23,"&lt;="&amp;RAND())+1),IF(F229="C",INDEX(matriz!$A$26:$A$31,COUNTIF(matriz!$B$26:$B$31,"&lt;="&amp;RAND())+1),IF(F229="D1",INDEX(matriz!$A$34:$A$39,COUNTIF(matriz!$B$34:$B$39,"&lt;="&amp;RAND())+1),IF(F229="D2",INDEX(matriz!$A$42:$A$47,COUNTIF(matriz!$B$42:$B$47,"&lt;="&amp;RAND())+1),IF(F229="E",INDEX(matriz!$A$50:$A$55,COUNTIF(matriz!$B$50:$B$55,"&lt;="&amp;RAND())+1),"ERROR")))))))</f>
        <v>D2</v>
      </c>
      <c r="H229" t="str">
        <f ca="1">IF($P$7=FALSE,"ERROR",IF(G229="A",INDEX(matriz!$A$10:$A$15,COUNTIF(matriz!$B$10:$B$15,"&lt;="&amp;RAND())+1),IF(G229="B",INDEX(matriz!$A$18:$A$23,COUNTIF(matriz!$B$18:$B$23,"&lt;="&amp;RAND())+1),IF(G229="C",INDEX(matriz!$A$26:$A$31,COUNTIF(matriz!$B$26:$B$31,"&lt;="&amp;RAND())+1),IF(G229="D1",INDEX(matriz!$A$34:$A$39,COUNTIF(matriz!$B$34:$B$39,"&lt;="&amp;RAND())+1),IF(G229="D2",INDEX(matriz!$A$42:$A$47,COUNTIF(matriz!$B$42:$B$47,"&lt;="&amp;RAND())+1),IF(G229="E",INDEX(matriz!$A$50:$A$55,COUNTIF(matriz!$B$50:$B$55,"&lt;="&amp;RAND())+1),"ERROR")))))))</f>
        <v>E</v>
      </c>
      <c r="I229" t="str">
        <f ca="1">IF($P$7=FALSE,"ERROR",IF(H229="A",INDEX(matriz!$A$10:$A$15,COUNTIF(matriz!$B$10:$B$15,"&lt;="&amp;RAND())+1),IF(H229="B",INDEX(matriz!$A$18:$A$23,COUNTIF(matriz!$B$18:$B$23,"&lt;="&amp;RAND())+1),IF(H229="C",INDEX(matriz!$A$26:$A$31,COUNTIF(matriz!$B$26:$B$31,"&lt;="&amp;RAND())+1),IF(H229="D1",INDEX(matriz!$A$34:$A$39,COUNTIF(matriz!$B$34:$B$39,"&lt;="&amp;RAND())+1),IF(H229="D2",INDEX(matriz!$A$42:$A$47,COUNTIF(matriz!$B$42:$B$47,"&lt;="&amp;RAND())+1),IF(H229="E",INDEX(matriz!$A$50:$A$55,COUNTIF(matriz!$B$50:$B$55,"&lt;="&amp;RAND())+1),"ERROR")))))))</f>
        <v>D2</v>
      </c>
      <c r="J229" t="str">
        <f ca="1">IF($P$7=FALSE,"ERROR",IF(I229="A",INDEX(matriz!$A$10:$A$15,COUNTIF(matriz!$B$10:$B$15,"&lt;="&amp;RAND())+1),IF(I229="B",INDEX(matriz!$A$18:$A$23,COUNTIF(matriz!$B$18:$B$23,"&lt;="&amp;RAND())+1),IF(I229="C",INDEX(matriz!$A$26:$A$31,COUNTIF(matriz!$B$26:$B$31,"&lt;="&amp;RAND())+1),IF(I229="D1",INDEX(matriz!$A$34:$A$39,COUNTIF(matriz!$B$34:$B$39,"&lt;="&amp;RAND())+1),IF(I229="D2",INDEX(matriz!$A$42:$A$47,COUNTIF(matriz!$B$42:$B$47,"&lt;="&amp;RAND())+1),IF(I229="E",INDEX(matriz!$A$50:$A$55,COUNTIF(matriz!$B$50:$B$55,"&lt;="&amp;RAND())+1),"ERROR")))))))</f>
        <v>D2</v>
      </c>
      <c r="K229" t="str">
        <f ca="1">IF($P$7=FALSE,"ERROR",IF(J229="A",INDEX(matriz!$A$10:$A$15,COUNTIF(matriz!$B$10:$B$15,"&lt;="&amp;RAND())+1),IF(J229="B",INDEX(matriz!$A$18:$A$23,COUNTIF(matriz!$B$18:$B$23,"&lt;="&amp;RAND())+1),IF(J229="C",INDEX(matriz!$A$26:$A$31,COUNTIF(matriz!$B$26:$B$31,"&lt;="&amp;RAND())+1),IF(J229="D1",INDEX(matriz!$A$34:$A$39,COUNTIF(matriz!$B$34:$B$39,"&lt;="&amp;RAND())+1),IF(J229="D2",INDEX(matriz!$A$42:$A$47,COUNTIF(matriz!$B$42:$B$47,"&lt;="&amp;RAND())+1),IF(J229="E",INDEX(matriz!$A$50:$A$55,COUNTIF(matriz!$B$50:$B$55,"&lt;="&amp;RAND())+1),"ERROR")))))))</f>
        <v>D2</v>
      </c>
      <c r="L229" t="str">
        <f ca="1">IF($P$7=FALSE,"ERROR",IF(K229="A",INDEX(matriz!$A$10:$A$15,COUNTIF(matriz!$B$10:$B$15,"&lt;="&amp;RAND())+1),IF(K229="B",INDEX(matriz!$A$18:$A$23,COUNTIF(matriz!$B$18:$B$23,"&lt;="&amp;RAND())+1),IF(K229="C",INDEX(matriz!$A$26:$A$31,COUNTIF(matriz!$B$26:$B$31,"&lt;="&amp;RAND())+1),IF(K229="D1",INDEX(matriz!$A$34:$A$39,COUNTIF(matriz!$B$34:$B$39,"&lt;="&amp;RAND())+1),IF(K229="D2",INDEX(matriz!$A$42:$A$47,COUNTIF(matriz!$B$42:$B$47,"&lt;="&amp;RAND())+1),IF(K229="E",INDEX(matriz!$A$50:$A$55,COUNTIF(matriz!$B$50:$B$55,"&lt;="&amp;RAND())+1),"ERROR")))))))</f>
        <v>D2</v>
      </c>
      <c r="M229" t="str">
        <f ca="1">IF($P$7=FALSE,"ERROR",IF(L229="A",INDEX(matriz!$A$10:$A$15,COUNTIF(matriz!$B$10:$B$15,"&lt;="&amp;RAND())+1),IF(L229="B",INDEX(matriz!$A$18:$A$23,COUNTIF(matriz!$B$18:$B$23,"&lt;="&amp;RAND())+1),IF(L229="C",INDEX(matriz!$A$26:$A$31,COUNTIF(matriz!$B$26:$B$31,"&lt;="&amp;RAND())+1),IF(L229="D1",INDEX(matriz!$A$34:$A$39,COUNTIF(matriz!$B$34:$B$39,"&lt;="&amp;RAND())+1),IF(L229="D2",INDEX(matriz!$A$42:$A$47,COUNTIF(matriz!$B$42:$B$47,"&lt;="&amp;RAND())+1),IF(L229="E",INDEX(matriz!$A$50:$A$55,COUNTIF(matriz!$B$50:$B$55,"&lt;="&amp;RAND())+1),"ERROR")))))))</f>
        <v>D2</v>
      </c>
    </row>
    <row r="230" spans="1:13" x14ac:dyDescent="0.35">
      <c r="A230">
        <v>224</v>
      </c>
      <c r="B230" t="s">
        <v>0</v>
      </c>
      <c r="C230" t="str">
        <f ca="1">IF($P$7=FALSE,"ERROR",IF(B230="A",INDEX(matriz!$A$10:$A$15,COUNTIF(matriz!$B$10:$B$15,"&lt;="&amp;RAND())+1),IF(B230="B",INDEX(matriz!$A$18:$A$23,COUNTIF(matriz!$B$18:$B$23,"&lt;="&amp;RAND())+1),IF(B230="C",INDEX(matriz!$A$26:$A$31,COUNTIF(matriz!$B$26:$B$31,"&lt;="&amp;RAND())+1),IF(B230="D1",INDEX(matriz!$A$34:$A$39,COUNTIF(matriz!$B$34:$B$39,"&lt;="&amp;RAND())+1),IF(B230="D2",INDEX(matriz!$A$42:$A$47,COUNTIF(matriz!$B$42:$B$47,"&lt;="&amp;RAND())+1),IF(B230="E",INDEX(matriz!$A$50:$A$55,COUNTIF(matriz!$B$50:$B$55,"&lt;="&amp;RAND())+1),"ERROR")))))))</f>
        <v>B</v>
      </c>
      <c r="D230" t="str">
        <f ca="1">IF($P$7=FALSE,"ERROR",IF(C230="A",INDEX(matriz!$A$10:$A$15,COUNTIF(matriz!$B$10:$B$15,"&lt;="&amp;RAND())+1),IF(C230="B",INDEX(matriz!$A$18:$A$23,COUNTIF(matriz!$B$18:$B$23,"&lt;="&amp;RAND())+1),IF(C230="C",INDEX(matriz!$A$26:$A$31,COUNTIF(matriz!$B$26:$B$31,"&lt;="&amp;RAND())+1),IF(C230="D1",INDEX(matriz!$A$34:$A$39,COUNTIF(matriz!$B$34:$B$39,"&lt;="&amp;RAND())+1),IF(C230="D2",INDEX(matriz!$A$42:$A$47,COUNTIF(matriz!$B$42:$B$47,"&lt;="&amp;RAND())+1),IF(C230="E",INDEX(matriz!$A$50:$A$55,COUNTIF(matriz!$B$50:$B$55,"&lt;="&amp;RAND())+1),"ERROR")))))))</f>
        <v>C</v>
      </c>
      <c r="E230" t="str">
        <f ca="1">IF($P$7=FALSE,"ERROR",IF(D230="A",INDEX(matriz!$A$10:$A$15,COUNTIF(matriz!$B$10:$B$15,"&lt;="&amp;RAND())+1),IF(D230="B",INDEX(matriz!$A$18:$A$23,COUNTIF(matriz!$B$18:$B$23,"&lt;="&amp;RAND())+1),IF(D230="C",INDEX(matriz!$A$26:$A$31,COUNTIF(matriz!$B$26:$B$31,"&lt;="&amp;RAND())+1),IF(D230="D1",INDEX(matriz!$A$34:$A$39,COUNTIF(matriz!$B$34:$B$39,"&lt;="&amp;RAND())+1),IF(D230="D2",INDEX(matriz!$A$42:$A$47,COUNTIF(matriz!$B$42:$B$47,"&lt;="&amp;RAND())+1),IF(D230="E",INDEX(matriz!$A$50:$A$55,COUNTIF(matriz!$B$50:$B$55,"&lt;="&amp;RAND())+1),"ERROR")))))))</f>
        <v>C</v>
      </c>
      <c r="F230" t="str">
        <f ca="1">IF($P$7=FALSE,"ERROR",IF(E230="A",INDEX(matriz!$A$10:$A$15,COUNTIF(matriz!$B$10:$B$15,"&lt;="&amp;RAND())+1),IF(E230="B",INDEX(matriz!$A$18:$A$23,COUNTIF(matriz!$B$18:$B$23,"&lt;="&amp;RAND())+1),IF(E230="C",INDEX(matriz!$A$26:$A$31,COUNTIF(matriz!$B$26:$B$31,"&lt;="&amp;RAND())+1),IF(E230="D1",INDEX(matriz!$A$34:$A$39,COUNTIF(matriz!$B$34:$B$39,"&lt;="&amp;RAND())+1),IF(E230="D2",INDEX(matriz!$A$42:$A$47,COUNTIF(matriz!$B$42:$B$47,"&lt;="&amp;RAND())+1),IF(E230="E",INDEX(matriz!$A$50:$A$55,COUNTIF(matriz!$B$50:$B$55,"&lt;="&amp;RAND())+1),"ERROR")))))))</f>
        <v>C</v>
      </c>
      <c r="G230" t="str">
        <f ca="1">IF($P$7=FALSE,"ERROR",IF(F230="A",INDEX(matriz!$A$10:$A$15,COUNTIF(matriz!$B$10:$B$15,"&lt;="&amp;RAND())+1),IF(F230="B",INDEX(matriz!$A$18:$A$23,COUNTIF(matriz!$B$18:$B$23,"&lt;="&amp;RAND())+1),IF(F230="C",INDEX(matriz!$A$26:$A$31,COUNTIF(matriz!$B$26:$B$31,"&lt;="&amp;RAND())+1),IF(F230="D1",INDEX(matriz!$A$34:$A$39,COUNTIF(matriz!$B$34:$B$39,"&lt;="&amp;RAND())+1),IF(F230="D2",INDEX(matriz!$A$42:$A$47,COUNTIF(matriz!$B$42:$B$47,"&lt;="&amp;RAND())+1),IF(F230="E",INDEX(matriz!$A$50:$A$55,COUNTIF(matriz!$B$50:$B$55,"&lt;="&amp;RAND())+1),"ERROR")))))))</f>
        <v>D1</v>
      </c>
      <c r="H230" t="str">
        <f ca="1">IF($P$7=FALSE,"ERROR",IF(G230="A",INDEX(matriz!$A$10:$A$15,COUNTIF(matriz!$B$10:$B$15,"&lt;="&amp;RAND())+1),IF(G230="B",INDEX(matriz!$A$18:$A$23,COUNTIF(matriz!$B$18:$B$23,"&lt;="&amp;RAND())+1),IF(G230="C",INDEX(matriz!$A$26:$A$31,COUNTIF(matriz!$B$26:$B$31,"&lt;="&amp;RAND())+1),IF(G230="D1",INDEX(matriz!$A$34:$A$39,COUNTIF(matriz!$B$34:$B$39,"&lt;="&amp;RAND())+1),IF(G230="D2",INDEX(matriz!$A$42:$A$47,COUNTIF(matriz!$B$42:$B$47,"&lt;="&amp;RAND())+1),IF(G230="E",INDEX(matriz!$A$50:$A$55,COUNTIF(matriz!$B$50:$B$55,"&lt;="&amp;RAND())+1),"ERROR")))))))</f>
        <v>D2</v>
      </c>
      <c r="I230" t="str">
        <f ca="1">IF($P$7=FALSE,"ERROR",IF(H230="A",INDEX(matriz!$A$10:$A$15,COUNTIF(matriz!$B$10:$B$15,"&lt;="&amp;RAND())+1),IF(H230="B",INDEX(matriz!$A$18:$A$23,COUNTIF(matriz!$B$18:$B$23,"&lt;="&amp;RAND())+1),IF(H230="C",INDEX(matriz!$A$26:$A$31,COUNTIF(matriz!$B$26:$B$31,"&lt;="&amp;RAND())+1),IF(H230="D1",INDEX(matriz!$A$34:$A$39,COUNTIF(matriz!$B$34:$B$39,"&lt;="&amp;RAND())+1),IF(H230="D2",INDEX(matriz!$A$42:$A$47,COUNTIF(matriz!$B$42:$B$47,"&lt;="&amp;RAND())+1),IF(H230="E",INDEX(matriz!$A$50:$A$55,COUNTIF(matriz!$B$50:$B$55,"&lt;="&amp;RAND())+1),"ERROR")))))))</f>
        <v>E</v>
      </c>
      <c r="J230" t="str">
        <f ca="1">IF($P$7=FALSE,"ERROR",IF(I230="A",INDEX(matriz!$A$10:$A$15,COUNTIF(matriz!$B$10:$B$15,"&lt;="&amp;RAND())+1),IF(I230="B",INDEX(matriz!$A$18:$A$23,COUNTIF(matriz!$B$18:$B$23,"&lt;="&amp;RAND())+1),IF(I230="C",INDEX(matriz!$A$26:$A$31,COUNTIF(matriz!$B$26:$B$31,"&lt;="&amp;RAND())+1),IF(I230="D1",INDEX(matriz!$A$34:$A$39,COUNTIF(matriz!$B$34:$B$39,"&lt;="&amp;RAND())+1),IF(I230="D2",INDEX(matriz!$A$42:$A$47,COUNTIF(matriz!$B$42:$B$47,"&lt;="&amp;RAND())+1),IF(I230="E",INDEX(matriz!$A$50:$A$55,COUNTIF(matriz!$B$50:$B$55,"&lt;="&amp;RAND())+1),"ERROR")))))))</f>
        <v>D2</v>
      </c>
      <c r="K230" t="str">
        <f ca="1">IF($P$7=FALSE,"ERROR",IF(J230="A",INDEX(matriz!$A$10:$A$15,COUNTIF(matriz!$B$10:$B$15,"&lt;="&amp;RAND())+1),IF(J230="B",INDEX(matriz!$A$18:$A$23,COUNTIF(matriz!$B$18:$B$23,"&lt;="&amp;RAND())+1),IF(J230="C",INDEX(matriz!$A$26:$A$31,COUNTIF(matriz!$B$26:$B$31,"&lt;="&amp;RAND())+1),IF(J230="D1",INDEX(matriz!$A$34:$A$39,COUNTIF(matriz!$B$34:$B$39,"&lt;="&amp;RAND())+1),IF(J230="D2",INDEX(matriz!$A$42:$A$47,COUNTIF(matriz!$B$42:$B$47,"&lt;="&amp;RAND())+1),IF(J230="E",INDEX(matriz!$A$50:$A$55,COUNTIF(matriz!$B$50:$B$55,"&lt;="&amp;RAND())+1),"ERROR")))))))</f>
        <v>E</v>
      </c>
      <c r="L230" t="str">
        <f ca="1">IF($P$7=FALSE,"ERROR",IF(K230="A",INDEX(matriz!$A$10:$A$15,COUNTIF(matriz!$B$10:$B$15,"&lt;="&amp;RAND())+1),IF(K230="B",INDEX(matriz!$A$18:$A$23,COUNTIF(matriz!$B$18:$B$23,"&lt;="&amp;RAND())+1),IF(K230="C",INDEX(matriz!$A$26:$A$31,COUNTIF(matriz!$B$26:$B$31,"&lt;="&amp;RAND())+1),IF(K230="D1",INDEX(matriz!$A$34:$A$39,COUNTIF(matriz!$B$34:$B$39,"&lt;="&amp;RAND())+1),IF(K230="D2",INDEX(matriz!$A$42:$A$47,COUNTIF(matriz!$B$42:$B$47,"&lt;="&amp;RAND())+1),IF(K230="E",INDEX(matriz!$A$50:$A$55,COUNTIF(matriz!$B$50:$B$55,"&lt;="&amp;RAND())+1),"ERROR")))))))</f>
        <v>E</v>
      </c>
      <c r="M230" t="str">
        <f ca="1">IF($P$7=FALSE,"ERROR",IF(L230="A",INDEX(matriz!$A$10:$A$15,COUNTIF(matriz!$B$10:$B$15,"&lt;="&amp;RAND())+1),IF(L230="B",INDEX(matriz!$A$18:$A$23,COUNTIF(matriz!$B$18:$B$23,"&lt;="&amp;RAND())+1),IF(L230="C",INDEX(matriz!$A$26:$A$31,COUNTIF(matriz!$B$26:$B$31,"&lt;="&amp;RAND())+1),IF(L230="D1",INDEX(matriz!$A$34:$A$39,COUNTIF(matriz!$B$34:$B$39,"&lt;="&amp;RAND())+1),IF(L230="D2",INDEX(matriz!$A$42:$A$47,COUNTIF(matriz!$B$42:$B$47,"&lt;="&amp;RAND())+1),IF(L230="E",INDEX(matriz!$A$50:$A$55,COUNTIF(matriz!$B$50:$B$55,"&lt;="&amp;RAND())+1),"ERROR")))))))</f>
        <v>E</v>
      </c>
    </row>
    <row r="231" spans="1:13" x14ac:dyDescent="0.35">
      <c r="A231">
        <v>225</v>
      </c>
      <c r="B231" t="s">
        <v>0</v>
      </c>
      <c r="C231" t="str">
        <f ca="1">IF($P$7=FALSE,"ERROR",IF(B231="A",INDEX(matriz!$A$10:$A$15,COUNTIF(matriz!$B$10:$B$15,"&lt;="&amp;RAND())+1),IF(B231="B",INDEX(matriz!$A$18:$A$23,COUNTIF(matriz!$B$18:$B$23,"&lt;="&amp;RAND())+1),IF(B231="C",INDEX(matriz!$A$26:$A$31,COUNTIF(matriz!$B$26:$B$31,"&lt;="&amp;RAND())+1),IF(B231="D1",INDEX(matriz!$A$34:$A$39,COUNTIF(matriz!$B$34:$B$39,"&lt;="&amp;RAND())+1),IF(B231="D2",INDEX(matriz!$A$42:$A$47,COUNTIF(matriz!$B$42:$B$47,"&lt;="&amp;RAND())+1),IF(B231="E",INDEX(matriz!$A$50:$A$55,COUNTIF(matriz!$B$50:$B$55,"&lt;="&amp;RAND())+1),"ERROR")))))))</f>
        <v>A</v>
      </c>
      <c r="D231" t="str">
        <f ca="1">IF($P$7=FALSE,"ERROR",IF(C231="A",INDEX(matriz!$A$10:$A$15,COUNTIF(matriz!$B$10:$B$15,"&lt;="&amp;RAND())+1),IF(C231="B",INDEX(matriz!$A$18:$A$23,COUNTIF(matriz!$B$18:$B$23,"&lt;="&amp;RAND())+1),IF(C231="C",INDEX(matriz!$A$26:$A$31,COUNTIF(matriz!$B$26:$B$31,"&lt;="&amp;RAND())+1),IF(C231="D1",INDEX(matriz!$A$34:$A$39,COUNTIF(matriz!$B$34:$B$39,"&lt;="&amp;RAND())+1),IF(C231="D2",INDEX(matriz!$A$42:$A$47,COUNTIF(matriz!$B$42:$B$47,"&lt;="&amp;RAND())+1),IF(C231="E",INDEX(matriz!$A$50:$A$55,COUNTIF(matriz!$B$50:$B$55,"&lt;="&amp;RAND())+1),"ERROR")))))))</f>
        <v>A</v>
      </c>
      <c r="E231" t="str">
        <f ca="1">IF($P$7=FALSE,"ERROR",IF(D231="A",INDEX(matriz!$A$10:$A$15,COUNTIF(matriz!$B$10:$B$15,"&lt;="&amp;RAND())+1),IF(D231="B",INDEX(matriz!$A$18:$A$23,COUNTIF(matriz!$B$18:$B$23,"&lt;="&amp;RAND())+1),IF(D231="C",INDEX(matriz!$A$26:$A$31,COUNTIF(matriz!$B$26:$B$31,"&lt;="&amp;RAND())+1),IF(D231="D1",INDEX(matriz!$A$34:$A$39,COUNTIF(matriz!$B$34:$B$39,"&lt;="&amp;RAND())+1),IF(D231="D2",INDEX(matriz!$A$42:$A$47,COUNTIF(matriz!$B$42:$B$47,"&lt;="&amp;RAND())+1),IF(D231="E",INDEX(matriz!$A$50:$A$55,COUNTIF(matriz!$B$50:$B$55,"&lt;="&amp;RAND())+1),"ERROR")))))))</f>
        <v>A</v>
      </c>
      <c r="F231" t="str">
        <f ca="1">IF($P$7=FALSE,"ERROR",IF(E231="A",INDEX(matriz!$A$10:$A$15,COUNTIF(matriz!$B$10:$B$15,"&lt;="&amp;RAND())+1),IF(E231="B",INDEX(matriz!$A$18:$A$23,COUNTIF(matriz!$B$18:$B$23,"&lt;="&amp;RAND())+1),IF(E231="C",INDEX(matriz!$A$26:$A$31,COUNTIF(matriz!$B$26:$B$31,"&lt;="&amp;RAND())+1),IF(E231="D1",INDEX(matriz!$A$34:$A$39,COUNTIF(matriz!$B$34:$B$39,"&lt;="&amp;RAND())+1),IF(E231="D2",INDEX(matriz!$A$42:$A$47,COUNTIF(matriz!$B$42:$B$47,"&lt;="&amp;RAND())+1),IF(E231="E",INDEX(matriz!$A$50:$A$55,COUNTIF(matriz!$B$50:$B$55,"&lt;="&amp;RAND())+1),"ERROR")))))))</f>
        <v>B</v>
      </c>
      <c r="G231" t="str">
        <f ca="1">IF($P$7=FALSE,"ERROR",IF(F231="A",INDEX(matriz!$A$10:$A$15,COUNTIF(matriz!$B$10:$B$15,"&lt;="&amp;RAND())+1),IF(F231="B",INDEX(matriz!$A$18:$A$23,COUNTIF(matriz!$B$18:$B$23,"&lt;="&amp;RAND())+1),IF(F231="C",INDEX(matriz!$A$26:$A$31,COUNTIF(matriz!$B$26:$B$31,"&lt;="&amp;RAND())+1),IF(F231="D1",INDEX(matriz!$A$34:$A$39,COUNTIF(matriz!$B$34:$B$39,"&lt;="&amp;RAND())+1),IF(F231="D2",INDEX(matriz!$A$42:$A$47,COUNTIF(matriz!$B$42:$B$47,"&lt;="&amp;RAND())+1),IF(F231="E",INDEX(matriz!$A$50:$A$55,COUNTIF(matriz!$B$50:$B$55,"&lt;="&amp;RAND())+1),"ERROR")))))))</f>
        <v>C</v>
      </c>
      <c r="H231" t="str">
        <f ca="1">IF($P$7=FALSE,"ERROR",IF(G231="A",INDEX(matriz!$A$10:$A$15,COUNTIF(matriz!$B$10:$B$15,"&lt;="&amp;RAND())+1),IF(G231="B",INDEX(matriz!$A$18:$A$23,COUNTIF(matriz!$B$18:$B$23,"&lt;="&amp;RAND())+1),IF(G231="C",INDEX(matriz!$A$26:$A$31,COUNTIF(matriz!$B$26:$B$31,"&lt;="&amp;RAND())+1),IF(G231="D1",INDEX(matriz!$A$34:$A$39,COUNTIF(matriz!$B$34:$B$39,"&lt;="&amp;RAND())+1),IF(G231="D2",INDEX(matriz!$A$42:$A$47,COUNTIF(matriz!$B$42:$B$47,"&lt;="&amp;RAND())+1),IF(G231="E",INDEX(matriz!$A$50:$A$55,COUNTIF(matriz!$B$50:$B$55,"&lt;="&amp;RAND())+1),"ERROR")))))))</f>
        <v>D1</v>
      </c>
      <c r="I231" t="str">
        <f ca="1">IF($P$7=FALSE,"ERROR",IF(H231="A",INDEX(matriz!$A$10:$A$15,COUNTIF(matriz!$B$10:$B$15,"&lt;="&amp;RAND())+1),IF(H231="B",INDEX(matriz!$A$18:$A$23,COUNTIF(matriz!$B$18:$B$23,"&lt;="&amp;RAND())+1),IF(H231="C",INDEX(matriz!$A$26:$A$31,COUNTIF(matriz!$B$26:$B$31,"&lt;="&amp;RAND())+1),IF(H231="D1",INDEX(matriz!$A$34:$A$39,COUNTIF(matriz!$B$34:$B$39,"&lt;="&amp;RAND())+1),IF(H231="D2",INDEX(matriz!$A$42:$A$47,COUNTIF(matriz!$B$42:$B$47,"&lt;="&amp;RAND())+1),IF(H231="E",INDEX(matriz!$A$50:$A$55,COUNTIF(matriz!$B$50:$B$55,"&lt;="&amp;RAND())+1),"ERROR")))))))</f>
        <v>D2</v>
      </c>
      <c r="J231" t="str">
        <f ca="1">IF($P$7=FALSE,"ERROR",IF(I231="A",INDEX(matriz!$A$10:$A$15,COUNTIF(matriz!$B$10:$B$15,"&lt;="&amp;RAND())+1),IF(I231="B",INDEX(matriz!$A$18:$A$23,COUNTIF(matriz!$B$18:$B$23,"&lt;="&amp;RAND())+1),IF(I231="C",INDEX(matriz!$A$26:$A$31,COUNTIF(matriz!$B$26:$B$31,"&lt;="&amp;RAND())+1),IF(I231="D1",INDEX(matriz!$A$34:$A$39,COUNTIF(matriz!$B$34:$B$39,"&lt;="&amp;RAND())+1),IF(I231="D2",INDEX(matriz!$A$42:$A$47,COUNTIF(matriz!$B$42:$B$47,"&lt;="&amp;RAND())+1),IF(I231="E",INDEX(matriz!$A$50:$A$55,COUNTIF(matriz!$B$50:$B$55,"&lt;="&amp;RAND())+1),"ERROR")))))))</f>
        <v>E</v>
      </c>
      <c r="K231" t="str">
        <f ca="1">IF($P$7=FALSE,"ERROR",IF(J231="A",INDEX(matriz!$A$10:$A$15,COUNTIF(matriz!$B$10:$B$15,"&lt;="&amp;RAND())+1),IF(J231="B",INDEX(matriz!$A$18:$A$23,COUNTIF(matriz!$B$18:$B$23,"&lt;="&amp;RAND())+1),IF(J231="C",INDEX(matriz!$A$26:$A$31,COUNTIF(matriz!$B$26:$B$31,"&lt;="&amp;RAND())+1),IF(J231="D1",INDEX(matriz!$A$34:$A$39,COUNTIF(matriz!$B$34:$B$39,"&lt;="&amp;RAND())+1),IF(J231="D2",INDEX(matriz!$A$42:$A$47,COUNTIF(matriz!$B$42:$B$47,"&lt;="&amp;RAND())+1),IF(J231="E",INDEX(matriz!$A$50:$A$55,COUNTIF(matriz!$B$50:$B$55,"&lt;="&amp;RAND())+1),"ERROR")))))))</f>
        <v>E</v>
      </c>
      <c r="L231" t="str">
        <f ca="1">IF($P$7=FALSE,"ERROR",IF(K231="A",INDEX(matriz!$A$10:$A$15,COUNTIF(matriz!$B$10:$B$15,"&lt;="&amp;RAND())+1),IF(K231="B",INDEX(matriz!$A$18:$A$23,COUNTIF(matriz!$B$18:$B$23,"&lt;="&amp;RAND())+1),IF(K231="C",INDEX(matriz!$A$26:$A$31,COUNTIF(matriz!$B$26:$B$31,"&lt;="&amp;RAND())+1),IF(K231="D1",INDEX(matriz!$A$34:$A$39,COUNTIF(matriz!$B$34:$B$39,"&lt;="&amp;RAND())+1),IF(K231="D2",INDEX(matriz!$A$42:$A$47,COUNTIF(matriz!$B$42:$B$47,"&lt;="&amp;RAND())+1),IF(K231="E",INDEX(matriz!$A$50:$A$55,COUNTIF(matriz!$B$50:$B$55,"&lt;="&amp;RAND())+1),"ERROR")))))))</f>
        <v>E</v>
      </c>
      <c r="M231" t="str">
        <f ca="1">IF($P$7=FALSE,"ERROR",IF(L231="A",INDEX(matriz!$A$10:$A$15,COUNTIF(matriz!$B$10:$B$15,"&lt;="&amp;RAND())+1),IF(L231="B",INDEX(matriz!$A$18:$A$23,COUNTIF(matriz!$B$18:$B$23,"&lt;="&amp;RAND())+1),IF(L231="C",INDEX(matriz!$A$26:$A$31,COUNTIF(matriz!$B$26:$B$31,"&lt;="&amp;RAND())+1),IF(L231="D1",INDEX(matriz!$A$34:$A$39,COUNTIF(matriz!$B$34:$B$39,"&lt;="&amp;RAND())+1),IF(L231="D2",INDEX(matriz!$A$42:$A$47,COUNTIF(matriz!$B$42:$B$47,"&lt;="&amp;RAND())+1),IF(L231="E",INDEX(matriz!$A$50:$A$55,COUNTIF(matriz!$B$50:$B$55,"&lt;="&amp;RAND())+1),"ERROR")))))))</f>
        <v>E</v>
      </c>
    </row>
    <row r="232" spans="1:13" x14ac:dyDescent="0.35">
      <c r="A232">
        <v>226</v>
      </c>
      <c r="B232" t="s">
        <v>0</v>
      </c>
      <c r="C232" t="str">
        <f ca="1">IF($P$7=FALSE,"ERROR",IF(B232="A",INDEX(matriz!$A$10:$A$15,COUNTIF(matriz!$B$10:$B$15,"&lt;="&amp;RAND())+1),IF(B232="B",INDEX(matriz!$A$18:$A$23,COUNTIF(matriz!$B$18:$B$23,"&lt;="&amp;RAND())+1),IF(B232="C",INDEX(matriz!$A$26:$A$31,COUNTIF(matriz!$B$26:$B$31,"&lt;="&amp;RAND())+1),IF(B232="D1",INDEX(matriz!$A$34:$A$39,COUNTIF(matriz!$B$34:$B$39,"&lt;="&amp;RAND())+1),IF(B232="D2",INDEX(matriz!$A$42:$A$47,COUNTIF(matriz!$B$42:$B$47,"&lt;="&amp;RAND())+1),IF(B232="E",INDEX(matriz!$A$50:$A$55,COUNTIF(matriz!$B$50:$B$55,"&lt;="&amp;RAND())+1),"ERROR")))))))</f>
        <v>B</v>
      </c>
      <c r="D232" t="str">
        <f ca="1">IF($P$7=FALSE,"ERROR",IF(C232="A",INDEX(matriz!$A$10:$A$15,COUNTIF(matriz!$B$10:$B$15,"&lt;="&amp;RAND())+1),IF(C232="B",INDEX(matriz!$A$18:$A$23,COUNTIF(matriz!$B$18:$B$23,"&lt;="&amp;RAND())+1),IF(C232="C",INDEX(matriz!$A$26:$A$31,COUNTIF(matriz!$B$26:$B$31,"&lt;="&amp;RAND())+1),IF(C232="D1",INDEX(matriz!$A$34:$A$39,COUNTIF(matriz!$B$34:$B$39,"&lt;="&amp;RAND())+1),IF(C232="D2",INDEX(matriz!$A$42:$A$47,COUNTIF(matriz!$B$42:$B$47,"&lt;="&amp;RAND())+1),IF(C232="E",INDEX(matriz!$A$50:$A$55,COUNTIF(matriz!$B$50:$B$55,"&lt;="&amp;RAND())+1),"ERROR")))))))</f>
        <v>C</v>
      </c>
      <c r="E232" t="str">
        <f ca="1">IF($P$7=FALSE,"ERROR",IF(D232="A",INDEX(matriz!$A$10:$A$15,COUNTIF(matriz!$B$10:$B$15,"&lt;="&amp;RAND())+1),IF(D232="B",INDEX(matriz!$A$18:$A$23,COUNTIF(matriz!$B$18:$B$23,"&lt;="&amp;RAND())+1),IF(D232="C",INDEX(matriz!$A$26:$A$31,COUNTIF(matriz!$B$26:$B$31,"&lt;="&amp;RAND())+1),IF(D232="D1",INDEX(matriz!$A$34:$A$39,COUNTIF(matriz!$B$34:$B$39,"&lt;="&amp;RAND())+1),IF(D232="D2",INDEX(matriz!$A$42:$A$47,COUNTIF(matriz!$B$42:$B$47,"&lt;="&amp;RAND())+1),IF(D232="E",INDEX(matriz!$A$50:$A$55,COUNTIF(matriz!$B$50:$B$55,"&lt;="&amp;RAND())+1),"ERROR")))))))</f>
        <v>C</v>
      </c>
      <c r="F232" t="str">
        <f ca="1">IF($P$7=FALSE,"ERROR",IF(E232="A",INDEX(matriz!$A$10:$A$15,COUNTIF(matriz!$B$10:$B$15,"&lt;="&amp;RAND())+1),IF(E232="B",INDEX(matriz!$A$18:$A$23,COUNTIF(matriz!$B$18:$B$23,"&lt;="&amp;RAND())+1),IF(E232="C",INDEX(matriz!$A$26:$A$31,COUNTIF(matriz!$B$26:$B$31,"&lt;="&amp;RAND())+1),IF(E232="D1",INDEX(matriz!$A$34:$A$39,COUNTIF(matriz!$B$34:$B$39,"&lt;="&amp;RAND())+1),IF(E232="D2",INDEX(matriz!$A$42:$A$47,COUNTIF(matriz!$B$42:$B$47,"&lt;="&amp;RAND())+1),IF(E232="E",INDEX(matriz!$A$50:$A$55,COUNTIF(matriz!$B$50:$B$55,"&lt;="&amp;RAND())+1),"ERROR")))))))</f>
        <v>C</v>
      </c>
      <c r="G232" t="str">
        <f ca="1">IF($P$7=FALSE,"ERROR",IF(F232="A",INDEX(matriz!$A$10:$A$15,COUNTIF(matriz!$B$10:$B$15,"&lt;="&amp;RAND())+1),IF(F232="B",INDEX(matriz!$A$18:$A$23,COUNTIF(matriz!$B$18:$B$23,"&lt;="&amp;RAND())+1),IF(F232="C",INDEX(matriz!$A$26:$A$31,COUNTIF(matriz!$B$26:$B$31,"&lt;="&amp;RAND())+1),IF(F232="D1",INDEX(matriz!$A$34:$A$39,COUNTIF(matriz!$B$34:$B$39,"&lt;="&amp;RAND())+1),IF(F232="D2",INDEX(matriz!$A$42:$A$47,COUNTIF(matriz!$B$42:$B$47,"&lt;="&amp;RAND())+1),IF(F232="E",INDEX(matriz!$A$50:$A$55,COUNTIF(matriz!$B$50:$B$55,"&lt;="&amp;RAND())+1),"ERROR")))))))</f>
        <v>D1</v>
      </c>
      <c r="H232" t="str">
        <f ca="1">IF($P$7=FALSE,"ERROR",IF(G232="A",INDEX(matriz!$A$10:$A$15,COUNTIF(matriz!$B$10:$B$15,"&lt;="&amp;RAND())+1),IF(G232="B",INDEX(matriz!$A$18:$A$23,COUNTIF(matriz!$B$18:$B$23,"&lt;="&amp;RAND())+1),IF(G232="C",INDEX(matriz!$A$26:$A$31,COUNTIF(matriz!$B$26:$B$31,"&lt;="&amp;RAND())+1),IF(G232="D1",INDEX(matriz!$A$34:$A$39,COUNTIF(matriz!$B$34:$B$39,"&lt;="&amp;RAND())+1),IF(G232="D2",INDEX(matriz!$A$42:$A$47,COUNTIF(matriz!$B$42:$B$47,"&lt;="&amp;RAND())+1),IF(G232="E",INDEX(matriz!$A$50:$A$55,COUNTIF(matriz!$B$50:$B$55,"&lt;="&amp;RAND())+1),"ERROR")))))))</f>
        <v>D2</v>
      </c>
      <c r="I232" t="str">
        <f ca="1">IF($P$7=FALSE,"ERROR",IF(H232="A",INDEX(matriz!$A$10:$A$15,COUNTIF(matriz!$B$10:$B$15,"&lt;="&amp;RAND())+1),IF(H232="B",INDEX(matriz!$A$18:$A$23,COUNTIF(matriz!$B$18:$B$23,"&lt;="&amp;RAND())+1),IF(H232="C",INDEX(matriz!$A$26:$A$31,COUNTIF(matriz!$B$26:$B$31,"&lt;="&amp;RAND())+1),IF(H232="D1",INDEX(matriz!$A$34:$A$39,COUNTIF(matriz!$B$34:$B$39,"&lt;="&amp;RAND())+1),IF(H232="D2",INDEX(matriz!$A$42:$A$47,COUNTIF(matriz!$B$42:$B$47,"&lt;="&amp;RAND())+1),IF(H232="E",INDEX(matriz!$A$50:$A$55,COUNTIF(matriz!$B$50:$B$55,"&lt;="&amp;RAND())+1),"ERROR")))))))</f>
        <v>E</v>
      </c>
      <c r="J232" t="str">
        <f ca="1">IF($P$7=FALSE,"ERROR",IF(I232="A",INDEX(matriz!$A$10:$A$15,COUNTIF(matriz!$B$10:$B$15,"&lt;="&amp;RAND())+1),IF(I232="B",INDEX(matriz!$A$18:$A$23,COUNTIF(matriz!$B$18:$B$23,"&lt;="&amp;RAND())+1),IF(I232="C",INDEX(matriz!$A$26:$A$31,COUNTIF(matriz!$B$26:$B$31,"&lt;="&amp;RAND())+1),IF(I232="D1",INDEX(matriz!$A$34:$A$39,COUNTIF(matriz!$B$34:$B$39,"&lt;="&amp;RAND())+1),IF(I232="D2",INDEX(matriz!$A$42:$A$47,COUNTIF(matriz!$B$42:$B$47,"&lt;="&amp;RAND())+1),IF(I232="E",INDEX(matriz!$A$50:$A$55,COUNTIF(matriz!$B$50:$B$55,"&lt;="&amp;RAND())+1),"ERROR")))))))</f>
        <v>E</v>
      </c>
      <c r="K232" t="str">
        <f ca="1">IF($P$7=FALSE,"ERROR",IF(J232="A",INDEX(matriz!$A$10:$A$15,COUNTIF(matriz!$B$10:$B$15,"&lt;="&amp;RAND())+1),IF(J232="B",INDEX(matriz!$A$18:$A$23,COUNTIF(matriz!$B$18:$B$23,"&lt;="&amp;RAND())+1),IF(J232="C",INDEX(matriz!$A$26:$A$31,COUNTIF(matriz!$B$26:$B$31,"&lt;="&amp;RAND())+1),IF(J232="D1",INDEX(matriz!$A$34:$A$39,COUNTIF(matriz!$B$34:$B$39,"&lt;="&amp;RAND())+1),IF(J232="D2",INDEX(matriz!$A$42:$A$47,COUNTIF(matriz!$B$42:$B$47,"&lt;="&amp;RAND())+1),IF(J232="E",INDEX(matriz!$A$50:$A$55,COUNTIF(matriz!$B$50:$B$55,"&lt;="&amp;RAND())+1),"ERROR")))))))</f>
        <v>D2</v>
      </c>
      <c r="L232" t="str">
        <f ca="1">IF($P$7=FALSE,"ERROR",IF(K232="A",INDEX(matriz!$A$10:$A$15,COUNTIF(matriz!$B$10:$B$15,"&lt;="&amp;RAND())+1),IF(K232="B",INDEX(matriz!$A$18:$A$23,COUNTIF(matriz!$B$18:$B$23,"&lt;="&amp;RAND())+1),IF(K232="C",INDEX(matriz!$A$26:$A$31,COUNTIF(matriz!$B$26:$B$31,"&lt;="&amp;RAND())+1),IF(K232="D1",INDEX(matriz!$A$34:$A$39,COUNTIF(matriz!$B$34:$B$39,"&lt;="&amp;RAND())+1),IF(K232="D2",INDEX(matriz!$A$42:$A$47,COUNTIF(matriz!$B$42:$B$47,"&lt;="&amp;RAND())+1),IF(K232="E",INDEX(matriz!$A$50:$A$55,COUNTIF(matriz!$B$50:$B$55,"&lt;="&amp;RAND())+1),"ERROR")))))))</f>
        <v>D2</v>
      </c>
      <c r="M232" t="str">
        <f ca="1">IF($P$7=FALSE,"ERROR",IF(L232="A",INDEX(matriz!$A$10:$A$15,COUNTIF(matriz!$B$10:$B$15,"&lt;="&amp;RAND())+1),IF(L232="B",INDEX(matriz!$A$18:$A$23,COUNTIF(matriz!$B$18:$B$23,"&lt;="&amp;RAND())+1),IF(L232="C",INDEX(matriz!$A$26:$A$31,COUNTIF(matriz!$B$26:$B$31,"&lt;="&amp;RAND())+1),IF(L232="D1",INDEX(matriz!$A$34:$A$39,COUNTIF(matriz!$B$34:$B$39,"&lt;="&amp;RAND())+1),IF(L232="D2",INDEX(matriz!$A$42:$A$47,COUNTIF(matriz!$B$42:$B$47,"&lt;="&amp;RAND())+1),IF(L232="E",INDEX(matriz!$A$50:$A$55,COUNTIF(matriz!$B$50:$B$55,"&lt;="&amp;RAND())+1),"ERROR")))))))</f>
        <v>D1</v>
      </c>
    </row>
    <row r="233" spans="1:13" x14ac:dyDescent="0.35">
      <c r="A233">
        <v>227</v>
      </c>
      <c r="B233" t="s">
        <v>0</v>
      </c>
      <c r="C233" t="str">
        <f ca="1">IF($P$7=FALSE,"ERROR",IF(B233="A",INDEX(matriz!$A$10:$A$15,COUNTIF(matriz!$B$10:$B$15,"&lt;="&amp;RAND())+1),IF(B233="B",INDEX(matriz!$A$18:$A$23,COUNTIF(matriz!$B$18:$B$23,"&lt;="&amp;RAND())+1),IF(B233="C",INDEX(matriz!$A$26:$A$31,COUNTIF(matriz!$B$26:$B$31,"&lt;="&amp;RAND())+1),IF(B233="D1",INDEX(matriz!$A$34:$A$39,COUNTIF(matriz!$B$34:$B$39,"&lt;="&amp;RAND())+1),IF(B233="D2",INDEX(matriz!$A$42:$A$47,COUNTIF(matriz!$B$42:$B$47,"&lt;="&amp;RAND())+1),IF(B233="E",INDEX(matriz!$A$50:$A$55,COUNTIF(matriz!$B$50:$B$55,"&lt;="&amp;RAND())+1),"ERROR")))))))</f>
        <v>B</v>
      </c>
      <c r="D233" t="str">
        <f ca="1">IF($P$7=FALSE,"ERROR",IF(C233="A",INDEX(matriz!$A$10:$A$15,COUNTIF(matriz!$B$10:$B$15,"&lt;="&amp;RAND())+1),IF(C233="B",INDEX(matriz!$A$18:$A$23,COUNTIF(matriz!$B$18:$B$23,"&lt;="&amp;RAND())+1),IF(C233="C",INDEX(matriz!$A$26:$A$31,COUNTIF(matriz!$B$26:$B$31,"&lt;="&amp;RAND())+1),IF(C233="D1",INDEX(matriz!$A$34:$A$39,COUNTIF(matriz!$B$34:$B$39,"&lt;="&amp;RAND())+1),IF(C233="D2",INDEX(matriz!$A$42:$A$47,COUNTIF(matriz!$B$42:$B$47,"&lt;="&amp;RAND())+1),IF(C233="E",INDEX(matriz!$A$50:$A$55,COUNTIF(matriz!$B$50:$B$55,"&lt;="&amp;RAND())+1),"ERROR")))))))</f>
        <v>A</v>
      </c>
      <c r="E233" t="str">
        <f ca="1">IF($P$7=FALSE,"ERROR",IF(D233="A",INDEX(matriz!$A$10:$A$15,COUNTIF(matriz!$B$10:$B$15,"&lt;="&amp;RAND())+1),IF(D233="B",INDEX(matriz!$A$18:$A$23,COUNTIF(matriz!$B$18:$B$23,"&lt;="&amp;RAND())+1),IF(D233="C",INDEX(matriz!$A$26:$A$31,COUNTIF(matriz!$B$26:$B$31,"&lt;="&amp;RAND())+1),IF(D233="D1",INDEX(matriz!$A$34:$A$39,COUNTIF(matriz!$B$34:$B$39,"&lt;="&amp;RAND())+1),IF(D233="D2",INDEX(matriz!$A$42:$A$47,COUNTIF(matriz!$B$42:$B$47,"&lt;="&amp;RAND())+1),IF(D233="E",INDEX(matriz!$A$50:$A$55,COUNTIF(matriz!$B$50:$B$55,"&lt;="&amp;RAND())+1),"ERROR")))))))</f>
        <v>B</v>
      </c>
      <c r="F233" t="str">
        <f ca="1">IF($P$7=FALSE,"ERROR",IF(E233="A",INDEX(matriz!$A$10:$A$15,COUNTIF(matriz!$B$10:$B$15,"&lt;="&amp;RAND())+1),IF(E233="B",INDEX(matriz!$A$18:$A$23,COUNTIF(matriz!$B$18:$B$23,"&lt;="&amp;RAND())+1),IF(E233="C",INDEX(matriz!$A$26:$A$31,COUNTIF(matriz!$B$26:$B$31,"&lt;="&amp;RAND())+1),IF(E233="D1",INDEX(matriz!$A$34:$A$39,COUNTIF(matriz!$B$34:$B$39,"&lt;="&amp;RAND())+1),IF(E233="D2",INDEX(matriz!$A$42:$A$47,COUNTIF(matriz!$B$42:$B$47,"&lt;="&amp;RAND())+1),IF(E233="E",INDEX(matriz!$A$50:$A$55,COUNTIF(matriz!$B$50:$B$55,"&lt;="&amp;RAND())+1),"ERROR")))))))</f>
        <v>C</v>
      </c>
      <c r="G233" t="str">
        <f ca="1">IF($P$7=FALSE,"ERROR",IF(F233="A",INDEX(matriz!$A$10:$A$15,COUNTIF(matriz!$B$10:$B$15,"&lt;="&amp;RAND())+1),IF(F233="B",INDEX(matriz!$A$18:$A$23,COUNTIF(matriz!$B$18:$B$23,"&lt;="&amp;RAND())+1),IF(F233="C",INDEX(matriz!$A$26:$A$31,COUNTIF(matriz!$B$26:$B$31,"&lt;="&amp;RAND())+1),IF(F233="D1",INDEX(matriz!$A$34:$A$39,COUNTIF(matriz!$B$34:$B$39,"&lt;="&amp;RAND())+1),IF(F233="D2",INDEX(matriz!$A$42:$A$47,COUNTIF(matriz!$B$42:$B$47,"&lt;="&amp;RAND())+1),IF(F233="E",INDEX(matriz!$A$50:$A$55,COUNTIF(matriz!$B$50:$B$55,"&lt;="&amp;RAND())+1),"ERROR")))))))</f>
        <v>D1</v>
      </c>
      <c r="H233" t="str">
        <f ca="1">IF($P$7=FALSE,"ERROR",IF(G233="A",INDEX(matriz!$A$10:$A$15,COUNTIF(matriz!$B$10:$B$15,"&lt;="&amp;RAND())+1),IF(G233="B",INDEX(matriz!$A$18:$A$23,COUNTIF(matriz!$B$18:$B$23,"&lt;="&amp;RAND())+1),IF(G233="C",INDEX(matriz!$A$26:$A$31,COUNTIF(matriz!$B$26:$B$31,"&lt;="&amp;RAND())+1),IF(G233="D1",INDEX(matriz!$A$34:$A$39,COUNTIF(matriz!$B$34:$B$39,"&lt;="&amp;RAND())+1),IF(G233="D2",INDEX(matriz!$A$42:$A$47,COUNTIF(matriz!$B$42:$B$47,"&lt;="&amp;RAND())+1),IF(G233="E",INDEX(matriz!$A$50:$A$55,COUNTIF(matriz!$B$50:$B$55,"&lt;="&amp;RAND())+1),"ERROR")))))))</f>
        <v>C</v>
      </c>
      <c r="I233" t="str">
        <f ca="1">IF($P$7=FALSE,"ERROR",IF(H233="A",INDEX(matriz!$A$10:$A$15,COUNTIF(matriz!$B$10:$B$15,"&lt;="&amp;RAND())+1),IF(H233="B",INDEX(matriz!$A$18:$A$23,COUNTIF(matriz!$B$18:$B$23,"&lt;="&amp;RAND())+1),IF(H233="C",INDEX(matriz!$A$26:$A$31,COUNTIF(matriz!$B$26:$B$31,"&lt;="&amp;RAND())+1),IF(H233="D1",INDEX(matriz!$A$34:$A$39,COUNTIF(matriz!$B$34:$B$39,"&lt;="&amp;RAND())+1),IF(H233="D2",INDEX(matriz!$A$42:$A$47,COUNTIF(matriz!$B$42:$B$47,"&lt;="&amp;RAND())+1),IF(H233="E",INDEX(matriz!$A$50:$A$55,COUNTIF(matriz!$B$50:$B$55,"&lt;="&amp;RAND())+1),"ERROR")))))))</f>
        <v>B</v>
      </c>
      <c r="J233" t="str">
        <f ca="1">IF($P$7=FALSE,"ERROR",IF(I233="A",INDEX(matriz!$A$10:$A$15,COUNTIF(matriz!$B$10:$B$15,"&lt;="&amp;RAND())+1),IF(I233="B",INDEX(matriz!$A$18:$A$23,COUNTIF(matriz!$B$18:$B$23,"&lt;="&amp;RAND())+1),IF(I233="C",INDEX(matriz!$A$26:$A$31,COUNTIF(matriz!$B$26:$B$31,"&lt;="&amp;RAND())+1),IF(I233="D1",INDEX(matriz!$A$34:$A$39,COUNTIF(matriz!$B$34:$B$39,"&lt;="&amp;RAND())+1),IF(I233="D2",INDEX(matriz!$A$42:$A$47,COUNTIF(matriz!$B$42:$B$47,"&lt;="&amp;RAND())+1),IF(I233="E",INDEX(matriz!$A$50:$A$55,COUNTIF(matriz!$B$50:$B$55,"&lt;="&amp;RAND())+1),"ERROR")))))))</f>
        <v>A</v>
      </c>
      <c r="K233" t="str">
        <f ca="1">IF($P$7=FALSE,"ERROR",IF(J233="A",INDEX(matriz!$A$10:$A$15,COUNTIF(matriz!$B$10:$B$15,"&lt;="&amp;RAND())+1),IF(J233="B",INDEX(matriz!$A$18:$A$23,COUNTIF(matriz!$B$18:$B$23,"&lt;="&amp;RAND())+1),IF(J233="C",INDEX(matriz!$A$26:$A$31,COUNTIF(matriz!$B$26:$B$31,"&lt;="&amp;RAND())+1),IF(J233="D1",INDEX(matriz!$A$34:$A$39,COUNTIF(matriz!$B$34:$B$39,"&lt;="&amp;RAND())+1),IF(J233="D2",INDEX(matriz!$A$42:$A$47,COUNTIF(matriz!$B$42:$B$47,"&lt;="&amp;RAND())+1),IF(J233="E",INDEX(matriz!$A$50:$A$55,COUNTIF(matriz!$B$50:$B$55,"&lt;="&amp;RAND())+1),"ERROR")))))))</f>
        <v>A</v>
      </c>
      <c r="L233" t="str">
        <f ca="1">IF($P$7=FALSE,"ERROR",IF(K233="A",INDEX(matriz!$A$10:$A$15,COUNTIF(matriz!$B$10:$B$15,"&lt;="&amp;RAND())+1),IF(K233="B",INDEX(matriz!$A$18:$A$23,COUNTIF(matriz!$B$18:$B$23,"&lt;="&amp;RAND())+1),IF(K233="C",INDEX(matriz!$A$26:$A$31,COUNTIF(matriz!$B$26:$B$31,"&lt;="&amp;RAND())+1),IF(K233="D1",INDEX(matriz!$A$34:$A$39,COUNTIF(matriz!$B$34:$B$39,"&lt;="&amp;RAND())+1),IF(K233="D2",INDEX(matriz!$A$42:$A$47,COUNTIF(matriz!$B$42:$B$47,"&lt;="&amp;RAND())+1),IF(K233="E",INDEX(matriz!$A$50:$A$55,COUNTIF(matriz!$B$50:$B$55,"&lt;="&amp;RAND())+1),"ERROR")))))))</f>
        <v>A</v>
      </c>
      <c r="M233" t="str">
        <f ca="1">IF($P$7=FALSE,"ERROR",IF(L233="A",INDEX(matriz!$A$10:$A$15,COUNTIF(matriz!$B$10:$B$15,"&lt;="&amp;RAND())+1),IF(L233="B",INDEX(matriz!$A$18:$A$23,COUNTIF(matriz!$B$18:$B$23,"&lt;="&amp;RAND())+1),IF(L233="C",INDEX(matriz!$A$26:$A$31,COUNTIF(matriz!$B$26:$B$31,"&lt;="&amp;RAND())+1),IF(L233="D1",INDEX(matriz!$A$34:$A$39,COUNTIF(matriz!$B$34:$B$39,"&lt;="&amp;RAND())+1),IF(L233="D2",INDEX(matriz!$A$42:$A$47,COUNTIF(matriz!$B$42:$B$47,"&lt;="&amp;RAND())+1),IF(L233="E",INDEX(matriz!$A$50:$A$55,COUNTIF(matriz!$B$50:$B$55,"&lt;="&amp;RAND())+1),"ERROR")))))))</f>
        <v>B</v>
      </c>
    </row>
    <row r="234" spans="1:13" x14ac:dyDescent="0.35">
      <c r="A234">
        <v>228</v>
      </c>
      <c r="B234" t="s">
        <v>0</v>
      </c>
      <c r="C234" t="str">
        <f ca="1">IF($P$7=FALSE,"ERROR",IF(B234="A",INDEX(matriz!$A$10:$A$15,COUNTIF(matriz!$B$10:$B$15,"&lt;="&amp;RAND())+1),IF(B234="B",INDEX(matriz!$A$18:$A$23,COUNTIF(matriz!$B$18:$B$23,"&lt;="&amp;RAND())+1),IF(B234="C",INDEX(matriz!$A$26:$A$31,COUNTIF(matriz!$B$26:$B$31,"&lt;="&amp;RAND())+1),IF(B234="D1",INDEX(matriz!$A$34:$A$39,COUNTIF(matriz!$B$34:$B$39,"&lt;="&amp;RAND())+1),IF(B234="D2",INDEX(matriz!$A$42:$A$47,COUNTIF(matriz!$B$42:$B$47,"&lt;="&amp;RAND())+1),IF(B234="E",INDEX(matriz!$A$50:$A$55,COUNTIF(matriz!$B$50:$B$55,"&lt;="&amp;RAND())+1),"ERROR")))))))</f>
        <v>A</v>
      </c>
      <c r="D234" t="str">
        <f ca="1">IF($P$7=FALSE,"ERROR",IF(C234="A",INDEX(matriz!$A$10:$A$15,COUNTIF(matriz!$B$10:$B$15,"&lt;="&amp;RAND())+1),IF(C234="B",INDEX(matriz!$A$18:$A$23,COUNTIF(matriz!$B$18:$B$23,"&lt;="&amp;RAND())+1),IF(C234="C",INDEX(matriz!$A$26:$A$31,COUNTIF(matriz!$B$26:$B$31,"&lt;="&amp;RAND())+1),IF(C234="D1",INDEX(matriz!$A$34:$A$39,COUNTIF(matriz!$B$34:$B$39,"&lt;="&amp;RAND())+1),IF(C234="D2",INDEX(matriz!$A$42:$A$47,COUNTIF(matriz!$B$42:$B$47,"&lt;="&amp;RAND())+1),IF(C234="E",INDEX(matriz!$A$50:$A$55,COUNTIF(matriz!$B$50:$B$55,"&lt;="&amp;RAND())+1),"ERROR")))))))</f>
        <v>A</v>
      </c>
      <c r="E234" t="str">
        <f ca="1">IF($P$7=FALSE,"ERROR",IF(D234="A",INDEX(matriz!$A$10:$A$15,COUNTIF(matriz!$B$10:$B$15,"&lt;="&amp;RAND())+1),IF(D234="B",INDEX(matriz!$A$18:$A$23,COUNTIF(matriz!$B$18:$B$23,"&lt;="&amp;RAND())+1),IF(D234="C",INDEX(matriz!$A$26:$A$31,COUNTIF(matriz!$B$26:$B$31,"&lt;="&amp;RAND())+1),IF(D234="D1",INDEX(matriz!$A$34:$A$39,COUNTIF(matriz!$B$34:$B$39,"&lt;="&amp;RAND())+1),IF(D234="D2",INDEX(matriz!$A$42:$A$47,COUNTIF(matriz!$B$42:$B$47,"&lt;="&amp;RAND())+1),IF(D234="E",INDEX(matriz!$A$50:$A$55,COUNTIF(matriz!$B$50:$B$55,"&lt;="&amp;RAND())+1),"ERROR")))))))</f>
        <v>B</v>
      </c>
      <c r="F234" t="str">
        <f ca="1">IF($P$7=FALSE,"ERROR",IF(E234="A",INDEX(matriz!$A$10:$A$15,COUNTIF(matriz!$B$10:$B$15,"&lt;="&amp;RAND())+1),IF(E234="B",INDEX(matriz!$A$18:$A$23,COUNTIF(matriz!$B$18:$B$23,"&lt;="&amp;RAND())+1),IF(E234="C",INDEX(matriz!$A$26:$A$31,COUNTIF(matriz!$B$26:$B$31,"&lt;="&amp;RAND())+1),IF(E234="D1",INDEX(matriz!$A$34:$A$39,COUNTIF(matriz!$B$34:$B$39,"&lt;="&amp;RAND())+1),IF(E234="D2",INDEX(matriz!$A$42:$A$47,COUNTIF(matriz!$B$42:$B$47,"&lt;="&amp;RAND())+1),IF(E234="E",INDEX(matriz!$A$50:$A$55,COUNTIF(matriz!$B$50:$B$55,"&lt;="&amp;RAND())+1),"ERROR")))))))</f>
        <v>C</v>
      </c>
      <c r="G234" t="str">
        <f ca="1">IF($P$7=FALSE,"ERROR",IF(F234="A",INDEX(matriz!$A$10:$A$15,COUNTIF(matriz!$B$10:$B$15,"&lt;="&amp;RAND())+1),IF(F234="B",INDEX(matriz!$A$18:$A$23,COUNTIF(matriz!$B$18:$B$23,"&lt;="&amp;RAND())+1),IF(F234="C",INDEX(matriz!$A$26:$A$31,COUNTIF(matriz!$B$26:$B$31,"&lt;="&amp;RAND())+1),IF(F234="D1",INDEX(matriz!$A$34:$A$39,COUNTIF(matriz!$B$34:$B$39,"&lt;="&amp;RAND())+1),IF(F234="D2",INDEX(matriz!$A$42:$A$47,COUNTIF(matriz!$B$42:$B$47,"&lt;="&amp;RAND())+1),IF(F234="E",INDEX(matriz!$A$50:$A$55,COUNTIF(matriz!$B$50:$B$55,"&lt;="&amp;RAND())+1),"ERROR")))))))</f>
        <v>B</v>
      </c>
      <c r="H234" t="str">
        <f ca="1">IF($P$7=FALSE,"ERROR",IF(G234="A",INDEX(matriz!$A$10:$A$15,COUNTIF(matriz!$B$10:$B$15,"&lt;="&amp;RAND())+1),IF(G234="B",INDEX(matriz!$A$18:$A$23,COUNTIF(matriz!$B$18:$B$23,"&lt;="&amp;RAND())+1),IF(G234="C",INDEX(matriz!$A$26:$A$31,COUNTIF(matriz!$B$26:$B$31,"&lt;="&amp;RAND())+1),IF(G234="D1",INDEX(matriz!$A$34:$A$39,COUNTIF(matriz!$B$34:$B$39,"&lt;="&amp;RAND())+1),IF(G234="D2",INDEX(matriz!$A$42:$A$47,COUNTIF(matriz!$B$42:$B$47,"&lt;="&amp;RAND())+1),IF(G234="E",INDEX(matriz!$A$50:$A$55,COUNTIF(matriz!$B$50:$B$55,"&lt;="&amp;RAND())+1),"ERROR")))))))</f>
        <v>C</v>
      </c>
      <c r="I234" t="str">
        <f ca="1">IF($P$7=FALSE,"ERROR",IF(H234="A",INDEX(matriz!$A$10:$A$15,COUNTIF(matriz!$B$10:$B$15,"&lt;="&amp;RAND())+1),IF(H234="B",INDEX(matriz!$A$18:$A$23,COUNTIF(matriz!$B$18:$B$23,"&lt;="&amp;RAND())+1),IF(H234="C",INDEX(matriz!$A$26:$A$31,COUNTIF(matriz!$B$26:$B$31,"&lt;="&amp;RAND())+1),IF(H234="D1",INDEX(matriz!$A$34:$A$39,COUNTIF(matriz!$B$34:$B$39,"&lt;="&amp;RAND())+1),IF(H234="D2",INDEX(matriz!$A$42:$A$47,COUNTIF(matriz!$B$42:$B$47,"&lt;="&amp;RAND())+1),IF(H234="E",INDEX(matriz!$A$50:$A$55,COUNTIF(matriz!$B$50:$B$55,"&lt;="&amp;RAND())+1),"ERROR")))))))</f>
        <v>D1</v>
      </c>
      <c r="J234" t="str">
        <f ca="1">IF($P$7=FALSE,"ERROR",IF(I234="A",INDEX(matriz!$A$10:$A$15,COUNTIF(matriz!$B$10:$B$15,"&lt;="&amp;RAND())+1),IF(I234="B",INDEX(matriz!$A$18:$A$23,COUNTIF(matriz!$B$18:$B$23,"&lt;="&amp;RAND())+1),IF(I234="C",INDEX(matriz!$A$26:$A$31,COUNTIF(matriz!$B$26:$B$31,"&lt;="&amp;RAND())+1),IF(I234="D1",INDEX(matriz!$A$34:$A$39,COUNTIF(matriz!$B$34:$B$39,"&lt;="&amp;RAND())+1),IF(I234="D2",INDEX(matriz!$A$42:$A$47,COUNTIF(matriz!$B$42:$B$47,"&lt;="&amp;RAND())+1),IF(I234="E",INDEX(matriz!$A$50:$A$55,COUNTIF(matriz!$B$50:$B$55,"&lt;="&amp;RAND())+1),"ERROR")))))))</f>
        <v>D1</v>
      </c>
      <c r="K234" t="str">
        <f ca="1">IF($P$7=FALSE,"ERROR",IF(J234="A",INDEX(matriz!$A$10:$A$15,COUNTIF(matriz!$B$10:$B$15,"&lt;="&amp;RAND())+1),IF(J234="B",INDEX(matriz!$A$18:$A$23,COUNTIF(matriz!$B$18:$B$23,"&lt;="&amp;RAND())+1),IF(J234="C",INDEX(matriz!$A$26:$A$31,COUNTIF(matriz!$B$26:$B$31,"&lt;="&amp;RAND())+1),IF(J234="D1",INDEX(matriz!$A$34:$A$39,COUNTIF(matriz!$B$34:$B$39,"&lt;="&amp;RAND())+1),IF(J234="D2",INDEX(matriz!$A$42:$A$47,COUNTIF(matriz!$B$42:$B$47,"&lt;="&amp;RAND())+1),IF(J234="E",INDEX(matriz!$A$50:$A$55,COUNTIF(matriz!$B$50:$B$55,"&lt;="&amp;RAND())+1),"ERROR")))))))</f>
        <v>D2</v>
      </c>
      <c r="L234" t="str">
        <f ca="1">IF($P$7=FALSE,"ERROR",IF(K234="A",INDEX(matriz!$A$10:$A$15,COUNTIF(matriz!$B$10:$B$15,"&lt;="&amp;RAND())+1),IF(K234="B",INDEX(matriz!$A$18:$A$23,COUNTIF(matriz!$B$18:$B$23,"&lt;="&amp;RAND())+1),IF(K234="C",INDEX(matriz!$A$26:$A$31,COUNTIF(matriz!$B$26:$B$31,"&lt;="&amp;RAND())+1),IF(K234="D1",INDEX(matriz!$A$34:$A$39,COUNTIF(matriz!$B$34:$B$39,"&lt;="&amp;RAND())+1),IF(K234="D2",INDEX(matriz!$A$42:$A$47,COUNTIF(matriz!$B$42:$B$47,"&lt;="&amp;RAND())+1),IF(K234="E",INDEX(matriz!$A$50:$A$55,COUNTIF(matriz!$B$50:$B$55,"&lt;="&amp;RAND())+1),"ERROR")))))))</f>
        <v>D1</v>
      </c>
      <c r="M234" t="str">
        <f ca="1">IF($P$7=FALSE,"ERROR",IF(L234="A",INDEX(matriz!$A$10:$A$15,COUNTIF(matriz!$B$10:$B$15,"&lt;="&amp;RAND())+1),IF(L234="B",INDEX(matriz!$A$18:$A$23,COUNTIF(matriz!$B$18:$B$23,"&lt;="&amp;RAND())+1),IF(L234="C",INDEX(matriz!$A$26:$A$31,COUNTIF(matriz!$B$26:$B$31,"&lt;="&amp;RAND())+1),IF(L234="D1",INDEX(matriz!$A$34:$A$39,COUNTIF(matriz!$B$34:$B$39,"&lt;="&amp;RAND())+1),IF(L234="D2",INDEX(matriz!$A$42:$A$47,COUNTIF(matriz!$B$42:$B$47,"&lt;="&amp;RAND())+1),IF(L234="E",INDEX(matriz!$A$50:$A$55,COUNTIF(matriz!$B$50:$B$55,"&lt;="&amp;RAND())+1),"ERROR")))))))</f>
        <v>D2</v>
      </c>
    </row>
    <row r="235" spans="1:13" x14ac:dyDescent="0.35">
      <c r="A235">
        <v>229</v>
      </c>
      <c r="B235" t="s">
        <v>0</v>
      </c>
      <c r="C235" t="str">
        <f ca="1">IF($P$7=FALSE,"ERROR",IF(B235="A",INDEX(matriz!$A$10:$A$15,COUNTIF(matriz!$B$10:$B$15,"&lt;="&amp;RAND())+1),IF(B235="B",INDEX(matriz!$A$18:$A$23,COUNTIF(matriz!$B$18:$B$23,"&lt;="&amp;RAND())+1),IF(B235="C",INDEX(matriz!$A$26:$A$31,COUNTIF(matriz!$B$26:$B$31,"&lt;="&amp;RAND())+1),IF(B235="D1",INDEX(matriz!$A$34:$A$39,COUNTIF(matriz!$B$34:$B$39,"&lt;="&amp;RAND())+1),IF(B235="D2",INDEX(matriz!$A$42:$A$47,COUNTIF(matriz!$B$42:$B$47,"&lt;="&amp;RAND())+1),IF(B235="E",INDEX(matriz!$A$50:$A$55,COUNTIF(matriz!$B$50:$B$55,"&lt;="&amp;RAND())+1),"ERROR")))))))</f>
        <v>A</v>
      </c>
      <c r="D235" t="str">
        <f ca="1">IF($P$7=FALSE,"ERROR",IF(C235="A",INDEX(matriz!$A$10:$A$15,COUNTIF(matriz!$B$10:$B$15,"&lt;="&amp;RAND())+1),IF(C235="B",INDEX(matriz!$A$18:$A$23,COUNTIF(matriz!$B$18:$B$23,"&lt;="&amp;RAND())+1),IF(C235="C",INDEX(matriz!$A$26:$A$31,COUNTIF(matriz!$B$26:$B$31,"&lt;="&amp;RAND())+1),IF(C235="D1",INDEX(matriz!$A$34:$A$39,COUNTIF(matriz!$B$34:$B$39,"&lt;="&amp;RAND())+1),IF(C235="D2",INDEX(matriz!$A$42:$A$47,COUNTIF(matriz!$B$42:$B$47,"&lt;="&amp;RAND())+1),IF(C235="E",INDEX(matriz!$A$50:$A$55,COUNTIF(matriz!$B$50:$B$55,"&lt;="&amp;RAND())+1),"ERROR")))))))</f>
        <v>B</v>
      </c>
      <c r="E235" t="str">
        <f ca="1">IF($P$7=FALSE,"ERROR",IF(D235="A",INDEX(matriz!$A$10:$A$15,COUNTIF(matriz!$B$10:$B$15,"&lt;="&amp;RAND())+1),IF(D235="B",INDEX(matriz!$A$18:$A$23,COUNTIF(matriz!$B$18:$B$23,"&lt;="&amp;RAND())+1),IF(D235="C",INDEX(matriz!$A$26:$A$31,COUNTIF(matriz!$B$26:$B$31,"&lt;="&amp;RAND())+1),IF(D235="D1",INDEX(matriz!$A$34:$A$39,COUNTIF(matriz!$B$34:$B$39,"&lt;="&amp;RAND())+1),IF(D235="D2",INDEX(matriz!$A$42:$A$47,COUNTIF(matriz!$B$42:$B$47,"&lt;="&amp;RAND())+1),IF(D235="E",INDEX(matriz!$A$50:$A$55,COUNTIF(matriz!$B$50:$B$55,"&lt;="&amp;RAND())+1),"ERROR")))))))</f>
        <v>C</v>
      </c>
      <c r="F235" t="str">
        <f ca="1">IF($P$7=FALSE,"ERROR",IF(E235="A",INDEX(matriz!$A$10:$A$15,COUNTIF(matriz!$B$10:$B$15,"&lt;="&amp;RAND())+1),IF(E235="B",INDEX(matriz!$A$18:$A$23,COUNTIF(matriz!$B$18:$B$23,"&lt;="&amp;RAND())+1),IF(E235="C",INDEX(matriz!$A$26:$A$31,COUNTIF(matriz!$B$26:$B$31,"&lt;="&amp;RAND())+1),IF(E235="D1",INDEX(matriz!$A$34:$A$39,COUNTIF(matriz!$B$34:$B$39,"&lt;="&amp;RAND())+1),IF(E235="D2",INDEX(matriz!$A$42:$A$47,COUNTIF(matriz!$B$42:$B$47,"&lt;="&amp;RAND())+1),IF(E235="E",INDEX(matriz!$A$50:$A$55,COUNTIF(matriz!$B$50:$B$55,"&lt;="&amp;RAND())+1),"ERROR")))))))</f>
        <v>D1</v>
      </c>
      <c r="G235" t="str">
        <f ca="1">IF($P$7=FALSE,"ERROR",IF(F235="A",INDEX(matriz!$A$10:$A$15,COUNTIF(matriz!$B$10:$B$15,"&lt;="&amp;RAND())+1),IF(F235="B",INDEX(matriz!$A$18:$A$23,COUNTIF(matriz!$B$18:$B$23,"&lt;="&amp;RAND())+1),IF(F235="C",INDEX(matriz!$A$26:$A$31,COUNTIF(matriz!$B$26:$B$31,"&lt;="&amp;RAND())+1),IF(F235="D1",INDEX(matriz!$A$34:$A$39,COUNTIF(matriz!$B$34:$B$39,"&lt;="&amp;RAND())+1),IF(F235="D2",INDEX(matriz!$A$42:$A$47,COUNTIF(matriz!$B$42:$B$47,"&lt;="&amp;RAND())+1),IF(F235="E",INDEX(matriz!$A$50:$A$55,COUNTIF(matriz!$B$50:$B$55,"&lt;="&amp;RAND())+1),"ERROR")))))))</f>
        <v>C</v>
      </c>
      <c r="H235" t="str">
        <f ca="1">IF($P$7=FALSE,"ERROR",IF(G235="A",INDEX(matriz!$A$10:$A$15,COUNTIF(matriz!$B$10:$B$15,"&lt;="&amp;RAND())+1),IF(G235="B",INDEX(matriz!$A$18:$A$23,COUNTIF(matriz!$B$18:$B$23,"&lt;="&amp;RAND())+1),IF(G235="C",INDEX(matriz!$A$26:$A$31,COUNTIF(matriz!$B$26:$B$31,"&lt;="&amp;RAND())+1),IF(G235="D1",INDEX(matriz!$A$34:$A$39,COUNTIF(matriz!$B$34:$B$39,"&lt;="&amp;RAND())+1),IF(G235="D2",INDEX(matriz!$A$42:$A$47,COUNTIF(matriz!$B$42:$B$47,"&lt;="&amp;RAND())+1),IF(G235="E",INDEX(matriz!$A$50:$A$55,COUNTIF(matriz!$B$50:$B$55,"&lt;="&amp;RAND())+1),"ERROR")))))))</f>
        <v>B</v>
      </c>
      <c r="I235" t="str">
        <f ca="1">IF($P$7=FALSE,"ERROR",IF(H235="A",INDEX(matriz!$A$10:$A$15,COUNTIF(matriz!$B$10:$B$15,"&lt;="&amp;RAND())+1),IF(H235="B",INDEX(matriz!$A$18:$A$23,COUNTIF(matriz!$B$18:$B$23,"&lt;="&amp;RAND())+1),IF(H235="C",INDEX(matriz!$A$26:$A$31,COUNTIF(matriz!$B$26:$B$31,"&lt;="&amp;RAND())+1),IF(H235="D1",INDEX(matriz!$A$34:$A$39,COUNTIF(matriz!$B$34:$B$39,"&lt;="&amp;RAND())+1),IF(H235="D2",INDEX(matriz!$A$42:$A$47,COUNTIF(matriz!$B$42:$B$47,"&lt;="&amp;RAND())+1),IF(H235="E",INDEX(matriz!$A$50:$A$55,COUNTIF(matriz!$B$50:$B$55,"&lt;="&amp;RAND())+1),"ERROR")))))))</f>
        <v>C</v>
      </c>
      <c r="J235" t="str">
        <f ca="1">IF($P$7=FALSE,"ERROR",IF(I235="A",INDEX(matriz!$A$10:$A$15,COUNTIF(matriz!$B$10:$B$15,"&lt;="&amp;RAND())+1),IF(I235="B",INDEX(matriz!$A$18:$A$23,COUNTIF(matriz!$B$18:$B$23,"&lt;="&amp;RAND())+1),IF(I235="C",INDEX(matriz!$A$26:$A$31,COUNTIF(matriz!$B$26:$B$31,"&lt;="&amp;RAND())+1),IF(I235="D1",INDEX(matriz!$A$34:$A$39,COUNTIF(matriz!$B$34:$B$39,"&lt;="&amp;RAND())+1),IF(I235="D2",INDEX(matriz!$A$42:$A$47,COUNTIF(matriz!$B$42:$B$47,"&lt;="&amp;RAND())+1),IF(I235="E",INDEX(matriz!$A$50:$A$55,COUNTIF(matriz!$B$50:$B$55,"&lt;="&amp;RAND())+1),"ERROR")))))))</f>
        <v>D1</v>
      </c>
      <c r="K235" t="str">
        <f ca="1">IF($P$7=FALSE,"ERROR",IF(J235="A",INDEX(matriz!$A$10:$A$15,COUNTIF(matriz!$B$10:$B$15,"&lt;="&amp;RAND())+1),IF(J235="B",INDEX(matriz!$A$18:$A$23,COUNTIF(matriz!$B$18:$B$23,"&lt;="&amp;RAND())+1),IF(J235="C",INDEX(matriz!$A$26:$A$31,COUNTIF(matriz!$B$26:$B$31,"&lt;="&amp;RAND())+1),IF(J235="D1",INDEX(matriz!$A$34:$A$39,COUNTIF(matriz!$B$34:$B$39,"&lt;="&amp;RAND())+1),IF(J235="D2",INDEX(matriz!$A$42:$A$47,COUNTIF(matriz!$B$42:$B$47,"&lt;="&amp;RAND())+1),IF(J235="E",INDEX(matriz!$A$50:$A$55,COUNTIF(matriz!$B$50:$B$55,"&lt;="&amp;RAND())+1),"ERROR")))))))</f>
        <v>C</v>
      </c>
      <c r="L235" t="str">
        <f ca="1">IF($P$7=FALSE,"ERROR",IF(K235="A",INDEX(matriz!$A$10:$A$15,COUNTIF(matriz!$B$10:$B$15,"&lt;="&amp;RAND())+1),IF(K235="B",INDEX(matriz!$A$18:$A$23,COUNTIF(matriz!$B$18:$B$23,"&lt;="&amp;RAND())+1),IF(K235="C",INDEX(matriz!$A$26:$A$31,COUNTIF(matriz!$B$26:$B$31,"&lt;="&amp;RAND())+1),IF(K235="D1",INDEX(matriz!$A$34:$A$39,COUNTIF(matriz!$B$34:$B$39,"&lt;="&amp;RAND())+1),IF(K235="D2",INDEX(matriz!$A$42:$A$47,COUNTIF(matriz!$B$42:$B$47,"&lt;="&amp;RAND())+1),IF(K235="E",INDEX(matriz!$A$50:$A$55,COUNTIF(matriz!$B$50:$B$55,"&lt;="&amp;RAND())+1),"ERROR")))))))</f>
        <v>D1</v>
      </c>
      <c r="M235" t="str">
        <f ca="1">IF($P$7=FALSE,"ERROR",IF(L235="A",INDEX(matriz!$A$10:$A$15,COUNTIF(matriz!$B$10:$B$15,"&lt;="&amp;RAND())+1),IF(L235="B",INDEX(matriz!$A$18:$A$23,COUNTIF(matriz!$B$18:$B$23,"&lt;="&amp;RAND())+1),IF(L235="C",INDEX(matriz!$A$26:$A$31,COUNTIF(matriz!$B$26:$B$31,"&lt;="&amp;RAND())+1),IF(L235="D1",INDEX(matriz!$A$34:$A$39,COUNTIF(matriz!$B$34:$B$39,"&lt;="&amp;RAND())+1),IF(L235="D2",INDEX(matriz!$A$42:$A$47,COUNTIF(matriz!$B$42:$B$47,"&lt;="&amp;RAND())+1),IF(L235="E",INDEX(matriz!$A$50:$A$55,COUNTIF(matriz!$B$50:$B$55,"&lt;="&amp;RAND())+1),"ERROR")))))))</f>
        <v>C</v>
      </c>
    </row>
    <row r="236" spans="1:13" x14ac:dyDescent="0.35">
      <c r="A236">
        <v>230</v>
      </c>
      <c r="B236" t="s">
        <v>0</v>
      </c>
      <c r="C236" t="str">
        <f ca="1">IF($P$7=FALSE,"ERROR",IF(B236="A",INDEX(matriz!$A$10:$A$15,COUNTIF(matriz!$B$10:$B$15,"&lt;="&amp;RAND())+1),IF(B236="B",INDEX(matriz!$A$18:$A$23,COUNTIF(matriz!$B$18:$B$23,"&lt;="&amp;RAND())+1),IF(B236="C",INDEX(matriz!$A$26:$A$31,COUNTIF(matriz!$B$26:$B$31,"&lt;="&amp;RAND())+1),IF(B236="D1",INDEX(matriz!$A$34:$A$39,COUNTIF(matriz!$B$34:$B$39,"&lt;="&amp;RAND())+1),IF(B236="D2",INDEX(matriz!$A$42:$A$47,COUNTIF(matriz!$B$42:$B$47,"&lt;="&amp;RAND())+1),IF(B236="E",INDEX(matriz!$A$50:$A$55,COUNTIF(matriz!$B$50:$B$55,"&lt;="&amp;RAND())+1),"ERROR")))))))</f>
        <v>B</v>
      </c>
      <c r="D236" t="str">
        <f ca="1">IF($P$7=FALSE,"ERROR",IF(C236="A",INDEX(matriz!$A$10:$A$15,COUNTIF(matriz!$B$10:$B$15,"&lt;="&amp;RAND())+1),IF(C236="B",INDEX(matriz!$A$18:$A$23,COUNTIF(matriz!$B$18:$B$23,"&lt;="&amp;RAND())+1),IF(C236="C",INDEX(matriz!$A$26:$A$31,COUNTIF(matriz!$B$26:$B$31,"&lt;="&amp;RAND())+1),IF(C236="D1",INDEX(matriz!$A$34:$A$39,COUNTIF(matriz!$B$34:$B$39,"&lt;="&amp;RAND())+1),IF(C236="D2",INDEX(matriz!$A$42:$A$47,COUNTIF(matriz!$B$42:$B$47,"&lt;="&amp;RAND())+1),IF(C236="E",INDEX(matriz!$A$50:$A$55,COUNTIF(matriz!$B$50:$B$55,"&lt;="&amp;RAND())+1),"ERROR")))))))</f>
        <v>C</v>
      </c>
      <c r="E236" t="str">
        <f ca="1">IF($P$7=FALSE,"ERROR",IF(D236="A",INDEX(matriz!$A$10:$A$15,COUNTIF(matriz!$B$10:$B$15,"&lt;="&amp;RAND())+1),IF(D236="B",INDEX(matriz!$A$18:$A$23,COUNTIF(matriz!$B$18:$B$23,"&lt;="&amp;RAND())+1),IF(D236="C",INDEX(matriz!$A$26:$A$31,COUNTIF(matriz!$B$26:$B$31,"&lt;="&amp;RAND())+1),IF(D236="D1",INDEX(matriz!$A$34:$A$39,COUNTIF(matriz!$B$34:$B$39,"&lt;="&amp;RAND())+1),IF(D236="D2",INDEX(matriz!$A$42:$A$47,COUNTIF(matriz!$B$42:$B$47,"&lt;="&amp;RAND())+1),IF(D236="E",INDEX(matriz!$A$50:$A$55,COUNTIF(matriz!$B$50:$B$55,"&lt;="&amp;RAND())+1),"ERROR")))))))</f>
        <v>D1</v>
      </c>
      <c r="F236" t="str">
        <f ca="1">IF($P$7=FALSE,"ERROR",IF(E236="A",INDEX(matriz!$A$10:$A$15,COUNTIF(matriz!$B$10:$B$15,"&lt;="&amp;RAND())+1),IF(E236="B",INDEX(matriz!$A$18:$A$23,COUNTIF(matriz!$B$18:$B$23,"&lt;="&amp;RAND())+1),IF(E236="C",INDEX(matriz!$A$26:$A$31,COUNTIF(matriz!$B$26:$B$31,"&lt;="&amp;RAND())+1),IF(E236="D1",INDEX(matriz!$A$34:$A$39,COUNTIF(matriz!$B$34:$B$39,"&lt;="&amp;RAND())+1),IF(E236="D2",INDEX(matriz!$A$42:$A$47,COUNTIF(matriz!$B$42:$B$47,"&lt;="&amp;RAND())+1),IF(E236="E",INDEX(matriz!$A$50:$A$55,COUNTIF(matriz!$B$50:$B$55,"&lt;="&amp;RAND())+1),"ERROR")))))))</f>
        <v>D2</v>
      </c>
      <c r="G236" t="str">
        <f ca="1">IF($P$7=FALSE,"ERROR",IF(F236="A",INDEX(matriz!$A$10:$A$15,COUNTIF(matriz!$B$10:$B$15,"&lt;="&amp;RAND())+1),IF(F236="B",INDEX(matriz!$A$18:$A$23,COUNTIF(matriz!$B$18:$B$23,"&lt;="&amp;RAND())+1),IF(F236="C",INDEX(matriz!$A$26:$A$31,COUNTIF(matriz!$B$26:$B$31,"&lt;="&amp;RAND())+1),IF(F236="D1",INDEX(matriz!$A$34:$A$39,COUNTIF(matriz!$B$34:$B$39,"&lt;="&amp;RAND())+1),IF(F236="D2",INDEX(matriz!$A$42:$A$47,COUNTIF(matriz!$B$42:$B$47,"&lt;="&amp;RAND())+1),IF(F236="E",INDEX(matriz!$A$50:$A$55,COUNTIF(matriz!$B$50:$B$55,"&lt;="&amp;RAND())+1),"ERROR")))))))</f>
        <v>E</v>
      </c>
      <c r="H236" t="str">
        <f ca="1">IF($P$7=FALSE,"ERROR",IF(G236="A",INDEX(matriz!$A$10:$A$15,COUNTIF(matriz!$B$10:$B$15,"&lt;="&amp;RAND())+1),IF(G236="B",INDEX(matriz!$A$18:$A$23,COUNTIF(matriz!$B$18:$B$23,"&lt;="&amp;RAND())+1),IF(G236="C",INDEX(matriz!$A$26:$A$31,COUNTIF(matriz!$B$26:$B$31,"&lt;="&amp;RAND())+1),IF(G236="D1",INDEX(matriz!$A$34:$A$39,COUNTIF(matriz!$B$34:$B$39,"&lt;="&amp;RAND())+1),IF(G236="D2",INDEX(matriz!$A$42:$A$47,COUNTIF(matriz!$B$42:$B$47,"&lt;="&amp;RAND())+1),IF(G236="E",INDEX(matriz!$A$50:$A$55,COUNTIF(matriz!$B$50:$B$55,"&lt;="&amp;RAND())+1),"ERROR")))))))</f>
        <v>E</v>
      </c>
      <c r="I236" t="str">
        <f ca="1">IF($P$7=FALSE,"ERROR",IF(H236="A",INDEX(matriz!$A$10:$A$15,COUNTIF(matriz!$B$10:$B$15,"&lt;="&amp;RAND())+1),IF(H236="B",INDEX(matriz!$A$18:$A$23,COUNTIF(matriz!$B$18:$B$23,"&lt;="&amp;RAND())+1),IF(H236="C",INDEX(matriz!$A$26:$A$31,COUNTIF(matriz!$B$26:$B$31,"&lt;="&amp;RAND())+1),IF(H236="D1",INDEX(matriz!$A$34:$A$39,COUNTIF(matriz!$B$34:$B$39,"&lt;="&amp;RAND())+1),IF(H236="D2",INDEX(matriz!$A$42:$A$47,COUNTIF(matriz!$B$42:$B$47,"&lt;="&amp;RAND())+1),IF(H236="E",INDEX(matriz!$A$50:$A$55,COUNTIF(matriz!$B$50:$B$55,"&lt;="&amp;RAND())+1),"ERROR")))))))</f>
        <v>E</v>
      </c>
      <c r="J236" t="str">
        <f ca="1">IF($P$7=FALSE,"ERROR",IF(I236="A",INDEX(matriz!$A$10:$A$15,COUNTIF(matriz!$B$10:$B$15,"&lt;="&amp;RAND())+1),IF(I236="B",INDEX(matriz!$A$18:$A$23,COUNTIF(matriz!$B$18:$B$23,"&lt;="&amp;RAND())+1),IF(I236="C",INDEX(matriz!$A$26:$A$31,COUNTIF(matriz!$B$26:$B$31,"&lt;="&amp;RAND())+1),IF(I236="D1",INDEX(matriz!$A$34:$A$39,COUNTIF(matriz!$B$34:$B$39,"&lt;="&amp;RAND())+1),IF(I236="D2",INDEX(matriz!$A$42:$A$47,COUNTIF(matriz!$B$42:$B$47,"&lt;="&amp;RAND())+1),IF(I236="E",INDEX(matriz!$A$50:$A$55,COUNTIF(matriz!$B$50:$B$55,"&lt;="&amp;RAND())+1),"ERROR")))))))</f>
        <v>D2</v>
      </c>
      <c r="K236" t="str">
        <f ca="1">IF($P$7=FALSE,"ERROR",IF(J236="A",INDEX(matriz!$A$10:$A$15,COUNTIF(matriz!$B$10:$B$15,"&lt;="&amp;RAND())+1),IF(J236="B",INDEX(matriz!$A$18:$A$23,COUNTIF(matriz!$B$18:$B$23,"&lt;="&amp;RAND())+1),IF(J236="C",INDEX(matriz!$A$26:$A$31,COUNTIF(matriz!$B$26:$B$31,"&lt;="&amp;RAND())+1),IF(J236="D1",INDEX(matriz!$A$34:$A$39,COUNTIF(matriz!$B$34:$B$39,"&lt;="&amp;RAND())+1),IF(J236="D2",INDEX(matriz!$A$42:$A$47,COUNTIF(matriz!$B$42:$B$47,"&lt;="&amp;RAND())+1),IF(J236="E",INDEX(matriz!$A$50:$A$55,COUNTIF(matriz!$B$50:$B$55,"&lt;="&amp;RAND())+1),"ERROR")))))))</f>
        <v>E</v>
      </c>
      <c r="L236" t="str">
        <f ca="1">IF($P$7=FALSE,"ERROR",IF(K236="A",INDEX(matriz!$A$10:$A$15,COUNTIF(matriz!$B$10:$B$15,"&lt;="&amp;RAND())+1),IF(K236="B",INDEX(matriz!$A$18:$A$23,COUNTIF(matriz!$B$18:$B$23,"&lt;="&amp;RAND())+1),IF(K236="C",INDEX(matriz!$A$26:$A$31,COUNTIF(matriz!$B$26:$B$31,"&lt;="&amp;RAND())+1),IF(K236="D1",INDEX(matriz!$A$34:$A$39,COUNTIF(matriz!$B$34:$B$39,"&lt;="&amp;RAND())+1),IF(K236="D2",INDEX(matriz!$A$42:$A$47,COUNTIF(matriz!$B$42:$B$47,"&lt;="&amp;RAND())+1),IF(K236="E",INDEX(matriz!$A$50:$A$55,COUNTIF(matriz!$B$50:$B$55,"&lt;="&amp;RAND())+1),"ERROR")))))))</f>
        <v>E</v>
      </c>
      <c r="M236" t="str">
        <f ca="1">IF($P$7=FALSE,"ERROR",IF(L236="A",INDEX(matriz!$A$10:$A$15,COUNTIF(matriz!$B$10:$B$15,"&lt;="&amp;RAND())+1),IF(L236="B",INDEX(matriz!$A$18:$A$23,COUNTIF(matriz!$B$18:$B$23,"&lt;="&amp;RAND())+1),IF(L236="C",INDEX(matriz!$A$26:$A$31,COUNTIF(matriz!$B$26:$B$31,"&lt;="&amp;RAND())+1),IF(L236="D1",INDEX(matriz!$A$34:$A$39,COUNTIF(matriz!$B$34:$B$39,"&lt;="&amp;RAND())+1),IF(L236="D2",INDEX(matriz!$A$42:$A$47,COUNTIF(matriz!$B$42:$B$47,"&lt;="&amp;RAND())+1),IF(L236="E",INDEX(matriz!$A$50:$A$55,COUNTIF(matriz!$B$50:$B$55,"&lt;="&amp;RAND())+1),"ERROR")))))))</f>
        <v>E</v>
      </c>
    </row>
    <row r="237" spans="1:13" x14ac:dyDescent="0.35">
      <c r="A237">
        <v>231</v>
      </c>
      <c r="B237" t="s">
        <v>0</v>
      </c>
      <c r="C237" t="str">
        <f ca="1">IF($P$7=FALSE,"ERROR",IF(B237="A",INDEX(matriz!$A$10:$A$15,COUNTIF(matriz!$B$10:$B$15,"&lt;="&amp;RAND())+1),IF(B237="B",INDEX(matriz!$A$18:$A$23,COUNTIF(matriz!$B$18:$B$23,"&lt;="&amp;RAND())+1),IF(B237="C",INDEX(matriz!$A$26:$A$31,COUNTIF(matriz!$B$26:$B$31,"&lt;="&amp;RAND())+1),IF(B237="D1",INDEX(matriz!$A$34:$A$39,COUNTIF(matriz!$B$34:$B$39,"&lt;="&amp;RAND())+1),IF(B237="D2",INDEX(matriz!$A$42:$A$47,COUNTIF(matriz!$B$42:$B$47,"&lt;="&amp;RAND())+1),IF(B237="E",INDEX(matriz!$A$50:$A$55,COUNTIF(matriz!$B$50:$B$55,"&lt;="&amp;RAND())+1),"ERROR")))))))</f>
        <v>B</v>
      </c>
      <c r="D237" t="str">
        <f ca="1">IF($P$7=FALSE,"ERROR",IF(C237="A",INDEX(matriz!$A$10:$A$15,COUNTIF(matriz!$B$10:$B$15,"&lt;="&amp;RAND())+1),IF(C237="B",INDEX(matriz!$A$18:$A$23,COUNTIF(matriz!$B$18:$B$23,"&lt;="&amp;RAND())+1),IF(C237="C",INDEX(matriz!$A$26:$A$31,COUNTIF(matriz!$B$26:$B$31,"&lt;="&amp;RAND())+1),IF(C237="D1",INDEX(matriz!$A$34:$A$39,COUNTIF(matriz!$B$34:$B$39,"&lt;="&amp;RAND())+1),IF(C237="D2",INDEX(matriz!$A$42:$A$47,COUNTIF(matriz!$B$42:$B$47,"&lt;="&amp;RAND())+1),IF(C237="E",INDEX(matriz!$A$50:$A$55,COUNTIF(matriz!$B$50:$B$55,"&lt;="&amp;RAND())+1),"ERROR")))))))</f>
        <v>B</v>
      </c>
      <c r="E237" t="str">
        <f ca="1">IF($P$7=FALSE,"ERROR",IF(D237="A",INDEX(matriz!$A$10:$A$15,COUNTIF(matriz!$B$10:$B$15,"&lt;="&amp;RAND())+1),IF(D237="B",INDEX(matriz!$A$18:$A$23,COUNTIF(matriz!$B$18:$B$23,"&lt;="&amp;RAND())+1),IF(D237="C",INDEX(matriz!$A$26:$A$31,COUNTIF(matriz!$B$26:$B$31,"&lt;="&amp;RAND())+1),IF(D237="D1",INDEX(matriz!$A$34:$A$39,COUNTIF(matriz!$B$34:$B$39,"&lt;="&amp;RAND())+1),IF(D237="D2",INDEX(matriz!$A$42:$A$47,COUNTIF(matriz!$B$42:$B$47,"&lt;="&amp;RAND())+1),IF(D237="E",INDEX(matriz!$A$50:$A$55,COUNTIF(matriz!$B$50:$B$55,"&lt;="&amp;RAND())+1),"ERROR")))))))</f>
        <v>A</v>
      </c>
      <c r="F237" t="str">
        <f ca="1">IF($P$7=FALSE,"ERROR",IF(E237="A",INDEX(matriz!$A$10:$A$15,COUNTIF(matriz!$B$10:$B$15,"&lt;="&amp;RAND())+1),IF(E237="B",INDEX(matriz!$A$18:$A$23,COUNTIF(matriz!$B$18:$B$23,"&lt;="&amp;RAND())+1),IF(E237="C",INDEX(matriz!$A$26:$A$31,COUNTIF(matriz!$B$26:$B$31,"&lt;="&amp;RAND())+1),IF(E237="D1",INDEX(matriz!$A$34:$A$39,COUNTIF(matriz!$B$34:$B$39,"&lt;="&amp;RAND())+1),IF(E237="D2",INDEX(matriz!$A$42:$A$47,COUNTIF(matriz!$B$42:$B$47,"&lt;="&amp;RAND())+1),IF(E237="E",INDEX(matriz!$A$50:$A$55,COUNTIF(matriz!$B$50:$B$55,"&lt;="&amp;RAND())+1),"ERROR")))))))</f>
        <v>A</v>
      </c>
      <c r="G237" t="str">
        <f ca="1">IF($P$7=FALSE,"ERROR",IF(F237="A",INDEX(matriz!$A$10:$A$15,COUNTIF(matriz!$B$10:$B$15,"&lt;="&amp;RAND())+1),IF(F237="B",INDEX(matriz!$A$18:$A$23,COUNTIF(matriz!$B$18:$B$23,"&lt;="&amp;RAND())+1),IF(F237="C",INDEX(matriz!$A$26:$A$31,COUNTIF(matriz!$B$26:$B$31,"&lt;="&amp;RAND())+1),IF(F237="D1",INDEX(matriz!$A$34:$A$39,COUNTIF(matriz!$B$34:$B$39,"&lt;="&amp;RAND())+1),IF(F237="D2",INDEX(matriz!$A$42:$A$47,COUNTIF(matriz!$B$42:$B$47,"&lt;="&amp;RAND())+1),IF(F237="E",INDEX(matriz!$A$50:$A$55,COUNTIF(matriz!$B$50:$B$55,"&lt;="&amp;RAND())+1),"ERROR")))))))</f>
        <v>B</v>
      </c>
      <c r="H237" t="str">
        <f ca="1">IF($P$7=FALSE,"ERROR",IF(G237="A",INDEX(matriz!$A$10:$A$15,COUNTIF(matriz!$B$10:$B$15,"&lt;="&amp;RAND())+1),IF(G237="B",INDEX(matriz!$A$18:$A$23,COUNTIF(matriz!$B$18:$B$23,"&lt;="&amp;RAND())+1),IF(G237="C",INDEX(matriz!$A$26:$A$31,COUNTIF(matriz!$B$26:$B$31,"&lt;="&amp;RAND())+1),IF(G237="D1",INDEX(matriz!$A$34:$A$39,COUNTIF(matriz!$B$34:$B$39,"&lt;="&amp;RAND())+1),IF(G237="D2",INDEX(matriz!$A$42:$A$47,COUNTIF(matriz!$B$42:$B$47,"&lt;="&amp;RAND())+1),IF(G237="E",INDEX(matriz!$A$50:$A$55,COUNTIF(matriz!$B$50:$B$55,"&lt;="&amp;RAND())+1),"ERROR")))))))</f>
        <v>A</v>
      </c>
      <c r="I237" t="str">
        <f ca="1">IF($P$7=FALSE,"ERROR",IF(H237="A",INDEX(matriz!$A$10:$A$15,COUNTIF(matriz!$B$10:$B$15,"&lt;="&amp;RAND())+1),IF(H237="B",INDEX(matriz!$A$18:$A$23,COUNTIF(matriz!$B$18:$B$23,"&lt;="&amp;RAND())+1),IF(H237="C",INDEX(matriz!$A$26:$A$31,COUNTIF(matriz!$B$26:$B$31,"&lt;="&amp;RAND())+1),IF(H237="D1",INDEX(matriz!$A$34:$A$39,COUNTIF(matriz!$B$34:$B$39,"&lt;="&amp;RAND())+1),IF(H237="D2",INDEX(matriz!$A$42:$A$47,COUNTIF(matriz!$B$42:$B$47,"&lt;="&amp;RAND())+1),IF(H237="E",INDEX(matriz!$A$50:$A$55,COUNTIF(matriz!$B$50:$B$55,"&lt;="&amp;RAND())+1),"ERROR")))))))</f>
        <v>B</v>
      </c>
      <c r="J237" t="str">
        <f ca="1">IF($P$7=FALSE,"ERROR",IF(I237="A",INDEX(matriz!$A$10:$A$15,COUNTIF(matriz!$B$10:$B$15,"&lt;="&amp;RAND())+1),IF(I237="B",INDEX(matriz!$A$18:$A$23,COUNTIF(matriz!$B$18:$B$23,"&lt;="&amp;RAND())+1),IF(I237="C",INDEX(matriz!$A$26:$A$31,COUNTIF(matriz!$B$26:$B$31,"&lt;="&amp;RAND())+1),IF(I237="D1",INDEX(matriz!$A$34:$A$39,COUNTIF(matriz!$B$34:$B$39,"&lt;="&amp;RAND())+1),IF(I237="D2",INDEX(matriz!$A$42:$A$47,COUNTIF(matriz!$B$42:$B$47,"&lt;="&amp;RAND())+1),IF(I237="E",INDEX(matriz!$A$50:$A$55,COUNTIF(matriz!$B$50:$B$55,"&lt;="&amp;RAND())+1),"ERROR")))))))</f>
        <v>A</v>
      </c>
      <c r="K237" t="str">
        <f ca="1">IF($P$7=FALSE,"ERROR",IF(J237="A",INDEX(matriz!$A$10:$A$15,COUNTIF(matriz!$B$10:$B$15,"&lt;="&amp;RAND())+1),IF(J237="B",INDEX(matriz!$A$18:$A$23,COUNTIF(matriz!$B$18:$B$23,"&lt;="&amp;RAND())+1),IF(J237="C",INDEX(matriz!$A$26:$A$31,COUNTIF(matriz!$B$26:$B$31,"&lt;="&amp;RAND())+1),IF(J237="D1",INDEX(matriz!$A$34:$A$39,COUNTIF(matriz!$B$34:$B$39,"&lt;="&amp;RAND())+1),IF(J237="D2",INDEX(matriz!$A$42:$A$47,COUNTIF(matriz!$B$42:$B$47,"&lt;="&amp;RAND())+1),IF(J237="E",INDEX(matriz!$A$50:$A$55,COUNTIF(matriz!$B$50:$B$55,"&lt;="&amp;RAND())+1),"ERROR")))))))</f>
        <v>A</v>
      </c>
      <c r="L237" t="str">
        <f ca="1">IF($P$7=FALSE,"ERROR",IF(K237="A",INDEX(matriz!$A$10:$A$15,COUNTIF(matriz!$B$10:$B$15,"&lt;="&amp;RAND())+1),IF(K237="B",INDEX(matriz!$A$18:$A$23,COUNTIF(matriz!$B$18:$B$23,"&lt;="&amp;RAND())+1),IF(K237="C",INDEX(matriz!$A$26:$A$31,COUNTIF(matriz!$B$26:$B$31,"&lt;="&amp;RAND())+1),IF(K237="D1",INDEX(matriz!$A$34:$A$39,COUNTIF(matriz!$B$34:$B$39,"&lt;="&amp;RAND())+1),IF(K237="D2",INDEX(matriz!$A$42:$A$47,COUNTIF(matriz!$B$42:$B$47,"&lt;="&amp;RAND())+1),IF(K237="E",INDEX(matriz!$A$50:$A$55,COUNTIF(matriz!$B$50:$B$55,"&lt;="&amp;RAND())+1),"ERROR")))))))</f>
        <v>A</v>
      </c>
      <c r="M237" t="str">
        <f ca="1">IF($P$7=FALSE,"ERROR",IF(L237="A",INDEX(matriz!$A$10:$A$15,COUNTIF(matriz!$B$10:$B$15,"&lt;="&amp;RAND())+1),IF(L237="B",INDEX(matriz!$A$18:$A$23,COUNTIF(matriz!$B$18:$B$23,"&lt;="&amp;RAND())+1),IF(L237="C",INDEX(matriz!$A$26:$A$31,COUNTIF(matriz!$B$26:$B$31,"&lt;="&amp;RAND())+1),IF(L237="D1",INDEX(matriz!$A$34:$A$39,COUNTIF(matriz!$B$34:$B$39,"&lt;="&amp;RAND())+1),IF(L237="D2",INDEX(matriz!$A$42:$A$47,COUNTIF(matriz!$B$42:$B$47,"&lt;="&amp;RAND())+1),IF(L237="E",INDEX(matriz!$A$50:$A$55,COUNTIF(matriz!$B$50:$B$55,"&lt;="&amp;RAND())+1),"ERROR")))))))</f>
        <v>A</v>
      </c>
    </row>
    <row r="238" spans="1:13" x14ac:dyDescent="0.35">
      <c r="A238">
        <v>232</v>
      </c>
      <c r="B238" t="s">
        <v>0</v>
      </c>
      <c r="C238" t="str">
        <f ca="1">IF($P$7=FALSE,"ERROR",IF(B238="A",INDEX(matriz!$A$10:$A$15,COUNTIF(matriz!$B$10:$B$15,"&lt;="&amp;RAND())+1),IF(B238="B",INDEX(matriz!$A$18:$A$23,COUNTIF(matriz!$B$18:$B$23,"&lt;="&amp;RAND())+1),IF(B238="C",INDEX(matriz!$A$26:$A$31,COUNTIF(matriz!$B$26:$B$31,"&lt;="&amp;RAND())+1),IF(B238="D1",INDEX(matriz!$A$34:$A$39,COUNTIF(matriz!$B$34:$B$39,"&lt;="&amp;RAND())+1),IF(B238="D2",INDEX(matriz!$A$42:$A$47,COUNTIF(matriz!$B$42:$B$47,"&lt;="&amp;RAND())+1),IF(B238="E",INDEX(matriz!$A$50:$A$55,COUNTIF(matriz!$B$50:$B$55,"&lt;="&amp;RAND())+1),"ERROR")))))))</f>
        <v>B</v>
      </c>
      <c r="D238" t="str">
        <f ca="1">IF($P$7=FALSE,"ERROR",IF(C238="A",INDEX(matriz!$A$10:$A$15,COUNTIF(matriz!$B$10:$B$15,"&lt;="&amp;RAND())+1),IF(C238="B",INDEX(matriz!$A$18:$A$23,COUNTIF(matriz!$B$18:$B$23,"&lt;="&amp;RAND())+1),IF(C238="C",INDEX(matriz!$A$26:$A$31,COUNTIF(matriz!$B$26:$B$31,"&lt;="&amp;RAND())+1),IF(C238="D1",INDEX(matriz!$A$34:$A$39,COUNTIF(matriz!$B$34:$B$39,"&lt;="&amp;RAND())+1),IF(C238="D2",INDEX(matriz!$A$42:$A$47,COUNTIF(matriz!$B$42:$B$47,"&lt;="&amp;RAND())+1),IF(C238="E",INDEX(matriz!$A$50:$A$55,COUNTIF(matriz!$B$50:$B$55,"&lt;="&amp;RAND())+1),"ERROR")))))))</f>
        <v>C</v>
      </c>
      <c r="E238" t="str">
        <f ca="1">IF($P$7=FALSE,"ERROR",IF(D238="A",INDEX(matriz!$A$10:$A$15,COUNTIF(matriz!$B$10:$B$15,"&lt;="&amp;RAND())+1),IF(D238="B",INDEX(matriz!$A$18:$A$23,COUNTIF(matriz!$B$18:$B$23,"&lt;="&amp;RAND())+1),IF(D238="C",INDEX(matriz!$A$26:$A$31,COUNTIF(matriz!$B$26:$B$31,"&lt;="&amp;RAND())+1),IF(D238="D1",INDEX(matriz!$A$34:$A$39,COUNTIF(matriz!$B$34:$B$39,"&lt;="&amp;RAND())+1),IF(D238="D2",INDEX(matriz!$A$42:$A$47,COUNTIF(matriz!$B$42:$B$47,"&lt;="&amp;RAND())+1),IF(D238="E",INDEX(matriz!$A$50:$A$55,COUNTIF(matriz!$B$50:$B$55,"&lt;="&amp;RAND())+1),"ERROR")))))))</f>
        <v>C</v>
      </c>
      <c r="F238" t="str">
        <f ca="1">IF($P$7=FALSE,"ERROR",IF(E238="A",INDEX(matriz!$A$10:$A$15,COUNTIF(matriz!$B$10:$B$15,"&lt;="&amp;RAND())+1),IF(E238="B",INDEX(matriz!$A$18:$A$23,COUNTIF(matriz!$B$18:$B$23,"&lt;="&amp;RAND())+1),IF(E238="C",INDEX(matriz!$A$26:$A$31,COUNTIF(matriz!$B$26:$B$31,"&lt;="&amp;RAND())+1),IF(E238="D1",INDEX(matriz!$A$34:$A$39,COUNTIF(matriz!$B$34:$B$39,"&lt;="&amp;RAND())+1),IF(E238="D2",INDEX(matriz!$A$42:$A$47,COUNTIF(matriz!$B$42:$B$47,"&lt;="&amp;RAND())+1),IF(E238="E",INDEX(matriz!$A$50:$A$55,COUNTIF(matriz!$B$50:$B$55,"&lt;="&amp;RAND())+1),"ERROR")))))))</f>
        <v>D1</v>
      </c>
      <c r="G238" t="str">
        <f ca="1">IF($P$7=FALSE,"ERROR",IF(F238="A",INDEX(matriz!$A$10:$A$15,COUNTIF(matriz!$B$10:$B$15,"&lt;="&amp;RAND())+1),IF(F238="B",INDEX(matriz!$A$18:$A$23,COUNTIF(matriz!$B$18:$B$23,"&lt;="&amp;RAND())+1),IF(F238="C",INDEX(matriz!$A$26:$A$31,COUNTIF(matriz!$B$26:$B$31,"&lt;="&amp;RAND())+1),IF(F238="D1",INDEX(matriz!$A$34:$A$39,COUNTIF(matriz!$B$34:$B$39,"&lt;="&amp;RAND())+1),IF(F238="D2",INDEX(matriz!$A$42:$A$47,COUNTIF(matriz!$B$42:$B$47,"&lt;="&amp;RAND())+1),IF(F238="E",INDEX(matriz!$A$50:$A$55,COUNTIF(matriz!$B$50:$B$55,"&lt;="&amp;RAND())+1),"ERROR")))))))</f>
        <v>D1</v>
      </c>
      <c r="H238" t="str">
        <f ca="1">IF($P$7=FALSE,"ERROR",IF(G238="A",INDEX(matriz!$A$10:$A$15,COUNTIF(matriz!$B$10:$B$15,"&lt;="&amp;RAND())+1),IF(G238="B",INDEX(matriz!$A$18:$A$23,COUNTIF(matriz!$B$18:$B$23,"&lt;="&amp;RAND())+1),IF(G238="C",INDEX(matriz!$A$26:$A$31,COUNTIF(matriz!$B$26:$B$31,"&lt;="&amp;RAND())+1),IF(G238="D1",INDEX(matriz!$A$34:$A$39,COUNTIF(matriz!$B$34:$B$39,"&lt;="&amp;RAND())+1),IF(G238="D2",INDEX(matriz!$A$42:$A$47,COUNTIF(matriz!$B$42:$B$47,"&lt;="&amp;RAND())+1),IF(G238="E",INDEX(matriz!$A$50:$A$55,COUNTIF(matriz!$B$50:$B$55,"&lt;="&amp;RAND())+1),"ERROR")))))))</f>
        <v>C</v>
      </c>
      <c r="I238" t="str">
        <f ca="1">IF($P$7=FALSE,"ERROR",IF(H238="A",INDEX(matriz!$A$10:$A$15,COUNTIF(matriz!$B$10:$B$15,"&lt;="&amp;RAND())+1),IF(H238="B",INDEX(matriz!$A$18:$A$23,COUNTIF(matriz!$B$18:$B$23,"&lt;="&amp;RAND())+1),IF(H238="C",INDEX(matriz!$A$26:$A$31,COUNTIF(matriz!$B$26:$B$31,"&lt;="&amp;RAND())+1),IF(H238="D1",INDEX(matriz!$A$34:$A$39,COUNTIF(matriz!$B$34:$B$39,"&lt;="&amp;RAND())+1),IF(H238="D2",INDEX(matriz!$A$42:$A$47,COUNTIF(matriz!$B$42:$B$47,"&lt;="&amp;RAND())+1),IF(H238="E",INDEX(matriz!$A$50:$A$55,COUNTIF(matriz!$B$50:$B$55,"&lt;="&amp;RAND())+1),"ERROR")))))))</f>
        <v>D1</v>
      </c>
      <c r="J238" t="str">
        <f ca="1">IF($P$7=FALSE,"ERROR",IF(I238="A",INDEX(matriz!$A$10:$A$15,COUNTIF(matriz!$B$10:$B$15,"&lt;="&amp;RAND())+1),IF(I238="B",INDEX(matriz!$A$18:$A$23,COUNTIF(matriz!$B$18:$B$23,"&lt;="&amp;RAND())+1),IF(I238="C",INDEX(matriz!$A$26:$A$31,COUNTIF(matriz!$B$26:$B$31,"&lt;="&amp;RAND())+1),IF(I238="D1",INDEX(matriz!$A$34:$A$39,COUNTIF(matriz!$B$34:$B$39,"&lt;="&amp;RAND())+1),IF(I238="D2",INDEX(matriz!$A$42:$A$47,COUNTIF(matriz!$B$42:$B$47,"&lt;="&amp;RAND())+1),IF(I238="E",INDEX(matriz!$A$50:$A$55,COUNTIF(matriz!$B$50:$B$55,"&lt;="&amp;RAND())+1),"ERROR")))))))</f>
        <v>D2</v>
      </c>
      <c r="K238" t="str">
        <f ca="1">IF($P$7=FALSE,"ERROR",IF(J238="A",INDEX(matriz!$A$10:$A$15,COUNTIF(matriz!$B$10:$B$15,"&lt;="&amp;RAND())+1),IF(J238="B",INDEX(matriz!$A$18:$A$23,COUNTIF(matriz!$B$18:$B$23,"&lt;="&amp;RAND())+1),IF(J238="C",INDEX(matriz!$A$26:$A$31,COUNTIF(matriz!$B$26:$B$31,"&lt;="&amp;RAND())+1),IF(J238="D1",INDEX(matriz!$A$34:$A$39,COUNTIF(matriz!$B$34:$B$39,"&lt;="&amp;RAND())+1),IF(J238="D2",INDEX(matriz!$A$42:$A$47,COUNTIF(matriz!$B$42:$B$47,"&lt;="&amp;RAND())+1),IF(J238="E",INDEX(matriz!$A$50:$A$55,COUNTIF(matriz!$B$50:$B$55,"&lt;="&amp;RAND())+1),"ERROR")))))))</f>
        <v>D2</v>
      </c>
      <c r="L238" t="str">
        <f ca="1">IF($P$7=FALSE,"ERROR",IF(K238="A",INDEX(matriz!$A$10:$A$15,COUNTIF(matriz!$B$10:$B$15,"&lt;="&amp;RAND())+1),IF(K238="B",INDEX(matriz!$A$18:$A$23,COUNTIF(matriz!$B$18:$B$23,"&lt;="&amp;RAND())+1),IF(K238="C",INDEX(matriz!$A$26:$A$31,COUNTIF(matriz!$B$26:$B$31,"&lt;="&amp;RAND())+1),IF(K238="D1",INDEX(matriz!$A$34:$A$39,COUNTIF(matriz!$B$34:$B$39,"&lt;="&amp;RAND())+1),IF(K238="D2",INDEX(matriz!$A$42:$A$47,COUNTIF(matriz!$B$42:$B$47,"&lt;="&amp;RAND())+1),IF(K238="E",INDEX(matriz!$A$50:$A$55,COUNTIF(matriz!$B$50:$B$55,"&lt;="&amp;RAND())+1),"ERROR")))))))</f>
        <v>E</v>
      </c>
      <c r="M238" t="str">
        <f ca="1">IF($P$7=FALSE,"ERROR",IF(L238="A",INDEX(matriz!$A$10:$A$15,COUNTIF(matriz!$B$10:$B$15,"&lt;="&amp;RAND())+1),IF(L238="B",INDEX(matriz!$A$18:$A$23,COUNTIF(matriz!$B$18:$B$23,"&lt;="&amp;RAND())+1),IF(L238="C",INDEX(matriz!$A$26:$A$31,COUNTIF(matriz!$B$26:$B$31,"&lt;="&amp;RAND())+1),IF(L238="D1",INDEX(matriz!$A$34:$A$39,COUNTIF(matriz!$B$34:$B$39,"&lt;="&amp;RAND())+1),IF(L238="D2",INDEX(matriz!$A$42:$A$47,COUNTIF(matriz!$B$42:$B$47,"&lt;="&amp;RAND())+1),IF(L238="E",INDEX(matriz!$A$50:$A$55,COUNTIF(matriz!$B$50:$B$55,"&lt;="&amp;RAND())+1),"ERROR")))))))</f>
        <v>D2</v>
      </c>
    </row>
    <row r="239" spans="1:13" x14ac:dyDescent="0.35">
      <c r="A239">
        <v>233</v>
      </c>
      <c r="B239" t="s">
        <v>0</v>
      </c>
      <c r="C239" t="str">
        <f ca="1">IF($P$7=FALSE,"ERROR",IF(B239="A",INDEX(matriz!$A$10:$A$15,COUNTIF(matriz!$B$10:$B$15,"&lt;="&amp;RAND())+1),IF(B239="B",INDEX(matriz!$A$18:$A$23,COUNTIF(matriz!$B$18:$B$23,"&lt;="&amp;RAND())+1),IF(B239="C",INDEX(matriz!$A$26:$A$31,COUNTIF(matriz!$B$26:$B$31,"&lt;="&amp;RAND())+1),IF(B239="D1",INDEX(matriz!$A$34:$A$39,COUNTIF(matriz!$B$34:$B$39,"&lt;="&amp;RAND())+1),IF(B239="D2",INDEX(matriz!$A$42:$A$47,COUNTIF(matriz!$B$42:$B$47,"&lt;="&amp;RAND())+1),IF(B239="E",INDEX(matriz!$A$50:$A$55,COUNTIF(matriz!$B$50:$B$55,"&lt;="&amp;RAND())+1),"ERROR")))))))</f>
        <v>B</v>
      </c>
      <c r="D239" t="str">
        <f ca="1">IF($P$7=FALSE,"ERROR",IF(C239="A",INDEX(matriz!$A$10:$A$15,COUNTIF(matriz!$B$10:$B$15,"&lt;="&amp;RAND())+1),IF(C239="B",INDEX(matriz!$A$18:$A$23,COUNTIF(matriz!$B$18:$B$23,"&lt;="&amp;RAND())+1),IF(C239="C",INDEX(matriz!$A$26:$A$31,COUNTIF(matriz!$B$26:$B$31,"&lt;="&amp;RAND())+1),IF(C239="D1",INDEX(matriz!$A$34:$A$39,COUNTIF(matriz!$B$34:$B$39,"&lt;="&amp;RAND())+1),IF(C239="D2",INDEX(matriz!$A$42:$A$47,COUNTIF(matriz!$B$42:$B$47,"&lt;="&amp;RAND())+1),IF(C239="E",INDEX(matriz!$A$50:$A$55,COUNTIF(matriz!$B$50:$B$55,"&lt;="&amp;RAND())+1),"ERROR")))))))</f>
        <v>C</v>
      </c>
      <c r="E239" t="str">
        <f ca="1">IF($P$7=FALSE,"ERROR",IF(D239="A",INDEX(matriz!$A$10:$A$15,COUNTIF(matriz!$B$10:$B$15,"&lt;="&amp;RAND())+1),IF(D239="B",INDEX(matriz!$A$18:$A$23,COUNTIF(matriz!$B$18:$B$23,"&lt;="&amp;RAND())+1),IF(D239="C",INDEX(matriz!$A$26:$A$31,COUNTIF(matriz!$B$26:$B$31,"&lt;="&amp;RAND())+1),IF(D239="D1",INDEX(matriz!$A$34:$A$39,COUNTIF(matriz!$B$34:$B$39,"&lt;="&amp;RAND())+1),IF(D239="D2",INDEX(matriz!$A$42:$A$47,COUNTIF(matriz!$B$42:$B$47,"&lt;="&amp;RAND())+1),IF(D239="E",INDEX(matriz!$A$50:$A$55,COUNTIF(matriz!$B$50:$B$55,"&lt;="&amp;RAND())+1),"ERROR")))))))</f>
        <v>D1</v>
      </c>
      <c r="F239" t="str">
        <f ca="1">IF($P$7=FALSE,"ERROR",IF(E239="A",INDEX(matriz!$A$10:$A$15,COUNTIF(matriz!$B$10:$B$15,"&lt;="&amp;RAND())+1),IF(E239="B",INDEX(matriz!$A$18:$A$23,COUNTIF(matriz!$B$18:$B$23,"&lt;="&amp;RAND())+1),IF(E239="C",INDEX(matriz!$A$26:$A$31,COUNTIF(matriz!$B$26:$B$31,"&lt;="&amp;RAND())+1),IF(E239="D1",INDEX(matriz!$A$34:$A$39,COUNTIF(matriz!$B$34:$B$39,"&lt;="&amp;RAND())+1),IF(E239="D2",INDEX(matriz!$A$42:$A$47,COUNTIF(matriz!$B$42:$B$47,"&lt;="&amp;RAND())+1),IF(E239="E",INDEX(matriz!$A$50:$A$55,COUNTIF(matriz!$B$50:$B$55,"&lt;="&amp;RAND())+1),"ERROR")))))))</f>
        <v>D1</v>
      </c>
      <c r="G239" t="str">
        <f ca="1">IF($P$7=FALSE,"ERROR",IF(F239="A",INDEX(matriz!$A$10:$A$15,COUNTIF(matriz!$B$10:$B$15,"&lt;="&amp;RAND())+1),IF(F239="B",INDEX(matriz!$A$18:$A$23,COUNTIF(matriz!$B$18:$B$23,"&lt;="&amp;RAND())+1),IF(F239="C",INDEX(matriz!$A$26:$A$31,COUNTIF(matriz!$B$26:$B$31,"&lt;="&amp;RAND())+1),IF(F239="D1",INDEX(matriz!$A$34:$A$39,COUNTIF(matriz!$B$34:$B$39,"&lt;="&amp;RAND())+1),IF(F239="D2",INDEX(matriz!$A$42:$A$47,COUNTIF(matriz!$B$42:$B$47,"&lt;="&amp;RAND())+1),IF(F239="E",INDEX(matriz!$A$50:$A$55,COUNTIF(matriz!$B$50:$B$55,"&lt;="&amp;RAND())+1),"ERROR")))))))</f>
        <v>C</v>
      </c>
      <c r="H239" t="str">
        <f ca="1">IF($P$7=FALSE,"ERROR",IF(G239="A",INDEX(matriz!$A$10:$A$15,COUNTIF(matriz!$B$10:$B$15,"&lt;="&amp;RAND())+1),IF(G239="B",INDEX(matriz!$A$18:$A$23,COUNTIF(matriz!$B$18:$B$23,"&lt;="&amp;RAND())+1),IF(G239="C",INDEX(matriz!$A$26:$A$31,COUNTIF(matriz!$B$26:$B$31,"&lt;="&amp;RAND())+1),IF(G239="D1",INDEX(matriz!$A$34:$A$39,COUNTIF(matriz!$B$34:$B$39,"&lt;="&amp;RAND())+1),IF(G239="D2",INDEX(matriz!$A$42:$A$47,COUNTIF(matriz!$B$42:$B$47,"&lt;="&amp;RAND())+1),IF(G239="E",INDEX(matriz!$A$50:$A$55,COUNTIF(matriz!$B$50:$B$55,"&lt;="&amp;RAND())+1),"ERROR")))))))</f>
        <v>D1</v>
      </c>
      <c r="I239" t="str">
        <f ca="1">IF($P$7=FALSE,"ERROR",IF(H239="A",INDEX(matriz!$A$10:$A$15,COUNTIF(matriz!$B$10:$B$15,"&lt;="&amp;RAND())+1),IF(H239="B",INDEX(matriz!$A$18:$A$23,COUNTIF(matriz!$B$18:$B$23,"&lt;="&amp;RAND())+1),IF(H239="C",INDEX(matriz!$A$26:$A$31,COUNTIF(matriz!$B$26:$B$31,"&lt;="&amp;RAND())+1),IF(H239="D1",INDEX(matriz!$A$34:$A$39,COUNTIF(matriz!$B$34:$B$39,"&lt;="&amp;RAND())+1),IF(H239="D2",INDEX(matriz!$A$42:$A$47,COUNTIF(matriz!$B$42:$B$47,"&lt;="&amp;RAND())+1),IF(H239="E",INDEX(matriz!$A$50:$A$55,COUNTIF(matriz!$B$50:$B$55,"&lt;="&amp;RAND())+1),"ERROR")))))))</f>
        <v>D2</v>
      </c>
      <c r="J239" t="str">
        <f ca="1">IF($P$7=FALSE,"ERROR",IF(I239="A",INDEX(matriz!$A$10:$A$15,COUNTIF(matriz!$B$10:$B$15,"&lt;="&amp;RAND())+1),IF(I239="B",INDEX(matriz!$A$18:$A$23,COUNTIF(matriz!$B$18:$B$23,"&lt;="&amp;RAND())+1),IF(I239="C",INDEX(matriz!$A$26:$A$31,COUNTIF(matriz!$B$26:$B$31,"&lt;="&amp;RAND())+1),IF(I239="D1",INDEX(matriz!$A$34:$A$39,COUNTIF(matriz!$B$34:$B$39,"&lt;="&amp;RAND())+1),IF(I239="D2",INDEX(matriz!$A$42:$A$47,COUNTIF(matriz!$B$42:$B$47,"&lt;="&amp;RAND())+1),IF(I239="E",INDEX(matriz!$A$50:$A$55,COUNTIF(matriz!$B$50:$B$55,"&lt;="&amp;RAND())+1),"ERROR")))))))</f>
        <v>E</v>
      </c>
      <c r="K239" t="str">
        <f ca="1">IF($P$7=FALSE,"ERROR",IF(J239="A",INDEX(matriz!$A$10:$A$15,COUNTIF(matriz!$B$10:$B$15,"&lt;="&amp;RAND())+1),IF(J239="B",INDEX(matriz!$A$18:$A$23,COUNTIF(matriz!$B$18:$B$23,"&lt;="&amp;RAND())+1),IF(J239="C",INDEX(matriz!$A$26:$A$31,COUNTIF(matriz!$B$26:$B$31,"&lt;="&amp;RAND())+1),IF(J239="D1",INDEX(matriz!$A$34:$A$39,COUNTIF(matriz!$B$34:$B$39,"&lt;="&amp;RAND())+1),IF(J239="D2",INDEX(matriz!$A$42:$A$47,COUNTIF(matriz!$B$42:$B$47,"&lt;="&amp;RAND())+1),IF(J239="E",INDEX(matriz!$A$50:$A$55,COUNTIF(matriz!$B$50:$B$55,"&lt;="&amp;RAND())+1),"ERROR")))))))</f>
        <v>E</v>
      </c>
      <c r="L239" t="str">
        <f ca="1">IF($P$7=FALSE,"ERROR",IF(K239="A",INDEX(matriz!$A$10:$A$15,COUNTIF(matriz!$B$10:$B$15,"&lt;="&amp;RAND())+1),IF(K239="B",INDEX(matriz!$A$18:$A$23,COUNTIF(matriz!$B$18:$B$23,"&lt;="&amp;RAND())+1),IF(K239="C",INDEX(matriz!$A$26:$A$31,COUNTIF(matriz!$B$26:$B$31,"&lt;="&amp;RAND())+1),IF(K239="D1",INDEX(matriz!$A$34:$A$39,COUNTIF(matriz!$B$34:$B$39,"&lt;="&amp;RAND())+1),IF(K239="D2",INDEX(matriz!$A$42:$A$47,COUNTIF(matriz!$B$42:$B$47,"&lt;="&amp;RAND())+1),IF(K239="E",INDEX(matriz!$A$50:$A$55,COUNTIF(matriz!$B$50:$B$55,"&lt;="&amp;RAND())+1),"ERROR")))))))</f>
        <v>E</v>
      </c>
      <c r="M239" t="str">
        <f ca="1">IF($P$7=FALSE,"ERROR",IF(L239="A",INDEX(matriz!$A$10:$A$15,COUNTIF(matriz!$B$10:$B$15,"&lt;="&amp;RAND())+1),IF(L239="B",INDEX(matriz!$A$18:$A$23,COUNTIF(matriz!$B$18:$B$23,"&lt;="&amp;RAND())+1),IF(L239="C",INDEX(matriz!$A$26:$A$31,COUNTIF(matriz!$B$26:$B$31,"&lt;="&amp;RAND())+1),IF(L239="D1",INDEX(matriz!$A$34:$A$39,COUNTIF(matriz!$B$34:$B$39,"&lt;="&amp;RAND())+1),IF(L239="D2",INDEX(matriz!$A$42:$A$47,COUNTIF(matriz!$B$42:$B$47,"&lt;="&amp;RAND())+1),IF(L239="E",INDEX(matriz!$A$50:$A$55,COUNTIF(matriz!$B$50:$B$55,"&lt;="&amp;RAND())+1),"ERROR")))))))</f>
        <v>E</v>
      </c>
    </row>
    <row r="240" spans="1:13" x14ac:dyDescent="0.35">
      <c r="A240">
        <v>234</v>
      </c>
      <c r="B240" t="s">
        <v>0</v>
      </c>
      <c r="C240" t="str">
        <f ca="1">IF($P$7=FALSE,"ERROR",IF(B240="A",INDEX(matriz!$A$10:$A$15,COUNTIF(matriz!$B$10:$B$15,"&lt;="&amp;RAND())+1),IF(B240="B",INDEX(matriz!$A$18:$A$23,COUNTIF(matriz!$B$18:$B$23,"&lt;="&amp;RAND())+1),IF(B240="C",INDEX(matriz!$A$26:$A$31,COUNTIF(matriz!$B$26:$B$31,"&lt;="&amp;RAND())+1),IF(B240="D1",INDEX(matriz!$A$34:$A$39,COUNTIF(matriz!$B$34:$B$39,"&lt;="&amp;RAND())+1),IF(B240="D2",INDEX(matriz!$A$42:$A$47,COUNTIF(matriz!$B$42:$B$47,"&lt;="&amp;RAND())+1),IF(B240="E",INDEX(matriz!$A$50:$A$55,COUNTIF(matriz!$B$50:$B$55,"&lt;="&amp;RAND())+1),"ERROR")))))))</f>
        <v>B</v>
      </c>
      <c r="D240" t="str">
        <f ca="1">IF($P$7=FALSE,"ERROR",IF(C240="A",INDEX(matriz!$A$10:$A$15,COUNTIF(matriz!$B$10:$B$15,"&lt;="&amp;RAND())+1),IF(C240="B",INDEX(matriz!$A$18:$A$23,COUNTIF(matriz!$B$18:$B$23,"&lt;="&amp;RAND())+1),IF(C240="C",INDEX(matriz!$A$26:$A$31,COUNTIF(matriz!$B$26:$B$31,"&lt;="&amp;RAND())+1),IF(C240="D1",INDEX(matriz!$A$34:$A$39,COUNTIF(matriz!$B$34:$B$39,"&lt;="&amp;RAND())+1),IF(C240="D2",INDEX(matriz!$A$42:$A$47,COUNTIF(matriz!$B$42:$B$47,"&lt;="&amp;RAND())+1),IF(C240="E",INDEX(matriz!$A$50:$A$55,COUNTIF(matriz!$B$50:$B$55,"&lt;="&amp;RAND())+1),"ERROR")))))))</f>
        <v>A</v>
      </c>
      <c r="E240" t="str">
        <f ca="1">IF($P$7=FALSE,"ERROR",IF(D240="A",INDEX(matriz!$A$10:$A$15,COUNTIF(matriz!$B$10:$B$15,"&lt;="&amp;RAND())+1),IF(D240="B",INDEX(matriz!$A$18:$A$23,COUNTIF(matriz!$B$18:$B$23,"&lt;="&amp;RAND())+1),IF(D240="C",INDEX(matriz!$A$26:$A$31,COUNTIF(matriz!$B$26:$B$31,"&lt;="&amp;RAND())+1),IF(D240="D1",INDEX(matriz!$A$34:$A$39,COUNTIF(matriz!$B$34:$B$39,"&lt;="&amp;RAND())+1),IF(D240="D2",INDEX(matriz!$A$42:$A$47,COUNTIF(matriz!$B$42:$B$47,"&lt;="&amp;RAND())+1),IF(D240="E",INDEX(matriz!$A$50:$A$55,COUNTIF(matriz!$B$50:$B$55,"&lt;="&amp;RAND())+1),"ERROR")))))))</f>
        <v>A</v>
      </c>
      <c r="F240" t="str">
        <f ca="1">IF($P$7=FALSE,"ERROR",IF(E240="A",INDEX(matriz!$A$10:$A$15,COUNTIF(matriz!$B$10:$B$15,"&lt;="&amp;RAND())+1),IF(E240="B",INDEX(matriz!$A$18:$A$23,COUNTIF(matriz!$B$18:$B$23,"&lt;="&amp;RAND())+1),IF(E240="C",INDEX(matriz!$A$26:$A$31,COUNTIF(matriz!$B$26:$B$31,"&lt;="&amp;RAND())+1),IF(E240="D1",INDEX(matriz!$A$34:$A$39,COUNTIF(matriz!$B$34:$B$39,"&lt;="&amp;RAND())+1),IF(E240="D2",INDEX(matriz!$A$42:$A$47,COUNTIF(matriz!$B$42:$B$47,"&lt;="&amp;RAND())+1),IF(E240="E",INDEX(matriz!$A$50:$A$55,COUNTIF(matriz!$B$50:$B$55,"&lt;="&amp;RAND())+1),"ERROR")))))))</f>
        <v>A</v>
      </c>
      <c r="G240" t="str">
        <f ca="1">IF($P$7=FALSE,"ERROR",IF(F240="A",INDEX(matriz!$A$10:$A$15,COUNTIF(matriz!$B$10:$B$15,"&lt;="&amp;RAND())+1),IF(F240="B",INDEX(matriz!$A$18:$A$23,COUNTIF(matriz!$B$18:$B$23,"&lt;="&amp;RAND())+1),IF(F240="C",INDEX(matriz!$A$26:$A$31,COUNTIF(matriz!$B$26:$B$31,"&lt;="&amp;RAND())+1),IF(F240="D1",INDEX(matriz!$A$34:$A$39,COUNTIF(matriz!$B$34:$B$39,"&lt;="&amp;RAND())+1),IF(F240="D2",INDEX(matriz!$A$42:$A$47,COUNTIF(matriz!$B$42:$B$47,"&lt;="&amp;RAND())+1),IF(F240="E",INDEX(matriz!$A$50:$A$55,COUNTIF(matriz!$B$50:$B$55,"&lt;="&amp;RAND())+1),"ERROR")))))))</f>
        <v>B</v>
      </c>
      <c r="H240" t="str">
        <f ca="1">IF($P$7=FALSE,"ERROR",IF(G240="A",INDEX(matriz!$A$10:$A$15,COUNTIF(matriz!$B$10:$B$15,"&lt;="&amp;RAND())+1),IF(G240="B",INDEX(matriz!$A$18:$A$23,COUNTIF(matriz!$B$18:$B$23,"&lt;="&amp;RAND())+1),IF(G240="C",INDEX(matriz!$A$26:$A$31,COUNTIF(matriz!$B$26:$B$31,"&lt;="&amp;RAND())+1),IF(G240="D1",INDEX(matriz!$A$34:$A$39,COUNTIF(matriz!$B$34:$B$39,"&lt;="&amp;RAND())+1),IF(G240="D2",INDEX(matriz!$A$42:$A$47,COUNTIF(matriz!$B$42:$B$47,"&lt;="&amp;RAND())+1),IF(G240="E",INDEX(matriz!$A$50:$A$55,COUNTIF(matriz!$B$50:$B$55,"&lt;="&amp;RAND())+1),"ERROR")))))))</f>
        <v>B</v>
      </c>
      <c r="I240" t="str">
        <f ca="1">IF($P$7=FALSE,"ERROR",IF(H240="A",INDEX(matriz!$A$10:$A$15,COUNTIF(matriz!$B$10:$B$15,"&lt;="&amp;RAND())+1),IF(H240="B",INDEX(matriz!$A$18:$A$23,COUNTIF(matriz!$B$18:$B$23,"&lt;="&amp;RAND())+1),IF(H240="C",INDEX(matriz!$A$26:$A$31,COUNTIF(matriz!$B$26:$B$31,"&lt;="&amp;RAND())+1),IF(H240="D1",INDEX(matriz!$A$34:$A$39,COUNTIF(matriz!$B$34:$B$39,"&lt;="&amp;RAND())+1),IF(H240="D2",INDEX(matriz!$A$42:$A$47,COUNTIF(matriz!$B$42:$B$47,"&lt;="&amp;RAND())+1),IF(H240="E",INDEX(matriz!$A$50:$A$55,COUNTIF(matriz!$B$50:$B$55,"&lt;="&amp;RAND())+1),"ERROR")))))))</f>
        <v>A</v>
      </c>
      <c r="J240" t="str">
        <f ca="1">IF($P$7=FALSE,"ERROR",IF(I240="A",INDEX(matriz!$A$10:$A$15,COUNTIF(matriz!$B$10:$B$15,"&lt;="&amp;RAND())+1),IF(I240="B",INDEX(matriz!$A$18:$A$23,COUNTIF(matriz!$B$18:$B$23,"&lt;="&amp;RAND())+1),IF(I240="C",INDEX(matriz!$A$26:$A$31,COUNTIF(matriz!$B$26:$B$31,"&lt;="&amp;RAND())+1),IF(I240="D1",INDEX(matriz!$A$34:$A$39,COUNTIF(matriz!$B$34:$B$39,"&lt;="&amp;RAND())+1),IF(I240="D2",INDEX(matriz!$A$42:$A$47,COUNTIF(matriz!$B$42:$B$47,"&lt;="&amp;RAND())+1),IF(I240="E",INDEX(matriz!$A$50:$A$55,COUNTIF(matriz!$B$50:$B$55,"&lt;="&amp;RAND())+1),"ERROR")))))))</f>
        <v>B</v>
      </c>
      <c r="K240" t="str">
        <f ca="1">IF($P$7=FALSE,"ERROR",IF(J240="A",INDEX(matriz!$A$10:$A$15,COUNTIF(matriz!$B$10:$B$15,"&lt;="&amp;RAND())+1),IF(J240="B",INDEX(matriz!$A$18:$A$23,COUNTIF(matriz!$B$18:$B$23,"&lt;="&amp;RAND())+1),IF(J240="C",INDEX(matriz!$A$26:$A$31,COUNTIF(matriz!$B$26:$B$31,"&lt;="&amp;RAND())+1),IF(J240="D1",INDEX(matriz!$A$34:$A$39,COUNTIF(matriz!$B$34:$B$39,"&lt;="&amp;RAND())+1),IF(J240="D2",INDEX(matriz!$A$42:$A$47,COUNTIF(matriz!$B$42:$B$47,"&lt;="&amp;RAND())+1),IF(J240="E",INDEX(matriz!$A$50:$A$55,COUNTIF(matriz!$B$50:$B$55,"&lt;="&amp;RAND())+1),"ERROR")))))))</f>
        <v>C</v>
      </c>
      <c r="L240" t="str">
        <f ca="1">IF($P$7=FALSE,"ERROR",IF(K240="A",INDEX(matriz!$A$10:$A$15,COUNTIF(matriz!$B$10:$B$15,"&lt;="&amp;RAND())+1),IF(K240="B",INDEX(matriz!$A$18:$A$23,COUNTIF(matriz!$B$18:$B$23,"&lt;="&amp;RAND())+1),IF(K240="C",INDEX(matriz!$A$26:$A$31,COUNTIF(matriz!$B$26:$B$31,"&lt;="&amp;RAND())+1),IF(K240="D1",INDEX(matriz!$A$34:$A$39,COUNTIF(matriz!$B$34:$B$39,"&lt;="&amp;RAND())+1),IF(K240="D2",INDEX(matriz!$A$42:$A$47,COUNTIF(matriz!$B$42:$B$47,"&lt;="&amp;RAND())+1),IF(K240="E",INDEX(matriz!$A$50:$A$55,COUNTIF(matriz!$B$50:$B$55,"&lt;="&amp;RAND())+1),"ERROR")))))))</f>
        <v>D1</v>
      </c>
      <c r="M240" t="str">
        <f ca="1">IF($P$7=FALSE,"ERROR",IF(L240="A",INDEX(matriz!$A$10:$A$15,COUNTIF(matriz!$B$10:$B$15,"&lt;="&amp;RAND())+1),IF(L240="B",INDEX(matriz!$A$18:$A$23,COUNTIF(matriz!$B$18:$B$23,"&lt;="&amp;RAND())+1),IF(L240="C",INDEX(matriz!$A$26:$A$31,COUNTIF(matriz!$B$26:$B$31,"&lt;="&amp;RAND())+1),IF(L240="D1",INDEX(matriz!$A$34:$A$39,COUNTIF(matriz!$B$34:$B$39,"&lt;="&amp;RAND())+1),IF(L240="D2",INDEX(matriz!$A$42:$A$47,COUNTIF(matriz!$B$42:$B$47,"&lt;="&amp;RAND())+1),IF(L240="E",INDEX(matriz!$A$50:$A$55,COUNTIF(matriz!$B$50:$B$55,"&lt;="&amp;RAND())+1),"ERROR")))))))</f>
        <v>D1</v>
      </c>
    </row>
    <row r="241" spans="1:13" x14ac:dyDescent="0.35">
      <c r="A241">
        <v>235</v>
      </c>
      <c r="B241" t="s">
        <v>0</v>
      </c>
      <c r="C241" t="str">
        <f ca="1">IF($P$7=FALSE,"ERROR",IF(B241="A",INDEX(matriz!$A$10:$A$15,COUNTIF(matriz!$B$10:$B$15,"&lt;="&amp;RAND())+1),IF(B241="B",INDEX(matriz!$A$18:$A$23,COUNTIF(matriz!$B$18:$B$23,"&lt;="&amp;RAND())+1),IF(B241="C",INDEX(matriz!$A$26:$A$31,COUNTIF(matriz!$B$26:$B$31,"&lt;="&amp;RAND())+1),IF(B241="D1",INDEX(matriz!$A$34:$A$39,COUNTIF(matriz!$B$34:$B$39,"&lt;="&amp;RAND())+1),IF(B241="D2",INDEX(matriz!$A$42:$A$47,COUNTIF(matriz!$B$42:$B$47,"&lt;="&amp;RAND())+1),IF(B241="E",INDEX(matriz!$A$50:$A$55,COUNTIF(matriz!$B$50:$B$55,"&lt;="&amp;RAND())+1),"ERROR")))))))</f>
        <v>A</v>
      </c>
      <c r="D241" t="str">
        <f ca="1">IF($P$7=FALSE,"ERROR",IF(C241="A",INDEX(matriz!$A$10:$A$15,COUNTIF(matriz!$B$10:$B$15,"&lt;="&amp;RAND())+1),IF(C241="B",INDEX(matriz!$A$18:$A$23,COUNTIF(matriz!$B$18:$B$23,"&lt;="&amp;RAND())+1),IF(C241="C",INDEX(matriz!$A$26:$A$31,COUNTIF(matriz!$B$26:$B$31,"&lt;="&amp;RAND())+1),IF(C241="D1",INDEX(matriz!$A$34:$A$39,COUNTIF(matriz!$B$34:$B$39,"&lt;="&amp;RAND())+1),IF(C241="D2",INDEX(matriz!$A$42:$A$47,COUNTIF(matriz!$B$42:$B$47,"&lt;="&amp;RAND())+1),IF(C241="E",INDEX(matriz!$A$50:$A$55,COUNTIF(matriz!$B$50:$B$55,"&lt;="&amp;RAND())+1),"ERROR")))))))</f>
        <v>B</v>
      </c>
      <c r="E241" t="str">
        <f ca="1">IF($P$7=FALSE,"ERROR",IF(D241="A",INDEX(matriz!$A$10:$A$15,COUNTIF(matriz!$B$10:$B$15,"&lt;="&amp;RAND())+1),IF(D241="B",INDEX(matriz!$A$18:$A$23,COUNTIF(matriz!$B$18:$B$23,"&lt;="&amp;RAND())+1),IF(D241="C",INDEX(matriz!$A$26:$A$31,COUNTIF(matriz!$B$26:$B$31,"&lt;="&amp;RAND())+1),IF(D241="D1",INDEX(matriz!$A$34:$A$39,COUNTIF(matriz!$B$34:$B$39,"&lt;="&amp;RAND())+1),IF(D241="D2",INDEX(matriz!$A$42:$A$47,COUNTIF(matriz!$B$42:$B$47,"&lt;="&amp;RAND())+1),IF(D241="E",INDEX(matriz!$A$50:$A$55,COUNTIF(matriz!$B$50:$B$55,"&lt;="&amp;RAND())+1),"ERROR")))))))</f>
        <v>B</v>
      </c>
      <c r="F241" t="str">
        <f ca="1">IF($P$7=FALSE,"ERROR",IF(E241="A",INDEX(matriz!$A$10:$A$15,COUNTIF(matriz!$B$10:$B$15,"&lt;="&amp;RAND())+1),IF(E241="B",INDEX(matriz!$A$18:$A$23,COUNTIF(matriz!$B$18:$B$23,"&lt;="&amp;RAND())+1),IF(E241="C",INDEX(matriz!$A$26:$A$31,COUNTIF(matriz!$B$26:$B$31,"&lt;="&amp;RAND())+1),IF(E241="D1",INDEX(matriz!$A$34:$A$39,COUNTIF(matriz!$B$34:$B$39,"&lt;="&amp;RAND())+1),IF(E241="D2",INDEX(matriz!$A$42:$A$47,COUNTIF(matriz!$B$42:$B$47,"&lt;="&amp;RAND())+1),IF(E241="E",INDEX(matriz!$A$50:$A$55,COUNTIF(matriz!$B$50:$B$55,"&lt;="&amp;RAND())+1),"ERROR")))))))</f>
        <v>C</v>
      </c>
      <c r="G241" t="str">
        <f ca="1">IF($P$7=FALSE,"ERROR",IF(F241="A",INDEX(matriz!$A$10:$A$15,COUNTIF(matriz!$B$10:$B$15,"&lt;="&amp;RAND())+1),IF(F241="B",INDEX(matriz!$A$18:$A$23,COUNTIF(matriz!$B$18:$B$23,"&lt;="&amp;RAND())+1),IF(F241="C",INDEX(matriz!$A$26:$A$31,COUNTIF(matriz!$B$26:$B$31,"&lt;="&amp;RAND())+1),IF(F241="D1",INDEX(matriz!$A$34:$A$39,COUNTIF(matriz!$B$34:$B$39,"&lt;="&amp;RAND())+1),IF(F241="D2",INDEX(matriz!$A$42:$A$47,COUNTIF(matriz!$B$42:$B$47,"&lt;="&amp;RAND())+1),IF(F241="E",INDEX(matriz!$A$50:$A$55,COUNTIF(matriz!$B$50:$B$55,"&lt;="&amp;RAND())+1),"ERROR")))))))</f>
        <v>D1</v>
      </c>
      <c r="H241" t="str">
        <f ca="1">IF($P$7=FALSE,"ERROR",IF(G241="A",INDEX(matriz!$A$10:$A$15,COUNTIF(matriz!$B$10:$B$15,"&lt;="&amp;RAND())+1),IF(G241="B",INDEX(matriz!$A$18:$A$23,COUNTIF(matriz!$B$18:$B$23,"&lt;="&amp;RAND())+1),IF(G241="C",INDEX(matriz!$A$26:$A$31,COUNTIF(matriz!$B$26:$B$31,"&lt;="&amp;RAND())+1),IF(G241="D1",INDEX(matriz!$A$34:$A$39,COUNTIF(matriz!$B$34:$B$39,"&lt;="&amp;RAND())+1),IF(G241="D2",INDEX(matriz!$A$42:$A$47,COUNTIF(matriz!$B$42:$B$47,"&lt;="&amp;RAND())+1),IF(G241="E",INDEX(matriz!$A$50:$A$55,COUNTIF(matriz!$B$50:$B$55,"&lt;="&amp;RAND())+1),"ERROR")))))))</f>
        <v>D1</v>
      </c>
      <c r="I241" t="str">
        <f ca="1">IF($P$7=FALSE,"ERROR",IF(H241="A",INDEX(matriz!$A$10:$A$15,COUNTIF(matriz!$B$10:$B$15,"&lt;="&amp;RAND())+1),IF(H241="B",INDEX(matriz!$A$18:$A$23,COUNTIF(matriz!$B$18:$B$23,"&lt;="&amp;RAND())+1),IF(H241="C",INDEX(matriz!$A$26:$A$31,COUNTIF(matriz!$B$26:$B$31,"&lt;="&amp;RAND())+1),IF(H241="D1",INDEX(matriz!$A$34:$A$39,COUNTIF(matriz!$B$34:$B$39,"&lt;="&amp;RAND())+1),IF(H241="D2",INDEX(matriz!$A$42:$A$47,COUNTIF(matriz!$B$42:$B$47,"&lt;="&amp;RAND())+1),IF(H241="E",INDEX(matriz!$A$50:$A$55,COUNTIF(matriz!$B$50:$B$55,"&lt;="&amp;RAND())+1),"ERROR")))))))</f>
        <v>D2</v>
      </c>
      <c r="J241" t="str">
        <f ca="1">IF($P$7=FALSE,"ERROR",IF(I241="A",INDEX(matriz!$A$10:$A$15,COUNTIF(matriz!$B$10:$B$15,"&lt;="&amp;RAND())+1),IF(I241="B",INDEX(matriz!$A$18:$A$23,COUNTIF(matriz!$B$18:$B$23,"&lt;="&amp;RAND())+1),IF(I241="C",INDEX(matriz!$A$26:$A$31,COUNTIF(matriz!$B$26:$B$31,"&lt;="&amp;RAND())+1),IF(I241="D1",INDEX(matriz!$A$34:$A$39,COUNTIF(matriz!$B$34:$B$39,"&lt;="&amp;RAND())+1),IF(I241="D2",INDEX(matriz!$A$42:$A$47,COUNTIF(matriz!$B$42:$B$47,"&lt;="&amp;RAND())+1),IF(I241="E",INDEX(matriz!$A$50:$A$55,COUNTIF(matriz!$B$50:$B$55,"&lt;="&amp;RAND())+1),"ERROR")))))))</f>
        <v>E</v>
      </c>
      <c r="K241" t="str">
        <f ca="1">IF($P$7=FALSE,"ERROR",IF(J241="A",INDEX(matriz!$A$10:$A$15,COUNTIF(matriz!$B$10:$B$15,"&lt;="&amp;RAND())+1),IF(J241="B",INDEX(matriz!$A$18:$A$23,COUNTIF(matriz!$B$18:$B$23,"&lt;="&amp;RAND())+1),IF(J241="C",INDEX(matriz!$A$26:$A$31,COUNTIF(matriz!$B$26:$B$31,"&lt;="&amp;RAND())+1),IF(J241="D1",INDEX(matriz!$A$34:$A$39,COUNTIF(matriz!$B$34:$B$39,"&lt;="&amp;RAND())+1),IF(J241="D2",INDEX(matriz!$A$42:$A$47,COUNTIF(matriz!$B$42:$B$47,"&lt;="&amp;RAND())+1),IF(J241="E",INDEX(matriz!$A$50:$A$55,COUNTIF(matriz!$B$50:$B$55,"&lt;="&amp;RAND())+1),"ERROR")))))))</f>
        <v>E</v>
      </c>
      <c r="L241" t="str">
        <f ca="1">IF($P$7=FALSE,"ERROR",IF(K241="A",INDEX(matriz!$A$10:$A$15,COUNTIF(matriz!$B$10:$B$15,"&lt;="&amp;RAND())+1),IF(K241="B",INDEX(matriz!$A$18:$A$23,COUNTIF(matriz!$B$18:$B$23,"&lt;="&amp;RAND())+1),IF(K241="C",INDEX(matriz!$A$26:$A$31,COUNTIF(matriz!$B$26:$B$31,"&lt;="&amp;RAND())+1),IF(K241="D1",INDEX(matriz!$A$34:$A$39,COUNTIF(matriz!$B$34:$B$39,"&lt;="&amp;RAND())+1),IF(K241="D2",INDEX(matriz!$A$42:$A$47,COUNTIF(matriz!$B$42:$B$47,"&lt;="&amp;RAND())+1),IF(K241="E",INDEX(matriz!$A$50:$A$55,COUNTIF(matriz!$B$50:$B$55,"&lt;="&amp;RAND())+1),"ERROR")))))))</f>
        <v>D2</v>
      </c>
      <c r="M241" t="str">
        <f ca="1">IF($P$7=FALSE,"ERROR",IF(L241="A",INDEX(matriz!$A$10:$A$15,COUNTIF(matriz!$B$10:$B$15,"&lt;="&amp;RAND())+1),IF(L241="B",INDEX(matriz!$A$18:$A$23,COUNTIF(matriz!$B$18:$B$23,"&lt;="&amp;RAND())+1),IF(L241="C",INDEX(matriz!$A$26:$A$31,COUNTIF(matriz!$B$26:$B$31,"&lt;="&amp;RAND())+1),IF(L241="D1",INDEX(matriz!$A$34:$A$39,COUNTIF(matriz!$B$34:$B$39,"&lt;="&amp;RAND())+1),IF(L241="D2",INDEX(matriz!$A$42:$A$47,COUNTIF(matriz!$B$42:$B$47,"&lt;="&amp;RAND())+1),IF(L241="E",INDEX(matriz!$A$50:$A$55,COUNTIF(matriz!$B$50:$B$55,"&lt;="&amp;RAND())+1),"ERROR")))))))</f>
        <v>D2</v>
      </c>
    </row>
    <row r="242" spans="1:13" x14ac:dyDescent="0.35">
      <c r="A242">
        <v>236</v>
      </c>
      <c r="B242" t="s">
        <v>0</v>
      </c>
      <c r="C242" t="str">
        <f ca="1">IF($P$7=FALSE,"ERROR",IF(B242="A",INDEX(matriz!$A$10:$A$15,COUNTIF(matriz!$B$10:$B$15,"&lt;="&amp;RAND())+1),IF(B242="B",INDEX(matriz!$A$18:$A$23,COUNTIF(matriz!$B$18:$B$23,"&lt;="&amp;RAND())+1),IF(B242="C",INDEX(matriz!$A$26:$A$31,COUNTIF(matriz!$B$26:$B$31,"&lt;="&amp;RAND())+1),IF(B242="D1",INDEX(matriz!$A$34:$A$39,COUNTIF(matriz!$B$34:$B$39,"&lt;="&amp;RAND())+1),IF(B242="D2",INDEX(matriz!$A$42:$A$47,COUNTIF(matriz!$B$42:$B$47,"&lt;="&amp;RAND())+1),IF(B242="E",INDEX(matriz!$A$50:$A$55,COUNTIF(matriz!$B$50:$B$55,"&lt;="&amp;RAND())+1),"ERROR")))))))</f>
        <v>A</v>
      </c>
      <c r="D242" t="str">
        <f ca="1">IF($P$7=FALSE,"ERROR",IF(C242="A",INDEX(matriz!$A$10:$A$15,COUNTIF(matriz!$B$10:$B$15,"&lt;="&amp;RAND())+1),IF(C242="B",INDEX(matriz!$A$18:$A$23,COUNTIF(matriz!$B$18:$B$23,"&lt;="&amp;RAND())+1),IF(C242="C",INDEX(matriz!$A$26:$A$31,COUNTIF(matriz!$B$26:$B$31,"&lt;="&amp;RAND())+1),IF(C242="D1",INDEX(matriz!$A$34:$A$39,COUNTIF(matriz!$B$34:$B$39,"&lt;="&amp;RAND())+1),IF(C242="D2",INDEX(matriz!$A$42:$A$47,COUNTIF(matriz!$B$42:$B$47,"&lt;="&amp;RAND())+1),IF(C242="E",INDEX(matriz!$A$50:$A$55,COUNTIF(matriz!$B$50:$B$55,"&lt;="&amp;RAND())+1),"ERROR")))))))</f>
        <v>B</v>
      </c>
      <c r="E242" t="str">
        <f ca="1">IF($P$7=FALSE,"ERROR",IF(D242="A",INDEX(matriz!$A$10:$A$15,COUNTIF(matriz!$B$10:$B$15,"&lt;="&amp;RAND())+1),IF(D242="B",INDEX(matriz!$A$18:$A$23,COUNTIF(matriz!$B$18:$B$23,"&lt;="&amp;RAND())+1),IF(D242="C",INDEX(matriz!$A$26:$A$31,COUNTIF(matriz!$B$26:$B$31,"&lt;="&amp;RAND())+1),IF(D242="D1",INDEX(matriz!$A$34:$A$39,COUNTIF(matriz!$B$34:$B$39,"&lt;="&amp;RAND())+1),IF(D242="D2",INDEX(matriz!$A$42:$A$47,COUNTIF(matriz!$B$42:$B$47,"&lt;="&amp;RAND())+1),IF(D242="E",INDEX(matriz!$A$50:$A$55,COUNTIF(matriz!$B$50:$B$55,"&lt;="&amp;RAND())+1),"ERROR")))))))</f>
        <v>C</v>
      </c>
      <c r="F242" t="str">
        <f ca="1">IF($P$7=FALSE,"ERROR",IF(E242="A",INDEX(matriz!$A$10:$A$15,COUNTIF(matriz!$B$10:$B$15,"&lt;="&amp;RAND())+1),IF(E242="B",INDEX(matriz!$A$18:$A$23,COUNTIF(matriz!$B$18:$B$23,"&lt;="&amp;RAND())+1),IF(E242="C",INDEX(matriz!$A$26:$A$31,COUNTIF(matriz!$B$26:$B$31,"&lt;="&amp;RAND())+1),IF(E242="D1",INDEX(matriz!$A$34:$A$39,COUNTIF(matriz!$B$34:$B$39,"&lt;="&amp;RAND())+1),IF(E242="D2",INDEX(matriz!$A$42:$A$47,COUNTIF(matriz!$B$42:$B$47,"&lt;="&amp;RAND())+1),IF(E242="E",INDEX(matriz!$A$50:$A$55,COUNTIF(matriz!$B$50:$B$55,"&lt;="&amp;RAND())+1),"ERROR")))))))</f>
        <v>D1</v>
      </c>
      <c r="G242" t="str">
        <f ca="1">IF($P$7=FALSE,"ERROR",IF(F242="A",INDEX(matriz!$A$10:$A$15,COUNTIF(matriz!$B$10:$B$15,"&lt;="&amp;RAND())+1),IF(F242="B",INDEX(matriz!$A$18:$A$23,COUNTIF(matriz!$B$18:$B$23,"&lt;="&amp;RAND())+1),IF(F242="C",INDEX(matriz!$A$26:$A$31,COUNTIF(matriz!$B$26:$B$31,"&lt;="&amp;RAND())+1),IF(F242="D1",INDEX(matriz!$A$34:$A$39,COUNTIF(matriz!$B$34:$B$39,"&lt;="&amp;RAND())+1),IF(F242="D2",INDEX(matriz!$A$42:$A$47,COUNTIF(matriz!$B$42:$B$47,"&lt;="&amp;RAND())+1),IF(F242="E",INDEX(matriz!$A$50:$A$55,COUNTIF(matriz!$B$50:$B$55,"&lt;="&amp;RAND())+1),"ERROR")))))))</f>
        <v>D1</v>
      </c>
      <c r="H242" t="str">
        <f ca="1">IF($P$7=FALSE,"ERROR",IF(G242="A",INDEX(matriz!$A$10:$A$15,COUNTIF(matriz!$B$10:$B$15,"&lt;="&amp;RAND())+1),IF(G242="B",INDEX(matriz!$A$18:$A$23,COUNTIF(matriz!$B$18:$B$23,"&lt;="&amp;RAND())+1),IF(G242="C",INDEX(matriz!$A$26:$A$31,COUNTIF(matriz!$B$26:$B$31,"&lt;="&amp;RAND())+1),IF(G242="D1",INDEX(matriz!$A$34:$A$39,COUNTIF(matriz!$B$34:$B$39,"&lt;="&amp;RAND())+1),IF(G242="D2",INDEX(matriz!$A$42:$A$47,COUNTIF(matriz!$B$42:$B$47,"&lt;="&amp;RAND())+1),IF(G242="E",INDEX(matriz!$A$50:$A$55,COUNTIF(matriz!$B$50:$B$55,"&lt;="&amp;RAND())+1),"ERROR")))))))</f>
        <v>C</v>
      </c>
      <c r="I242" t="str">
        <f ca="1">IF($P$7=FALSE,"ERROR",IF(H242="A",INDEX(matriz!$A$10:$A$15,COUNTIF(matriz!$B$10:$B$15,"&lt;="&amp;RAND())+1),IF(H242="B",INDEX(matriz!$A$18:$A$23,COUNTIF(matriz!$B$18:$B$23,"&lt;="&amp;RAND())+1),IF(H242="C",INDEX(matriz!$A$26:$A$31,COUNTIF(matriz!$B$26:$B$31,"&lt;="&amp;RAND())+1),IF(H242="D1",INDEX(matriz!$A$34:$A$39,COUNTIF(matriz!$B$34:$B$39,"&lt;="&amp;RAND())+1),IF(H242="D2",INDEX(matriz!$A$42:$A$47,COUNTIF(matriz!$B$42:$B$47,"&lt;="&amp;RAND())+1),IF(H242="E",INDEX(matriz!$A$50:$A$55,COUNTIF(matriz!$B$50:$B$55,"&lt;="&amp;RAND())+1),"ERROR")))))))</f>
        <v>D1</v>
      </c>
      <c r="J242" t="str">
        <f ca="1">IF($P$7=FALSE,"ERROR",IF(I242="A",INDEX(matriz!$A$10:$A$15,COUNTIF(matriz!$B$10:$B$15,"&lt;="&amp;RAND())+1),IF(I242="B",INDEX(matriz!$A$18:$A$23,COUNTIF(matriz!$B$18:$B$23,"&lt;="&amp;RAND())+1),IF(I242="C",INDEX(matriz!$A$26:$A$31,COUNTIF(matriz!$B$26:$B$31,"&lt;="&amp;RAND())+1),IF(I242="D1",INDEX(matriz!$A$34:$A$39,COUNTIF(matriz!$B$34:$B$39,"&lt;="&amp;RAND())+1),IF(I242="D2",INDEX(matriz!$A$42:$A$47,COUNTIF(matriz!$B$42:$B$47,"&lt;="&amp;RAND())+1),IF(I242="E",INDEX(matriz!$A$50:$A$55,COUNTIF(matriz!$B$50:$B$55,"&lt;="&amp;RAND())+1),"ERROR")))))))</f>
        <v>D2</v>
      </c>
      <c r="K242" t="str">
        <f ca="1">IF($P$7=FALSE,"ERROR",IF(J242="A",INDEX(matriz!$A$10:$A$15,COUNTIF(matriz!$B$10:$B$15,"&lt;="&amp;RAND())+1),IF(J242="B",INDEX(matriz!$A$18:$A$23,COUNTIF(matriz!$B$18:$B$23,"&lt;="&amp;RAND())+1),IF(J242="C",INDEX(matriz!$A$26:$A$31,COUNTIF(matriz!$B$26:$B$31,"&lt;="&amp;RAND())+1),IF(J242="D1",INDEX(matriz!$A$34:$A$39,COUNTIF(matriz!$B$34:$B$39,"&lt;="&amp;RAND())+1),IF(J242="D2",INDEX(matriz!$A$42:$A$47,COUNTIF(matriz!$B$42:$B$47,"&lt;="&amp;RAND())+1),IF(J242="E",INDEX(matriz!$A$50:$A$55,COUNTIF(matriz!$B$50:$B$55,"&lt;="&amp;RAND())+1),"ERROR")))))))</f>
        <v>E</v>
      </c>
      <c r="L242" t="str">
        <f ca="1">IF($P$7=FALSE,"ERROR",IF(K242="A",INDEX(matriz!$A$10:$A$15,COUNTIF(matriz!$B$10:$B$15,"&lt;="&amp;RAND())+1),IF(K242="B",INDEX(matriz!$A$18:$A$23,COUNTIF(matriz!$B$18:$B$23,"&lt;="&amp;RAND())+1),IF(K242="C",INDEX(matriz!$A$26:$A$31,COUNTIF(matriz!$B$26:$B$31,"&lt;="&amp;RAND())+1),IF(K242="D1",INDEX(matriz!$A$34:$A$39,COUNTIF(matriz!$B$34:$B$39,"&lt;="&amp;RAND())+1),IF(K242="D2",INDEX(matriz!$A$42:$A$47,COUNTIF(matriz!$B$42:$B$47,"&lt;="&amp;RAND())+1),IF(K242="E",INDEX(matriz!$A$50:$A$55,COUNTIF(matriz!$B$50:$B$55,"&lt;="&amp;RAND())+1),"ERROR")))))))</f>
        <v>E</v>
      </c>
      <c r="M242" t="str">
        <f ca="1">IF($P$7=FALSE,"ERROR",IF(L242="A",INDEX(matriz!$A$10:$A$15,COUNTIF(matriz!$B$10:$B$15,"&lt;="&amp;RAND())+1),IF(L242="B",INDEX(matriz!$A$18:$A$23,COUNTIF(matriz!$B$18:$B$23,"&lt;="&amp;RAND())+1),IF(L242="C",INDEX(matriz!$A$26:$A$31,COUNTIF(matriz!$B$26:$B$31,"&lt;="&amp;RAND())+1),IF(L242="D1",INDEX(matriz!$A$34:$A$39,COUNTIF(matriz!$B$34:$B$39,"&lt;="&amp;RAND())+1),IF(L242="D2",INDEX(matriz!$A$42:$A$47,COUNTIF(matriz!$B$42:$B$47,"&lt;="&amp;RAND())+1),IF(L242="E",INDEX(matriz!$A$50:$A$55,COUNTIF(matriz!$B$50:$B$55,"&lt;="&amp;RAND())+1),"ERROR")))))))</f>
        <v>E</v>
      </c>
    </row>
    <row r="243" spans="1:13" x14ac:dyDescent="0.35">
      <c r="A243">
        <v>237</v>
      </c>
      <c r="B243" t="s">
        <v>0</v>
      </c>
      <c r="C243" t="str">
        <f ca="1">IF($P$7=FALSE,"ERROR",IF(B243="A",INDEX(matriz!$A$10:$A$15,COUNTIF(matriz!$B$10:$B$15,"&lt;="&amp;RAND())+1),IF(B243="B",INDEX(matriz!$A$18:$A$23,COUNTIF(matriz!$B$18:$B$23,"&lt;="&amp;RAND())+1),IF(B243="C",INDEX(matriz!$A$26:$A$31,COUNTIF(matriz!$B$26:$B$31,"&lt;="&amp;RAND())+1),IF(B243="D1",INDEX(matriz!$A$34:$A$39,COUNTIF(matriz!$B$34:$B$39,"&lt;="&amp;RAND())+1),IF(B243="D2",INDEX(matriz!$A$42:$A$47,COUNTIF(matriz!$B$42:$B$47,"&lt;="&amp;RAND())+1),IF(B243="E",INDEX(matriz!$A$50:$A$55,COUNTIF(matriz!$B$50:$B$55,"&lt;="&amp;RAND())+1),"ERROR")))))))</f>
        <v>B</v>
      </c>
      <c r="D243" t="str">
        <f ca="1">IF($P$7=FALSE,"ERROR",IF(C243="A",INDEX(matriz!$A$10:$A$15,COUNTIF(matriz!$B$10:$B$15,"&lt;="&amp;RAND())+1),IF(C243="B",INDEX(matriz!$A$18:$A$23,COUNTIF(matriz!$B$18:$B$23,"&lt;="&amp;RAND())+1),IF(C243="C",INDEX(matriz!$A$26:$A$31,COUNTIF(matriz!$B$26:$B$31,"&lt;="&amp;RAND())+1),IF(C243="D1",INDEX(matriz!$A$34:$A$39,COUNTIF(matriz!$B$34:$B$39,"&lt;="&amp;RAND())+1),IF(C243="D2",INDEX(matriz!$A$42:$A$47,COUNTIF(matriz!$B$42:$B$47,"&lt;="&amp;RAND())+1),IF(C243="E",INDEX(matriz!$A$50:$A$55,COUNTIF(matriz!$B$50:$B$55,"&lt;="&amp;RAND())+1),"ERROR")))))))</f>
        <v>C</v>
      </c>
      <c r="E243" t="str">
        <f ca="1">IF($P$7=FALSE,"ERROR",IF(D243="A",INDEX(matriz!$A$10:$A$15,COUNTIF(matriz!$B$10:$B$15,"&lt;="&amp;RAND())+1),IF(D243="B",INDEX(matriz!$A$18:$A$23,COUNTIF(matriz!$B$18:$B$23,"&lt;="&amp;RAND())+1),IF(D243="C",INDEX(matriz!$A$26:$A$31,COUNTIF(matriz!$B$26:$B$31,"&lt;="&amp;RAND())+1),IF(D243="D1",INDEX(matriz!$A$34:$A$39,COUNTIF(matriz!$B$34:$B$39,"&lt;="&amp;RAND())+1),IF(D243="D2",INDEX(matriz!$A$42:$A$47,COUNTIF(matriz!$B$42:$B$47,"&lt;="&amp;RAND())+1),IF(D243="E",INDEX(matriz!$A$50:$A$55,COUNTIF(matriz!$B$50:$B$55,"&lt;="&amp;RAND())+1),"ERROR")))))))</f>
        <v>D1</v>
      </c>
      <c r="F243" t="str">
        <f ca="1">IF($P$7=FALSE,"ERROR",IF(E243="A",INDEX(matriz!$A$10:$A$15,COUNTIF(matriz!$B$10:$B$15,"&lt;="&amp;RAND())+1),IF(E243="B",INDEX(matriz!$A$18:$A$23,COUNTIF(matriz!$B$18:$B$23,"&lt;="&amp;RAND())+1),IF(E243="C",INDEX(matriz!$A$26:$A$31,COUNTIF(matriz!$B$26:$B$31,"&lt;="&amp;RAND())+1),IF(E243="D1",INDEX(matriz!$A$34:$A$39,COUNTIF(matriz!$B$34:$B$39,"&lt;="&amp;RAND())+1),IF(E243="D2",INDEX(matriz!$A$42:$A$47,COUNTIF(matriz!$B$42:$B$47,"&lt;="&amp;RAND())+1),IF(E243="E",INDEX(matriz!$A$50:$A$55,COUNTIF(matriz!$B$50:$B$55,"&lt;="&amp;RAND())+1),"ERROR")))))))</f>
        <v>D2</v>
      </c>
      <c r="G243" t="str">
        <f ca="1">IF($P$7=FALSE,"ERROR",IF(F243="A",INDEX(matriz!$A$10:$A$15,COUNTIF(matriz!$B$10:$B$15,"&lt;="&amp;RAND())+1),IF(F243="B",INDEX(matriz!$A$18:$A$23,COUNTIF(matriz!$B$18:$B$23,"&lt;="&amp;RAND())+1),IF(F243="C",INDEX(matriz!$A$26:$A$31,COUNTIF(matriz!$B$26:$B$31,"&lt;="&amp;RAND())+1),IF(F243="D1",INDEX(matriz!$A$34:$A$39,COUNTIF(matriz!$B$34:$B$39,"&lt;="&amp;RAND())+1),IF(F243="D2",INDEX(matriz!$A$42:$A$47,COUNTIF(matriz!$B$42:$B$47,"&lt;="&amp;RAND())+1),IF(F243="E",INDEX(matriz!$A$50:$A$55,COUNTIF(matriz!$B$50:$B$55,"&lt;="&amp;RAND())+1),"ERROR")))))))</f>
        <v>E</v>
      </c>
      <c r="H243" t="str">
        <f ca="1">IF($P$7=FALSE,"ERROR",IF(G243="A",INDEX(matriz!$A$10:$A$15,COUNTIF(matriz!$B$10:$B$15,"&lt;="&amp;RAND())+1),IF(G243="B",INDEX(matriz!$A$18:$A$23,COUNTIF(matriz!$B$18:$B$23,"&lt;="&amp;RAND())+1),IF(G243="C",INDEX(matriz!$A$26:$A$31,COUNTIF(matriz!$B$26:$B$31,"&lt;="&amp;RAND())+1),IF(G243="D1",INDEX(matriz!$A$34:$A$39,COUNTIF(matriz!$B$34:$B$39,"&lt;="&amp;RAND())+1),IF(G243="D2",INDEX(matriz!$A$42:$A$47,COUNTIF(matriz!$B$42:$B$47,"&lt;="&amp;RAND())+1),IF(G243="E",INDEX(matriz!$A$50:$A$55,COUNTIF(matriz!$B$50:$B$55,"&lt;="&amp;RAND())+1),"ERROR")))))))</f>
        <v>E</v>
      </c>
      <c r="I243" t="str">
        <f ca="1">IF($P$7=FALSE,"ERROR",IF(H243="A",INDEX(matriz!$A$10:$A$15,COUNTIF(matriz!$B$10:$B$15,"&lt;="&amp;RAND())+1),IF(H243="B",INDEX(matriz!$A$18:$A$23,COUNTIF(matriz!$B$18:$B$23,"&lt;="&amp;RAND())+1),IF(H243="C",INDEX(matriz!$A$26:$A$31,COUNTIF(matriz!$B$26:$B$31,"&lt;="&amp;RAND())+1),IF(H243="D1",INDEX(matriz!$A$34:$A$39,COUNTIF(matriz!$B$34:$B$39,"&lt;="&amp;RAND())+1),IF(H243="D2",INDEX(matriz!$A$42:$A$47,COUNTIF(matriz!$B$42:$B$47,"&lt;="&amp;RAND())+1),IF(H243="E",INDEX(matriz!$A$50:$A$55,COUNTIF(matriz!$B$50:$B$55,"&lt;="&amp;RAND())+1),"ERROR")))))))</f>
        <v>E</v>
      </c>
      <c r="J243" t="str">
        <f ca="1">IF($P$7=FALSE,"ERROR",IF(I243="A",INDEX(matriz!$A$10:$A$15,COUNTIF(matriz!$B$10:$B$15,"&lt;="&amp;RAND())+1),IF(I243="B",INDEX(matriz!$A$18:$A$23,COUNTIF(matriz!$B$18:$B$23,"&lt;="&amp;RAND())+1),IF(I243="C",INDEX(matriz!$A$26:$A$31,COUNTIF(matriz!$B$26:$B$31,"&lt;="&amp;RAND())+1),IF(I243="D1",INDEX(matriz!$A$34:$A$39,COUNTIF(matriz!$B$34:$B$39,"&lt;="&amp;RAND())+1),IF(I243="D2",INDEX(matriz!$A$42:$A$47,COUNTIF(matriz!$B$42:$B$47,"&lt;="&amp;RAND())+1),IF(I243="E",INDEX(matriz!$A$50:$A$55,COUNTIF(matriz!$B$50:$B$55,"&lt;="&amp;RAND())+1),"ERROR")))))))</f>
        <v>D2</v>
      </c>
      <c r="K243" t="str">
        <f ca="1">IF($P$7=FALSE,"ERROR",IF(J243="A",INDEX(matriz!$A$10:$A$15,COUNTIF(matriz!$B$10:$B$15,"&lt;="&amp;RAND())+1),IF(J243="B",INDEX(matriz!$A$18:$A$23,COUNTIF(matriz!$B$18:$B$23,"&lt;="&amp;RAND())+1),IF(J243="C",INDEX(matriz!$A$26:$A$31,COUNTIF(matriz!$B$26:$B$31,"&lt;="&amp;RAND())+1),IF(J243="D1",INDEX(matriz!$A$34:$A$39,COUNTIF(matriz!$B$34:$B$39,"&lt;="&amp;RAND())+1),IF(J243="D2",INDEX(matriz!$A$42:$A$47,COUNTIF(matriz!$B$42:$B$47,"&lt;="&amp;RAND())+1),IF(J243="E",INDEX(matriz!$A$50:$A$55,COUNTIF(matriz!$B$50:$B$55,"&lt;="&amp;RAND())+1),"ERROR")))))))</f>
        <v>D2</v>
      </c>
      <c r="L243" t="str">
        <f ca="1">IF($P$7=FALSE,"ERROR",IF(K243="A",INDEX(matriz!$A$10:$A$15,COUNTIF(matriz!$B$10:$B$15,"&lt;="&amp;RAND())+1),IF(K243="B",INDEX(matriz!$A$18:$A$23,COUNTIF(matriz!$B$18:$B$23,"&lt;="&amp;RAND())+1),IF(K243="C",INDEX(matriz!$A$26:$A$31,COUNTIF(matriz!$B$26:$B$31,"&lt;="&amp;RAND())+1),IF(K243="D1",INDEX(matriz!$A$34:$A$39,COUNTIF(matriz!$B$34:$B$39,"&lt;="&amp;RAND())+1),IF(K243="D2",INDEX(matriz!$A$42:$A$47,COUNTIF(matriz!$B$42:$B$47,"&lt;="&amp;RAND())+1),IF(K243="E",INDEX(matriz!$A$50:$A$55,COUNTIF(matriz!$B$50:$B$55,"&lt;="&amp;RAND())+1),"ERROR")))))))</f>
        <v>D2</v>
      </c>
      <c r="M243" t="str">
        <f ca="1">IF($P$7=FALSE,"ERROR",IF(L243="A",INDEX(matriz!$A$10:$A$15,COUNTIF(matriz!$B$10:$B$15,"&lt;="&amp;RAND())+1),IF(L243="B",INDEX(matriz!$A$18:$A$23,COUNTIF(matriz!$B$18:$B$23,"&lt;="&amp;RAND())+1),IF(L243="C",INDEX(matriz!$A$26:$A$31,COUNTIF(matriz!$B$26:$B$31,"&lt;="&amp;RAND())+1),IF(L243="D1",INDEX(matriz!$A$34:$A$39,COUNTIF(matriz!$B$34:$B$39,"&lt;="&amp;RAND())+1),IF(L243="D2",INDEX(matriz!$A$42:$A$47,COUNTIF(matriz!$B$42:$B$47,"&lt;="&amp;RAND())+1),IF(L243="E",INDEX(matriz!$A$50:$A$55,COUNTIF(matriz!$B$50:$B$55,"&lt;="&amp;RAND())+1),"ERROR")))))))</f>
        <v>E</v>
      </c>
    </row>
    <row r="244" spans="1:13" x14ac:dyDescent="0.35">
      <c r="A244">
        <v>238</v>
      </c>
      <c r="B244" t="s">
        <v>0</v>
      </c>
      <c r="C244" t="str">
        <f ca="1">IF($P$7=FALSE,"ERROR",IF(B244="A",INDEX(matriz!$A$10:$A$15,COUNTIF(matriz!$B$10:$B$15,"&lt;="&amp;RAND())+1),IF(B244="B",INDEX(matriz!$A$18:$A$23,COUNTIF(matriz!$B$18:$B$23,"&lt;="&amp;RAND())+1),IF(B244="C",INDEX(matriz!$A$26:$A$31,COUNTIF(matriz!$B$26:$B$31,"&lt;="&amp;RAND())+1),IF(B244="D1",INDEX(matriz!$A$34:$A$39,COUNTIF(matriz!$B$34:$B$39,"&lt;="&amp;RAND())+1),IF(B244="D2",INDEX(matriz!$A$42:$A$47,COUNTIF(matriz!$B$42:$B$47,"&lt;="&amp;RAND())+1),IF(B244="E",INDEX(matriz!$A$50:$A$55,COUNTIF(matriz!$B$50:$B$55,"&lt;="&amp;RAND())+1),"ERROR")))))))</f>
        <v>A</v>
      </c>
      <c r="D244" t="str">
        <f ca="1">IF($P$7=FALSE,"ERROR",IF(C244="A",INDEX(matriz!$A$10:$A$15,COUNTIF(matriz!$B$10:$B$15,"&lt;="&amp;RAND())+1),IF(C244="B",INDEX(matriz!$A$18:$A$23,COUNTIF(matriz!$B$18:$B$23,"&lt;="&amp;RAND())+1),IF(C244="C",INDEX(matriz!$A$26:$A$31,COUNTIF(matriz!$B$26:$B$31,"&lt;="&amp;RAND())+1),IF(C244="D1",INDEX(matriz!$A$34:$A$39,COUNTIF(matriz!$B$34:$B$39,"&lt;="&amp;RAND())+1),IF(C244="D2",INDEX(matriz!$A$42:$A$47,COUNTIF(matriz!$B$42:$B$47,"&lt;="&amp;RAND())+1),IF(C244="E",INDEX(matriz!$A$50:$A$55,COUNTIF(matriz!$B$50:$B$55,"&lt;="&amp;RAND())+1),"ERROR")))))))</f>
        <v>A</v>
      </c>
      <c r="E244" t="str">
        <f ca="1">IF($P$7=FALSE,"ERROR",IF(D244="A",INDEX(matriz!$A$10:$A$15,COUNTIF(matriz!$B$10:$B$15,"&lt;="&amp;RAND())+1),IF(D244="B",INDEX(matriz!$A$18:$A$23,COUNTIF(matriz!$B$18:$B$23,"&lt;="&amp;RAND())+1),IF(D244="C",INDEX(matriz!$A$26:$A$31,COUNTIF(matriz!$B$26:$B$31,"&lt;="&amp;RAND())+1),IF(D244="D1",INDEX(matriz!$A$34:$A$39,COUNTIF(matriz!$B$34:$B$39,"&lt;="&amp;RAND())+1),IF(D244="D2",INDEX(matriz!$A$42:$A$47,COUNTIF(matriz!$B$42:$B$47,"&lt;="&amp;RAND())+1),IF(D244="E",INDEX(matriz!$A$50:$A$55,COUNTIF(matriz!$B$50:$B$55,"&lt;="&amp;RAND())+1),"ERROR")))))))</f>
        <v>A</v>
      </c>
      <c r="F244" t="str">
        <f ca="1">IF($P$7=FALSE,"ERROR",IF(E244="A",INDEX(matriz!$A$10:$A$15,COUNTIF(matriz!$B$10:$B$15,"&lt;="&amp;RAND())+1),IF(E244="B",INDEX(matriz!$A$18:$A$23,COUNTIF(matriz!$B$18:$B$23,"&lt;="&amp;RAND())+1),IF(E244="C",INDEX(matriz!$A$26:$A$31,COUNTIF(matriz!$B$26:$B$31,"&lt;="&amp;RAND())+1),IF(E244="D1",INDEX(matriz!$A$34:$A$39,COUNTIF(matriz!$B$34:$B$39,"&lt;="&amp;RAND())+1),IF(E244="D2",INDEX(matriz!$A$42:$A$47,COUNTIF(matriz!$B$42:$B$47,"&lt;="&amp;RAND())+1),IF(E244="E",INDEX(matriz!$A$50:$A$55,COUNTIF(matriz!$B$50:$B$55,"&lt;="&amp;RAND())+1),"ERROR")))))))</f>
        <v>A</v>
      </c>
      <c r="G244" t="str">
        <f ca="1">IF($P$7=FALSE,"ERROR",IF(F244="A",INDEX(matriz!$A$10:$A$15,COUNTIF(matriz!$B$10:$B$15,"&lt;="&amp;RAND())+1),IF(F244="B",INDEX(matriz!$A$18:$A$23,COUNTIF(matriz!$B$18:$B$23,"&lt;="&amp;RAND())+1),IF(F244="C",INDEX(matriz!$A$26:$A$31,COUNTIF(matriz!$B$26:$B$31,"&lt;="&amp;RAND())+1),IF(F244="D1",INDEX(matriz!$A$34:$A$39,COUNTIF(matriz!$B$34:$B$39,"&lt;="&amp;RAND())+1),IF(F244="D2",INDEX(matriz!$A$42:$A$47,COUNTIF(matriz!$B$42:$B$47,"&lt;="&amp;RAND())+1),IF(F244="E",INDEX(matriz!$A$50:$A$55,COUNTIF(matriz!$B$50:$B$55,"&lt;="&amp;RAND())+1),"ERROR")))))))</f>
        <v>A</v>
      </c>
      <c r="H244" t="str">
        <f ca="1">IF($P$7=FALSE,"ERROR",IF(G244="A",INDEX(matriz!$A$10:$A$15,COUNTIF(matriz!$B$10:$B$15,"&lt;="&amp;RAND())+1),IF(G244="B",INDEX(matriz!$A$18:$A$23,COUNTIF(matriz!$B$18:$B$23,"&lt;="&amp;RAND())+1),IF(G244="C",INDEX(matriz!$A$26:$A$31,COUNTIF(matriz!$B$26:$B$31,"&lt;="&amp;RAND())+1),IF(G244="D1",INDEX(matriz!$A$34:$A$39,COUNTIF(matriz!$B$34:$B$39,"&lt;="&amp;RAND())+1),IF(G244="D2",INDEX(matriz!$A$42:$A$47,COUNTIF(matriz!$B$42:$B$47,"&lt;="&amp;RAND())+1),IF(G244="E",INDEX(matriz!$A$50:$A$55,COUNTIF(matriz!$B$50:$B$55,"&lt;="&amp;RAND())+1),"ERROR")))))))</f>
        <v>B</v>
      </c>
      <c r="I244" t="str">
        <f ca="1">IF($P$7=FALSE,"ERROR",IF(H244="A",INDEX(matriz!$A$10:$A$15,COUNTIF(matriz!$B$10:$B$15,"&lt;="&amp;RAND())+1),IF(H244="B",INDEX(matriz!$A$18:$A$23,COUNTIF(matriz!$B$18:$B$23,"&lt;="&amp;RAND())+1),IF(H244="C",INDEX(matriz!$A$26:$A$31,COUNTIF(matriz!$B$26:$B$31,"&lt;="&amp;RAND())+1),IF(H244="D1",INDEX(matriz!$A$34:$A$39,COUNTIF(matriz!$B$34:$B$39,"&lt;="&amp;RAND())+1),IF(H244="D2",INDEX(matriz!$A$42:$A$47,COUNTIF(matriz!$B$42:$B$47,"&lt;="&amp;RAND())+1),IF(H244="E",INDEX(matriz!$A$50:$A$55,COUNTIF(matriz!$B$50:$B$55,"&lt;="&amp;RAND())+1),"ERROR")))))))</f>
        <v>A</v>
      </c>
      <c r="J244" t="str">
        <f ca="1">IF($P$7=FALSE,"ERROR",IF(I244="A",INDEX(matriz!$A$10:$A$15,COUNTIF(matriz!$B$10:$B$15,"&lt;="&amp;RAND())+1),IF(I244="B",INDEX(matriz!$A$18:$A$23,COUNTIF(matriz!$B$18:$B$23,"&lt;="&amp;RAND())+1),IF(I244="C",INDEX(matriz!$A$26:$A$31,COUNTIF(matriz!$B$26:$B$31,"&lt;="&amp;RAND())+1),IF(I244="D1",INDEX(matriz!$A$34:$A$39,COUNTIF(matriz!$B$34:$B$39,"&lt;="&amp;RAND())+1),IF(I244="D2",INDEX(matriz!$A$42:$A$47,COUNTIF(matriz!$B$42:$B$47,"&lt;="&amp;RAND())+1),IF(I244="E",INDEX(matriz!$A$50:$A$55,COUNTIF(matriz!$B$50:$B$55,"&lt;="&amp;RAND())+1),"ERROR")))))))</f>
        <v>A</v>
      </c>
      <c r="K244" t="str">
        <f ca="1">IF($P$7=FALSE,"ERROR",IF(J244="A",INDEX(matriz!$A$10:$A$15,COUNTIF(matriz!$B$10:$B$15,"&lt;="&amp;RAND())+1),IF(J244="B",INDEX(matriz!$A$18:$A$23,COUNTIF(matriz!$B$18:$B$23,"&lt;="&amp;RAND())+1),IF(J244="C",INDEX(matriz!$A$26:$A$31,COUNTIF(matriz!$B$26:$B$31,"&lt;="&amp;RAND())+1),IF(J244="D1",INDEX(matriz!$A$34:$A$39,COUNTIF(matriz!$B$34:$B$39,"&lt;="&amp;RAND())+1),IF(J244="D2",INDEX(matriz!$A$42:$A$47,COUNTIF(matriz!$B$42:$B$47,"&lt;="&amp;RAND())+1),IF(J244="E",INDEX(matriz!$A$50:$A$55,COUNTIF(matriz!$B$50:$B$55,"&lt;="&amp;RAND())+1),"ERROR")))))))</f>
        <v>B</v>
      </c>
      <c r="L244" t="str">
        <f ca="1">IF($P$7=FALSE,"ERROR",IF(K244="A",INDEX(matriz!$A$10:$A$15,COUNTIF(matriz!$B$10:$B$15,"&lt;="&amp;RAND())+1),IF(K244="B",INDEX(matriz!$A$18:$A$23,COUNTIF(matriz!$B$18:$B$23,"&lt;="&amp;RAND())+1),IF(K244="C",INDEX(matriz!$A$26:$A$31,COUNTIF(matriz!$B$26:$B$31,"&lt;="&amp;RAND())+1),IF(K244="D1",INDEX(matriz!$A$34:$A$39,COUNTIF(matriz!$B$34:$B$39,"&lt;="&amp;RAND())+1),IF(K244="D2",INDEX(matriz!$A$42:$A$47,COUNTIF(matriz!$B$42:$B$47,"&lt;="&amp;RAND())+1),IF(K244="E",INDEX(matriz!$A$50:$A$55,COUNTIF(matriz!$B$50:$B$55,"&lt;="&amp;RAND())+1),"ERROR")))))))</f>
        <v>A</v>
      </c>
      <c r="M244" t="str">
        <f ca="1">IF($P$7=FALSE,"ERROR",IF(L244="A",INDEX(matriz!$A$10:$A$15,COUNTIF(matriz!$B$10:$B$15,"&lt;="&amp;RAND())+1),IF(L244="B",INDEX(matriz!$A$18:$A$23,COUNTIF(matriz!$B$18:$B$23,"&lt;="&amp;RAND())+1),IF(L244="C",INDEX(matriz!$A$26:$A$31,COUNTIF(matriz!$B$26:$B$31,"&lt;="&amp;RAND())+1),IF(L244="D1",INDEX(matriz!$A$34:$A$39,COUNTIF(matriz!$B$34:$B$39,"&lt;="&amp;RAND())+1),IF(L244="D2",INDEX(matriz!$A$42:$A$47,COUNTIF(matriz!$B$42:$B$47,"&lt;="&amp;RAND())+1),IF(L244="E",INDEX(matriz!$A$50:$A$55,COUNTIF(matriz!$B$50:$B$55,"&lt;="&amp;RAND())+1),"ERROR")))))))</f>
        <v>B</v>
      </c>
    </row>
    <row r="245" spans="1:13" x14ac:dyDescent="0.35">
      <c r="A245">
        <v>239</v>
      </c>
      <c r="B245" t="s">
        <v>0</v>
      </c>
      <c r="C245" t="str">
        <f ca="1">IF($P$7=FALSE,"ERROR",IF(B245="A",INDEX(matriz!$A$10:$A$15,COUNTIF(matriz!$B$10:$B$15,"&lt;="&amp;RAND())+1),IF(B245="B",INDEX(matriz!$A$18:$A$23,COUNTIF(matriz!$B$18:$B$23,"&lt;="&amp;RAND())+1),IF(B245="C",INDEX(matriz!$A$26:$A$31,COUNTIF(matriz!$B$26:$B$31,"&lt;="&amp;RAND())+1),IF(B245="D1",INDEX(matriz!$A$34:$A$39,COUNTIF(matriz!$B$34:$B$39,"&lt;="&amp;RAND())+1),IF(B245="D2",INDEX(matriz!$A$42:$A$47,COUNTIF(matriz!$B$42:$B$47,"&lt;="&amp;RAND())+1),IF(B245="E",INDEX(matriz!$A$50:$A$55,COUNTIF(matriz!$B$50:$B$55,"&lt;="&amp;RAND())+1),"ERROR")))))))</f>
        <v>A</v>
      </c>
      <c r="D245" t="str">
        <f ca="1">IF($P$7=FALSE,"ERROR",IF(C245="A",INDEX(matriz!$A$10:$A$15,COUNTIF(matriz!$B$10:$B$15,"&lt;="&amp;RAND())+1),IF(C245="B",INDEX(matriz!$A$18:$A$23,COUNTIF(matriz!$B$18:$B$23,"&lt;="&amp;RAND())+1),IF(C245="C",INDEX(matriz!$A$26:$A$31,COUNTIF(matriz!$B$26:$B$31,"&lt;="&amp;RAND())+1),IF(C245="D1",INDEX(matriz!$A$34:$A$39,COUNTIF(matriz!$B$34:$B$39,"&lt;="&amp;RAND())+1),IF(C245="D2",INDEX(matriz!$A$42:$A$47,COUNTIF(matriz!$B$42:$B$47,"&lt;="&amp;RAND())+1),IF(C245="E",INDEX(matriz!$A$50:$A$55,COUNTIF(matriz!$B$50:$B$55,"&lt;="&amp;RAND())+1),"ERROR")))))))</f>
        <v>A</v>
      </c>
      <c r="E245" t="str">
        <f ca="1">IF($P$7=FALSE,"ERROR",IF(D245="A",INDEX(matriz!$A$10:$A$15,COUNTIF(matriz!$B$10:$B$15,"&lt;="&amp;RAND())+1),IF(D245="B",INDEX(matriz!$A$18:$A$23,COUNTIF(matriz!$B$18:$B$23,"&lt;="&amp;RAND())+1),IF(D245="C",INDEX(matriz!$A$26:$A$31,COUNTIF(matriz!$B$26:$B$31,"&lt;="&amp;RAND())+1),IF(D245="D1",INDEX(matriz!$A$34:$A$39,COUNTIF(matriz!$B$34:$B$39,"&lt;="&amp;RAND())+1),IF(D245="D2",INDEX(matriz!$A$42:$A$47,COUNTIF(matriz!$B$42:$B$47,"&lt;="&amp;RAND())+1),IF(D245="E",INDEX(matriz!$A$50:$A$55,COUNTIF(matriz!$B$50:$B$55,"&lt;="&amp;RAND())+1),"ERROR")))))))</f>
        <v>B</v>
      </c>
      <c r="F245" t="str">
        <f ca="1">IF($P$7=FALSE,"ERROR",IF(E245="A",INDEX(matriz!$A$10:$A$15,COUNTIF(matriz!$B$10:$B$15,"&lt;="&amp;RAND())+1),IF(E245="B",INDEX(matriz!$A$18:$A$23,COUNTIF(matriz!$B$18:$B$23,"&lt;="&amp;RAND())+1),IF(E245="C",INDEX(matriz!$A$26:$A$31,COUNTIF(matriz!$B$26:$B$31,"&lt;="&amp;RAND())+1),IF(E245="D1",INDEX(matriz!$A$34:$A$39,COUNTIF(matriz!$B$34:$B$39,"&lt;="&amp;RAND())+1),IF(E245="D2",INDEX(matriz!$A$42:$A$47,COUNTIF(matriz!$B$42:$B$47,"&lt;="&amp;RAND())+1),IF(E245="E",INDEX(matriz!$A$50:$A$55,COUNTIF(matriz!$B$50:$B$55,"&lt;="&amp;RAND())+1),"ERROR")))))))</f>
        <v>C</v>
      </c>
      <c r="G245" t="str">
        <f ca="1">IF($P$7=FALSE,"ERROR",IF(F245="A",INDEX(matriz!$A$10:$A$15,COUNTIF(matriz!$B$10:$B$15,"&lt;="&amp;RAND())+1),IF(F245="B",INDEX(matriz!$A$18:$A$23,COUNTIF(matriz!$B$18:$B$23,"&lt;="&amp;RAND())+1),IF(F245="C",INDEX(matriz!$A$26:$A$31,COUNTIF(matriz!$B$26:$B$31,"&lt;="&amp;RAND())+1),IF(F245="D1",INDEX(matriz!$A$34:$A$39,COUNTIF(matriz!$B$34:$B$39,"&lt;="&amp;RAND())+1),IF(F245="D2",INDEX(matriz!$A$42:$A$47,COUNTIF(matriz!$B$42:$B$47,"&lt;="&amp;RAND())+1),IF(F245="E",INDEX(matriz!$A$50:$A$55,COUNTIF(matriz!$B$50:$B$55,"&lt;="&amp;RAND())+1),"ERROR")))))))</f>
        <v>D1</v>
      </c>
      <c r="H245" t="str">
        <f ca="1">IF($P$7=FALSE,"ERROR",IF(G245="A",INDEX(matriz!$A$10:$A$15,COUNTIF(matriz!$B$10:$B$15,"&lt;="&amp;RAND())+1),IF(G245="B",INDEX(matriz!$A$18:$A$23,COUNTIF(matriz!$B$18:$B$23,"&lt;="&amp;RAND())+1),IF(G245="C",INDEX(matriz!$A$26:$A$31,COUNTIF(matriz!$B$26:$B$31,"&lt;="&amp;RAND())+1),IF(G245="D1",INDEX(matriz!$A$34:$A$39,COUNTIF(matriz!$B$34:$B$39,"&lt;="&amp;RAND())+1),IF(G245="D2",INDEX(matriz!$A$42:$A$47,COUNTIF(matriz!$B$42:$B$47,"&lt;="&amp;RAND())+1),IF(G245="E",INDEX(matriz!$A$50:$A$55,COUNTIF(matriz!$B$50:$B$55,"&lt;="&amp;RAND())+1),"ERROR")))))))</f>
        <v>D1</v>
      </c>
      <c r="I245" t="str">
        <f ca="1">IF($P$7=FALSE,"ERROR",IF(H245="A",INDEX(matriz!$A$10:$A$15,COUNTIF(matriz!$B$10:$B$15,"&lt;="&amp;RAND())+1),IF(H245="B",INDEX(matriz!$A$18:$A$23,COUNTIF(matriz!$B$18:$B$23,"&lt;="&amp;RAND())+1),IF(H245="C",INDEX(matriz!$A$26:$A$31,COUNTIF(matriz!$B$26:$B$31,"&lt;="&amp;RAND())+1),IF(H245="D1",INDEX(matriz!$A$34:$A$39,COUNTIF(matriz!$B$34:$B$39,"&lt;="&amp;RAND())+1),IF(H245="D2",INDEX(matriz!$A$42:$A$47,COUNTIF(matriz!$B$42:$B$47,"&lt;="&amp;RAND())+1),IF(H245="E",INDEX(matriz!$A$50:$A$55,COUNTIF(matriz!$B$50:$B$55,"&lt;="&amp;RAND())+1),"ERROR")))))))</f>
        <v>D1</v>
      </c>
      <c r="J245" t="str">
        <f ca="1">IF($P$7=FALSE,"ERROR",IF(I245="A",INDEX(matriz!$A$10:$A$15,COUNTIF(matriz!$B$10:$B$15,"&lt;="&amp;RAND())+1),IF(I245="B",INDEX(matriz!$A$18:$A$23,COUNTIF(matriz!$B$18:$B$23,"&lt;="&amp;RAND())+1),IF(I245="C",INDEX(matriz!$A$26:$A$31,COUNTIF(matriz!$B$26:$B$31,"&lt;="&amp;RAND())+1),IF(I245="D1",INDEX(matriz!$A$34:$A$39,COUNTIF(matriz!$B$34:$B$39,"&lt;="&amp;RAND())+1),IF(I245="D2",INDEX(matriz!$A$42:$A$47,COUNTIF(matriz!$B$42:$B$47,"&lt;="&amp;RAND())+1),IF(I245="E",INDEX(matriz!$A$50:$A$55,COUNTIF(matriz!$B$50:$B$55,"&lt;="&amp;RAND())+1),"ERROR")))))))</f>
        <v>D1</v>
      </c>
      <c r="K245" t="str">
        <f ca="1">IF($P$7=FALSE,"ERROR",IF(J245="A",INDEX(matriz!$A$10:$A$15,COUNTIF(matriz!$B$10:$B$15,"&lt;="&amp;RAND())+1),IF(J245="B",INDEX(matriz!$A$18:$A$23,COUNTIF(matriz!$B$18:$B$23,"&lt;="&amp;RAND())+1),IF(J245="C",INDEX(matriz!$A$26:$A$31,COUNTIF(matriz!$B$26:$B$31,"&lt;="&amp;RAND())+1),IF(J245="D1",INDEX(matriz!$A$34:$A$39,COUNTIF(matriz!$B$34:$B$39,"&lt;="&amp;RAND())+1),IF(J245="D2",INDEX(matriz!$A$42:$A$47,COUNTIF(matriz!$B$42:$B$47,"&lt;="&amp;RAND())+1),IF(J245="E",INDEX(matriz!$A$50:$A$55,COUNTIF(matriz!$B$50:$B$55,"&lt;="&amp;RAND())+1),"ERROR")))))))</f>
        <v>C</v>
      </c>
      <c r="L245" t="str">
        <f ca="1">IF($P$7=FALSE,"ERROR",IF(K245="A",INDEX(matriz!$A$10:$A$15,COUNTIF(matriz!$B$10:$B$15,"&lt;="&amp;RAND())+1),IF(K245="B",INDEX(matriz!$A$18:$A$23,COUNTIF(matriz!$B$18:$B$23,"&lt;="&amp;RAND())+1),IF(K245="C",INDEX(matriz!$A$26:$A$31,COUNTIF(matriz!$B$26:$B$31,"&lt;="&amp;RAND())+1),IF(K245="D1",INDEX(matriz!$A$34:$A$39,COUNTIF(matriz!$B$34:$B$39,"&lt;="&amp;RAND())+1),IF(K245="D2",INDEX(matriz!$A$42:$A$47,COUNTIF(matriz!$B$42:$B$47,"&lt;="&amp;RAND())+1),IF(K245="E",INDEX(matriz!$A$50:$A$55,COUNTIF(matriz!$B$50:$B$55,"&lt;="&amp;RAND())+1),"ERROR")))))))</f>
        <v>D1</v>
      </c>
      <c r="M245" t="str">
        <f ca="1">IF($P$7=FALSE,"ERROR",IF(L245="A",INDEX(matriz!$A$10:$A$15,COUNTIF(matriz!$B$10:$B$15,"&lt;="&amp;RAND())+1),IF(L245="B",INDEX(matriz!$A$18:$A$23,COUNTIF(matriz!$B$18:$B$23,"&lt;="&amp;RAND())+1),IF(L245="C",INDEX(matriz!$A$26:$A$31,COUNTIF(matriz!$B$26:$B$31,"&lt;="&amp;RAND())+1),IF(L245="D1",INDEX(matriz!$A$34:$A$39,COUNTIF(matriz!$B$34:$B$39,"&lt;="&amp;RAND())+1),IF(L245="D2",INDEX(matriz!$A$42:$A$47,COUNTIF(matriz!$B$42:$B$47,"&lt;="&amp;RAND())+1),IF(L245="E",INDEX(matriz!$A$50:$A$55,COUNTIF(matriz!$B$50:$B$55,"&lt;="&amp;RAND())+1),"ERROR")))))))</f>
        <v>D2</v>
      </c>
    </row>
    <row r="246" spans="1:13" x14ac:dyDescent="0.35">
      <c r="A246">
        <v>240</v>
      </c>
      <c r="B246" t="s">
        <v>0</v>
      </c>
      <c r="C246" t="str">
        <f ca="1">IF($P$7=FALSE,"ERROR",IF(B246="A",INDEX(matriz!$A$10:$A$15,COUNTIF(matriz!$B$10:$B$15,"&lt;="&amp;RAND())+1),IF(B246="B",INDEX(matriz!$A$18:$A$23,COUNTIF(matriz!$B$18:$B$23,"&lt;="&amp;RAND())+1),IF(B246="C",INDEX(matriz!$A$26:$A$31,COUNTIF(matriz!$B$26:$B$31,"&lt;="&amp;RAND())+1),IF(B246="D1",INDEX(matriz!$A$34:$A$39,COUNTIF(matriz!$B$34:$B$39,"&lt;="&amp;RAND())+1),IF(B246="D2",INDEX(matriz!$A$42:$A$47,COUNTIF(matriz!$B$42:$B$47,"&lt;="&amp;RAND())+1),IF(B246="E",INDEX(matriz!$A$50:$A$55,COUNTIF(matriz!$B$50:$B$55,"&lt;="&amp;RAND())+1),"ERROR")))))))</f>
        <v>B</v>
      </c>
      <c r="D246" t="str">
        <f ca="1">IF($P$7=FALSE,"ERROR",IF(C246="A",INDEX(matriz!$A$10:$A$15,COUNTIF(matriz!$B$10:$B$15,"&lt;="&amp;RAND())+1),IF(C246="B",INDEX(matriz!$A$18:$A$23,COUNTIF(matriz!$B$18:$B$23,"&lt;="&amp;RAND())+1),IF(C246="C",INDEX(matriz!$A$26:$A$31,COUNTIF(matriz!$B$26:$B$31,"&lt;="&amp;RAND())+1),IF(C246="D1",INDEX(matriz!$A$34:$A$39,COUNTIF(matriz!$B$34:$B$39,"&lt;="&amp;RAND())+1),IF(C246="D2",INDEX(matriz!$A$42:$A$47,COUNTIF(matriz!$B$42:$B$47,"&lt;="&amp;RAND())+1),IF(C246="E",INDEX(matriz!$A$50:$A$55,COUNTIF(matriz!$B$50:$B$55,"&lt;="&amp;RAND())+1),"ERROR")))))))</f>
        <v>A</v>
      </c>
      <c r="E246" t="str">
        <f ca="1">IF($P$7=FALSE,"ERROR",IF(D246="A",INDEX(matriz!$A$10:$A$15,COUNTIF(matriz!$B$10:$B$15,"&lt;="&amp;RAND())+1),IF(D246="B",INDEX(matriz!$A$18:$A$23,COUNTIF(matriz!$B$18:$B$23,"&lt;="&amp;RAND())+1),IF(D246="C",INDEX(matriz!$A$26:$A$31,COUNTIF(matriz!$B$26:$B$31,"&lt;="&amp;RAND())+1),IF(D246="D1",INDEX(matriz!$A$34:$A$39,COUNTIF(matriz!$B$34:$B$39,"&lt;="&amp;RAND())+1),IF(D246="D2",INDEX(matriz!$A$42:$A$47,COUNTIF(matriz!$B$42:$B$47,"&lt;="&amp;RAND())+1),IF(D246="E",INDEX(matriz!$A$50:$A$55,COUNTIF(matriz!$B$50:$B$55,"&lt;="&amp;RAND())+1),"ERROR")))))))</f>
        <v>A</v>
      </c>
      <c r="F246" t="str">
        <f ca="1">IF($P$7=FALSE,"ERROR",IF(E246="A",INDEX(matriz!$A$10:$A$15,COUNTIF(matriz!$B$10:$B$15,"&lt;="&amp;RAND())+1),IF(E246="B",INDEX(matriz!$A$18:$A$23,COUNTIF(matriz!$B$18:$B$23,"&lt;="&amp;RAND())+1),IF(E246="C",INDEX(matriz!$A$26:$A$31,COUNTIF(matriz!$B$26:$B$31,"&lt;="&amp;RAND())+1),IF(E246="D1",INDEX(matriz!$A$34:$A$39,COUNTIF(matriz!$B$34:$B$39,"&lt;="&amp;RAND())+1),IF(E246="D2",INDEX(matriz!$A$42:$A$47,COUNTIF(matriz!$B$42:$B$47,"&lt;="&amp;RAND())+1),IF(E246="E",INDEX(matriz!$A$50:$A$55,COUNTIF(matriz!$B$50:$B$55,"&lt;="&amp;RAND())+1),"ERROR")))))))</f>
        <v>A</v>
      </c>
      <c r="G246" t="str">
        <f ca="1">IF($P$7=FALSE,"ERROR",IF(F246="A",INDEX(matriz!$A$10:$A$15,COUNTIF(matriz!$B$10:$B$15,"&lt;="&amp;RAND())+1),IF(F246="B",INDEX(matriz!$A$18:$A$23,COUNTIF(matriz!$B$18:$B$23,"&lt;="&amp;RAND())+1),IF(F246="C",INDEX(matriz!$A$26:$A$31,COUNTIF(matriz!$B$26:$B$31,"&lt;="&amp;RAND())+1),IF(F246="D1",INDEX(matriz!$A$34:$A$39,COUNTIF(matriz!$B$34:$B$39,"&lt;="&amp;RAND())+1),IF(F246="D2",INDEX(matriz!$A$42:$A$47,COUNTIF(matriz!$B$42:$B$47,"&lt;="&amp;RAND())+1),IF(F246="E",INDEX(matriz!$A$50:$A$55,COUNTIF(matriz!$B$50:$B$55,"&lt;="&amp;RAND())+1),"ERROR")))))))</f>
        <v>A</v>
      </c>
      <c r="H246" t="str">
        <f ca="1">IF($P$7=FALSE,"ERROR",IF(G246="A",INDEX(matriz!$A$10:$A$15,COUNTIF(matriz!$B$10:$B$15,"&lt;="&amp;RAND())+1),IF(G246="B",INDEX(matriz!$A$18:$A$23,COUNTIF(matriz!$B$18:$B$23,"&lt;="&amp;RAND())+1),IF(G246="C",INDEX(matriz!$A$26:$A$31,COUNTIF(matriz!$B$26:$B$31,"&lt;="&amp;RAND())+1),IF(G246="D1",INDEX(matriz!$A$34:$A$39,COUNTIF(matriz!$B$34:$B$39,"&lt;="&amp;RAND())+1),IF(G246="D2",INDEX(matriz!$A$42:$A$47,COUNTIF(matriz!$B$42:$B$47,"&lt;="&amp;RAND())+1),IF(G246="E",INDEX(matriz!$A$50:$A$55,COUNTIF(matriz!$B$50:$B$55,"&lt;="&amp;RAND())+1),"ERROR")))))))</f>
        <v>A</v>
      </c>
      <c r="I246" t="str">
        <f ca="1">IF($P$7=FALSE,"ERROR",IF(H246="A",INDEX(matriz!$A$10:$A$15,COUNTIF(matriz!$B$10:$B$15,"&lt;="&amp;RAND())+1),IF(H246="B",INDEX(matriz!$A$18:$A$23,COUNTIF(matriz!$B$18:$B$23,"&lt;="&amp;RAND())+1),IF(H246="C",INDEX(matriz!$A$26:$A$31,COUNTIF(matriz!$B$26:$B$31,"&lt;="&amp;RAND())+1),IF(H246="D1",INDEX(matriz!$A$34:$A$39,COUNTIF(matriz!$B$34:$B$39,"&lt;="&amp;RAND())+1),IF(H246="D2",INDEX(matriz!$A$42:$A$47,COUNTIF(matriz!$B$42:$B$47,"&lt;="&amp;RAND())+1),IF(H246="E",INDEX(matriz!$A$50:$A$55,COUNTIF(matriz!$B$50:$B$55,"&lt;="&amp;RAND())+1),"ERROR")))))))</f>
        <v>B</v>
      </c>
      <c r="J246" t="str">
        <f ca="1">IF($P$7=FALSE,"ERROR",IF(I246="A",INDEX(matriz!$A$10:$A$15,COUNTIF(matriz!$B$10:$B$15,"&lt;="&amp;RAND())+1),IF(I246="B",INDEX(matriz!$A$18:$A$23,COUNTIF(matriz!$B$18:$B$23,"&lt;="&amp;RAND())+1),IF(I246="C",INDEX(matriz!$A$26:$A$31,COUNTIF(matriz!$B$26:$B$31,"&lt;="&amp;RAND())+1),IF(I246="D1",INDEX(matriz!$A$34:$A$39,COUNTIF(matriz!$B$34:$B$39,"&lt;="&amp;RAND())+1),IF(I246="D2",INDEX(matriz!$A$42:$A$47,COUNTIF(matriz!$B$42:$B$47,"&lt;="&amp;RAND())+1),IF(I246="E",INDEX(matriz!$A$50:$A$55,COUNTIF(matriz!$B$50:$B$55,"&lt;="&amp;RAND())+1),"ERROR")))))))</f>
        <v>C</v>
      </c>
      <c r="K246" t="str">
        <f ca="1">IF($P$7=FALSE,"ERROR",IF(J246="A",INDEX(matriz!$A$10:$A$15,COUNTIF(matriz!$B$10:$B$15,"&lt;="&amp;RAND())+1),IF(J246="B",INDEX(matriz!$A$18:$A$23,COUNTIF(matriz!$B$18:$B$23,"&lt;="&amp;RAND())+1),IF(J246="C",INDEX(matriz!$A$26:$A$31,COUNTIF(matriz!$B$26:$B$31,"&lt;="&amp;RAND())+1),IF(J246="D1",INDEX(matriz!$A$34:$A$39,COUNTIF(matriz!$B$34:$B$39,"&lt;="&amp;RAND())+1),IF(J246="D2",INDEX(matriz!$A$42:$A$47,COUNTIF(matriz!$B$42:$B$47,"&lt;="&amp;RAND())+1),IF(J246="E",INDEX(matriz!$A$50:$A$55,COUNTIF(matriz!$B$50:$B$55,"&lt;="&amp;RAND())+1),"ERROR")))))))</f>
        <v>D1</v>
      </c>
      <c r="L246" t="str">
        <f ca="1">IF($P$7=FALSE,"ERROR",IF(K246="A",INDEX(matriz!$A$10:$A$15,COUNTIF(matriz!$B$10:$B$15,"&lt;="&amp;RAND())+1),IF(K246="B",INDEX(matriz!$A$18:$A$23,COUNTIF(matriz!$B$18:$B$23,"&lt;="&amp;RAND())+1),IF(K246="C",INDEX(matriz!$A$26:$A$31,COUNTIF(matriz!$B$26:$B$31,"&lt;="&amp;RAND())+1),IF(K246="D1",INDEX(matriz!$A$34:$A$39,COUNTIF(matriz!$B$34:$B$39,"&lt;="&amp;RAND())+1),IF(K246="D2",INDEX(matriz!$A$42:$A$47,COUNTIF(matriz!$B$42:$B$47,"&lt;="&amp;RAND())+1),IF(K246="E",INDEX(matriz!$A$50:$A$55,COUNTIF(matriz!$B$50:$B$55,"&lt;="&amp;RAND())+1),"ERROR")))))))</f>
        <v>C</v>
      </c>
      <c r="M246" t="str">
        <f ca="1">IF($P$7=FALSE,"ERROR",IF(L246="A",INDEX(matriz!$A$10:$A$15,COUNTIF(matriz!$B$10:$B$15,"&lt;="&amp;RAND())+1),IF(L246="B",INDEX(matriz!$A$18:$A$23,COUNTIF(matriz!$B$18:$B$23,"&lt;="&amp;RAND())+1),IF(L246="C",INDEX(matriz!$A$26:$A$31,COUNTIF(matriz!$B$26:$B$31,"&lt;="&amp;RAND())+1),IF(L246="D1",INDEX(matriz!$A$34:$A$39,COUNTIF(matriz!$B$34:$B$39,"&lt;="&amp;RAND())+1),IF(L246="D2",INDEX(matriz!$A$42:$A$47,COUNTIF(matriz!$B$42:$B$47,"&lt;="&amp;RAND())+1),IF(L246="E",INDEX(matriz!$A$50:$A$55,COUNTIF(matriz!$B$50:$B$55,"&lt;="&amp;RAND())+1),"ERROR")))))))</f>
        <v>D1</v>
      </c>
    </row>
    <row r="247" spans="1:13" x14ac:dyDescent="0.35">
      <c r="A247">
        <v>241</v>
      </c>
      <c r="B247" t="s">
        <v>0</v>
      </c>
      <c r="C247" t="str">
        <f ca="1">IF($P$7=FALSE,"ERROR",IF(B247="A",INDEX(matriz!$A$10:$A$15,COUNTIF(matriz!$B$10:$B$15,"&lt;="&amp;RAND())+1),IF(B247="B",INDEX(matriz!$A$18:$A$23,COUNTIF(matriz!$B$18:$B$23,"&lt;="&amp;RAND())+1),IF(B247="C",INDEX(matriz!$A$26:$A$31,COUNTIF(matriz!$B$26:$B$31,"&lt;="&amp;RAND())+1),IF(B247="D1",INDEX(matriz!$A$34:$A$39,COUNTIF(matriz!$B$34:$B$39,"&lt;="&amp;RAND())+1),IF(B247="D2",INDEX(matriz!$A$42:$A$47,COUNTIF(matriz!$B$42:$B$47,"&lt;="&amp;RAND())+1),IF(B247="E",INDEX(matriz!$A$50:$A$55,COUNTIF(matriz!$B$50:$B$55,"&lt;="&amp;RAND())+1),"ERROR")))))))</f>
        <v>A</v>
      </c>
      <c r="D247" t="str">
        <f ca="1">IF($P$7=FALSE,"ERROR",IF(C247="A",INDEX(matriz!$A$10:$A$15,COUNTIF(matriz!$B$10:$B$15,"&lt;="&amp;RAND())+1),IF(C247="B",INDEX(matriz!$A$18:$A$23,COUNTIF(matriz!$B$18:$B$23,"&lt;="&amp;RAND())+1),IF(C247="C",INDEX(matriz!$A$26:$A$31,COUNTIF(matriz!$B$26:$B$31,"&lt;="&amp;RAND())+1),IF(C247="D1",INDEX(matriz!$A$34:$A$39,COUNTIF(matriz!$B$34:$B$39,"&lt;="&amp;RAND())+1),IF(C247="D2",INDEX(matriz!$A$42:$A$47,COUNTIF(matriz!$B$42:$B$47,"&lt;="&amp;RAND())+1),IF(C247="E",INDEX(matriz!$A$50:$A$55,COUNTIF(matriz!$B$50:$B$55,"&lt;="&amp;RAND())+1),"ERROR")))))))</f>
        <v>A</v>
      </c>
      <c r="E247" t="str">
        <f ca="1">IF($P$7=FALSE,"ERROR",IF(D247="A",INDEX(matriz!$A$10:$A$15,COUNTIF(matriz!$B$10:$B$15,"&lt;="&amp;RAND())+1),IF(D247="B",INDEX(matriz!$A$18:$A$23,COUNTIF(matriz!$B$18:$B$23,"&lt;="&amp;RAND())+1),IF(D247="C",INDEX(matriz!$A$26:$A$31,COUNTIF(matriz!$B$26:$B$31,"&lt;="&amp;RAND())+1),IF(D247="D1",INDEX(matriz!$A$34:$A$39,COUNTIF(matriz!$B$34:$B$39,"&lt;="&amp;RAND())+1),IF(D247="D2",INDEX(matriz!$A$42:$A$47,COUNTIF(matriz!$B$42:$B$47,"&lt;="&amp;RAND())+1),IF(D247="E",INDEX(matriz!$A$50:$A$55,COUNTIF(matriz!$B$50:$B$55,"&lt;="&amp;RAND())+1),"ERROR")))))))</f>
        <v>B</v>
      </c>
      <c r="F247" t="str">
        <f ca="1">IF($P$7=FALSE,"ERROR",IF(E247="A",INDEX(matriz!$A$10:$A$15,COUNTIF(matriz!$B$10:$B$15,"&lt;="&amp;RAND())+1),IF(E247="B",INDEX(matriz!$A$18:$A$23,COUNTIF(matriz!$B$18:$B$23,"&lt;="&amp;RAND())+1),IF(E247="C",INDEX(matriz!$A$26:$A$31,COUNTIF(matriz!$B$26:$B$31,"&lt;="&amp;RAND())+1),IF(E247="D1",INDEX(matriz!$A$34:$A$39,COUNTIF(matriz!$B$34:$B$39,"&lt;="&amp;RAND())+1),IF(E247="D2",INDEX(matriz!$A$42:$A$47,COUNTIF(matriz!$B$42:$B$47,"&lt;="&amp;RAND())+1),IF(E247="E",INDEX(matriz!$A$50:$A$55,COUNTIF(matriz!$B$50:$B$55,"&lt;="&amp;RAND())+1),"ERROR")))))))</f>
        <v>B</v>
      </c>
      <c r="G247" t="str">
        <f ca="1">IF($P$7=FALSE,"ERROR",IF(F247="A",INDEX(matriz!$A$10:$A$15,COUNTIF(matriz!$B$10:$B$15,"&lt;="&amp;RAND())+1),IF(F247="B",INDEX(matriz!$A$18:$A$23,COUNTIF(matriz!$B$18:$B$23,"&lt;="&amp;RAND())+1),IF(F247="C",INDEX(matriz!$A$26:$A$31,COUNTIF(matriz!$B$26:$B$31,"&lt;="&amp;RAND())+1),IF(F247="D1",INDEX(matriz!$A$34:$A$39,COUNTIF(matriz!$B$34:$B$39,"&lt;="&amp;RAND())+1),IF(F247="D2",INDEX(matriz!$A$42:$A$47,COUNTIF(matriz!$B$42:$B$47,"&lt;="&amp;RAND())+1),IF(F247="E",INDEX(matriz!$A$50:$A$55,COUNTIF(matriz!$B$50:$B$55,"&lt;="&amp;RAND())+1),"ERROR")))))))</f>
        <v>A</v>
      </c>
      <c r="H247" t="str">
        <f ca="1">IF($P$7=FALSE,"ERROR",IF(G247="A",INDEX(matriz!$A$10:$A$15,COUNTIF(matriz!$B$10:$B$15,"&lt;="&amp;RAND())+1),IF(G247="B",INDEX(matriz!$A$18:$A$23,COUNTIF(matriz!$B$18:$B$23,"&lt;="&amp;RAND())+1),IF(G247="C",INDEX(matriz!$A$26:$A$31,COUNTIF(matriz!$B$26:$B$31,"&lt;="&amp;RAND())+1),IF(G247="D1",INDEX(matriz!$A$34:$A$39,COUNTIF(matriz!$B$34:$B$39,"&lt;="&amp;RAND())+1),IF(G247="D2",INDEX(matriz!$A$42:$A$47,COUNTIF(matriz!$B$42:$B$47,"&lt;="&amp;RAND())+1),IF(G247="E",INDEX(matriz!$A$50:$A$55,COUNTIF(matriz!$B$50:$B$55,"&lt;="&amp;RAND())+1),"ERROR")))))))</f>
        <v>B</v>
      </c>
      <c r="I247" t="str">
        <f ca="1">IF($P$7=FALSE,"ERROR",IF(H247="A",INDEX(matriz!$A$10:$A$15,COUNTIF(matriz!$B$10:$B$15,"&lt;="&amp;RAND())+1),IF(H247="B",INDEX(matriz!$A$18:$A$23,COUNTIF(matriz!$B$18:$B$23,"&lt;="&amp;RAND())+1),IF(H247="C",INDEX(matriz!$A$26:$A$31,COUNTIF(matriz!$B$26:$B$31,"&lt;="&amp;RAND())+1),IF(H247="D1",INDEX(matriz!$A$34:$A$39,COUNTIF(matriz!$B$34:$B$39,"&lt;="&amp;RAND())+1),IF(H247="D2",INDEX(matriz!$A$42:$A$47,COUNTIF(matriz!$B$42:$B$47,"&lt;="&amp;RAND())+1),IF(H247="E",INDEX(matriz!$A$50:$A$55,COUNTIF(matriz!$B$50:$B$55,"&lt;="&amp;RAND())+1),"ERROR")))))))</f>
        <v>C</v>
      </c>
      <c r="J247" t="str">
        <f ca="1">IF($P$7=FALSE,"ERROR",IF(I247="A",INDEX(matriz!$A$10:$A$15,COUNTIF(matriz!$B$10:$B$15,"&lt;="&amp;RAND())+1),IF(I247="B",INDEX(matriz!$A$18:$A$23,COUNTIF(matriz!$B$18:$B$23,"&lt;="&amp;RAND())+1),IF(I247="C",INDEX(matriz!$A$26:$A$31,COUNTIF(matriz!$B$26:$B$31,"&lt;="&amp;RAND())+1),IF(I247="D1",INDEX(matriz!$A$34:$A$39,COUNTIF(matriz!$B$34:$B$39,"&lt;="&amp;RAND())+1),IF(I247="D2",INDEX(matriz!$A$42:$A$47,COUNTIF(matriz!$B$42:$B$47,"&lt;="&amp;RAND())+1),IF(I247="E",INDEX(matriz!$A$50:$A$55,COUNTIF(matriz!$B$50:$B$55,"&lt;="&amp;RAND())+1),"ERROR")))))))</f>
        <v>D1</v>
      </c>
      <c r="K247" t="str">
        <f ca="1">IF($P$7=FALSE,"ERROR",IF(J247="A",INDEX(matriz!$A$10:$A$15,COUNTIF(matriz!$B$10:$B$15,"&lt;="&amp;RAND())+1),IF(J247="B",INDEX(matriz!$A$18:$A$23,COUNTIF(matriz!$B$18:$B$23,"&lt;="&amp;RAND())+1),IF(J247="C",INDEX(matriz!$A$26:$A$31,COUNTIF(matriz!$B$26:$B$31,"&lt;="&amp;RAND())+1),IF(J247="D1",INDEX(matriz!$A$34:$A$39,COUNTIF(matriz!$B$34:$B$39,"&lt;="&amp;RAND())+1),IF(J247="D2",INDEX(matriz!$A$42:$A$47,COUNTIF(matriz!$B$42:$B$47,"&lt;="&amp;RAND())+1),IF(J247="E",INDEX(matriz!$A$50:$A$55,COUNTIF(matriz!$B$50:$B$55,"&lt;="&amp;RAND())+1),"ERROR")))))))</f>
        <v>D2</v>
      </c>
      <c r="L247" t="str">
        <f ca="1">IF($P$7=FALSE,"ERROR",IF(K247="A",INDEX(matriz!$A$10:$A$15,COUNTIF(matriz!$B$10:$B$15,"&lt;="&amp;RAND())+1),IF(K247="B",INDEX(matriz!$A$18:$A$23,COUNTIF(matriz!$B$18:$B$23,"&lt;="&amp;RAND())+1),IF(K247="C",INDEX(matriz!$A$26:$A$31,COUNTIF(matriz!$B$26:$B$31,"&lt;="&amp;RAND())+1),IF(K247="D1",INDEX(matriz!$A$34:$A$39,COUNTIF(matriz!$B$34:$B$39,"&lt;="&amp;RAND())+1),IF(K247="D2",INDEX(matriz!$A$42:$A$47,COUNTIF(matriz!$B$42:$B$47,"&lt;="&amp;RAND())+1),IF(K247="E",INDEX(matriz!$A$50:$A$55,COUNTIF(matriz!$B$50:$B$55,"&lt;="&amp;RAND())+1),"ERROR")))))))</f>
        <v>E</v>
      </c>
      <c r="M247" t="str">
        <f ca="1">IF($P$7=FALSE,"ERROR",IF(L247="A",INDEX(matriz!$A$10:$A$15,COUNTIF(matriz!$B$10:$B$15,"&lt;="&amp;RAND())+1),IF(L247="B",INDEX(matriz!$A$18:$A$23,COUNTIF(matriz!$B$18:$B$23,"&lt;="&amp;RAND())+1),IF(L247="C",INDEX(matriz!$A$26:$A$31,COUNTIF(matriz!$B$26:$B$31,"&lt;="&amp;RAND())+1),IF(L247="D1",INDEX(matriz!$A$34:$A$39,COUNTIF(matriz!$B$34:$B$39,"&lt;="&amp;RAND())+1),IF(L247="D2",INDEX(matriz!$A$42:$A$47,COUNTIF(matriz!$B$42:$B$47,"&lt;="&amp;RAND())+1),IF(L247="E",INDEX(matriz!$A$50:$A$55,COUNTIF(matriz!$B$50:$B$55,"&lt;="&amp;RAND())+1),"ERROR")))))))</f>
        <v>E</v>
      </c>
    </row>
    <row r="248" spans="1:13" x14ac:dyDescent="0.35">
      <c r="A248">
        <v>242</v>
      </c>
      <c r="B248" t="s">
        <v>0</v>
      </c>
      <c r="C248" t="str">
        <f ca="1">IF($P$7=FALSE,"ERROR",IF(B248="A",INDEX(matriz!$A$10:$A$15,COUNTIF(matriz!$B$10:$B$15,"&lt;="&amp;RAND())+1),IF(B248="B",INDEX(matriz!$A$18:$A$23,COUNTIF(matriz!$B$18:$B$23,"&lt;="&amp;RAND())+1),IF(B248="C",INDEX(matriz!$A$26:$A$31,COUNTIF(matriz!$B$26:$B$31,"&lt;="&amp;RAND())+1),IF(B248="D1",INDEX(matriz!$A$34:$A$39,COUNTIF(matriz!$B$34:$B$39,"&lt;="&amp;RAND())+1),IF(B248="D2",INDEX(matriz!$A$42:$A$47,COUNTIF(matriz!$B$42:$B$47,"&lt;="&amp;RAND())+1),IF(B248="E",INDEX(matriz!$A$50:$A$55,COUNTIF(matriz!$B$50:$B$55,"&lt;="&amp;RAND())+1),"ERROR")))))))</f>
        <v>B</v>
      </c>
      <c r="D248" t="str">
        <f ca="1">IF($P$7=FALSE,"ERROR",IF(C248="A",INDEX(matriz!$A$10:$A$15,COUNTIF(matriz!$B$10:$B$15,"&lt;="&amp;RAND())+1),IF(C248="B",INDEX(matriz!$A$18:$A$23,COUNTIF(matriz!$B$18:$B$23,"&lt;="&amp;RAND())+1),IF(C248="C",INDEX(matriz!$A$26:$A$31,COUNTIF(matriz!$B$26:$B$31,"&lt;="&amp;RAND())+1),IF(C248="D1",INDEX(matriz!$A$34:$A$39,COUNTIF(matriz!$B$34:$B$39,"&lt;="&amp;RAND())+1),IF(C248="D2",INDEX(matriz!$A$42:$A$47,COUNTIF(matriz!$B$42:$B$47,"&lt;="&amp;RAND())+1),IF(C248="E",INDEX(matriz!$A$50:$A$55,COUNTIF(matriz!$B$50:$B$55,"&lt;="&amp;RAND())+1),"ERROR")))))))</f>
        <v>B</v>
      </c>
      <c r="E248" t="str">
        <f ca="1">IF($P$7=FALSE,"ERROR",IF(D248="A",INDEX(matriz!$A$10:$A$15,COUNTIF(matriz!$B$10:$B$15,"&lt;="&amp;RAND())+1),IF(D248="B",INDEX(matriz!$A$18:$A$23,COUNTIF(matriz!$B$18:$B$23,"&lt;="&amp;RAND())+1),IF(D248="C",INDEX(matriz!$A$26:$A$31,COUNTIF(matriz!$B$26:$B$31,"&lt;="&amp;RAND())+1),IF(D248="D1",INDEX(matriz!$A$34:$A$39,COUNTIF(matriz!$B$34:$B$39,"&lt;="&amp;RAND())+1),IF(D248="D2",INDEX(matriz!$A$42:$A$47,COUNTIF(matriz!$B$42:$B$47,"&lt;="&amp;RAND())+1),IF(D248="E",INDEX(matriz!$A$50:$A$55,COUNTIF(matriz!$B$50:$B$55,"&lt;="&amp;RAND())+1),"ERROR")))))))</f>
        <v>C</v>
      </c>
      <c r="F248" t="str">
        <f ca="1">IF($P$7=FALSE,"ERROR",IF(E248="A",INDEX(matriz!$A$10:$A$15,COUNTIF(matriz!$B$10:$B$15,"&lt;="&amp;RAND())+1),IF(E248="B",INDEX(matriz!$A$18:$A$23,COUNTIF(matriz!$B$18:$B$23,"&lt;="&amp;RAND())+1),IF(E248="C",INDEX(matriz!$A$26:$A$31,COUNTIF(matriz!$B$26:$B$31,"&lt;="&amp;RAND())+1),IF(E248="D1",INDEX(matriz!$A$34:$A$39,COUNTIF(matriz!$B$34:$B$39,"&lt;="&amp;RAND())+1),IF(E248="D2",INDEX(matriz!$A$42:$A$47,COUNTIF(matriz!$B$42:$B$47,"&lt;="&amp;RAND())+1),IF(E248="E",INDEX(matriz!$A$50:$A$55,COUNTIF(matriz!$B$50:$B$55,"&lt;="&amp;RAND())+1),"ERROR")))))))</f>
        <v>C</v>
      </c>
      <c r="G248" t="str">
        <f ca="1">IF($P$7=FALSE,"ERROR",IF(F248="A",INDEX(matriz!$A$10:$A$15,COUNTIF(matriz!$B$10:$B$15,"&lt;="&amp;RAND())+1),IF(F248="B",INDEX(matriz!$A$18:$A$23,COUNTIF(matriz!$B$18:$B$23,"&lt;="&amp;RAND())+1),IF(F248="C",INDEX(matriz!$A$26:$A$31,COUNTIF(matriz!$B$26:$B$31,"&lt;="&amp;RAND())+1),IF(F248="D1",INDEX(matriz!$A$34:$A$39,COUNTIF(matriz!$B$34:$B$39,"&lt;="&amp;RAND())+1),IF(F248="D2",INDEX(matriz!$A$42:$A$47,COUNTIF(matriz!$B$42:$B$47,"&lt;="&amp;RAND())+1),IF(F248="E",INDEX(matriz!$A$50:$A$55,COUNTIF(matriz!$B$50:$B$55,"&lt;="&amp;RAND())+1),"ERROR")))))))</f>
        <v>C</v>
      </c>
      <c r="H248" t="str">
        <f ca="1">IF($P$7=FALSE,"ERROR",IF(G248="A",INDEX(matriz!$A$10:$A$15,COUNTIF(matriz!$B$10:$B$15,"&lt;="&amp;RAND())+1),IF(G248="B",INDEX(matriz!$A$18:$A$23,COUNTIF(matriz!$B$18:$B$23,"&lt;="&amp;RAND())+1),IF(G248="C",INDEX(matriz!$A$26:$A$31,COUNTIF(matriz!$B$26:$B$31,"&lt;="&amp;RAND())+1),IF(G248="D1",INDEX(matriz!$A$34:$A$39,COUNTIF(matriz!$B$34:$B$39,"&lt;="&amp;RAND())+1),IF(G248="D2",INDEX(matriz!$A$42:$A$47,COUNTIF(matriz!$B$42:$B$47,"&lt;="&amp;RAND())+1),IF(G248="E",INDEX(matriz!$A$50:$A$55,COUNTIF(matriz!$B$50:$B$55,"&lt;="&amp;RAND())+1),"ERROR")))))))</f>
        <v>D1</v>
      </c>
      <c r="I248" t="str">
        <f ca="1">IF($P$7=FALSE,"ERROR",IF(H248="A",INDEX(matriz!$A$10:$A$15,COUNTIF(matriz!$B$10:$B$15,"&lt;="&amp;RAND())+1),IF(H248="B",INDEX(matriz!$A$18:$A$23,COUNTIF(matriz!$B$18:$B$23,"&lt;="&amp;RAND())+1),IF(H248="C",INDEX(matriz!$A$26:$A$31,COUNTIF(matriz!$B$26:$B$31,"&lt;="&amp;RAND())+1),IF(H248="D1",INDEX(matriz!$A$34:$A$39,COUNTIF(matriz!$B$34:$B$39,"&lt;="&amp;RAND())+1),IF(H248="D2",INDEX(matriz!$A$42:$A$47,COUNTIF(matriz!$B$42:$B$47,"&lt;="&amp;RAND())+1),IF(H248="E",INDEX(matriz!$A$50:$A$55,COUNTIF(matriz!$B$50:$B$55,"&lt;="&amp;RAND())+1),"ERROR")))))))</f>
        <v>D2</v>
      </c>
      <c r="J248" t="str">
        <f ca="1">IF($P$7=FALSE,"ERROR",IF(I248="A",INDEX(matriz!$A$10:$A$15,COUNTIF(matriz!$B$10:$B$15,"&lt;="&amp;RAND())+1),IF(I248="B",INDEX(matriz!$A$18:$A$23,COUNTIF(matriz!$B$18:$B$23,"&lt;="&amp;RAND())+1),IF(I248="C",INDEX(matriz!$A$26:$A$31,COUNTIF(matriz!$B$26:$B$31,"&lt;="&amp;RAND())+1),IF(I248="D1",INDEX(matriz!$A$34:$A$39,COUNTIF(matriz!$B$34:$B$39,"&lt;="&amp;RAND())+1),IF(I248="D2",INDEX(matriz!$A$42:$A$47,COUNTIF(matriz!$B$42:$B$47,"&lt;="&amp;RAND())+1),IF(I248="E",INDEX(matriz!$A$50:$A$55,COUNTIF(matriz!$B$50:$B$55,"&lt;="&amp;RAND())+1),"ERROR")))))))</f>
        <v>E</v>
      </c>
      <c r="K248" t="str">
        <f ca="1">IF($P$7=FALSE,"ERROR",IF(J248="A",INDEX(matriz!$A$10:$A$15,COUNTIF(matriz!$B$10:$B$15,"&lt;="&amp;RAND())+1),IF(J248="B",INDEX(matriz!$A$18:$A$23,COUNTIF(matriz!$B$18:$B$23,"&lt;="&amp;RAND())+1),IF(J248="C",INDEX(matriz!$A$26:$A$31,COUNTIF(matriz!$B$26:$B$31,"&lt;="&amp;RAND())+1),IF(J248="D1",INDEX(matriz!$A$34:$A$39,COUNTIF(matriz!$B$34:$B$39,"&lt;="&amp;RAND())+1),IF(J248="D2",INDEX(matriz!$A$42:$A$47,COUNTIF(matriz!$B$42:$B$47,"&lt;="&amp;RAND())+1),IF(J248="E",INDEX(matriz!$A$50:$A$55,COUNTIF(matriz!$B$50:$B$55,"&lt;="&amp;RAND())+1),"ERROR")))))))</f>
        <v>E</v>
      </c>
      <c r="L248" t="str">
        <f ca="1">IF($P$7=FALSE,"ERROR",IF(K248="A",INDEX(matriz!$A$10:$A$15,COUNTIF(matriz!$B$10:$B$15,"&lt;="&amp;RAND())+1),IF(K248="B",INDEX(matriz!$A$18:$A$23,COUNTIF(matriz!$B$18:$B$23,"&lt;="&amp;RAND())+1),IF(K248="C",INDEX(matriz!$A$26:$A$31,COUNTIF(matriz!$B$26:$B$31,"&lt;="&amp;RAND())+1),IF(K248="D1",INDEX(matriz!$A$34:$A$39,COUNTIF(matriz!$B$34:$B$39,"&lt;="&amp;RAND())+1),IF(K248="D2",INDEX(matriz!$A$42:$A$47,COUNTIF(matriz!$B$42:$B$47,"&lt;="&amp;RAND())+1),IF(K248="E",INDEX(matriz!$A$50:$A$55,COUNTIF(matriz!$B$50:$B$55,"&lt;="&amp;RAND())+1),"ERROR")))))))</f>
        <v>E</v>
      </c>
      <c r="M248" t="str">
        <f ca="1">IF($P$7=FALSE,"ERROR",IF(L248="A",INDEX(matriz!$A$10:$A$15,COUNTIF(matriz!$B$10:$B$15,"&lt;="&amp;RAND())+1),IF(L248="B",INDEX(matriz!$A$18:$A$23,COUNTIF(matriz!$B$18:$B$23,"&lt;="&amp;RAND())+1),IF(L248="C",INDEX(matriz!$A$26:$A$31,COUNTIF(matriz!$B$26:$B$31,"&lt;="&amp;RAND())+1),IF(L248="D1",INDEX(matriz!$A$34:$A$39,COUNTIF(matriz!$B$34:$B$39,"&lt;="&amp;RAND())+1),IF(L248="D2",INDEX(matriz!$A$42:$A$47,COUNTIF(matriz!$B$42:$B$47,"&lt;="&amp;RAND())+1),IF(L248="E",INDEX(matriz!$A$50:$A$55,COUNTIF(matriz!$B$50:$B$55,"&lt;="&amp;RAND())+1),"ERROR")))))))</f>
        <v>D2</v>
      </c>
    </row>
    <row r="249" spans="1:13" x14ac:dyDescent="0.35">
      <c r="A249">
        <v>243</v>
      </c>
      <c r="B249" t="s">
        <v>0</v>
      </c>
      <c r="C249" t="str">
        <f ca="1">IF($P$7=FALSE,"ERROR",IF(B249="A",INDEX(matriz!$A$10:$A$15,COUNTIF(matriz!$B$10:$B$15,"&lt;="&amp;RAND())+1),IF(B249="B",INDEX(matriz!$A$18:$A$23,COUNTIF(matriz!$B$18:$B$23,"&lt;="&amp;RAND())+1),IF(B249="C",INDEX(matriz!$A$26:$A$31,COUNTIF(matriz!$B$26:$B$31,"&lt;="&amp;RAND())+1),IF(B249="D1",INDEX(matriz!$A$34:$A$39,COUNTIF(matriz!$B$34:$B$39,"&lt;="&amp;RAND())+1),IF(B249="D2",INDEX(matriz!$A$42:$A$47,COUNTIF(matriz!$B$42:$B$47,"&lt;="&amp;RAND())+1),IF(B249="E",INDEX(matriz!$A$50:$A$55,COUNTIF(matriz!$B$50:$B$55,"&lt;="&amp;RAND())+1),"ERROR")))))))</f>
        <v>A</v>
      </c>
      <c r="D249" t="str">
        <f ca="1">IF($P$7=FALSE,"ERROR",IF(C249="A",INDEX(matriz!$A$10:$A$15,COUNTIF(matriz!$B$10:$B$15,"&lt;="&amp;RAND())+1),IF(C249="B",INDEX(matriz!$A$18:$A$23,COUNTIF(matriz!$B$18:$B$23,"&lt;="&amp;RAND())+1),IF(C249="C",INDEX(matriz!$A$26:$A$31,COUNTIF(matriz!$B$26:$B$31,"&lt;="&amp;RAND())+1),IF(C249="D1",INDEX(matriz!$A$34:$A$39,COUNTIF(matriz!$B$34:$B$39,"&lt;="&amp;RAND())+1),IF(C249="D2",INDEX(matriz!$A$42:$A$47,COUNTIF(matriz!$B$42:$B$47,"&lt;="&amp;RAND())+1),IF(C249="E",INDEX(matriz!$A$50:$A$55,COUNTIF(matriz!$B$50:$B$55,"&lt;="&amp;RAND())+1),"ERROR")))))))</f>
        <v>A</v>
      </c>
      <c r="E249" t="str">
        <f ca="1">IF($P$7=FALSE,"ERROR",IF(D249="A",INDEX(matriz!$A$10:$A$15,COUNTIF(matriz!$B$10:$B$15,"&lt;="&amp;RAND())+1),IF(D249="B",INDEX(matriz!$A$18:$A$23,COUNTIF(matriz!$B$18:$B$23,"&lt;="&amp;RAND())+1),IF(D249="C",INDEX(matriz!$A$26:$A$31,COUNTIF(matriz!$B$26:$B$31,"&lt;="&amp;RAND())+1),IF(D249="D1",INDEX(matriz!$A$34:$A$39,COUNTIF(matriz!$B$34:$B$39,"&lt;="&amp;RAND())+1),IF(D249="D2",INDEX(matriz!$A$42:$A$47,COUNTIF(matriz!$B$42:$B$47,"&lt;="&amp;RAND())+1),IF(D249="E",INDEX(matriz!$A$50:$A$55,COUNTIF(matriz!$B$50:$B$55,"&lt;="&amp;RAND())+1),"ERROR")))))))</f>
        <v>B</v>
      </c>
      <c r="F249" t="str">
        <f ca="1">IF($P$7=FALSE,"ERROR",IF(E249="A",INDEX(matriz!$A$10:$A$15,COUNTIF(matriz!$B$10:$B$15,"&lt;="&amp;RAND())+1),IF(E249="B",INDEX(matriz!$A$18:$A$23,COUNTIF(matriz!$B$18:$B$23,"&lt;="&amp;RAND())+1),IF(E249="C",INDEX(matriz!$A$26:$A$31,COUNTIF(matriz!$B$26:$B$31,"&lt;="&amp;RAND())+1),IF(E249="D1",INDEX(matriz!$A$34:$A$39,COUNTIF(matriz!$B$34:$B$39,"&lt;="&amp;RAND())+1),IF(E249="D2",INDEX(matriz!$A$42:$A$47,COUNTIF(matriz!$B$42:$B$47,"&lt;="&amp;RAND())+1),IF(E249="E",INDEX(matriz!$A$50:$A$55,COUNTIF(matriz!$B$50:$B$55,"&lt;="&amp;RAND())+1),"ERROR")))))))</f>
        <v>C</v>
      </c>
      <c r="G249" t="str">
        <f ca="1">IF($P$7=FALSE,"ERROR",IF(F249="A",INDEX(matriz!$A$10:$A$15,COUNTIF(matriz!$B$10:$B$15,"&lt;="&amp;RAND())+1),IF(F249="B",INDEX(matriz!$A$18:$A$23,COUNTIF(matriz!$B$18:$B$23,"&lt;="&amp;RAND())+1),IF(F249="C",INDEX(matriz!$A$26:$A$31,COUNTIF(matriz!$B$26:$B$31,"&lt;="&amp;RAND())+1),IF(F249="D1",INDEX(matriz!$A$34:$A$39,COUNTIF(matriz!$B$34:$B$39,"&lt;="&amp;RAND())+1),IF(F249="D2",INDEX(matriz!$A$42:$A$47,COUNTIF(matriz!$B$42:$B$47,"&lt;="&amp;RAND())+1),IF(F249="E",INDEX(matriz!$A$50:$A$55,COUNTIF(matriz!$B$50:$B$55,"&lt;="&amp;RAND())+1),"ERROR")))))))</f>
        <v>D1</v>
      </c>
      <c r="H249" t="str">
        <f ca="1">IF($P$7=FALSE,"ERROR",IF(G249="A",INDEX(matriz!$A$10:$A$15,COUNTIF(matriz!$B$10:$B$15,"&lt;="&amp;RAND())+1),IF(G249="B",INDEX(matriz!$A$18:$A$23,COUNTIF(matriz!$B$18:$B$23,"&lt;="&amp;RAND())+1),IF(G249="C",INDEX(matriz!$A$26:$A$31,COUNTIF(matriz!$B$26:$B$31,"&lt;="&amp;RAND())+1),IF(G249="D1",INDEX(matriz!$A$34:$A$39,COUNTIF(matriz!$B$34:$B$39,"&lt;="&amp;RAND())+1),IF(G249="D2",INDEX(matriz!$A$42:$A$47,COUNTIF(matriz!$B$42:$B$47,"&lt;="&amp;RAND())+1),IF(G249="E",INDEX(matriz!$A$50:$A$55,COUNTIF(matriz!$B$50:$B$55,"&lt;="&amp;RAND())+1),"ERROR")))))))</f>
        <v>C</v>
      </c>
      <c r="I249" t="str">
        <f ca="1">IF($P$7=FALSE,"ERROR",IF(H249="A",INDEX(matriz!$A$10:$A$15,COUNTIF(matriz!$B$10:$B$15,"&lt;="&amp;RAND())+1),IF(H249="B",INDEX(matriz!$A$18:$A$23,COUNTIF(matriz!$B$18:$B$23,"&lt;="&amp;RAND())+1),IF(H249="C",INDEX(matriz!$A$26:$A$31,COUNTIF(matriz!$B$26:$B$31,"&lt;="&amp;RAND())+1),IF(H249="D1",INDEX(matriz!$A$34:$A$39,COUNTIF(matriz!$B$34:$B$39,"&lt;="&amp;RAND())+1),IF(H249="D2",INDEX(matriz!$A$42:$A$47,COUNTIF(matriz!$B$42:$B$47,"&lt;="&amp;RAND())+1),IF(H249="E",INDEX(matriz!$A$50:$A$55,COUNTIF(matriz!$B$50:$B$55,"&lt;="&amp;RAND())+1),"ERROR")))))))</f>
        <v>C</v>
      </c>
      <c r="J249" t="str">
        <f ca="1">IF($P$7=FALSE,"ERROR",IF(I249="A",INDEX(matriz!$A$10:$A$15,COUNTIF(matriz!$B$10:$B$15,"&lt;="&amp;RAND())+1),IF(I249="B",INDEX(matriz!$A$18:$A$23,COUNTIF(matriz!$B$18:$B$23,"&lt;="&amp;RAND())+1),IF(I249="C",INDEX(matriz!$A$26:$A$31,COUNTIF(matriz!$B$26:$B$31,"&lt;="&amp;RAND())+1),IF(I249="D1",INDEX(matriz!$A$34:$A$39,COUNTIF(matriz!$B$34:$B$39,"&lt;="&amp;RAND())+1),IF(I249="D2",INDEX(matriz!$A$42:$A$47,COUNTIF(matriz!$B$42:$B$47,"&lt;="&amp;RAND())+1),IF(I249="E",INDEX(matriz!$A$50:$A$55,COUNTIF(matriz!$B$50:$B$55,"&lt;="&amp;RAND())+1),"ERROR")))))))</f>
        <v>B</v>
      </c>
      <c r="K249" t="str">
        <f ca="1">IF($P$7=FALSE,"ERROR",IF(J249="A",INDEX(matriz!$A$10:$A$15,COUNTIF(matriz!$B$10:$B$15,"&lt;="&amp;RAND())+1),IF(J249="B",INDEX(matriz!$A$18:$A$23,COUNTIF(matriz!$B$18:$B$23,"&lt;="&amp;RAND())+1),IF(J249="C",INDEX(matriz!$A$26:$A$31,COUNTIF(matriz!$B$26:$B$31,"&lt;="&amp;RAND())+1),IF(J249="D1",INDEX(matriz!$A$34:$A$39,COUNTIF(matriz!$B$34:$B$39,"&lt;="&amp;RAND())+1),IF(J249="D2",INDEX(matriz!$A$42:$A$47,COUNTIF(matriz!$B$42:$B$47,"&lt;="&amp;RAND())+1),IF(J249="E",INDEX(matriz!$A$50:$A$55,COUNTIF(matriz!$B$50:$B$55,"&lt;="&amp;RAND())+1),"ERROR")))))))</f>
        <v>C</v>
      </c>
      <c r="L249" t="str">
        <f ca="1">IF($P$7=FALSE,"ERROR",IF(K249="A",INDEX(matriz!$A$10:$A$15,COUNTIF(matriz!$B$10:$B$15,"&lt;="&amp;RAND())+1),IF(K249="B",INDEX(matriz!$A$18:$A$23,COUNTIF(matriz!$B$18:$B$23,"&lt;="&amp;RAND())+1),IF(K249="C",INDEX(matriz!$A$26:$A$31,COUNTIF(matriz!$B$26:$B$31,"&lt;="&amp;RAND())+1),IF(K249="D1",INDEX(matriz!$A$34:$A$39,COUNTIF(matriz!$B$34:$B$39,"&lt;="&amp;RAND())+1),IF(K249="D2",INDEX(matriz!$A$42:$A$47,COUNTIF(matriz!$B$42:$B$47,"&lt;="&amp;RAND())+1),IF(K249="E",INDEX(matriz!$A$50:$A$55,COUNTIF(matriz!$B$50:$B$55,"&lt;="&amp;RAND())+1),"ERROR")))))))</f>
        <v>D1</v>
      </c>
      <c r="M249" t="str">
        <f ca="1">IF($P$7=FALSE,"ERROR",IF(L249="A",INDEX(matriz!$A$10:$A$15,COUNTIF(matriz!$B$10:$B$15,"&lt;="&amp;RAND())+1),IF(L249="B",INDEX(matriz!$A$18:$A$23,COUNTIF(matriz!$B$18:$B$23,"&lt;="&amp;RAND())+1),IF(L249="C",INDEX(matriz!$A$26:$A$31,COUNTIF(matriz!$B$26:$B$31,"&lt;="&amp;RAND())+1),IF(L249="D1",INDEX(matriz!$A$34:$A$39,COUNTIF(matriz!$B$34:$B$39,"&lt;="&amp;RAND())+1),IF(L249="D2",INDEX(matriz!$A$42:$A$47,COUNTIF(matriz!$B$42:$B$47,"&lt;="&amp;RAND())+1),IF(L249="E",INDEX(matriz!$A$50:$A$55,COUNTIF(matriz!$B$50:$B$55,"&lt;="&amp;RAND())+1),"ERROR")))))))</f>
        <v>D2</v>
      </c>
    </row>
    <row r="250" spans="1:13" x14ac:dyDescent="0.35">
      <c r="A250">
        <v>244</v>
      </c>
      <c r="B250" t="s">
        <v>0</v>
      </c>
      <c r="C250" t="str">
        <f ca="1">IF($P$7=FALSE,"ERROR",IF(B250="A",INDEX(matriz!$A$10:$A$15,COUNTIF(matriz!$B$10:$B$15,"&lt;="&amp;RAND())+1),IF(B250="B",INDEX(matriz!$A$18:$A$23,COUNTIF(matriz!$B$18:$B$23,"&lt;="&amp;RAND())+1),IF(B250="C",INDEX(matriz!$A$26:$A$31,COUNTIF(matriz!$B$26:$B$31,"&lt;="&amp;RAND())+1),IF(B250="D1",INDEX(matriz!$A$34:$A$39,COUNTIF(matriz!$B$34:$B$39,"&lt;="&amp;RAND())+1),IF(B250="D2",INDEX(matriz!$A$42:$A$47,COUNTIF(matriz!$B$42:$B$47,"&lt;="&amp;RAND())+1),IF(B250="E",INDEX(matriz!$A$50:$A$55,COUNTIF(matriz!$B$50:$B$55,"&lt;="&amp;RAND())+1),"ERROR")))))))</f>
        <v>A</v>
      </c>
      <c r="D250" t="str">
        <f ca="1">IF($P$7=FALSE,"ERROR",IF(C250="A",INDEX(matriz!$A$10:$A$15,COUNTIF(matriz!$B$10:$B$15,"&lt;="&amp;RAND())+1),IF(C250="B",INDEX(matriz!$A$18:$A$23,COUNTIF(matriz!$B$18:$B$23,"&lt;="&amp;RAND())+1),IF(C250="C",INDEX(matriz!$A$26:$A$31,COUNTIF(matriz!$B$26:$B$31,"&lt;="&amp;RAND())+1),IF(C250="D1",INDEX(matriz!$A$34:$A$39,COUNTIF(matriz!$B$34:$B$39,"&lt;="&amp;RAND())+1),IF(C250="D2",INDEX(matriz!$A$42:$A$47,COUNTIF(matriz!$B$42:$B$47,"&lt;="&amp;RAND())+1),IF(C250="E",INDEX(matriz!$A$50:$A$55,COUNTIF(matriz!$B$50:$B$55,"&lt;="&amp;RAND())+1),"ERROR")))))))</f>
        <v>B</v>
      </c>
      <c r="E250" t="str">
        <f ca="1">IF($P$7=FALSE,"ERROR",IF(D250="A",INDEX(matriz!$A$10:$A$15,COUNTIF(matriz!$B$10:$B$15,"&lt;="&amp;RAND())+1),IF(D250="B",INDEX(matriz!$A$18:$A$23,COUNTIF(matriz!$B$18:$B$23,"&lt;="&amp;RAND())+1),IF(D250="C",INDEX(matriz!$A$26:$A$31,COUNTIF(matriz!$B$26:$B$31,"&lt;="&amp;RAND())+1),IF(D250="D1",INDEX(matriz!$A$34:$A$39,COUNTIF(matriz!$B$34:$B$39,"&lt;="&amp;RAND())+1),IF(D250="D2",INDEX(matriz!$A$42:$A$47,COUNTIF(matriz!$B$42:$B$47,"&lt;="&amp;RAND())+1),IF(D250="E",INDEX(matriz!$A$50:$A$55,COUNTIF(matriz!$B$50:$B$55,"&lt;="&amp;RAND())+1),"ERROR")))))))</f>
        <v>B</v>
      </c>
      <c r="F250" t="str">
        <f ca="1">IF($P$7=FALSE,"ERROR",IF(E250="A",INDEX(matriz!$A$10:$A$15,COUNTIF(matriz!$B$10:$B$15,"&lt;="&amp;RAND())+1),IF(E250="B",INDEX(matriz!$A$18:$A$23,COUNTIF(matriz!$B$18:$B$23,"&lt;="&amp;RAND())+1),IF(E250="C",INDEX(matriz!$A$26:$A$31,COUNTIF(matriz!$B$26:$B$31,"&lt;="&amp;RAND())+1),IF(E250="D1",INDEX(matriz!$A$34:$A$39,COUNTIF(matriz!$B$34:$B$39,"&lt;="&amp;RAND())+1),IF(E250="D2",INDEX(matriz!$A$42:$A$47,COUNTIF(matriz!$B$42:$B$47,"&lt;="&amp;RAND())+1),IF(E250="E",INDEX(matriz!$A$50:$A$55,COUNTIF(matriz!$B$50:$B$55,"&lt;="&amp;RAND())+1),"ERROR")))))))</f>
        <v>B</v>
      </c>
      <c r="G250" t="str">
        <f ca="1">IF($P$7=FALSE,"ERROR",IF(F250="A",INDEX(matriz!$A$10:$A$15,COUNTIF(matriz!$B$10:$B$15,"&lt;="&amp;RAND())+1),IF(F250="B",INDEX(matriz!$A$18:$A$23,COUNTIF(matriz!$B$18:$B$23,"&lt;="&amp;RAND())+1),IF(F250="C",INDEX(matriz!$A$26:$A$31,COUNTIF(matriz!$B$26:$B$31,"&lt;="&amp;RAND())+1),IF(F250="D1",INDEX(matriz!$A$34:$A$39,COUNTIF(matriz!$B$34:$B$39,"&lt;="&amp;RAND())+1),IF(F250="D2",INDEX(matriz!$A$42:$A$47,COUNTIF(matriz!$B$42:$B$47,"&lt;="&amp;RAND())+1),IF(F250="E",INDEX(matriz!$A$50:$A$55,COUNTIF(matriz!$B$50:$B$55,"&lt;="&amp;RAND())+1),"ERROR")))))))</f>
        <v>A</v>
      </c>
      <c r="H250" t="str">
        <f ca="1">IF($P$7=FALSE,"ERROR",IF(G250="A",INDEX(matriz!$A$10:$A$15,COUNTIF(matriz!$B$10:$B$15,"&lt;="&amp;RAND())+1),IF(G250="B",INDEX(matriz!$A$18:$A$23,COUNTIF(matriz!$B$18:$B$23,"&lt;="&amp;RAND())+1),IF(G250="C",INDEX(matriz!$A$26:$A$31,COUNTIF(matriz!$B$26:$B$31,"&lt;="&amp;RAND())+1),IF(G250="D1",INDEX(matriz!$A$34:$A$39,COUNTIF(matriz!$B$34:$B$39,"&lt;="&amp;RAND())+1),IF(G250="D2",INDEX(matriz!$A$42:$A$47,COUNTIF(matriz!$B$42:$B$47,"&lt;="&amp;RAND())+1),IF(G250="E",INDEX(matriz!$A$50:$A$55,COUNTIF(matriz!$B$50:$B$55,"&lt;="&amp;RAND())+1),"ERROR")))))))</f>
        <v>A</v>
      </c>
      <c r="I250" t="str">
        <f ca="1">IF($P$7=FALSE,"ERROR",IF(H250="A",INDEX(matriz!$A$10:$A$15,COUNTIF(matriz!$B$10:$B$15,"&lt;="&amp;RAND())+1),IF(H250="B",INDEX(matriz!$A$18:$A$23,COUNTIF(matriz!$B$18:$B$23,"&lt;="&amp;RAND())+1),IF(H250="C",INDEX(matriz!$A$26:$A$31,COUNTIF(matriz!$B$26:$B$31,"&lt;="&amp;RAND())+1),IF(H250="D1",INDEX(matriz!$A$34:$A$39,COUNTIF(matriz!$B$34:$B$39,"&lt;="&amp;RAND())+1),IF(H250="D2",INDEX(matriz!$A$42:$A$47,COUNTIF(matriz!$B$42:$B$47,"&lt;="&amp;RAND())+1),IF(H250="E",INDEX(matriz!$A$50:$A$55,COUNTIF(matriz!$B$50:$B$55,"&lt;="&amp;RAND())+1),"ERROR")))))))</f>
        <v>B</v>
      </c>
      <c r="J250" t="str">
        <f ca="1">IF($P$7=FALSE,"ERROR",IF(I250="A",INDEX(matriz!$A$10:$A$15,COUNTIF(matriz!$B$10:$B$15,"&lt;="&amp;RAND())+1),IF(I250="B",INDEX(matriz!$A$18:$A$23,COUNTIF(matriz!$B$18:$B$23,"&lt;="&amp;RAND())+1),IF(I250="C",INDEX(matriz!$A$26:$A$31,COUNTIF(matriz!$B$26:$B$31,"&lt;="&amp;RAND())+1),IF(I250="D1",INDEX(matriz!$A$34:$A$39,COUNTIF(matriz!$B$34:$B$39,"&lt;="&amp;RAND())+1),IF(I250="D2",INDEX(matriz!$A$42:$A$47,COUNTIF(matriz!$B$42:$B$47,"&lt;="&amp;RAND())+1),IF(I250="E",INDEX(matriz!$A$50:$A$55,COUNTIF(matriz!$B$50:$B$55,"&lt;="&amp;RAND())+1),"ERROR")))))))</f>
        <v>C</v>
      </c>
      <c r="K250" t="str">
        <f ca="1">IF($P$7=FALSE,"ERROR",IF(J250="A",INDEX(matriz!$A$10:$A$15,COUNTIF(matriz!$B$10:$B$15,"&lt;="&amp;RAND())+1),IF(J250="B",INDEX(matriz!$A$18:$A$23,COUNTIF(matriz!$B$18:$B$23,"&lt;="&amp;RAND())+1),IF(J250="C",INDEX(matriz!$A$26:$A$31,COUNTIF(matriz!$B$26:$B$31,"&lt;="&amp;RAND())+1),IF(J250="D1",INDEX(matriz!$A$34:$A$39,COUNTIF(matriz!$B$34:$B$39,"&lt;="&amp;RAND())+1),IF(J250="D2",INDEX(matriz!$A$42:$A$47,COUNTIF(matriz!$B$42:$B$47,"&lt;="&amp;RAND())+1),IF(J250="E",INDEX(matriz!$A$50:$A$55,COUNTIF(matriz!$B$50:$B$55,"&lt;="&amp;RAND())+1),"ERROR")))))))</f>
        <v>D1</v>
      </c>
      <c r="L250" t="str">
        <f ca="1">IF($P$7=FALSE,"ERROR",IF(K250="A",INDEX(matriz!$A$10:$A$15,COUNTIF(matriz!$B$10:$B$15,"&lt;="&amp;RAND())+1),IF(K250="B",INDEX(matriz!$A$18:$A$23,COUNTIF(matriz!$B$18:$B$23,"&lt;="&amp;RAND())+1),IF(K250="C",INDEX(matriz!$A$26:$A$31,COUNTIF(matriz!$B$26:$B$31,"&lt;="&amp;RAND())+1),IF(K250="D1",INDEX(matriz!$A$34:$A$39,COUNTIF(matriz!$B$34:$B$39,"&lt;="&amp;RAND())+1),IF(K250="D2",INDEX(matriz!$A$42:$A$47,COUNTIF(matriz!$B$42:$B$47,"&lt;="&amp;RAND())+1),IF(K250="E",INDEX(matriz!$A$50:$A$55,COUNTIF(matriz!$B$50:$B$55,"&lt;="&amp;RAND())+1),"ERROR")))))))</f>
        <v>D2</v>
      </c>
      <c r="M250" t="str">
        <f ca="1">IF($P$7=FALSE,"ERROR",IF(L250="A",INDEX(matriz!$A$10:$A$15,COUNTIF(matriz!$B$10:$B$15,"&lt;="&amp;RAND())+1),IF(L250="B",INDEX(matriz!$A$18:$A$23,COUNTIF(matriz!$B$18:$B$23,"&lt;="&amp;RAND())+1),IF(L250="C",INDEX(matriz!$A$26:$A$31,COUNTIF(matriz!$B$26:$B$31,"&lt;="&amp;RAND())+1),IF(L250="D1",INDEX(matriz!$A$34:$A$39,COUNTIF(matriz!$B$34:$B$39,"&lt;="&amp;RAND())+1),IF(L250="D2",INDEX(matriz!$A$42:$A$47,COUNTIF(matriz!$B$42:$B$47,"&lt;="&amp;RAND())+1),IF(L250="E",INDEX(matriz!$A$50:$A$55,COUNTIF(matriz!$B$50:$B$55,"&lt;="&amp;RAND())+1),"ERROR")))))))</f>
        <v>E</v>
      </c>
    </row>
    <row r="251" spans="1:13" x14ac:dyDescent="0.35">
      <c r="A251">
        <v>245</v>
      </c>
      <c r="B251" t="s">
        <v>0</v>
      </c>
      <c r="C251" t="str">
        <f ca="1">IF($P$7=FALSE,"ERROR",IF(B251="A",INDEX(matriz!$A$10:$A$15,COUNTIF(matriz!$B$10:$B$15,"&lt;="&amp;RAND())+1),IF(B251="B",INDEX(matriz!$A$18:$A$23,COUNTIF(matriz!$B$18:$B$23,"&lt;="&amp;RAND())+1),IF(B251="C",INDEX(matriz!$A$26:$A$31,COUNTIF(matriz!$B$26:$B$31,"&lt;="&amp;RAND())+1),IF(B251="D1",INDEX(matriz!$A$34:$A$39,COUNTIF(matriz!$B$34:$B$39,"&lt;="&amp;RAND())+1),IF(B251="D2",INDEX(matriz!$A$42:$A$47,COUNTIF(matriz!$B$42:$B$47,"&lt;="&amp;RAND())+1),IF(B251="E",INDEX(matriz!$A$50:$A$55,COUNTIF(matriz!$B$50:$B$55,"&lt;="&amp;RAND())+1),"ERROR")))))))</f>
        <v>A</v>
      </c>
      <c r="D251" t="str">
        <f ca="1">IF($P$7=FALSE,"ERROR",IF(C251="A",INDEX(matriz!$A$10:$A$15,COUNTIF(matriz!$B$10:$B$15,"&lt;="&amp;RAND())+1),IF(C251="B",INDEX(matriz!$A$18:$A$23,COUNTIF(matriz!$B$18:$B$23,"&lt;="&amp;RAND())+1),IF(C251="C",INDEX(matriz!$A$26:$A$31,COUNTIF(matriz!$B$26:$B$31,"&lt;="&amp;RAND())+1),IF(C251="D1",INDEX(matriz!$A$34:$A$39,COUNTIF(matriz!$B$34:$B$39,"&lt;="&amp;RAND())+1),IF(C251="D2",INDEX(matriz!$A$42:$A$47,COUNTIF(matriz!$B$42:$B$47,"&lt;="&amp;RAND())+1),IF(C251="E",INDEX(matriz!$A$50:$A$55,COUNTIF(matriz!$B$50:$B$55,"&lt;="&amp;RAND())+1),"ERROR")))))))</f>
        <v>B</v>
      </c>
      <c r="E251" t="str">
        <f ca="1">IF($P$7=FALSE,"ERROR",IF(D251="A",INDEX(matriz!$A$10:$A$15,COUNTIF(matriz!$B$10:$B$15,"&lt;="&amp;RAND())+1),IF(D251="B",INDEX(matriz!$A$18:$A$23,COUNTIF(matriz!$B$18:$B$23,"&lt;="&amp;RAND())+1),IF(D251="C",INDEX(matriz!$A$26:$A$31,COUNTIF(matriz!$B$26:$B$31,"&lt;="&amp;RAND())+1),IF(D251="D1",INDEX(matriz!$A$34:$A$39,COUNTIF(matriz!$B$34:$B$39,"&lt;="&amp;RAND())+1),IF(D251="D2",INDEX(matriz!$A$42:$A$47,COUNTIF(matriz!$B$42:$B$47,"&lt;="&amp;RAND())+1),IF(D251="E",INDEX(matriz!$A$50:$A$55,COUNTIF(matriz!$B$50:$B$55,"&lt;="&amp;RAND())+1),"ERROR")))))))</f>
        <v>B</v>
      </c>
      <c r="F251" t="str">
        <f ca="1">IF($P$7=FALSE,"ERROR",IF(E251="A",INDEX(matriz!$A$10:$A$15,COUNTIF(matriz!$B$10:$B$15,"&lt;="&amp;RAND())+1),IF(E251="B",INDEX(matriz!$A$18:$A$23,COUNTIF(matriz!$B$18:$B$23,"&lt;="&amp;RAND())+1),IF(E251="C",INDEX(matriz!$A$26:$A$31,COUNTIF(matriz!$B$26:$B$31,"&lt;="&amp;RAND())+1),IF(E251="D1",INDEX(matriz!$A$34:$A$39,COUNTIF(matriz!$B$34:$B$39,"&lt;="&amp;RAND())+1),IF(E251="D2",INDEX(matriz!$A$42:$A$47,COUNTIF(matriz!$B$42:$B$47,"&lt;="&amp;RAND())+1),IF(E251="E",INDEX(matriz!$A$50:$A$55,COUNTIF(matriz!$B$50:$B$55,"&lt;="&amp;RAND())+1),"ERROR")))))))</f>
        <v>A</v>
      </c>
      <c r="G251" t="str">
        <f ca="1">IF($P$7=FALSE,"ERROR",IF(F251="A",INDEX(matriz!$A$10:$A$15,COUNTIF(matriz!$B$10:$B$15,"&lt;="&amp;RAND())+1),IF(F251="B",INDEX(matriz!$A$18:$A$23,COUNTIF(matriz!$B$18:$B$23,"&lt;="&amp;RAND())+1),IF(F251="C",INDEX(matriz!$A$26:$A$31,COUNTIF(matriz!$B$26:$B$31,"&lt;="&amp;RAND())+1),IF(F251="D1",INDEX(matriz!$A$34:$A$39,COUNTIF(matriz!$B$34:$B$39,"&lt;="&amp;RAND())+1),IF(F251="D2",INDEX(matriz!$A$42:$A$47,COUNTIF(matriz!$B$42:$B$47,"&lt;="&amp;RAND())+1),IF(F251="E",INDEX(matriz!$A$50:$A$55,COUNTIF(matriz!$B$50:$B$55,"&lt;="&amp;RAND())+1),"ERROR")))))))</f>
        <v>B</v>
      </c>
      <c r="H251" t="str">
        <f ca="1">IF($P$7=FALSE,"ERROR",IF(G251="A",INDEX(matriz!$A$10:$A$15,COUNTIF(matriz!$B$10:$B$15,"&lt;="&amp;RAND())+1),IF(G251="B",INDEX(matriz!$A$18:$A$23,COUNTIF(matriz!$B$18:$B$23,"&lt;="&amp;RAND())+1),IF(G251="C",INDEX(matriz!$A$26:$A$31,COUNTIF(matriz!$B$26:$B$31,"&lt;="&amp;RAND())+1),IF(G251="D1",INDEX(matriz!$A$34:$A$39,COUNTIF(matriz!$B$34:$B$39,"&lt;="&amp;RAND())+1),IF(G251="D2",INDEX(matriz!$A$42:$A$47,COUNTIF(matriz!$B$42:$B$47,"&lt;="&amp;RAND())+1),IF(G251="E",INDEX(matriz!$A$50:$A$55,COUNTIF(matriz!$B$50:$B$55,"&lt;="&amp;RAND())+1),"ERROR")))))))</f>
        <v>B</v>
      </c>
      <c r="I251" t="str">
        <f ca="1">IF($P$7=FALSE,"ERROR",IF(H251="A",INDEX(matriz!$A$10:$A$15,COUNTIF(matriz!$B$10:$B$15,"&lt;="&amp;RAND())+1),IF(H251="B",INDEX(matriz!$A$18:$A$23,COUNTIF(matriz!$B$18:$B$23,"&lt;="&amp;RAND())+1),IF(H251="C",INDEX(matriz!$A$26:$A$31,COUNTIF(matriz!$B$26:$B$31,"&lt;="&amp;RAND())+1),IF(H251="D1",INDEX(matriz!$A$34:$A$39,COUNTIF(matriz!$B$34:$B$39,"&lt;="&amp;RAND())+1),IF(H251="D2",INDEX(matriz!$A$42:$A$47,COUNTIF(matriz!$B$42:$B$47,"&lt;="&amp;RAND())+1),IF(H251="E",INDEX(matriz!$A$50:$A$55,COUNTIF(matriz!$B$50:$B$55,"&lt;="&amp;RAND())+1),"ERROR")))))))</f>
        <v>A</v>
      </c>
      <c r="J251" t="str">
        <f ca="1">IF($P$7=FALSE,"ERROR",IF(I251="A",INDEX(matriz!$A$10:$A$15,COUNTIF(matriz!$B$10:$B$15,"&lt;="&amp;RAND())+1),IF(I251="B",INDEX(matriz!$A$18:$A$23,COUNTIF(matriz!$B$18:$B$23,"&lt;="&amp;RAND())+1),IF(I251="C",INDEX(matriz!$A$26:$A$31,COUNTIF(matriz!$B$26:$B$31,"&lt;="&amp;RAND())+1),IF(I251="D1",INDEX(matriz!$A$34:$A$39,COUNTIF(matriz!$B$34:$B$39,"&lt;="&amp;RAND())+1),IF(I251="D2",INDEX(matriz!$A$42:$A$47,COUNTIF(matriz!$B$42:$B$47,"&lt;="&amp;RAND())+1),IF(I251="E",INDEX(matriz!$A$50:$A$55,COUNTIF(matriz!$B$50:$B$55,"&lt;="&amp;RAND())+1),"ERROR")))))))</f>
        <v>B</v>
      </c>
      <c r="K251" t="str">
        <f ca="1">IF($P$7=FALSE,"ERROR",IF(J251="A",INDEX(matriz!$A$10:$A$15,COUNTIF(matriz!$B$10:$B$15,"&lt;="&amp;RAND())+1),IF(J251="B",INDEX(matriz!$A$18:$A$23,COUNTIF(matriz!$B$18:$B$23,"&lt;="&amp;RAND())+1),IF(J251="C",INDEX(matriz!$A$26:$A$31,COUNTIF(matriz!$B$26:$B$31,"&lt;="&amp;RAND())+1),IF(J251="D1",INDEX(matriz!$A$34:$A$39,COUNTIF(matriz!$B$34:$B$39,"&lt;="&amp;RAND())+1),IF(J251="D2",INDEX(matriz!$A$42:$A$47,COUNTIF(matriz!$B$42:$B$47,"&lt;="&amp;RAND())+1),IF(J251="E",INDEX(matriz!$A$50:$A$55,COUNTIF(matriz!$B$50:$B$55,"&lt;="&amp;RAND())+1),"ERROR")))))))</f>
        <v>C</v>
      </c>
      <c r="L251" t="str">
        <f ca="1">IF($P$7=FALSE,"ERROR",IF(K251="A",INDEX(matriz!$A$10:$A$15,COUNTIF(matriz!$B$10:$B$15,"&lt;="&amp;RAND())+1),IF(K251="B",INDEX(matriz!$A$18:$A$23,COUNTIF(matriz!$B$18:$B$23,"&lt;="&amp;RAND())+1),IF(K251="C",INDEX(matriz!$A$26:$A$31,COUNTIF(matriz!$B$26:$B$31,"&lt;="&amp;RAND())+1),IF(K251="D1",INDEX(matriz!$A$34:$A$39,COUNTIF(matriz!$B$34:$B$39,"&lt;="&amp;RAND())+1),IF(K251="D2",INDEX(matriz!$A$42:$A$47,COUNTIF(matriz!$B$42:$B$47,"&lt;="&amp;RAND())+1),IF(K251="E",INDEX(matriz!$A$50:$A$55,COUNTIF(matriz!$B$50:$B$55,"&lt;="&amp;RAND())+1),"ERROR")))))))</f>
        <v>D1</v>
      </c>
      <c r="M251" t="str">
        <f ca="1">IF($P$7=FALSE,"ERROR",IF(L251="A",INDEX(matriz!$A$10:$A$15,COUNTIF(matriz!$B$10:$B$15,"&lt;="&amp;RAND())+1),IF(L251="B",INDEX(matriz!$A$18:$A$23,COUNTIF(matriz!$B$18:$B$23,"&lt;="&amp;RAND())+1),IF(L251="C",INDEX(matriz!$A$26:$A$31,COUNTIF(matriz!$B$26:$B$31,"&lt;="&amp;RAND())+1),IF(L251="D1",INDEX(matriz!$A$34:$A$39,COUNTIF(matriz!$B$34:$B$39,"&lt;="&amp;RAND())+1),IF(L251="D2",INDEX(matriz!$A$42:$A$47,COUNTIF(matriz!$B$42:$B$47,"&lt;="&amp;RAND())+1),IF(L251="E",INDEX(matriz!$A$50:$A$55,COUNTIF(matriz!$B$50:$B$55,"&lt;="&amp;RAND())+1),"ERROR")))))))</f>
        <v>D2</v>
      </c>
    </row>
    <row r="252" spans="1:13" x14ac:dyDescent="0.35">
      <c r="A252">
        <v>246</v>
      </c>
      <c r="B252" t="s">
        <v>0</v>
      </c>
      <c r="C252" t="str">
        <f ca="1">IF($P$7=FALSE,"ERROR",IF(B252="A",INDEX(matriz!$A$10:$A$15,COUNTIF(matriz!$B$10:$B$15,"&lt;="&amp;RAND())+1),IF(B252="B",INDEX(matriz!$A$18:$A$23,COUNTIF(matriz!$B$18:$B$23,"&lt;="&amp;RAND())+1),IF(B252="C",INDEX(matriz!$A$26:$A$31,COUNTIF(matriz!$B$26:$B$31,"&lt;="&amp;RAND())+1),IF(B252="D1",INDEX(matriz!$A$34:$A$39,COUNTIF(matriz!$B$34:$B$39,"&lt;="&amp;RAND())+1),IF(B252="D2",INDEX(matriz!$A$42:$A$47,COUNTIF(matriz!$B$42:$B$47,"&lt;="&amp;RAND())+1),IF(B252="E",INDEX(matriz!$A$50:$A$55,COUNTIF(matriz!$B$50:$B$55,"&lt;="&amp;RAND())+1),"ERROR")))))))</f>
        <v>B</v>
      </c>
      <c r="D252" t="str">
        <f ca="1">IF($P$7=FALSE,"ERROR",IF(C252="A",INDEX(matriz!$A$10:$A$15,COUNTIF(matriz!$B$10:$B$15,"&lt;="&amp;RAND())+1),IF(C252="B",INDEX(matriz!$A$18:$A$23,COUNTIF(matriz!$B$18:$B$23,"&lt;="&amp;RAND())+1),IF(C252="C",INDEX(matriz!$A$26:$A$31,COUNTIF(matriz!$B$26:$B$31,"&lt;="&amp;RAND())+1),IF(C252="D1",INDEX(matriz!$A$34:$A$39,COUNTIF(matriz!$B$34:$B$39,"&lt;="&amp;RAND())+1),IF(C252="D2",INDEX(matriz!$A$42:$A$47,COUNTIF(matriz!$B$42:$B$47,"&lt;="&amp;RAND())+1),IF(C252="E",INDEX(matriz!$A$50:$A$55,COUNTIF(matriz!$B$50:$B$55,"&lt;="&amp;RAND())+1),"ERROR")))))))</f>
        <v>A</v>
      </c>
      <c r="E252" t="str">
        <f ca="1">IF($P$7=FALSE,"ERROR",IF(D252="A",INDEX(matriz!$A$10:$A$15,COUNTIF(matriz!$B$10:$B$15,"&lt;="&amp;RAND())+1),IF(D252="B",INDEX(matriz!$A$18:$A$23,COUNTIF(matriz!$B$18:$B$23,"&lt;="&amp;RAND())+1),IF(D252="C",INDEX(matriz!$A$26:$A$31,COUNTIF(matriz!$B$26:$B$31,"&lt;="&amp;RAND())+1),IF(D252="D1",INDEX(matriz!$A$34:$A$39,COUNTIF(matriz!$B$34:$B$39,"&lt;="&amp;RAND())+1),IF(D252="D2",INDEX(matriz!$A$42:$A$47,COUNTIF(matriz!$B$42:$B$47,"&lt;="&amp;RAND())+1),IF(D252="E",INDEX(matriz!$A$50:$A$55,COUNTIF(matriz!$B$50:$B$55,"&lt;="&amp;RAND())+1),"ERROR")))))))</f>
        <v>B</v>
      </c>
      <c r="F252" t="str">
        <f ca="1">IF($P$7=FALSE,"ERROR",IF(E252="A",INDEX(matriz!$A$10:$A$15,COUNTIF(matriz!$B$10:$B$15,"&lt;="&amp;RAND())+1),IF(E252="B",INDEX(matriz!$A$18:$A$23,COUNTIF(matriz!$B$18:$B$23,"&lt;="&amp;RAND())+1),IF(E252="C",INDEX(matriz!$A$26:$A$31,COUNTIF(matriz!$B$26:$B$31,"&lt;="&amp;RAND())+1),IF(E252="D1",INDEX(matriz!$A$34:$A$39,COUNTIF(matriz!$B$34:$B$39,"&lt;="&amp;RAND())+1),IF(E252="D2",INDEX(matriz!$A$42:$A$47,COUNTIF(matriz!$B$42:$B$47,"&lt;="&amp;RAND())+1),IF(E252="E",INDEX(matriz!$A$50:$A$55,COUNTIF(matriz!$B$50:$B$55,"&lt;="&amp;RAND())+1),"ERROR")))))))</f>
        <v>A</v>
      </c>
      <c r="G252" t="str">
        <f ca="1">IF($P$7=FALSE,"ERROR",IF(F252="A",INDEX(matriz!$A$10:$A$15,COUNTIF(matriz!$B$10:$B$15,"&lt;="&amp;RAND())+1),IF(F252="B",INDEX(matriz!$A$18:$A$23,COUNTIF(matriz!$B$18:$B$23,"&lt;="&amp;RAND())+1),IF(F252="C",INDEX(matriz!$A$26:$A$31,COUNTIF(matriz!$B$26:$B$31,"&lt;="&amp;RAND())+1),IF(F252="D1",INDEX(matriz!$A$34:$A$39,COUNTIF(matriz!$B$34:$B$39,"&lt;="&amp;RAND())+1),IF(F252="D2",INDEX(matriz!$A$42:$A$47,COUNTIF(matriz!$B$42:$B$47,"&lt;="&amp;RAND())+1),IF(F252="E",INDEX(matriz!$A$50:$A$55,COUNTIF(matriz!$B$50:$B$55,"&lt;="&amp;RAND())+1),"ERROR")))))))</f>
        <v>B</v>
      </c>
      <c r="H252" t="str">
        <f ca="1">IF($P$7=FALSE,"ERROR",IF(G252="A",INDEX(matriz!$A$10:$A$15,COUNTIF(matriz!$B$10:$B$15,"&lt;="&amp;RAND())+1),IF(G252="B",INDEX(matriz!$A$18:$A$23,COUNTIF(matriz!$B$18:$B$23,"&lt;="&amp;RAND())+1),IF(G252="C",INDEX(matriz!$A$26:$A$31,COUNTIF(matriz!$B$26:$B$31,"&lt;="&amp;RAND())+1),IF(G252="D1",INDEX(matriz!$A$34:$A$39,COUNTIF(matriz!$B$34:$B$39,"&lt;="&amp;RAND())+1),IF(G252="D2",INDEX(matriz!$A$42:$A$47,COUNTIF(matriz!$B$42:$B$47,"&lt;="&amp;RAND())+1),IF(G252="E",INDEX(matriz!$A$50:$A$55,COUNTIF(matriz!$B$50:$B$55,"&lt;="&amp;RAND())+1),"ERROR")))))))</f>
        <v>B</v>
      </c>
      <c r="I252" t="str">
        <f ca="1">IF($P$7=FALSE,"ERROR",IF(H252="A",INDEX(matriz!$A$10:$A$15,COUNTIF(matriz!$B$10:$B$15,"&lt;="&amp;RAND())+1),IF(H252="B",INDEX(matriz!$A$18:$A$23,COUNTIF(matriz!$B$18:$B$23,"&lt;="&amp;RAND())+1),IF(H252="C",INDEX(matriz!$A$26:$A$31,COUNTIF(matriz!$B$26:$B$31,"&lt;="&amp;RAND())+1),IF(H252="D1",INDEX(matriz!$A$34:$A$39,COUNTIF(matriz!$B$34:$B$39,"&lt;="&amp;RAND())+1),IF(H252="D2",INDEX(matriz!$A$42:$A$47,COUNTIF(matriz!$B$42:$B$47,"&lt;="&amp;RAND())+1),IF(H252="E",INDEX(matriz!$A$50:$A$55,COUNTIF(matriz!$B$50:$B$55,"&lt;="&amp;RAND())+1),"ERROR")))))))</f>
        <v>C</v>
      </c>
      <c r="J252" t="str">
        <f ca="1">IF($P$7=FALSE,"ERROR",IF(I252="A",INDEX(matriz!$A$10:$A$15,COUNTIF(matriz!$B$10:$B$15,"&lt;="&amp;RAND())+1),IF(I252="B",INDEX(matriz!$A$18:$A$23,COUNTIF(matriz!$B$18:$B$23,"&lt;="&amp;RAND())+1),IF(I252="C",INDEX(matriz!$A$26:$A$31,COUNTIF(matriz!$B$26:$B$31,"&lt;="&amp;RAND())+1),IF(I252="D1",INDEX(matriz!$A$34:$A$39,COUNTIF(matriz!$B$34:$B$39,"&lt;="&amp;RAND())+1),IF(I252="D2",INDEX(matriz!$A$42:$A$47,COUNTIF(matriz!$B$42:$B$47,"&lt;="&amp;RAND())+1),IF(I252="E",INDEX(matriz!$A$50:$A$55,COUNTIF(matriz!$B$50:$B$55,"&lt;="&amp;RAND())+1),"ERROR")))))))</f>
        <v>B</v>
      </c>
      <c r="K252" t="str">
        <f ca="1">IF($P$7=FALSE,"ERROR",IF(J252="A",INDEX(matriz!$A$10:$A$15,COUNTIF(matriz!$B$10:$B$15,"&lt;="&amp;RAND())+1),IF(J252="B",INDEX(matriz!$A$18:$A$23,COUNTIF(matriz!$B$18:$B$23,"&lt;="&amp;RAND())+1),IF(J252="C",INDEX(matriz!$A$26:$A$31,COUNTIF(matriz!$B$26:$B$31,"&lt;="&amp;RAND())+1),IF(J252="D1",INDEX(matriz!$A$34:$A$39,COUNTIF(matriz!$B$34:$B$39,"&lt;="&amp;RAND())+1),IF(J252="D2",INDEX(matriz!$A$42:$A$47,COUNTIF(matriz!$B$42:$B$47,"&lt;="&amp;RAND())+1),IF(J252="E",INDEX(matriz!$A$50:$A$55,COUNTIF(matriz!$B$50:$B$55,"&lt;="&amp;RAND())+1),"ERROR")))))))</f>
        <v>A</v>
      </c>
      <c r="L252" t="str">
        <f ca="1">IF($P$7=FALSE,"ERROR",IF(K252="A",INDEX(matriz!$A$10:$A$15,COUNTIF(matriz!$B$10:$B$15,"&lt;="&amp;RAND())+1),IF(K252="B",INDEX(matriz!$A$18:$A$23,COUNTIF(matriz!$B$18:$B$23,"&lt;="&amp;RAND())+1),IF(K252="C",INDEX(matriz!$A$26:$A$31,COUNTIF(matriz!$B$26:$B$31,"&lt;="&amp;RAND())+1),IF(K252="D1",INDEX(matriz!$A$34:$A$39,COUNTIF(matriz!$B$34:$B$39,"&lt;="&amp;RAND())+1),IF(K252="D2",INDEX(matriz!$A$42:$A$47,COUNTIF(matriz!$B$42:$B$47,"&lt;="&amp;RAND())+1),IF(K252="E",INDEX(matriz!$A$50:$A$55,COUNTIF(matriz!$B$50:$B$55,"&lt;="&amp;RAND())+1),"ERROR")))))))</f>
        <v>A</v>
      </c>
      <c r="M252" t="str">
        <f ca="1">IF($P$7=FALSE,"ERROR",IF(L252="A",INDEX(matriz!$A$10:$A$15,COUNTIF(matriz!$B$10:$B$15,"&lt;="&amp;RAND())+1),IF(L252="B",INDEX(matriz!$A$18:$A$23,COUNTIF(matriz!$B$18:$B$23,"&lt;="&amp;RAND())+1),IF(L252="C",INDEX(matriz!$A$26:$A$31,COUNTIF(matriz!$B$26:$B$31,"&lt;="&amp;RAND())+1),IF(L252="D1",INDEX(matriz!$A$34:$A$39,COUNTIF(matriz!$B$34:$B$39,"&lt;="&amp;RAND())+1),IF(L252="D2",INDEX(matriz!$A$42:$A$47,COUNTIF(matriz!$B$42:$B$47,"&lt;="&amp;RAND())+1),IF(L252="E",INDEX(matriz!$A$50:$A$55,COUNTIF(matriz!$B$50:$B$55,"&lt;="&amp;RAND())+1),"ERROR")))))))</f>
        <v>A</v>
      </c>
    </row>
    <row r="253" spans="1:13" x14ac:dyDescent="0.35">
      <c r="A253">
        <v>247</v>
      </c>
      <c r="B253" t="s">
        <v>0</v>
      </c>
      <c r="C253" t="str">
        <f ca="1">IF($P$7=FALSE,"ERROR",IF(B253="A",INDEX(matriz!$A$10:$A$15,COUNTIF(matriz!$B$10:$B$15,"&lt;="&amp;RAND())+1),IF(B253="B",INDEX(matriz!$A$18:$A$23,COUNTIF(matriz!$B$18:$B$23,"&lt;="&amp;RAND())+1),IF(B253="C",INDEX(matriz!$A$26:$A$31,COUNTIF(matriz!$B$26:$B$31,"&lt;="&amp;RAND())+1),IF(B253="D1",INDEX(matriz!$A$34:$A$39,COUNTIF(matriz!$B$34:$B$39,"&lt;="&amp;RAND())+1),IF(B253="D2",INDEX(matriz!$A$42:$A$47,COUNTIF(matriz!$B$42:$B$47,"&lt;="&amp;RAND())+1),IF(B253="E",INDEX(matriz!$A$50:$A$55,COUNTIF(matriz!$B$50:$B$55,"&lt;="&amp;RAND())+1),"ERROR")))))))</f>
        <v>A</v>
      </c>
      <c r="D253" t="str">
        <f ca="1">IF($P$7=FALSE,"ERROR",IF(C253="A",INDEX(matriz!$A$10:$A$15,COUNTIF(matriz!$B$10:$B$15,"&lt;="&amp;RAND())+1),IF(C253="B",INDEX(matriz!$A$18:$A$23,COUNTIF(matriz!$B$18:$B$23,"&lt;="&amp;RAND())+1),IF(C253="C",INDEX(matriz!$A$26:$A$31,COUNTIF(matriz!$B$26:$B$31,"&lt;="&amp;RAND())+1),IF(C253="D1",INDEX(matriz!$A$34:$A$39,COUNTIF(matriz!$B$34:$B$39,"&lt;="&amp;RAND())+1),IF(C253="D2",INDEX(matriz!$A$42:$A$47,COUNTIF(matriz!$B$42:$B$47,"&lt;="&amp;RAND())+1),IF(C253="E",INDEX(matriz!$A$50:$A$55,COUNTIF(matriz!$B$50:$B$55,"&lt;="&amp;RAND())+1),"ERROR")))))))</f>
        <v>A</v>
      </c>
      <c r="E253" t="str">
        <f ca="1">IF($P$7=FALSE,"ERROR",IF(D253="A",INDEX(matriz!$A$10:$A$15,COUNTIF(matriz!$B$10:$B$15,"&lt;="&amp;RAND())+1),IF(D253="B",INDEX(matriz!$A$18:$A$23,COUNTIF(matriz!$B$18:$B$23,"&lt;="&amp;RAND())+1),IF(D253="C",INDEX(matriz!$A$26:$A$31,COUNTIF(matriz!$B$26:$B$31,"&lt;="&amp;RAND())+1),IF(D253="D1",INDEX(matriz!$A$34:$A$39,COUNTIF(matriz!$B$34:$B$39,"&lt;="&amp;RAND())+1),IF(D253="D2",INDEX(matriz!$A$42:$A$47,COUNTIF(matriz!$B$42:$B$47,"&lt;="&amp;RAND())+1),IF(D253="E",INDEX(matriz!$A$50:$A$55,COUNTIF(matriz!$B$50:$B$55,"&lt;="&amp;RAND())+1),"ERROR")))))))</f>
        <v>A</v>
      </c>
      <c r="F253" t="str">
        <f ca="1">IF($P$7=FALSE,"ERROR",IF(E253="A",INDEX(matriz!$A$10:$A$15,COUNTIF(matriz!$B$10:$B$15,"&lt;="&amp;RAND())+1),IF(E253="B",INDEX(matriz!$A$18:$A$23,COUNTIF(matriz!$B$18:$B$23,"&lt;="&amp;RAND())+1),IF(E253="C",INDEX(matriz!$A$26:$A$31,COUNTIF(matriz!$B$26:$B$31,"&lt;="&amp;RAND())+1),IF(E253="D1",INDEX(matriz!$A$34:$A$39,COUNTIF(matriz!$B$34:$B$39,"&lt;="&amp;RAND())+1),IF(E253="D2",INDEX(matriz!$A$42:$A$47,COUNTIF(matriz!$B$42:$B$47,"&lt;="&amp;RAND())+1),IF(E253="E",INDEX(matriz!$A$50:$A$55,COUNTIF(matriz!$B$50:$B$55,"&lt;="&amp;RAND())+1),"ERROR")))))))</f>
        <v>A</v>
      </c>
      <c r="G253" t="str">
        <f ca="1">IF($P$7=FALSE,"ERROR",IF(F253="A",INDEX(matriz!$A$10:$A$15,COUNTIF(matriz!$B$10:$B$15,"&lt;="&amp;RAND())+1),IF(F253="B",INDEX(matriz!$A$18:$A$23,COUNTIF(matriz!$B$18:$B$23,"&lt;="&amp;RAND())+1),IF(F253="C",INDEX(matriz!$A$26:$A$31,COUNTIF(matriz!$B$26:$B$31,"&lt;="&amp;RAND())+1),IF(F253="D1",INDEX(matriz!$A$34:$A$39,COUNTIF(matriz!$B$34:$B$39,"&lt;="&amp;RAND())+1),IF(F253="D2",INDEX(matriz!$A$42:$A$47,COUNTIF(matriz!$B$42:$B$47,"&lt;="&amp;RAND())+1),IF(F253="E",INDEX(matriz!$A$50:$A$55,COUNTIF(matriz!$B$50:$B$55,"&lt;="&amp;RAND())+1),"ERROR")))))))</f>
        <v>B</v>
      </c>
      <c r="H253" t="str">
        <f ca="1">IF($P$7=FALSE,"ERROR",IF(G253="A",INDEX(matriz!$A$10:$A$15,COUNTIF(matriz!$B$10:$B$15,"&lt;="&amp;RAND())+1),IF(G253="B",INDEX(matriz!$A$18:$A$23,COUNTIF(matriz!$B$18:$B$23,"&lt;="&amp;RAND())+1),IF(G253="C",INDEX(matriz!$A$26:$A$31,COUNTIF(matriz!$B$26:$B$31,"&lt;="&amp;RAND())+1),IF(G253="D1",INDEX(matriz!$A$34:$A$39,COUNTIF(matriz!$B$34:$B$39,"&lt;="&amp;RAND())+1),IF(G253="D2",INDEX(matriz!$A$42:$A$47,COUNTIF(matriz!$B$42:$B$47,"&lt;="&amp;RAND())+1),IF(G253="E",INDEX(matriz!$A$50:$A$55,COUNTIF(matriz!$B$50:$B$55,"&lt;="&amp;RAND())+1),"ERROR")))))))</f>
        <v>C</v>
      </c>
      <c r="I253" t="str">
        <f ca="1">IF($P$7=FALSE,"ERROR",IF(H253="A",INDEX(matriz!$A$10:$A$15,COUNTIF(matriz!$B$10:$B$15,"&lt;="&amp;RAND())+1),IF(H253="B",INDEX(matriz!$A$18:$A$23,COUNTIF(matriz!$B$18:$B$23,"&lt;="&amp;RAND())+1),IF(H253="C",INDEX(matriz!$A$26:$A$31,COUNTIF(matriz!$B$26:$B$31,"&lt;="&amp;RAND())+1),IF(H253="D1",INDEX(matriz!$A$34:$A$39,COUNTIF(matriz!$B$34:$B$39,"&lt;="&amp;RAND())+1),IF(H253="D2",INDEX(matriz!$A$42:$A$47,COUNTIF(matriz!$B$42:$B$47,"&lt;="&amp;RAND())+1),IF(H253="E",INDEX(matriz!$A$50:$A$55,COUNTIF(matriz!$B$50:$B$55,"&lt;="&amp;RAND())+1),"ERROR")))))))</f>
        <v>B</v>
      </c>
      <c r="J253" t="str">
        <f ca="1">IF($P$7=FALSE,"ERROR",IF(I253="A",INDEX(matriz!$A$10:$A$15,COUNTIF(matriz!$B$10:$B$15,"&lt;="&amp;RAND())+1),IF(I253="B",INDEX(matriz!$A$18:$A$23,COUNTIF(matriz!$B$18:$B$23,"&lt;="&amp;RAND())+1),IF(I253="C",INDEX(matriz!$A$26:$A$31,COUNTIF(matriz!$B$26:$B$31,"&lt;="&amp;RAND())+1),IF(I253="D1",INDEX(matriz!$A$34:$A$39,COUNTIF(matriz!$B$34:$B$39,"&lt;="&amp;RAND())+1),IF(I253="D2",INDEX(matriz!$A$42:$A$47,COUNTIF(matriz!$B$42:$B$47,"&lt;="&amp;RAND())+1),IF(I253="E",INDEX(matriz!$A$50:$A$55,COUNTIF(matriz!$B$50:$B$55,"&lt;="&amp;RAND())+1),"ERROR")))))))</f>
        <v>C</v>
      </c>
      <c r="K253" t="str">
        <f ca="1">IF($P$7=FALSE,"ERROR",IF(J253="A",INDEX(matriz!$A$10:$A$15,COUNTIF(matriz!$B$10:$B$15,"&lt;="&amp;RAND())+1),IF(J253="B",INDEX(matriz!$A$18:$A$23,COUNTIF(matriz!$B$18:$B$23,"&lt;="&amp;RAND())+1),IF(J253="C",INDEX(matriz!$A$26:$A$31,COUNTIF(matriz!$B$26:$B$31,"&lt;="&amp;RAND())+1),IF(J253="D1",INDEX(matriz!$A$34:$A$39,COUNTIF(matriz!$B$34:$B$39,"&lt;="&amp;RAND())+1),IF(J253="D2",INDEX(matriz!$A$42:$A$47,COUNTIF(matriz!$B$42:$B$47,"&lt;="&amp;RAND())+1),IF(J253="E",INDEX(matriz!$A$50:$A$55,COUNTIF(matriz!$B$50:$B$55,"&lt;="&amp;RAND())+1),"ERROR")))))))</f>
        <v>D1</v>
      </c>
      <c r="L253" t="str">
        <f ca="1">IF($P$7=FALSE,"ERROR",IF(K253="A",INDEX(matriz!$A$10:$A$15,COUNTIF(matriz!$B$10:$B$15,"&lt;="&amp;RAND())+1),IF(K253="B",INDEX(matriz!$A$18:$A$23,COUNTIF(matriz!$B$18:$B$23,"&lt;="&amp;RAND())+1),IF(K253="C",INDEX(matriz!$A$26:$A$31,COUNTIF(matriz!$B$26:$B$31,"&lt;="&amp;RAND())+1),IF(K253="D1",INDEX(matriz!$A$34:$A$39,COUNTIF(matriz!$B$34:$B$39,"&lt;="&amp;RAND())+1),IF(K253="D2",INDEX(matriz!$A$42:$A$47,COUNTIF(matriz!$B$42:$B$47,"&lt;="&amp;RAND())+1),IF(K253="E",INDEX(matriz!$A$50:$A$55,COUNTIF(matriz!$B$50:$B$55,"&lt;="&amp;RAND())+1),"ERROR")))))))</f>
        <v>D1</v>
      </c>
      <c r="M253" t="str">
        <f ca="1">IF($P$7=FALSE,"ERROR",IF(L253="A",INDEX(matriz!$A$10:$A$15,COUNTIF(matriz!$B$10:$B$15,"&lt;="&amp;RAND())+1),IF(L253="B",INDEX(matriz!$A$18:$A$23,COUNTIF(matriz!$B$18:$B$23,"&lt;="&amp;RAND())+1),IF(L253="C",INDEX(matriz!$A$26:$A$31,COUNTIF(matriz!$B$26:$B$31,"&lt;="&amp;RAND())+1),IF(L253="D1",INDEX(matriz!$A$34:$A$39,COUNTIF(matriz!$B$34:$B$39,"&lt;="&amp;RAND())+1),IF(L253="D2",INDEX(matriz!$A$42:$A$47,COUNTIF(matriz!$B$42:$B$47,"&lt;="&amp;RAND())+1),IF(L253="E",INDEX(matriz!$A$50:$A$55,COUNTIF(matriz!$B$50:$B$55,"&lt;="&amp;RAND())+1),"ERROR")))))))</f>
        <v>D2</v>
      </c>
    </row>
    <row r="254" spans="1:13" x14ac:dyDescent="0.35">
      <c r="A254">
        <v>248</v>
      </c>
      <c r="B254" t="s">
        <v>0</v>
      </c>
      <c r="C254" t="str">
        <f ca="1">IF($P$7=FALSE,"ERROR",IF(B254="A",INDEX(matriz!$A$10:$A$15,COUNTIF(matriz!$B$10:$B$15,"&lt;="&amp;RAND())+1),IF(B254="B",INDEX(matriz!$A$18:$A$23,COUNTIF(matriz!$B$18:$B$23,"&lt;="&amp;RAND())+1),IF(B254="C",INDEX(matriz!$A$26:$A$31,COUNTIF(matriz!$B$26:$B$31,"&lt;="&amp;RAND())+1),IF(B254="D1",INDEX(matriz!$A$34:$A$39,COUNTIF(matriz!$B$34:$B$39,"&lt;="&amp;RAND())+1),IF(B254="D2",INDEX(matriz!$A$42:$A$47,COUNTIF(matriz!$B$42:$B$47,"&lt;="&amp;RAND())+1),IF(B254="E",INDEX(matriz!$A$50:$A$55,COUNTIF(matriz!$B$50:$B$55,"&lt;="&amp;RAND())+1),"ERROR")))))))</f>
        <v>B</v>
      </c>
      <c r="D254" t="str">
        <f ca="1">IF($P$7=FALSE,"ERROR",IF(C254="A",INDEX(matriz!$A$10:$A$15,COUNTIF(matriz!$B$10:$B$15,"&lt;="&amp;RAND())+1),IF(C254="B",INDEX(matriz!$A$18:$A$23,COUNTIF(matriz!$B$18:$B$23,"&lt;="&amp;RAND())+1),IF(C254="C",INDEX(matriz!$A$26:$A$31,COUNTIF(matriz!$B$26:$B$31,"&lt;="&amp;RAND())+1),IF(C254="D1",INDEX(matriz!$A$34:$A$39,COUNTIF(matriz!$B$34:$B$39,"&lt;="&amp;RAND())+1),IF(C254="D2",INDEX(matriz!$A$42:$A$47,COUNTIF(matriz!$B$42:$B$47,"&lt;="&amp;RAND())+1),IF(C254="E",INDEX(matriz!$A$50:$A$55,COUNTIF(matriz!$B$50:$B$55,"&lt;="&amp;RAND())+1),"ERROR")))))))</f>
        <v>C</v>
      </c>
      <c r="E254" t="str">
        <f ca="1">IF($P$7=FALSE,"ERROR",IF(D254="A",INDEX(matriz!$A$10:$A$15,COUNTIF(matriz!$B$10:$B$15,"&lt;="&amp;RAND())+1),IF(D254="B",INDEX(matriz!$A$18:$A$23,COUNTIF(matriz!$B$18:$B$23,"&lt;="&amp;RAND())+1),IF(D254="C",INDEX(matriz!$A$26:$A$31,COUNTIF(matriz!$B$26:$B$31,"&lt;="&amp;RAND())+1),IF(D254="D1",INDEX(matriz!$A$34:$A$39,COUNTIF(matriz!$B$34:$B$39,"&lt;="&amp;RAND())+1),IF(D254="D2",INDEX(matriz!$A$42:$A$47,COUNTIF(matriz!$B$42:$B$47,"&lt;="&amp;RAND())+1),IF(D254="E",INDEX(matriz!$A$50:$A$55,COUNTIF(matriz!$B$50:$B$55,"&lt;="&amp;RAND())+1),"ERROR")))))))</f>
        <v>D1</v>
      </c>
      <c r="F254" t="str">
        <f ca="1">IF($P$7=FALSE,"ERROR",IF(E254="A",INDEX(matriz!$A$10:$A$15,COUNTIF(matriz!$B$10:$B$15,"&lt;="&amp;RAND())+1),IF(E254="B",INDEX(matriz!$A$18:$A$23,COUNTIF(matriz!$B$18:$B$23,"&lt;="&amp;RAND())+1),IF(E254="C",INDEX(matriz!$A$26:$A$31,COUNTIF(matriz!$B$26:$B$31,"&lt;="&amp;RAND())+1),IF(E254="D1",INDEX(matriz!$A$34:$A$39,COUNTIF(matriz!$B$34:$B$39,"&lt;="&amp;RAND())+1),IF(E254="D2",INDEX(matriz!$A$42:$A$47,COUNTIF(matriz!$B$42:$B$47,"&lt;="&amp;RAND())+1),IF(E254="E",INDEX(matriz!$A$50:$A$55,COUNTIF(matriz!$B$50:$B$55,"&lt;="&amp;RAND())+1),"ERROR")))))))</f>
        <v>C</v>
      </c>
      <c r="G254" t="str">
        <f ca="1">IF($P$7=FALSE,"ERROR",IF(F254="A",INDEX(matriz!$A$10:$A$15,COUNTIF(matriz!$B$10:$B$15,"&lt;="&amp;RAND())+1),IF(F254="B",INDEX(matriz!$A$18:$A$23,COUNTIF(matriz!$B$18:$B$23,"&lt;="&amp;RAND())+1),IF(F254="C",INDEX(matriz!$A$26:$A$31,COUNTIF(matriz!$B$26:$B$31,"&lt;="&amp;RAND())+1),IF(F254="D1",INDEX(matriz!$A$34:$A$39,COUNTIF(matriz!$B$34:$B$39,"&lt;="&amp;RAND())+1),IF(F254="D2",INDEX(matriz!$A$42:$A$47,COUNTIF(matriz!$B$42:$B$47,"&lt;="&amp;RAND())+1),IF(F254="E",INDEX(matriz!$A$50:$A$55,COUNTIF(matriz!$B$50:$B$55,"&lt;="&amp;RAND())+1),"ERROR")))))))</f>
        <v>D1</v>
      </c>
      <c r="H254" t="str">
        <f ca="1">IF($P$7=FALSE,"ERROR",IF(G254="A",INDEX(matriz!$A$10:$A$15,COUNTIF(matriz!$B$10:$B$15,"&lt;="&amp;RAND())+1),IF(G254="B",INDEX(matriz!$A$18:$A$23,COUNTIF(matriz!$B$18:$B$23,"&lt;="&amp;RAND())+1),IF(G254="C",INDEX(matriz!$A$26:$A$31,COUNTIF(matriz!$B$26:$B$31,"&lt;="&amp;RAND())+1),IF(G254="D1",INDEX(matriz!$A$34:$A$39,COUNTIF(matriz!$B$34:$B$39,"&lt;="&amp;RAND())+1),IF(G254="D2",INDEX(matriz!$A$42:$A$47,COUNTIF(matriz!$B$42:$B$47,"&lt;="&amp;RAND())+1),IF(G254="E",INDEX(matriz!$A$50:$A$55,COUNTIF(matriz!$B$50:$B$55,"&lt;="&amp;RAND())+1),"ERROR")))))))</f>
        <v>D1</v>
      </c>
      <c r="I254" t="str">
        <f ca="1">IF($P$7=FALSE,"ERROR",IF(H254="A",INDEX(matriz!$A$10:$A$15,COUNTIF(matriz!$B$10:$B$15,"&lt;="&amp;RAND())+1),IF(H254="B",INDEX(matriz!$A$18:$A$23,COUNTIF(matriz!$B$18:$B$23,"&lt;="&amp;RAND())+1),IF(H254="C",INDEX(matriz!$A$26:$A$31,COUNTIF(matriz!$B$26:$B$31,"&lt;="&amp;RAND())+1),IF(H254="D1",INDEX(matriz!$A$34:$A$39,COUNTIF(matriz!$B$34:$B$39,"&lt;="&amp;RAND())+1),IF(H254="D2",INDEX(matriz!$A$42:$A$47,COUNTIF(matriz!$B$42:$B$47,"&lt;="&amp;RAND())+1),IF(H254="E",INDEX(matriz!$A$50:$A$55,COUNTIF(matriz!$B$50:$B$55,"&lt;="&amp;RAND())+1),"ERROR")))))))</f>
        <v>D2</v>
      </c>
      <c r="J254" t="str">
        <f ca="1">IF($P$7=FALSE,"ERROR",IF(I254="A",INDEX(matriz!$A$10:$A$15,COUNTIF(matriz!$B$10:$B$15,"&lt;="&amp;RAND())+1),IF(I254="B",INDEX(matriz!$A$18:$A$23,COUNTIF(matriz!$B$18:$B$23,"&lt;="&amp;RAND())+1),IF(I254="C",INDEX(matriz!$A$26:$A$31,COUNTIF(matriz!$B$26:$B$31,"&lt;="&amp;RAND())+1),IF(I254="D1",INDEX(matriz!$A$34:$A$39,COUNTIF(matriz!$B$34:$B$39,"&lt;="&amp;RAND())+1),IF(I254="D2",INDEX(matriz!$A$42:$A$47,COUNTIF(matriz!$B$42:$B$47,"&lt;="&amp;RAND())+1),IF(I254="E",INDEX(matriz!$A$50:$A$55,COUNTIF(matriz!$B$50:$B$55,"&lt;="&amp;RAND())+1),"ERROR")))))))</f>
        <v>D2</v>
      </c>
      <c r="K254" t="str">
        <f ca="1">IF($P$7=FALSE,"ERROR",IF(J254="A",INDEX(matriz!$A$10:$A$15,COUNTIF(matriz!$B$10:$B$15,"&lt;="&amp;RAND())+1),IF(J254="B",INDEX(matriz!$A$18:$A$23,COUNTIF(matriz!$B$18:$B$23,"&lt;="&amp;RAND())+1),IF(J254="C",INDEX(matriz!$A$26:$A$31,COUNTIF(matriz!$B$26:$B$31,"&lt;="&amp;RAND())+1),IF(J254="D1",INDEX(matriz!$A$34:$A$39,COUNTIF(matriz!$B$34:$B$39,"&lt;="&amp;RAND())+1),IF(J254="D2",INDEX(matriz!$A$42:$A$47,COUNTIF(matriz!$B$42:$B$47,"&lt;="&amp;RAND())+1),IF(J254="E",INDEX(matriz!$A$50:$A$55,COUNTIF(matriz!$B$50:$B$55,"&lt;="&amp;RAND())+1),"ERROR")))))))</f>
        <v>E</v>
      </c>
      <c r="L254" t="str">
        <f ca="1">IF($P$7=FALSE,"ERROR",IF(K254="A",INDEX(matriz!$A$10:$A$15,COUNTIF(matriz!$B$10:$B$15,"&lt;="&amp;RAND())+1),IF(K254="B",INDEX(matriz!$A$18:$A$23,COUNTIF(matriz!$B$18:$B$23,"&lt;="&amp;RAND())+1),IF(K254="C",INDEX(matriz!$A$26:$A$31,COUNTIF(matriz!$B$26:$B$31,"&lt;="&amp;RAND())+1),IF(K254="D1",INDEX(matriz!$A$34:$A$39,COUNTIF(matriz!$B$34:$B$39,"&lt;="&amp;RAND())+1),IF(K254="D2",INDEX(matriz!$A$42:$A$47,COUNTIF(matriz!$B$42:$B$47,"&lt;="&amp;RAND())+1),IF(K254="E",INDEX(matriz!$A$50:$A$55,COUNTIF(matriz!$B$50:$B$55,"&lt;="&amp;RAND())+1),"ERROR")))))))</f>
        <v>D2</v>
      </c>
      <c r="M254" t="str">
        <f ca="1">IF($P$7=FALSE,"ERROR",IF(L254="A",INDEX(matriz!$A$10:$A$15,COUNTIF(matriz!$B$10:$B$15,"&lt;="&amp;RAND())+1),IF(L254="B",INDEX(matriz!$A$18:$A$23,COUNTIF(matriz!$B$18:$B$23,"&lt;="&amp;RAND())+1),IF(L254="C",INDEX(matriz!$A$26:$A$31,COUNTIF(matriz!$B$26:$B$31,"&lt;="&amp;RAND())+1),IF(L254="D1",INDEX(matriz!$A$34:$A$39,COUNTIF(matriz!$B$34:$B$39,"&lt;="&amp;RAND())+1),IF(L254="D2",INDEX(matriz!$A$42:$A$47,COUNTIF(matriz!$B$42:$B$47,"&lt;="&amp;RAND())+1),IF(L254="E",INDEX(matriz!$A$50:$A$55,COUNTIF(matriz!$B$50:$B$55,"&lt;="&amp;RAND())+1),"ERROR")))))))</f>
        <v>D1</v>
      </c>
    </row>
    <row r="255" spans="1:13" x14ac:dyDescent="0.35">
      <c r="A255">
        <v>249</v>
      </c>
      <c r="B255" t="s">
        <v>0</v>
      </c>
      <c r="C255" t="str">
        <f ca="1">IF($P$7=FALSE,"ERROR",IF(B255="A",INDEX(matriz!$A$10:$A$15,COUNTIF(matriz!$B$10:$B$15,"&lt;="&amp;RAND())+1),IF(B255="B",INDEX(matriz!$A$18:$A$23,COUNTIF(matriz!$B$18:$B$23,"&lt;="&amp;RAND())+1),IF(B255="C",INDEX(matriz!$A$26:$A$31,COUNTIF(matriz!$B$26:$B$31,"&lt;="&amp;RAND())+1),IF(B255="D1",INDEX(matriz!$A$34:$A$39,COUNTIF(matriz!$B$34:$B$39,"&lt;="&amp;RAND())+1),IF(B255="D2",INDEX(matriz!$A$42:$A$47,COUNTIF(matriz!$B$42:$B$47,"&lt;="&amp;RAND())+1),IF(B255="E",INDEX(matriz!$A$50:$A$55,COUNTIF(matriz!$B$50:$B$55,"&lt;="&amp;RAND())+1),"ERROR")))))))</f>
        <v>B</v>
      </c>
      <c r="D255" t="str">
        <f ca="1">IF($P$7=FALSE,"ERROR",IF(C255="A",INDEX(matriz!$A$10:$A$15,COUNTIF(matriz!$B$10:$B$15,"&lt;="&amp;RAND())+1),IF(C255="B",INDEX(matriz!$A$18:$A$23,COUNTIF(matriz!$B$18:$B$23,"&lt;="&amp;RAND())+1),IF(C255="C",INDEX(matriz!$A$26:$A$31,COUNTIF(matriz!$B$26:$B$31,"&lt;="&amp;RAND())+1),IF(C255="D1",INDEX(matriz!$A$34:$A$39,COUNTIF(matriz!$B$34:$B$39,"&lt;="&amp;RAND())+1),IF(C255="D2",INDEX(matriz!$A$42:$A$47,COUNTIF(matriz!$B$42:$B$47,"&lt;="&amp;RAND())+1),IF(C255="E",INDEX(matriz!$A$50:$A$55,COUNTIF(matriz!$B$50:$B$55,"&lt;="&amp;RAND())+1),"ERROR")))))))</f>
        <v>B</v>
      </c>
      <c r="E255" t="str">
        <f ca="1">IF($P$7=FALSE,"ERROR",IF(D255="A",INDEX(matriz!$A$10:$A$15,COUNTIF(matriz!$B$10:$B$15,"&lt;="&amp;RAND())+1),IF(D255="B",INDEX(matriz!$A$18:$A$23,COUNTIF(matriz!$B$18:$B$23,"&lt;="&amp;RAND())+1),IF(D255="C",INDEX(matriz!$A$26:$A$31,COUNTIF(matriz!$B$26:$B$31,"&lt;="&amp;RAND())+1),IF(D255="D1",INDEX(matriz!$A$34:$A$39,COUNTIF(matriz!$B$34:$B$39,"&lt;="&amp;RAND())+1),IF(D255="D2",INDEX(matriz!$A$42:$A$47,COUNTIF(matriz!$B$42:$B$47,"&lt;="&amp;RAND())+1),IF(D255="E",INDEX(matriz!$A$50:$A$55,COUNTIF(matriz!$B$50:$B$55,"&lt;="&amp;RAND())+1),"ERROR")))))))</f>
        <v>C</v>
      </c>
      <c r="F255" t="str">
        <f ca="1">IF($P$7=FALSE,"ERROR",IF(E255="A",INDEX(matriz!$A$10:$A$15,COUNTIF(matriz!$B$10:$B$15,"&lt;="&amp;RAND())+1),IF(E255="B",INDEX(matriz!$A$18:$A$23,COUNTIF(matriz!$B$18:$B$23,"&lt;="&amp;RAND())+1),IF(E255="C",INDEX(matriz!$A$26:$A$31,COUNTIF(matriz!$B$26:$B$31,"&lt;="&amp;RAND())+1),IF(E255="D1",INDEX(matriz!$A$34:$A$39,COUNTIF(matriz!$B$34:$B$39,"&lt;="&amp;RAND())+1),IF(E255="D2",INDEX(matriz!$A$42:$A$47,COUNTIF(matriz!$B$42:$B$47,"&lt;="&amp;RAND())+1),IF(E255="E",INDEX(matriz!$A$50:$A$55,COUNTIF(matriz!$B$50:$B$55,"&lt;="&amp;RAND())+1),"ERROR")))))))</f>
        <v>C</v>
      </c>
      <c r="G255" t="str">
        <f ca="1">IF($P$7=FALSE,"ERROR",IF(F255="A",INDEX(matriz!$A$10:$A$15,COUNTIF(matriz!$B$10:$B$15,"&lt;="&amp;RAND())+1),IF(F255="B",INDEX(matriz!$A$18:$A$23,COUNTIF(matriz!$B$18:$B$23,"&lt;="&amp;RAND())+1),IF(F255="C",INDEX(matriz!$A$26:$A$31,COUNTIF(matriz!$B$26:$B$31,"&lt;="&amp;RAND())+1),IF(F255="D1",INDEX(matriz!$A$34:$A$39,COUNTIF(matriz!$B$34:$B$39,"&lt;="&amp;RAND())+1),IF(F255="D2",INDEX(matriz!$A$42:$A$47,COUNTIF(matriz!$B$42:$B$47,"&lt;="&amp;RAND())+1),IF(F255="E",INDEX(matriz!$A$50:$A$55,COUNTIF(matriz!$B$50:$B$55,"&lt;="&amp;RAND())+1),"ERROR")))))))</f>
        <v>B</v>
      </c>
      <c r="H255" t="str">
        <f ca="1">IF($P$7=FALSE,"ERROR",IF(G255="A",INDEX(matriz!$A$10:$A$15,COUNTIF(matriz!$B$10:$B$15,"&lt;="&amp;RAND())+1),IF(G255="B",INDEX(matriz!$A$18:$A$23,COUNTIF(matriz!$B$18:$B$23,"&lt;="&amp;RAND())+1),IF(G255="C",INDEX(matriz!$A$26:$A$31,COUNTIF(matriz!$B$26:$B$31,"&lt;="&amp;RAND())+1),IF(G255="D1",INDEX(matriz!$A$34:$A$39,COUNTIF(matriz!$B$34:$B$39,"&lt;="&amp;RAND())+1),IF(G255="D2",INDEX(matriz!$A$42:$A$47,COUNTIF(matriz!$B$42:$B$47,"&lt;="&amp;RAND())+1),IF(G255="E",INDEX(matriz!$A$50:$A$55,COUNTIF(matriz!$B$50:$B$55,"&lt;="&amp;RAND())+1),"ERROR")))))))</f>
        <v>A</v>
      </c>
      <c r="I255" t="str">
        <f ca="1">IF($P$7=FALSE,"ERROR",IF(H255="A",INDEX(matriz!$A$10:$A$15,COUNTIF(matriz!$B$10:$B$15,"&lt;="&amp;RAND())+1),IF(H255="B",INDEX(matriz!$A$18:$A$23,COUNTIF(matriz!$B$18:$B$23,"&lt;="&amp;RAND())+1),IF(H255="C",INDEX(matriz!$A$26:$A$31,COUNTIF(matriz!$B$26:$B$31,"&lt;="&amp;RAND())+1),IF(H255="D1",INDEX(matriz!$A$34:$A$39,COUNTIF(matriz!$B$34:$B$39,"&lt;="&amp;RAND())+1),IF(H255="D2",INDEX(matriz!$A$42:$A$47,COUNTIF(matriz!$B$42:$B$47,"&lt;="&amp;RAND())+1),IF(H255="E",INDEX(matriz!$A$50:$A$55,COUNTIF(matriz!$B$50:$B$55,"&lt;="&amp;RAND())+1),"ERROR")))))))</f>
        <v>A</v>
      </c>
      <c r="J255" t="str">
        <f ca="1">IF($P$7=FALSE,"ERROR",IF(I255="A",INDEX(matriz!$A$10:$A$15,COUNTIF(matriz!$B$10:$B$15,"&lt;="&amp;RAND())+1),IF(I255="B",INDEX(matriz!$A$18:$A$23,COUNTIF(matriz!$B$18:$B$23,"&lt;="&amp;RAND())+1),IF(I255="C",INDEX(matriz!$A$26:$A$31,COUNTIF(matriz!$B$26:$B$31,"&lt;="&amp;RAND())+1),IF(I255="D1",INDEX(matriz!$A$34:$A$39,COUNTIF(matriz!$B$34:$B$39,"&lt;="&amp;RAND())+1),IF(I255="D2",INDEX(matriz!$A$42:$A$47,COUNTIF(matriz!$B$42:$B$47,"&lt;="&amp;RAND())+1),IF(I255="E",INDEX(matriz!$A$50:$A$55,COUNTIF(matriz!$B$50:$B$55,"&lt;="&amp;RAND())+1),"ERROR")))))))</f>
        <v>B</v>
      </c>
      <c r="K255" t="str">
        <f ca="1">IF($P$7=FALSE,"ERROR",IF(J255="A",INDEX(matriz!$A$10:$A$15,COUNTIF(matriz!$B$10:$B$15,"&lt;="&amp;RAND())+1),IF(J255="B",INDEX(matriz!$A$18:$A$23,COUNTIF(matriz!$B$18:$B$23,"&lt;="&amp;RAND())+1),IF(J255="C",INDEX(matriz!$A$26:$A$31,COUNTIF(matriz!$B$26:$B$31,"&lt;="&amp;RAND())+1),IF(J255="D1",INDEX(matriz!$A$34:$A$39,COUNTIF(matriz!$B$34:$B$39,"&lt;="&amp;RAND())+1),IF(J255="D2",INDEX(matriz!$A$42:$A$47,COUNTIF(matriz!$B$42:$B$47,"&lt;="&amp;RAND())+1),IF(J255="E",INDEX(matriz!$A$50:$A$55,COUNTIF(matriz!$B$50:$B$55,"&lt;="&amp;RAND())+1),"ERROR")))))))</f>
        <v>C</v>
      </c>
      <c r="L255" t="str">
        <f ca="1">IF($P$7=FALSE,"ERROR",IF(K255="A",INDEX(matriz!$A$10:$A$15,COUNTIF(matriz!$B$10:$B$15,"&lt;="&amp;RAND())+1),IF(K255="B",INDEX(matriz!$A$18:$A$23,COUNTIF(matriz!$B$18:$B$23,"&lt;="&amp;RAND())+1),IF(K255="C",INDEX(matriz!$A$26:$A$31,COUNTIF(matriz!$B$26:$B$31,"&lt;="&amp;RAND())+1),IF(K255="D1",INDEX(matriz!$A$34:$A$39,COUNTIF(matriz!$B$34:$B$39,"&lt;="&amp;RAND())+1),IF(K255="D2",INDEX(matriz!$A$42:$A$47,COUNTIF(matriz!$B$42:$B$47,"&lt;="&amp;RAND())+1),IF(K255="E",INDEX(matriz!$A$50:$A$55,COUNTIF(matriz!$B$50:$B$55,"&lt;="&amp;RAND())+1),"ERROR")))))))</f>
        <v>D1</v>
      </c>
      <c r="M255" t="str">
        <f ca="1">IF($P$7=FALSE,"ERROR",IF(L255="A",INDEX(matriz!$A$10:$A$15,COUNTIF(matriz!$B$10:$B$15,"&lt;="&amp;RAND())+1),IF(L255="B",INDEX(matriz!$A$18:$A$23,COUNTIF(matriz!$B$18:$B$23,"&lt;="&amp;RAND())+1),IF(L255="C",INDEX(matriz!$A$26:$A$31,COUNTIF(matriz!$B$26:$B$31,"&lt;="&amp;RAND())+1),IF(L255="D1",INDEX(matriz!$A$34:$A$39,COUNTIF(matriz!$B$34:$B$39,"&lt;="&amp;RAND())+1),IF(L255="D2",INDEX(matriz!$A$42:$A$47,COUNTIF(matriz!$B$42:$B$47,"&lt;="&amp;RAND())+1),IF(L255="E",INDEX(matriz!$A$50:$A$55,COUNTIF(matriz!$B$50:$B$55,"&lt;="&amp;RAND())+1),"ERROR")))))))</f>
        <v>D2</v>
      </c>
    </row>
    <row r="256" spans="1:13" x14ac:dyDescent="0.35">
      <c r="A256">
        <v>250</v>
      </c>
      <c r="B256" t="s">
        <v>0</v>
      </c>
      <c r="C256" t="str">
        <f ca="1">IF($P$7=FALSE,"ERROR",IF(B256="A",INDEX(matriz!$A$10:$A$15,COUNTIF(matriz!$B$10:$B$15,"&lt;="&amp;RAND())+1),IF(B256="B",INDEX(matriz!$A$18:$A$23,COUNTIF(matriz!$B$18:$B$23,"&lt;="&amp;RAND())+1),IF(B256="C",INDEX(matriz!$A$26:$A$31,COUNTIF(matriz!$B$26:$B$31,"&lt;="&amp;RAND())+1),IF(B256="D1",INDEX(matriz!$A$34:$A$39,COUNTIF(matriz!$B$34:$B$39,"&lt;="&amp;RAND())+1),IF(B256="D2",INDEX(matriz!$A$42:$A$47,COUNTIF(matriz!$B$42:$B$47,"&lt;="&amp;RAND())+1),IF(B256="E",INDEX(matriz!$A$50:$A$55,COUNTIF(matriz!$B$50:$B$55,"&lt;="&amp;RAND())+1),"ERROR")))))))</f>
        <v>A</v>
      </c>
      <c r="D256" t="str">
        <f ca="1">IF($P$7=FALSE,"ERROR",IF(C256="A",INDEX(matriz!$A$10:$A$15,COUNTIF(matriz!$B$10:$B$15,"&lt;="&amp;RAND())+1),IF(C256="B",INDEX(matriz!$A$18:$A$23,COUNTIF(matriz!$B$18:$B$23,"&lt;="&amp;RAND())+1),IF(C256="C",INDEX(matriz!$A$26:$A$31,COUNTIF(matriz!$B$26:$B$31,"&lt;="&amp;RAND())+1),IF(C256="D1",INDEX(matriz!$A$34:$A$39,COUNTIF(matriz!$B$34:$B$39,"&lt;="&amp;RAND())+1),IF(C256="D2",INDEX(matriz!$A$42:$A$47,COUNTIF(matriz!$B$42:$B$47,"&lt;="&amp;RAND())+1),IF(C256="E",INDEX(matriz!$A$50:$A$55,COUNTIF(matriz!$B$50:$B$55,"&lt;="&amp;RAND())+1),"ERROR")))))))</f>
        <v>B</v>
      </c>
      <c r="E256" t="str">
        <f ca="1">IF($P$7=FALSE,"ERROR",IF(D256="A",INDEX(matriz!$A$10:$A$15,COUNTIF(matriz!$B$10:$B$15,"&lt;="&amp;RAND())+1),IF(D256="B",INDEX(matriz!$A$18:$A$23,COUNTIF(matriz!$B$18:$B$23,"&lt;="&amp;RAND())+1),IF(D256="C",INDEX(matriz!$A$26:$A$31,COUNTIF(matriz!$B$26:$B$31,"&lt;="&amp;RAND())+1),IF(D256="D1",INDEX(matriz!$A$34:$A$39,COUNTIF(matriz!$B$34:$B$39,"&lt;="&amp;RAND())+1),IF(D256="D2",INDEX(matriz!$A$42:$A$47,COUNTIF(matriz!$B$42:$B$47,"&lt;="&amp;RAND())+1),IF(D256="E",INDEX(matriz!$A$50:$A$55,COUNTIF(matriz!$B$50:$B$55,"&lt;="&amp;RAND())+1),"ERROR")))))))</f>
        <v>C</v>
      </c>
      <c r="F256" t="str">
        <f ca="1">IF($P$7=FALSE,"ERROR",IF(E256="A",INDEX(matriz!$A$10:$A$15,COUNTIF(matriz!$B$10:$B$15,"&lt;="&amp;RAND())+1),IF(E256="B",INDEX(matriz!$A$18:$A$23,COUNTIF(matriz!$B$18:$B$23,"&lt;="&amp;RAND())+1),IF(E256="C",INDEX(matriz!$A$26:$A$31,COUNTIF(matriz!$B$26:$B$31,"&lt;="&amp;RAND())+1),IF(E256="D1",INDEX(matriz!$A$34:$A$39,COUNTIF(matriz!$B$34:$B$39,"&lt;="&amp;RAND())+1),IF(E256="D2",INDEX(matriz!$A$42:$A$47,COUNTIF(matriz!$B$42:$B$47,"&lt;="&amp;RAND())+1),IF(E256="E",INDEX(matriz!$A$50:$A$55,COUNTIF(matriz!$B$50:$B$55,"&lt;="&amp;RAND())+1),"ERROR")))))))</f>
        <v>D1</v>
      </c>
      <c r="G256" t="str">
        <f ca="1">IF($P$7=FALSE,"ERROR",IF(F256="A",INDEX(matriz!$A$10:$A$15,COUNTIF(matriz!$B$10:$B$15,"&lt;="&amp;RAND())+1),IF(F256="B",INDEX(matriz!$A$18:$A$23,COUNTIF(matriz!$B$18:$B$23,"&lt;="&amp;RAND())+1),IF(F256="C",INDEX(matriz!$A$26:$A$31,COUNTIF(matriz!$B$26:$B$31,"&lt;="&amp;RAND())+1),IF(F256="D1",INDEX(matriz!$A$34:$A$39,COUNTIF(matriz!$B$34:$B$39,"&lt;="&amp;RAND())+1),IF(F256="D2",INDEX(matriz!$A$42:$A$47,COUNTIF(matriz!$B$42:$B$47,"&lt;="&amp;RAND())+1),IF(F256="E",INDEX(matriz!$A$50:$A$55,COUNTIF(matriz!$B$50:$B$55,"&lt;="&amp;RAND())+1),"ERROR")))))))</f>
        <v>C</v>
      </c>
      <c r="H256" t="str">
        <f ca="1">IF($P$7=FALSE,"ERROR",IF(G256="A",INDEX(matriz!$A$10:$A$15,COUNTIF(matriz!$B$10:$B$15,"&lt;="&amp;RAND())+1),IF(G256="B",INDEX(matriz!$A$18:$A$23,COUNTIF(matriz!$B$18:$B$23,"&lt;="&amp;RAND())+1),IF(G256="C",INDEX(matriz!$A$26:$A$31,COUNTIF(matriz!$B$26:$B$31,"&lt;="&amp;RAND())+1),IF(G256="D1",INDEX(matriz!$A$34:$A$39,COUNTIF(matriz!$B$34:$B$39,"&lt;="&amp;RAND())+1),IF(G256="D2",INDEX(matriz!$A$42:$A$47,COUNTIF(matriz!$B$42:$B$47,"&lt;="&amp;RAND())+1),IF(G256="E",INDEX(matriz!$A$50:$A$55,COUNTIF(matriz!$B$50:$B$55,"&lt;="&amp;RAND())+1),"ERROR")))))))</f>
        <v>D1</v>
      </c>
      <c r="I256" t="str">
        <f ca="1">IF($P$7=FALSE,"ERROR",IF(H256="A",INDEX(matriz!$A$10:$A$15,COUNTIF(matriz!$B$10:$B$15,"&lt;="&amp;RAND())+1),IF(H256="B",INDEX(matriz!$A$18:$A$23,COUNTIF(matriz!$B$18:$B$23,"&lt;="&amp;RAND())+1),IF(H256="C",INDEX(matriz!$A$26:$A$31,COUNTIF(matriz!$B$26:$B$31,"&lt;="&amp;RAND())+1),IF(H256="D1",INDEX(matriz!$A$34:$A$39,COUNTIF(matriz!$B$34:$B$39,"&lt;="&amp;RAND())+1),IF(H256="D2",INDEX(matriz!$A$42:$A$47,COUNTIF(matriz!$B$42:$B$47,"&lt;="&amp;RAND())+1),IF(H256="E",INDEX(matriz!$A$50:$A$55,COUNTIF(matriz!$B$50:$B$55,"&lt;="&amp;RAND())+1),"ERROR")))))))</f>
        <v>D2</v>
      </c>
      <c r="J256" t="str">
        <f ca="1">IF($P$7=FALSE,"ERROR",IF(I256="A",INDEX(matriz!$A$10:$A$15,COUNTIF(matriz!$B$10:$B$15,"&lt;="&amp;RAND())+1),IF(I256="B",INDEX(matriz!$A$18:$A$23,COUNTIF(matriz!$B$18:$B$23,"&lt;="&amp;RAND())+1),IF(I256="C",INDEX(matriz!$A$26:$A$31,COUNTIF(matriz!$B$26:$B$31,"&lt;="&amp;RAND())+1),IF(I256="D1",INDEX(matriz!$A$34:$A$39,COUNTIF(matriz!$B$34:$B$39,"&lt;="&amp;RAND())+1),IF(I256="D2",INDEX(matriz!$A$42:$A$47,COUNTIF(matriz!$B$42:$B$47,"&lt;="&amp;RAND())+1),IF(I256="E",INDEX(matriz!$A$50:$A$55,COUNTIF(matriz!$B$50:$B$55,"&lt;="&amp;RAND())+1),"ERROR")))))))</f>
        <v>D2</v>
      </c>
      <c r="K256" t="str">
        <f ca="1">IF($P$7=FALSE,"ERROR",IF(J256="A",INDEX(matriz!$A$10:$A$15,COUNTIF(matriz!$B$10:$B$15,"&lt;="&amp;RAND())+1),IF(J256="B",INDEX(matriz!$A$18:$A$23,COUNTIF(matriz!$B$18:$B$23,"&lt;="&amp;RAND())+1),IF(J256="C",INDEX(matriz!$A$26:$A$31,COUNTIF(matriz!$B$26:$B$31,"&lt;="&amp;RAND())+1),IF(J256="D1",INDEX(matriz!$A$34:$A$39,COUNTIF(matriz!$B$34:$B$39,"&lt;="&amp;RAND())+1),IF(J256="D2",INDEX(matriz!$A$42:$A$47,COUNTIF(matriz!$B$42:$B$47,"&lt;="&amp;RAND())+1),IF(J256="E",INDEX(matriz!$A$50:$A$55,COUNTIF(matriz!$B$50:$B$55,"&lt;="&amp;RAND())+1),"ERROR")))))))</f>
        <v>D2</v>
      </c>
      <c r="L256" t="str">
        <f ca="1">IF($P$7=FALSE,"ERROR",IF(K256="A",INDEX(matriz!$A$10:$A$15,COUNTIF(matriz!$B$10:$B$15,"&lt;="&amp;RAND())+1),IF(K256="B",INDEX(matriz!$A$18:$A$23,COUNTIF(matriz!$B$18:$B$23,"&lt;="&amp;RAND())+1),IF(K256="C",INDEX(matriz!$A$26:$A$31,COUNTIF(matriz!$B$26:$B$31,"&lt;="&amp;RAND())+1),IF(K256="D1",INDEX(matriz!$A$34:$A$39,COUNTIF(matriz!$B$34:$B$39,"&lt;="&amp;RAND())+1),IF(K256="D2",INDEX(matriz!$A$42:$A$47,COUNTIF(matriz!$B$42:$B$47,"&lt;="&amp;RAND())+1),IF(K256="E",INDEX(matriz!$A$50:$A$55,COUNTIF(matriz!$B$50:$B$55,"&lt;="&amp;RAND())+1),"ERROR")))))))</f>
        <v>E</v>
      </c>
      <c r="M256" t="str">
        <f ca="1">IF($P$7=FALSE,"ERROR",IF(L256="A",INDEX(matriz!$A$10:$A$15,COUNTIF(matriz!$B$10:$B$15,"&lt;="&amp;RAND())+1),IF(L256="B",INDEX(matriz!$A$18:$A$23,COUNTIF(matriz!$B$18:$B$23,"&lt;="&amp;RAND())+1),IF(L256="C",INDEX(matriz!$A$26:$A$31,COUNTIF(matriz!$B$26:$B$31,"&lt;="&amp;RAND())+1),IF(L256="D1",INDEX(matriz!$A$34:$A$39,COUNTIF(matriz!$B$34:$B$39,"&lt;="&amp;RAND())+1),IF(L256="D2",INDEX(matriz!$A$42:$A$47,COUNTIF(matriz!$B$42:$B$47,"&lt;="&amp;RAND())+1),IF(L256="E",INDEX(matriz!$A$50:$A$55,COUNTIF(matriz!$B$50:$B$55,"&lt;="&amp;RAND())+1),"ERROR")))))))</f>
        <v>E</v>
      </c>
    </row>
    <row r="257" spans="1:13" x14ac:dyDescent="0.35">
      <c r="A257">
        <v>251</v>
      </c>
      <c r="B257" t="s">
        <v>0</v>
      </c>
      <c r="C257" t="str">
        <f ca="1">IF($P$7=FALSE,"ERROR",IF(B257="A",INDEX(matriz!$A$10:$A$15,COUNTIF(matriz!$B$10:$B$15,"&lt;="&amp;RAND())+1),IF(B257="B",INDEX(matriz!$A$18:$A$23,COUNTIF(matriz!$B$18:$B$23,"&lt;="&amp;RAND())+1),IF(B257="C",INDEX(matriz!$A$26:$A$31,COUNTIF(matriz!$B$26:$B$31,"&lt;="&amp;RAND())+1),IF(B257="D1",INDEX(matriz!$A$34:$A$39,COUNTIF(matriz!$B$34:$B$39,"&lt;="&amp;RAND())+1),IF(B257="D2",INDEX(matriz!$A$42:$A$47,COUNTIF(matriz!$B$42:$B$47,"&lt;="&amp;RAND())+1),IF(B257="E",INDEX(matriz!$A$50:$A$55,COUNTIF(matriz!$B$50:$B$55,"&lt;="&amp;RAND())+1),"ERROR")))))))</f>
        <v>B</v>
      </c>
      <c r="D257" t="str">
        <f ca="1">IF($P$7=FALSE,"ERROR",IF(C257="A",INDEX(matriz!$A$10:$A$15,COUNTIF(matriz!$B$10:$B$15,"&lt;="&amp;RAND())+1),IF(C257="B",INDEX(matriz!$A$18:$A$23,COUNTIF(matriz!$B$18:$B$23,"&lt;="&amp;RAND())+1),IF(C257="C",INDEX(matriz!$A$26:$A$31,COUNTIF(matriz!$B$26:$B$31,"&lt;="&amp;RAND())+1),IF(C257="D1",INDEX(matriz!$A$34:$A$39,COUNTIF(matriz!$B$34:$B$39,"&lt;="&amp;RAND())+1),IF(C257="D2",INDEX(matriz!$A$42:$A$47,COUNTIF(matriz!$B$42:$B$47,"&lt;="&amp;RAND())+1),IF(C257="E",INDEX(matriz!$A$50:$A$55,COUNTIF(matriz!$B$50:$B$55,"&lt;="&amp;RAND())+1),"ERROR")))))))</f>
        <v>C</v>
      </c>
      <c r="E257" t="str">
        <f ca="1">IF($P$7=FALSE,"ERROR",IF(D257="A",INDEX(matriz!$A$10:$A$15,COUNTIF(matriz!$B$10:$B$15,"&lt;="&amp;RAND())+1),IF(D257="B",INDEX(matriz!$A$18:$A$23,COUNTIF(matriz!$B$18:$B$23,"&lt;="&amp;RAND())+1),IF(D257="C",INDEX(matriz!$A$26:$A$31,COUNTIF(matriz!$B$26:$B$31,"&lt;="&amp;RAND())+1),IF(D257="D1",INDEX(matriz!$A$34:$A$39,COUNTIF(matriz!$B$34:$B$39,"&lt;="&amp;RAND())+1),IF(D257="D2",INDEX(matriz!$A$42:$A$47,COUNTIF(matriz!$B$42:$B$47,"&lt;="&amp;RAND())+1),IF(D257="E",INDEX(matriz!$A$50:$A$55,COUNTIF(matriz!$B$50:$B$55,"&lt;="&amp;RAND())+1),"ERROR")))))))</f>
        <v>B</v>
      </c>
      <c r="F257" t="str">
        <f ca="1">IF($P$7=FALSE,"ERROR",IF(E257="A",INDEX(matriz!$A$10:$A$15,COUNTIF(matriz!$B$10:$B$15,"&lt;="&amp;RAND())+1),IF(E257="B",INDEX(matriz!$A$18:$A$23,COUNTIF(matriz!$B$18:$B$23,"&lt;="&amp;RAND())+1),IF(E257="C",INDEX(matriz!$A$26:$A$31,COUNTIF(matriz!$B$26:$B$31,"&lt;="&amp;RAND())+1),IF(E257="D1",INDEX(matriz!$A$34:$A$39,COUNTIF(matriz!$B$34:$B$39,"&lt;="&amp;RAND())+1),IF(E257="D2",INDEX(matriz!$A$42:$A$47,COUNTIF(matriz!$B$42:$B$47,"&lt;="&amp;RAND())+1),IF(E257="E",INDEX(matriz!$A$50:$A$55,COUNTIF(matriz!$B$50:$B$55,"&lt;="&amp;RAND())+1),"ERROR")))))))</f>
        <v>C</v>
      </c>
      <c r="G257" t="str">
        <f ca="1">IF($P$7=FALSE,"ERROR",IF(F257="A",INDEX(matriz!$A$10:$A$15,COUNTIF(matriz!$B$10:$B$15,"&lt;="&amp;RAND())+1),IF(F257="B",INDEX(matriz!$A$18:$A$23,COUNTIF(matriz!$B$18:$B$23,"&lt;="&amp;RAND())+1),IF(F257="C",INDEX(matriz!$A$26:$A$31,COUNTIF(matriz!$B$26:$B$31,"&lt;="&amp;RAND())+1),IF(F257="D1",INDEX(matriz!$A$34:$A$39,COUNTIF(matriz!$B$34:$B$39,"&lt;="&amp;RAND())+1),IF(F257="D2",INDEX(matriz!$A$42:$A$47,COUNTIF(matriz!$B$42:$B$47,"&lt;="&amp;RAND())+1),IF(F257="E",INDEX(matriz!$A$50:$A$55,COUNTIF(matriz!$B$50:$B$55,"&lt;="&amp;RAND())+1),"ERROR")))))))</f>
        <v>C</v>
      </c>
      <c r="H257" t="str">
        <f ca="1">IF($P$7=FALSE,"ERROR",IF(G257="A",INDEX(matriz!$A$10:$A$15,COUNTIF(matriz!$B$10:$B$15,"&lt;="&amp;RAND())+1),IF(G257="B",INDEX(matriz!$A$18:$A$23,COUNTIF(matriz!$B$18:$B$23,"&lt;="&amp;RAND())+1),IF(G257="C",INDEX(matriz!$A$26:$A$31,COUNTIF(matriz!$B$26:$B$31,"&lt;="&amp;RAND())+1),IF(G257="D1",INDEX(matriz!$A$34:$A$39,COUNTIF(matriz!$B$34:$B$39,"&lt;="&amp;RAND())+1),IF(G257="D2",INDEX(matriz!$A$42:$A$47,COUNTIF(matriz!$B$42:$B$47,"&lt;="&amp;RAND())+1),IF(G257="E",INDEX(matriz!$A$50:$A$55,COUNTIF(matriz!$B$50:$B$55,"&lt;="&amp;RAND())+1),"ERROR")))))))</f>
        <v>D1</v>
      </c>
      <c r="I257" t="str">
        <f ca="1">IF($P$7=FALSE,"ERROR",IF(H257="A",INDEX(matriz!$A$10:$A$15,COUNTIF(matriz!$B$10:$B$15,"&lt;="&amp;RAND())+1),IF(H257="B",INDEX(matriz!$A$18:$A$23,COUNTIF(matriz!$B$18:$B$23,"&lt;="&amp;RAND())+1),IF(H257="C",INDEX(matriz!$A$26:$A$31,COUNTIF(matriz!$B$26:$B$31,"&lt;="&amp;RAND())+1),IF(H257="D1",INDEX(matriz!$A$34:$A$39,COUNTIF(matriz!$B$34:$B$39,"&lt;="&amp;RAND())+1),IF(H257="D2",INDEX(matriz!$A$42:$A$47,COUNTIF(matriz!$B$42:$B$47,"&lt;="&amp;RAND())+1),IF(H257="E",INDEX(matriz!$A$50:$A$55,COUNTIF(matriz!$B$50:$B$55,"&lt;="&amp;RAND())+1),"ERROR")))))))</f>
        <v>D2</v>
      </c>
      <c r="J257" t="str">
        <f ca="1">IF($P$7=FALSE,"ERROR",IF(I257="A",INDEX(matriz!$A$10:$A$15,COUNTIF(matriz!$B$10:$B$15,"&lt;="&amp;RAND())+1),IF(I257="B",INDEX(matriz!$A$18:$A$23,COUNTIF(matriz!$B$18:$B$23,"&lt;="&amp;RAND())+1),IF(I257="C",INDEX(matriz!$A$26:$A$31,COUNTIF(matriz!$B$26:$B$31,"&lt;="&amp;RAND())+1),IF(I257="D1",INDEX(matriz!$A$34:$A$39,COUNTIF(matriz!$B$34:$B$39,"&lt;="&amp;RAND())+1),IF(I257="D2",INDEX(matriz!$A$42:$A$47,COUNTIF(matriz!$B$42:$B$47,"&lt;="&amp;RAND())+1),IF(I257="E",INDEX(matriz!$A$50:$A$55,COUNTIF(matriz!$B$50:$B$55,"&lt;="&amp;RAND())+1),"ERROR")))))))</f>
        <v>D2</v>
      </c>
      <c r="K257" t="str">
        <f ca="1">IF($P$7=FALSE,"ERROR",IF(J257="A",INDEX(matriz!$A$10:$A$15,COUNTIF(matriz!$B$10:$B$15,"&lt;="&amp;RAND())+1),IF(J257="B",INDEX(matriz!$A$18:$A$23,COUNTIF(matriz!$B$18:$B$23,"&lt;="&amp;RAND())+1),IF(J257="C",INDEX(matriz!$A$26:$A$31,COUNTIF(matriz!$B$26:$B$31,"&lt;="&amp;RAND())+1),IF(J257="D1",INDEX(matriz!$A$34:$A$39,COUNTIF(matriz!$B$34:$B$39,"&lt;="&amp;RAND())+1),IF(J257="D2",INDEX(matriz!$A$42:$A$47,COUNTIF(matriz!$B$42:$B$47,"&lt;="&amp;RAND())+1),IF(J257="E",INDEX(matriz!$A$50:$A$55,COUNTIF(matriz!$B$50:$B$55,"&lt;="&amp;RAND())+1),"ERROR")))))))</f>
        <v>E</v>
      </c>
      <c r="L257" t="str">
        <f ca="1">IF($P$7=FALSE,"ERROR",IF(K257="A",INDEX(matriz!$A$10:$A$15,COUNTIF(matriz!$B$10:$B$15,"&lt;="&amp;RAND())+1),IF(K257="B",INDEX(matriz!$A$18:$A$23,COUNTIF(matriz!$B$18:$B$23,"&lt;="&amp;RAND())+1),IF(K257="C",INDEX(matriz!$A$26:$A$31,COUNTIF(matriz!$B$26:$B$31,"&lt;="&amp;RAND())+1),IF(K257="D1",INDEX(matriz!$A$34:$A$39,COUNTIF(matriz!$B$34:$B$39,"&lt;="&amp;RAND())+1),IF(K257="D2",INDEX(matriz!$A$42:$A$47,COUNTIF(matriz!$B$42:$B$47,"&lt;="&amp;RAND())+1),IF(K257="E",INDEX(matriz!$A$50:$A$55,COUNTIF(matriz!$B$50:$B$55,"&lt;="&amp;RAND())+1),"ERROR")))))))</f>
        <v>D2</v>
      </c>
      <c r="M257" t="str">
        <f ca="1">IF($P$7=FALSE,"ERROR",IF(L257="A",INDEX(matriz!$A$10:$A$15,COUNTIF(matriz!$B$10:$B$15,"&lt;="&amp;RAND())+1),IF(L257="B",INDEX(matriz!$A$18:$A$23,COUNTIF(matriz!$B$18:$B$23,"&lt;="&amp;RAND())+1),IF(L257="C",INDEX(matriz!$A$26:$A$31,COUNTIF(matriz!$B$26:$B$31,"&lt;="&amp;RAND())+1),IF(L257="D1",INDEX(matriz!$A$34:$A$39,COUNTIF(matriz!$B$34:$B$39,"&lt;="&amp;RAND())+1),IF(L257="D2",INDEX(matriz!$A$42:$A$47,COUNTIF(matriz!$B$42:$B$47,"&lt;="&amp;RAND())+1),IF(L257="E",INDEX(matriz!$A$50:$A$55,COUNTIF(matriz!$B$50:$B$55,"&lt;="&amp;RAND())+1),"ERROR")))))))</f>
        <v>D2</v>
      </c>
    </row>
    <row r="258" spans="1:13" x14ac:dyDescent="0.35">
      <c r="A258">
        <v>252</v>
      </c>
      <c r="B258" t="s">
        <v>0</v>
      </c>
      <c r="C258" t="str">
        <f ca="1">IF($P$7=FALSE,"ERROR",IF(B258="A",INDEX(matriz!$A$10:$A$15,COUNTIF(matriz!$B$10:$B$15,"&lt;="&amp;RAND())+1),IF(B258="B",INDEX(matriz!$A$18:$A$23,COUNTIF(matriz!$B$18:$B$23,"&lt;="&amp;RAND())+1),IF(B258="C",INDEX(matriz!$A$26:$A$31,COUNTIF(matriz!$B$26:$B$31,"&lt;="&amp;RAND())+1),IF(B258="D1",INDEX(matriz!$A$34:$A$39,COUNTIF(matriz!$B$34:$B$39,"&lt;="&amp;RAND())+1),IF(B258="D2",INDEX(matriz!$A$42:$A$47,COUNTIF(matriz!$B$42:$B$47,"&lt;="&amp;RAND())+1),IF(B258="E",INDEX(matriz!$A$50:$A$55,COUNTIF(matriz!$B$50:$B$55,"&lt;="&amp;RAND())+1),"ERROR")))))))</f>
        <v>B</v>
      </c>
      <c r="D258" t="str">
        <f ca="1">IF($P$7=FALSE,"ERROR",IF(C258="A",INDEX(matriz!$A$10:$A$15,COUNTIF(matriz!$B$10:$B$15,"&lt;="&amp;RAND())+1),IF(C258="B",INDEX(matriz!$A$18:$A$23,COUNTIF(matriz!$B$18:$B$23,"&lt;="&amp;RAND())+1),IF(C258="C",INDEX(matriz!$A$26:$A$31,COUNTIF(matriz!$B$26:$B$31,"&lt;="&amp;RAND())+1),IF(C258="D1",INDEX(matriz!$A$34:$A$39,COUNTIF(matriz!$B$34:$B$39,"&lt;="&amp;RAND())+1),IF(C258="D2",INDEX(matriz!$A$42:$A$47,COUNTIF(matriz!$B$42:$B$47,"&lt;="&amp;RAND())+1),IF(C258="E",INDEX(matriz!$A$50:$A$55,COUNTIF(matriz!$B$50:$B$55,"&lt;="&amp;RAND())+1),"ERROR")))))))</f>
        <v>B</v>
      </c>
      <c r="E258" t="str">
        <f ca="1">IF($P$7=FALSE,"ERROR",IF(D258="A",INDEX(matriz!$A$10:$A$15,COUNTIF(matriz!$B$10:$B$15,"&lt;="&amp;RAND())+1),IF(D258="B",INDEX(matriz!$A$18:$A$23,COUNTIF(matriz!$B$18:$B$23,"&lt;="&amp;RAND())+1),IF(D258="C",INDEX(matriz!$A$26:$A$31,COUNTIF(matriz!$B$26:$B$31,"&lt;="&amp;RAND())+1),IF(D258="D1",INDEX(matriz!$A$34:$A$39,COUNTIF(matriz!$B$34:$B$39,"&lt;="&amp;RAND())+1),IF(D258="D2",INDEX(matriz!$A$42:$A$47,COUNTIF(matriz!$B$42:$B$47,"&lt;="&amp;RAND())+1),IF(D258="E",INDEX(matriz!$A$50:$A$55,COUNTIF(matriz!$B$50:$B$55,"&lt;="&amp;RAND())+1),"ERROR")))))))</f>
        <v>C</v>
      </c>
      <c r="F258" t="str">
        <f ca="1">IF($P$7=FALSE,"ERROR",IF(E258="A",INDEX(matriz!$A$10:$A$15,COUNTIF(matriz!$B$10:$B$15,"&lt;="&amp;RAND())+1),IF(E258="B",INDEX(matriz!$A$18:$A$23,COUNTIF(matriz!$B$18:$B$23,"&lt;="&amp;RAND())+1),IF(E258="C",INDEX(matriz!$A$26:$A$31,COUNTIF(matriz!$B$26:$B$31,"&lt;="&amp;RAND())+1),IF(E258="D1",INDEX(matriz!$A$34:$A$39,COUNTIF(matriz!$B$34:$B$39,"&lt;="&amp;RAND())+1),IF(E258="D2",INDEX(matriz!$A$42:$A$47,COUNTIF(matriz!$B$42:$B$47,"&lt;="&amp;RAND())+1),IF(E258="E",INDEX(matriz!$A$50:$A$55,COUNTIF(matriz!$B$50:$B$55,"&lt;="&amp;RAND())+1),"ERROR")))))))</f>
        <v>D1</v>
      </c>
      <c r="G258" t="str">
        <f ca="1">IF($P$7=FALSE,"ERROR",IF(F258="A",INDEX(matriz!$A$10:$A$15,COUNTIF(matriz!$B$10:$B$15,"&lt;="&amp;RAND())+1),IF(F258="B",INDEX(matriz!$A$18:$A$23,COUNTIF(matriz!$B$18:$B$23,"&lt;="&amp;RAND())+1),IF(F258="C",INDEX(matriz!$A$26:$A$31,COUNTIF(matriz!$B$26:$B$31,"&lt;="&amp;RAND())+1),IF(F258="D1",INDEX(matriz!$A$34:$A$39,COUNTIF(matriz!$B$34:$B$39,"&lt;="&amp;RAND())+1),IF(F258="D2",INDEX(matriz!$A$42:$A$47,COUNTIF(matriz!$B$42:$B$47,"&lt;="&amp;RAND())+1),IF(F258="E",INDEX(matriz!$A$50:$A$55,COUNTIF(matriz!$B$50:$B$55,"&lt;="&amp;RAND())+1),"ERROR")))))))</f>
        <v>D2</v>
      </c>
      <c r="H258" t="str">
        <f ca="1">IF($P$7=FALSE,"ERROR",IF(G258="A",INDEX(matriz!$A$10:$A$15,COUNTIF(matriz!$B$10:$B$15,"&lt;="&amp;RAND())+1),IF(G258="B",INDEX(matriz!$A$18:$A$23,COUNTIF(matriz!$B$18:$B$23,"&lt;="&amp;RAND())+1),IF(G258="C",INDEX(matriz!$A$26:$A$31,COUNTIF(matriz!$B$26:$B$31,"&lt;="&amp;RAND())+1),IF(G258="D1",INDEX(matriz!$A$34:$A$39,COUNTIF(matriz!$B$34:$B$39,"&lt;="&amp;RAND())+1),IF(G258="D2",INDEX(matriz!$A$42:$A$47,COUNTIF(matriz!$B$42:$B$47,"&lt;="&amp;RAND())+1),IF(G258="E",INDEX(matriz!$A$50:$A$55,COUNTIF(matriz!$B$50:$B$55,"&lt;="&amp;RAND())+1),"ERROR")))))))</f>
        <v>D1</v>
      </c>
      <c r="I258" t="str">
        <f ca="1">IF($P$7=FALSE,"ERROR",IF(H258="A",INDEX(matriz!$A$10:$A$15,COUNTIF(matriz!$B$10:$B$15,"&lt;="&amp;RAND())+1),IF(H258="B",INDEX(matriz!$A$18:$A$23,COUNTIF(matriz!$B$18:$B$23,"&lt;="&amp;RAND())+1),IF(H258="C",INDEX(matriz!$A$26:$A$31,COUNTIF(matriz!$B$26:$B$31,"&lt;="&amp;RAND())+1),IF(H258="D1",INDEX(matriz!$A$34:$A$39,COUNTIF(matriz!$B$34:$B$39,"&lt;="&amp;RAND())+1),IF(H258="D2",INDEX(matriz!$A$42:$A$47,COUNTIF(matriz!$B$42:$B$47,"&lt;="&amp;RAND())+1),IF(H258="E",INDEX(matriz!$A$50:$A$55,COUNTIF(matriz!$B$50:$B$55,"&lt;="&amp;RAND())+1),"ERROR")))))))</f>
        <v>D1</v>
      </c>
      <c r="J258" t="str">
        <f ca="1">IF($P$7=FALSE,"ERROR",IF(I258="A",INDEX(matriz!$A$10:$A$15,COUNTIF(matriz!$B$10:$B$15,"&lt;="&amp;RAND())+1),IF(I258="B",INDEX(matriz!$A$18:$A$23,COUNTIF(matriz!$B$18:$B$23,"&lt;="&amp;RAND())+1),IF(I258="C",INDEX(matriz!$A$26:$A$31,COUNTIF(matriz!$B$26:$B$31,"&lt;="&amp;RAND())+1),IF(I258="D1",INDEX(matriz!$A$34:$A$39,COUNTIF(matriz!$B$34:$B$39,"&lt;="&amp;RAND())+1),IF(I258="D2",INDEX(matriz!$A$42:$A$47,COUNTIF(matriz!$B$42:$B$47,"&lt;="&amp;RAND())+1),IF(I258="E",INDEX(matriz!$A$50:$A$55,COUNTIF(matriz!$B$50:$B$55,"&lt;="&amp;RAND())+1),"ERROR")))))))</f>
        <v>D2</v>
      </c>
      <c r="K258" t="str">
        <f ca="1">IF($P$7=FALSE,"ERROR",IF(J258="A",INDEX(matriz!$A$10:$A$15,COUNTIF(matriz!$B$10:$B$15,"&lt;="&amp;RAND())+1),IF(J258="B",INDEX(matriz!$A$18:$A$23,COUNTIF(matriz!$B$18:$B$23,"&lt;="&amp;RAND())+1),IF(J258="C",INDEX(matriz!$A$26:$A$31,COUNTIF(matriz!$B$26:$B$31,"&lt;="&amp;RAND())+1),IF(J258="D1",INDEX(matriz!$A$34:$A$39,COUNTIF(matriz!$B$34:$B$39,"&lt;="&amp;RAND())+1),IF(J258="D2",INDEX(matriz!$A$42:$A$47,COUNTIF(matriz!$B$42:$B$47,"&lt;="&amp;RAND())+1),IF(J258="E",INDEX(matriz!$A$50:$A$55,COUNTIF(matriz!$B$50:$B$55,"&lt;="&amp;RAND())+1),"ERROR")))))))</f>
        <v>E</v>
      </c>
      <c r="L258" t="str">
        <f ca="1">IF($P$7=FALSE,"ERROR",IF(K258="A",INDEX(matriz!$A$10:$A$15,COUNTIF(matriz!$B$10:$B$15,"&lt;="&amp;RAND())+1),IF(K258="B",INDEX(matriz!$A$18:$A$23,COUNTIF(matriz!$B$18:$B$23,"&lt;="&amp;RAND())+1),IF(K258="C",INDEX(matriz!$A$26:$A$31,COUNTIF(matriz!$B$26:$B$31,"&lt;="&amp;RAND())+1),IF(K258="D1",INDEX(matriz!$A$34:$A$39,COUNTIF(matriz!$B$34:$B$39,"&lt;="&amp;RAND())+1),IF(K258="D2",INDEX(matriz!$A$42:$A$47,COUNTIF(matriz!$B$42:$B$47,"&lt;="&amp;RAND())+1),IF(K258="E",INDEX(matriz!$A$50:$A$55,COUNTIF(matriz!$B$50:$B$55,"&lt;="&amp;RAND())+1),"ERROR")))))))</f>
        <v>E</v>
      </c>
      <c r="M258" t="str">
        <f ca="1">IF($P$7=FALSE,"ERROR",IF(L258="A",INDEX(matriz!$A$10:$A$15,COUNTIF(matriz!$B$10:$B$15,"&lt;="&amp;RAND())+1),IF(L258="B",INDEX(matriz!$A$18:$A$23,COUNTIF(matriz!$B$18:$B$23,"&lt;="&amp;RAND())+1),IF(L258="C",INDEX(matriz!$A$26:$A$31,COUNTIF(matriz!$B$26:$B$31,"&lt;="&amp;RAND())+1),IF(L258="D1",INDEX(matriz!$A$34:$A$39,COUNTIF(matriz!$B$34:$B$39,"&lt;="&amp;RAND())+1),IF(L258="D2",INDEX(matriz!$A$42:$A$47,COUNTIF(matriz!$B$42:$B$47,"&lt;="&amp;RAND())+1),IF(L258="E",INDEX(matriz!$A$50:$A$55,COUNTIF(matriz!$B$50:$B$55,"&lt;="&amp;RAND())+1),"ERROR")))))))</f>
        <v>E</v>
      </c>
    </row>
    <row r="259" spans="1:13" x14ac:dyDescent="0.35">
      <c r="A259">
        <v>253</v>
      </c>
      <c r="B259" t="s">
        <v>0</v>
      </c>
      <c r="C259" t="str">
        <f ca="1">IF($P$7=FALSE,"ERROR",IF(B259="A",INDEX(matriz!$A$10:$A$15,COUNTIF(matriz!$B$10:$B$15,"&lt;="&amp;RAND())+1),IF(B259="B",INDEX(matriz!$A$18:$A$23,COUNTIF(matriz!$B$18:$B$23,"&lt;="&amp;RAND())+1),IF(B259="C",INDEX(matriz!$A$26:$A$31,COUNTIF(matriz!$B$26:$B$31,"&lt;="&amp;RAND())+1),IF(B259="D1",INDEX(matriz!$A$34:$A$39,COUNTIF(matriz!$B$34:$B$39,"&lt;="&amp;RAND())+1),IF(B259="D2",INDEX(matriz!$A$42:$A$47,COUNTIF(matriz!$B$42:$B$47,"&lt;="&amp;RAND())+1),IF(B259="E",INDEX(matriz!$A$50:$A$55,COUNTIF(matriz!$B$50:$B$55,"&lt;="&amp;RAND())+1),"ERROR")))))))</f>
        <v>B</v>
      </c>
      <c r="D259" t="str">
        <f ca="1">IF($P$7=FALSE,"ERROR",IF(C259="A",INDEX(matriz!$A$10:$A$15,COUNTIF(matriz!$B$10:$B$15,"&lt;="&amp;RAND())+1),IF(C259="B",INDEX(matriz!$A$18:$A$23,COUNTIF(matriz!$B$18:$B$23,"&lt;="&amp;RAND())+1),IF(C259="C",INDEX(matriz!$A$26:$A$31,COUNTIF(matriz!$B$26:$B$31,"&lt;="&amp;RAND())+1),IF(C259="D1",INDEX(matriz!$A$34:$A$39,COUNTIF(matriz!$B$34:$B$39,"&lt;="&amp;RAND())+1),IF(C259="D2",INDEX(matriz!$A$42:$A$47,COUNTIF(matriz!$B$42:$B$47,"&lt;="&amp;RAND())+1),IF(C259="E",INDEX(matriz!$A$50:$A$55,COUNTIF(matriz!$B$50:$B$55,"&lt;="&amp;RAND())+1),"ERROR")))))))</f>
        <v>B</v>
      </c>
      <c r="E259" t="str">
        <f ca="1">IF($P$7=FALSE,"ERROR",IF(D259="A",INDEX(matriz!$A$10:$A$15,COUNTIF(matriz!$B$10:$B$15,"&lt;="&amp;RAND())+1),IF(D259="B",INDEX(matriz!$A$18:$A$23,COUNTIF(matriz!$B$18:$B$23,"&lt;="&amp;RAND())+1),IF(D259="C",INDEX(matriz!$A$26:$A$31,COUNTIF(matriz!$B$26:$B$31,"&lt;="&amp;RAND())+1),IF(D259="D1",INDEX(matriz!$A$34:$A$39,COUNTIF(matriz!$B$34:$B$39,"&lt;="&amp;RAND())+1),IF(D259="D2",INDEX(matriz!$A$42:$A$47,COUNTIF(matriz!$B$42:$B$47,"&lt;="&amp;RAND())+1),IF(D259="E",INDEX(matriz!$A$50:$A$55,COUNTIF(matriz!$B$50:$B$55,"&lt;="&amp;RAND())+1),"ERROR")))))))</f>
        <v>C</v>
      </c>
      <c r="F259" t="str">
        <f ca="1">IF($P$7=FALSE,"ERROR",IF(E259="A",INDEX(matriz!$A$10:$A$15,COUNTIF(matriz!$B$10:$B$15,"&lt;="&amp;RAND())+1),IF(E259="B",INDEX(matriz!$A$18:$A$23,COUNTIF(matriz!$B$18:$B$23,"&lt;="&amp;RAND())+1),IF(E259="C",INDEX(matriz!$A$26:$A$31,COUNTIF(matriz!$B$26:$B$31,"&lt;="&amp;RAND())+1),IF(E259="D1",INDEX(matriz!$A$34:$A$39,COUNTIF(matriz!$B$34:$B$39,"&lt;="&amp;RAND())+1),IF(E259="D2",INDEX(matriz!$A$42:$A$47,COUNTIF(matriz!$B$42:$B$47,"&lt;="&amp;RAND())+1),IF(E259="E",INDEX(matriz!$A$50:$A$55,COUNTIF(matriz!$B$50:$B$55,"&lt;="&amp;RAND())+1),"ERROR")))))))</f>
        <v>C</v>
      </c>
      <c r="G259" t="str">
        <f ca="1">IF($P$7=FALSE,"ERROR",IF(F259="A",INDEX(matriz!$A$10:$A$15,COUNTIF(matriz!$B$10:$B$15,"&lt;="&amp;RAND())+1),IF(F259="B",INDEX(matriz!$A$18:$A$23,COUNTIF(matriz!$B$18:$B$23,"&lt;="&amp;RAND())+1),IF(F259="C",INDEX(matriz!$A$26:$A$31,COUNTIF(matriz!$B$26:$B$31,"&lt;="&amp;RAND())+1),IF(F259="D1",INDEX(matriz!$A$34:$A$39,COUNTIF(matriz!$B$34:$B$39,"&lt;="&amp;RAND())+1),IF(F259="D2",INDEX(matriz!$A$42:$A$47,COUNTIF(matriz!$B$42:$B$47,"&lt;="&amp;RAND())+1),IF(F259="E",INDEX(matriz!$A$50:$A$55,COUNTIF(matriz!$B$50:$B$55,"&lt;="&amp;RAND())+1),"ERROR")))))))</f>
        <v>C</v>
      </c>
      <c r="H259" t="str">
        <f ca="1">IF($P$7=FALSE,"ERROR",IF(G259="A",INDEX(matriz!$A$10:$A$15,COUNTIF(matriz!$B$10:$B$15,"&lt;="&amp;RAND())+1),IF(G259="B",INDEX(matriz!$A$18:$A$23,COUNTIF(matriz!$B$18:$B$23,"&lt;="&amp;RAND())+1),IF(G259="C",INDEX(matriz!$A$26:$A$31,COUNTIF(matriz!$B$26:$B$31,"&lt;="&amp;RAND())+1),IF(G259="D1",INDEX(matriz!$A$34:$A$39,COUNTIF(matriz!$B$34:$B$39,"&lt;="&amp;RAND())+1),IF(G259="D2",INDEX(matriz!$A$42:$A$47,COUNTIF(matriz!$B$42:$B$47,"&lt;="&amp;RAND())+1),IF(G259="E",INDEX(matriz!$A$50:$A$55,COUNTIF(matriz!$B$50:$B$55,"&lt;="&amp;RAND())+1),"ERROR")))))))</f>
        <v>B</v>
      </c>
      <c r="I259" t="str">
        <f ca="1">IF($P$7=FALSE,"ERROR",IF(H259="A",INDEX(matriz!$A$10:$A$15,COUNTIF(matriz!$B$10:$B$15,"&lt;="&amp;RAND())+1),IF(H259="B",INDEX(matriz!$A$18:$A$23,COUNTIF(matriz!$B$18:$B$23,"&lt;="&amp;RAND())+1),IF(H259="C",INDEX(matriz!$A$26:$A$31,COUNTIF(matriz!$B$26:$B$31,"&lt;="&amp;RAND())+1),IF(H259="D1",INDEX(matriz!$A$34:$A$39,COUNTIF(matriz!$B$34:$B$39,"&lt;="&amp;RAND())+1),IF(H259="D2",INDEX(matriz!$A$42:$A$47,COUNTIF(matriz!$B$42:$B$47,"&lt;="&amp;RAND())+1),IF(H259="E",INDEX(matriz!$A$50:$A$55,COUNTIF(matriz!$B$50:$B$55,"&lt;="&amp;RAND())+1),"ERROR")))))))</f>
        <v>B</v>
      </c>
      <c r="J259" t="str">
        <f ca="1">IF($P$7=FALSE,"ERROR",IF(I259="A",INDEX(matriz!$A$10:$A$15,COUNTIF(matriz!$B$10:$B$15,"&lt;="&amp;RAND())+1),IF(I259="B",INDEX(matriz!$A$18:$A$23,COUNTIF(matriz!$B$18:$B$23,"&lt;="&amp;RAND())+1),IF(I259="C",INDEX(matriz!$A$26:$A$31,COUNTIF(matriz!$B$26:$B$31,"&lt;="&amp;RAND())+1),IF(I259="D1",INDEX(matriz!$A$34:$A$39,COUNTIF(matriz!$B$34:$B$39,"&lt;="&amp;RAND())+1),IF(I259="D2",INDEX(matriz!$A$42:$A$47,COUNTIF(matriz!$B$42:$B$47,"&lt;="&amp;RAND())+1),IF(I259="E",INDEX(matriz!$A$50:$A$55,COUNTIF(matriz!$B$50:$B$55,"&lt;="&amp;RAND())+1),"ERROR")))))))</f>
        <v>C</v>
      </c>
      <c r="K259" t="str">
        <f ca="1">IF($P$7=FALSE,"ERROR",IF(J259="A",INDEX(matriz!$A$10:$A$15,COUNTIF(matriz!$B$10:$B$15,"&lt;="&amp;RAND())+1),IF(J259="B",INDEX(matriz!$A$18:$A$23,COUNTIF(matriz!$B$18:$B$23,"&lt;="&amp;RAND())+1),IF(J259="C",INDEX(matriz!$A$26:$A$31,COUNTIF(matriz!$B$26:$B$31,"&lt;="&amp;RAND())+1),IF(J259="D1",INDEX(matriz!$A$34:$A$39,COUNTIF(matriz!$B$34:$B$39,"&lt;="&amp;RAND())+1),IF(J259="D2",INDEX(matriz!$A$42:$A$47,COUNTIF(matriz!$B$42:$B$47,"&lt;="&amp;RAND())+1),IF(J259="E",INDEX(matriz!$A$50:$A$55,COUNTIF(matriz!$B$50:$B$55,"&lt;="&amp;RAND())+1),"ERROR")))))))</f>
        <v>D1</v>
      </c>
      <c r="L259" t="str">
        <f ca="1">IF($P$7=FALSE,"ERROR",IF(K259="A",INDEX(matriz!$A$10:$A$15,COUNTIF(matriz!$B$10:$B$15,"&lt;="&amp;RAND())+1),IF(K259="B",INDEX(matriz!$A$18:$A$23,COUNTIF(matriz!$B$18:$B$23,"&lt;="&amp;RAND())+1),IF(K259="C",INDEX(matriz!$A$26:$A$31,COUNTIF(matriz!$B$26:$B$31,"&lt;="&amp;RAND())+1),IF(K259="D1",INDEX(matriz!$A$34:$A$39,COUNTIF(matriz!$B$34:$B$39,"&lt;="&amp;RAND())+1),IF(K259="D2",INDEX(matriz!$A$42:$A$47,COUNTIF(matriz!$B$42:$B$47,"&lt;="&amp;RAND())+1),IF(K259="E",INDEX(matriz!$A$50:$A$55,COUNTIF(matriz!$B$50:$B$55,"&lt;="&amp;RAND())+1),"ERROR")))))))</f>
        <v>D2</v>
      </c>
      <c r="M259" t="str">
        <f ca="1">IF($P$7=FALSE,"ERROR",IF(L259="A",INDEX(matriz!$A$10:$A$15,COUNTIF(matriz!$B$10:$B$15,"&lt;="&amp;RAND())+1),IF(L259="B",INDEX(matriz!$A$18:$A$23,COUNTIF(matriz!$B$18:$B$23,"&lt;="&amp;RAND())+1),IF(L259="C",INDEX(matriz!$A$26:$A$31,COUNTIF(matriz!$B$26:$B$31,"&lt;="&amp;RAND())+1),IF(L259="D1",INDEX(matriz!$A$34:$A$39,COUNTIF(matriz!$B$34:$B$39,"&lt;="&amp;RAND())+1),IF(L259="D2",INDEX(matriz!$A$42:$A$47,COUNTIF(matriz!$B$42:$B$47,"&lt;="&amp;RAND())+1),IF(L259="E",INDEX(matriz!$A$50:$A$55,COUNTIF(matriz!$B$50:$B$55,"&lt;="&amp;RAND())+1),"ERROR")))))))</f>
        <v>D1</v>
      </c>
    </row>
    <row r="260" spans="1:13" x14ac:dyDescent="0.35">
      <c r="A260">
        <v>254</v>
      </c>
      <c r="B260" t="s">
        <v>0</v>
      </c>
      <c r="C260" t="str">
        <f ca="1">IF($P$7=FALSE,"ERROR",IF(B260="A",INDEX(matriz!$A$10:$A$15,COUNTIF(matriz!$B$10:$B$15,"&lt;="&amp;RAND())+1),IF(B260="B",INDEX(matriz!$A$18:$A$23,COUNTIF(matriz!$B$18:$B$23,"&lt;="&amp;RAND())+1),IF(B260="C",INDEX(matriz!$A$26:$A$31,COUNTIF(matriz!$B$26:$B$31,"&lt;="&amp;RAND())+1),IF(B260="D1",INDEX(matriz!$A$34:$A$39,COUNTIF(matriz!$B$34:$B$39,"&lt;="&amp;RAND())+1),IF(B260="D2",INDEX(matriz!$A$42:$A$47,COUNTIF(matriz!$B$42:$B$47,"&lt;="&amp;RAND())+1),IF(B260="E",INDEX(matriz!$A$50:$A$55,COUNTIF(matriz!$B$50:$B$55,"&lt;="&amp;RAND())+1),"ERROR")))))))</f>
        <v>A</v>
      </c>
      <c r="D260" t="str">
        <f ca="1">IF($P$7=FALSE,"ERROR",IF(C260="A",INDEX(matriz!$A$10:$A$15,COUNTIF(matriz!$B$10:$B$15,"&lt;="&amp;RAND())+1),IF(C260="B",INDEX(matriz!$A$18:$A$23,COUNTIF(matriz!$B$18:$B$23,"&lt;="&amp;RAND())+1),IF(C260="C",INDEX(matriz!$A$26:$A$31,COUNTIF(matriz!$B$26:$B$31,"&lt;="&amp;RAND())+1),IF(C260="D1",INDEX(matriz!$A$34:$A$39,COUNTIF(matriz!$B$34:$B$39,"&lt;="&amp;RAND())+1),IF(C260="D2",INDEX(matriz!$A$42:$A$47,COUNTIF(matriz!$B$42:$B$47,"&lt;="&amp;RAND())+1),IF(C260="E",INDEX(matriz!$A$50:$A$55,COUNTIF(matriz!$B$50:$B$55,"&lt;="&amp;RAND())+1),"ERROR")))))))</f>
        <v>A</v>
      </c>
      <c r="E260" t="str">
        <f ca="1">IF($P$7=FALSE,"ERROR",IF(D260="A",INDEX(matriz!$A$10:$A$15,COUNTIF(matriz!$B$10:$B$15,"&lt;="&amp;RAND())+1),IF(D260="B",INDEX(matriz!$A$18:$A$23,COUNTIF(matriz!$B$18:$B$23,"&lt;="&amp;RAND())+1),IF(D260="C",INDEX(matriz!$A$26:$A$31,COUNTIF(matriz!$B$26:$B$31,"&lt;="&amp;RAND())+1),IF(D260="D1",INDEX(matriz!$A$34:$A$39,COUNTIF(matriz!$B$34:$B$39,"&lt;="&amp;RAND())+1),IF(D260="D2",INDEX(matriz!$A$42:$A$47,COUNTIF(matriz!$B$42:$B$47,"&lt;="&amp;RAND())+1),IF(D260="E",INDEX(matriz!$A$50:$A$55,COUNTIF(matriz!$B$50:$B$55,"&lt;="&amp;RAND())+1),"ERROR")))))))</f>
        <v>B</v>
      </c>
      <c r="F260" t="str">
        <f ca="1">IF($P$7=FALSE,"ERROR",IF(E260="A",INDEX(matriz!$A$10:$A$15,COUNTIF(matriz!$B$10:$B$15,"&lt;="&amp;RAND())+1),IF(E260="B",INDEX(matriz!$A$18:$A$23,COUNTIF(matriz!$B$18:$B$23,"&lt;="&amp;RAND())+1),IF(E260="C",INDEX(matriz!$A$26:$A$31,COUNTIF(matriz!$B$26:$B$31,"&lt;="&amp;RAND())+1),IF(E260="D1",INDEX(matriz!$A$34:$A$39,COUNTIF(matriz!$B$34:$B$39,"&lt;="&amp;RAND())+1),IF(E260="D2",INDEX(matriz!$A$42:$A$47,COUNTIF(matriz!$B$42:$B$47,"&lt;="&amp;RAND())+1),IF(E260="E",INDEX(matriz!$A$50:$A$55,COUNTIF(matriz!$B$50:$B$55,"&lt;="&amp;RAND())+1),"ERROR")))))))</f>
        <v>C</v>
      </c>
      <c r="G260" t="str">
        <f ca="1">IF($P$7=FALSE,"ERROR",IF(F260="A",INDEX(matriz!$A$10:$A$15,COUNTIF(matriz!$B$10:$B$15,"&lt;="&amp;RAND())+1),IF(F260="B",INDEX(matriz!$A$18:$A$23,COUNTIF(matriz!$B$18:$B$23,"&lt;="&amp;RAND())+1),IF(F260="C",INDEX(matriz!$A$26:$A$31,COUNTIF(matriz!$B$26:$B$31,"&lt;="&amp;RAND())+1),IF(F260="D1",INDEX(matriz!$A$34:$A$39,COUNTIF(matriz!$B$34:$B$39,"&lt;="&amp;RAND())+1),IF(F260="D2",INDEX(matriz!$A$42:$A$47,COUNTIF(matriz!$B$42:$B$47,"&lt;="&amp;RAND())+1),IF(F260="E",INDEX(matriz!$A$50:$A$55,COUNTIF(matriz!$B$50:$B$55,"&lt;="&amp;RAND())+1),"ERROR")))))))</f>
        <v>C</v>
      </c>
      <c r="H260" t="str">
        <f ca="1">IF($P$7=FALSE,"ERROR",IF(G260="A",INDEX(matriz!$A$10:$A$15,COUNTIF(matriz!$B$10:$B$15,"&lt;="&amp;RAND())+1),IF(G260="B",INDEX(matriz!$A$18:$A$23,COUNTIF(matriz!$B$18:$B$23,"&lt;="&amp;RAND())+1),IF(G260="C",INDEX(matriz!$A$26:$A$31,COUNTIF(matriz!$B$26:$B$31,"&lt;="&amp;RAND())+1),IF(G260="D1",INDEX(matriz!$A$34:$A$39,COUNTIF(matriz!$B$34:$B$39,"&lt;="&amp;RAND())+1),IF(G260="D2",INDEX(matriz!$A$42:$A$47,COUNTIF(matriz!$B$42:$B$47,"&lt;="&amp;RAND())+1),IF(G260="E",INDEX(matriz!$A$50:$A$55,COUNTIF(matriz!$B$50:$B$55,"&lt;="&amp;RAND())+1),"ERROR")))))))</f>
        <v>D1</v>
      </c>
      <c r="I260" t="str">
        <f ca="1">IF($P$7=FALSE,"ERROR",IF(H260="A",INDEX(matriz!$A$10:$A$15,COUNTIF(matriz!$B$10:$B$15,"&lt;="&amp;RAND())+1),IF(H260="B",INDEX(matriz!$A$18:$A$23,COUNTIF(matriz!$B$18:$B$23,"&lt;="&amp;RAND())+1),IF(H260="C",INDEX(matriz!$A$26:$A$31,COUNTIF(matriz!$B$26:$B$31,"&lt;="&amp;RAND())+1),IF(H260="D1",INDEX(matriz!$A$34:$A$39,COUNTIF(matriz!$B$34:$B$39,"&lt;="&amp;RAND())+1),IF(H260="D2",INDEX(matriz!$A$42:$A$47,COUNTIF(matriz!$B$42:$B$47,"&lt;="&amp;RAND())+1),IF(H260="E",INDEX(matriz!$A$50:$A$55,COUNTIF(matriz!$B$50:$B$55,"&lt;="&amp;RAND())+1),"ERROR")))))))</f>
        <v>D2</v>
      </c>
      <c r="J260" t="str">
        <f ca="1">IF($P$7=FALSE,"ERROR",IF(I260="A",INDEX(matriz!$A$10:$A$15,COUNTIF(matriz!$B$10:$B$15,"&lt;="&amp;RAND())+1),IF(I260="B",INDEX(matriz!$A$18:$A$23,COUNTIF(matriz!$B$18:$B$23,"&lt;="&amp;RAND())+1),IF(I260="C",INDEX(matriz!$A$26:$A$31,COUNTIF(matriz!$B$26:$B$31,"&lt;="&amp;RAND())+1),IF(I260="D1",INDEX(matriz!$A$34:$A$39,COUNTIF(matriz!$B$34:$B$39,"&lt;="&amp;RAND())+1),IF(I260="D2",INDEX(matriz!$A$42:$A$47,COUNTIF(matriz!$B$42:$B$47,"&lt;="&amp;RAND())+1),IF(I260="E",INDEX(matriz!$A$50:$A$55,COUNTIF(matriz!$B$50:$B$55,"&lt;="&amp;RAND())+1),"ERROR")))))))</f>
        <v>E</v>
      </c>
      <c r="K260" t="str">
        <f ca="1">IF($P$7=FALSE,"ERROR",IF(J260="A",INDEX(matriz!$A$10:$A$15,COUNTIF(matriz!$B$10:$B$15,"&lt;="&amp;RAND())+1),IF(J260="B",INDEX(matriz!$A$18:$A$23,COUNTIF(matriz!$B$18:$B$23,"&lt;="&amp;RAND())+1),IF(J260="C",INDEX(matriz!$A$26:$A$31,COUNTIF(matriz!$B$26:$B$31,"&lt;="&amp;RAND())+1),IF(J260="D1",INDEX(matriz!$A$34:$A$39,COUNTIF(matriz!$B$34:$B$39,"&lt;="&amp;RAND())+1),IF(J260="D2",INDEX(matriz!$A$42:$A$47,COUNTIF(matriz!$B$42:$B$47,"&lt;="&amp;RAND())+1),IF(J260="E",INDEX(matriz!$A$50:$A$55,COUNTIF(matriz!$B$50:$B$55,"&lt;="&amp;RAND())+1),"ERROR")))))))</f>
        <v>E</v>
      </c>
      <c r="L260" t="str">
        <f ca="1">IF($P$7=FALSE,"ERROR",IF(K260="A",INDEX(matriz!$A$10:$A$15,COUNTIF(matriz!$B$10:$B$15,"&lt;="&amp;RAND())+1),IF(K260="B",INDEX(matriz!$A$18:$A$23,COUNTIF(matriz!$B$18:$B$23,"&lt;="&amp;RAND())+1),IF(K260="C",INDEX(matriz!$A$26:$A$31,COUNTIF(matriz!$B$26:$B$31,"&lt;="&amp;RAND())+1),IF(K260="D1",INDEX(matriz!$A$34:$A$39,COUNTIF(matriz!$B$34:$B$39,"&lt;="&amp;RAND())+1),IF(K260="D2",INDEX(matriz!$A$42:$A$47,COUNTIF(matriz!$B$42:$B$47,"&lt;="&amp;RAND())+1),IF(K260="E",INDEX(matriz!$A$50:$A$55,COUNTIF(matriz!$B$50:$B$55,"&lt;="&amp;RAND())+1),"ERROR")))))))</f>
        <v>D2</v>
      </c>
      <c r="M260" t="str">
        <f ca="1">IF($P$7=FALSE,"ERROR",IF(L260="A",INDEX(matriz!$A$10:$A$15,COUNTIF(matriz!$B$10:$B$15,"&lt;="&amp;RAND())+1),IF(L260="B",INDEX(matriz!$A$18:$A$23,COUNTIF(matriz!$B$18:$B$23,"&lt;="&amp;RAND())+1),IF(L260="C",INDEX(matriz!$A$26:$A$31,COUNTIF(matriz!$B$26:$B$31,"&lt;="&amp;RAND())+1),IF(L260="D1",INDEX(matriz!$A$34:$A$39,COUNTIF(matriz!$B$34:$B$39,"&lt;="&amp;RAND())+1),IF(L260="D2",INDEX(matriz!$A$42:$A$47,COUNTIF(matriz!$B$42:$B$47,"&lt;="&amp;RAND())+1),IF(L260="E",INDEX(matriz!$A$50:$A$55,COUNTIF(matriz!$B$50:$B$55,"&lt;="&amp;RAND())+1),"ERROR")))))))</f>
        <v>E</v>
      </c>
    </row>
    <row r="261" spans="1:13" x14ac:dyDescent="0.35">
      <c r="A261">
        <v>255</v>
      </c>
      <c r="B261" t="s">
        <v>0</v>
      </c>
      <c r="C261" t="str">
        <f ca="1">IF($P$7=FALSE,"ERROR",IF(B261="A",INDEX(matriz!$A$10:$A$15,COUNTIF(matriz!$B$10:$B$15,"&lt;="&amp;RAND())+1),IF(B261="B",INDEX(matriz!$A$18:$A$23,COUNTIF(matriz!$B$18:$B$23,"&lt;="&amp;RAND())+1),IF(B261="C",INDEX(matriz!$A$26:$A$31,COUNTIF(matriz!$B$26:$B$31,"&lt;="&amp;RAND())+1),IF(B261="D1",INDEX(matriz!$A$34:$A$39,COUNTIF(matriz!$B$34:$B$39,"&lt;="&amp;RAND())+1),IF(B261="D2",INDEX(matriz!$A$42:$A$47,COUNTIF(matriz!$B$42:$B$47,"&lt;="&amp;RAND())+1),IF(B261="E",INDEX(matriz!$A$50:$A$55,COUNTIF(matriz!$B$50:$B$55,"&lt;="&amp;RAND())+1),"ERROR")))))))</f>
        <v>A</v>
      </c>
      <c r="D261" t="str">
        <f ca="1">IF($P$7=FALSE,"ERROR",IF(C261="A",INDEX(matriz!$A$10:$A$15,COUNTIF(matriz!$B$10:$B$15,"&lt;="&amp;RAND())+1),IF(C261="B",INDEX(matriz!$A$18:$A$23,COUNTIF(matriz!$B$18:$B$23,"&lt;="&amp;RAND())+1),IF(C261="C",INDEX(matriz!$A$26:$A$31,COUNTIF(matriz!$B$26:$B$31,"&lt;="&amp;RAND())+1),IF(C261="D1",INDEX(matriz!$A$34:$A$39,COUNTIF(matriz!$B$34:$B$39,"&lt;="&amp;RAND())+1),IF(C261="D2",INDEX(matriz!$A$42:$A$47,COUNTIF(matriz!$B$42:$B$47,"&lt;="&amp;RAND())+1),IF(C261="E",INDEX(matriz!$A$50:$A$55,COUNTIF(matriz!$B$50:$B$55,"&lt;="&amp;RAND())+1),"ERROR")))))))</f>
        <v>A</v>
      </c>
      <c r="E261" t="str">
        <f ca="1">IF($P$7=FALSE,"ERROR",IF(D261="A",INDEX(matriz!$A$10:$A$15,COUNTIF(matriz!$B$10:$B$15,"&lt;="&amp;RAND())+1),IF(D261="B",INDEX(matriz!$A$18:$A$23,COUNTIF(matriz!$B$18:$B$23,"&lt;="&amp;RAND())+1),IF(D261="C",INDEX(matriz!$A$26:$A$31,COUNTIF(matriz!$B$26:$B$31,"&lt;="&amp;RAND())+1),IF(D261="D1",INDEX(matriz!$A$34:$A$39,COUNTIF(matriz!$B$34:$B$39,"&lt;="&amp;RAND())+1),IF(D261="D2",INDEX(matriz!$A$42:$A$47,COUNTIF(matriz!$B$42:$B$47,"&lt;="&amp;RAND())+1),IF(D261="E",INDEX(matriz!$A$50:$A$55,COUNTIF(matriz!$B$50:$B$55,"&lt;="&amp;RAND())+1),"ERROR")))))))</f>
        <v>B</v>
      </c>
      <c r="F261" t="str">
        <f ca="1">IF($P$7=FALSE,"ERROR",IF(E261="A",INDEX(matriz!$A$10:$A$15,COUNTIF(matriz!$B$10:$B$15,"&lt;="&amp;RAND())+1),IF(E261="B",INDEX(matriz!$A$18:$A$23,COUNTIF(matriz!$B$18:$B$23,"&lt;="&amp;RAND())+1),IF(E261="C",INDEX(matriz!$A$26:$A$31,COUNTIF(matriz!$B$26:$B$31,"&lt;="&amp;RAND())+1),IF(E261="D1",INDEX(matriz!$A$34:$A$39,COUNTIF(matriz!$B$34:$B$39,"&lt;="&amp;RAND())+1),IF(E261="D2",INDEX(matriz!$A$42:$A$47,COUNTIF(matriz!$B$42:$B$47,"&lt;="&amp;RAND())+1),IF(E261="E",INDEX(matriz!$A$50:$A$55,COUNTIF(matriz!$B$50:$B$55,"&lt;="&amp;RAND())+1),"ERROR")))))))</f>
        <v>C</v>
      </c>
      <c r="G261" t="str">
        <f ca="1">IF($P$7=FALSE,"ERROR",IF(F261="A",INDEX(matriz!$A$10:$A$15,COUNTIF(matriz!$B$10:$B$15,"&lt;="&amp;RAND())+1),IF(F261="B",INDEX(matriz!$A$18:$A$23,COUNTIF(matriz!$B$18:$B$23,"&lt;="&amp;RAND())+1),IF(F261="C",INDEX(matriz!$A$26:$A$31,COUNTIF(matriz!$B$26:$B$31,"&lt;="&amp;RAND())+1),IF(F261="D1",INDEX(matriz!$A$34:$A$39,COUNTIF(matriz!$B$34:$B$39,"&lt;="&amp;RAND())+1),IF(F261="D2",INDEX(matriz!$A$42:$A$47,COUNTIF(matriz!$B$42:$B$47,"&lt;="&amp;RAND())+1),IF(F261="E",INDEX(matriz!$A$50:$A$55,COUNTIF(matriz!$B$50:$B$55,"&lt;="&amp;RAND())+1),"ERROR")))))))</f>
        <v>D1</v>
      </c>
      <c r="H261" t="str">
        <f ca="1">IF($P$7=FALSE,"ERROR",IF(G261="A",INDEX(matriz!$A$10:$A$15,COUNTIF(matriz!$B$10:$B$15,"&lt;="&amp;RAND())+1),IF(G261="B",INDEX(matriz!$A$18:$A$23,COUNTIF(matriz!$B$18:$B$23,"&lt;="&amp;RAND())+1),IF(G261="C",INDEX(matriz!$A$26:$A$31,COUNTIF(matriz!$B$26:$B$31,"&lt;="&amp;RAND())+1),IF(G261="D1",INDEX(matriz!$A$34:$A$39,COUNTIF(matriz!$B$34:$B$39,"&lt;="&amp;RAND())+1),IF(G261="D2",INDEX(matriz!$A$42:$A$47,COUNTIF(matriz!$B$42:$B$47,"&lt;="&amp;RAND())+1),IF(G261="E",INDEX(matriz!$A$50:$A$55,COUNTIF(matriz!$B$50:$B$55,"&lt;="&amp;RAND())+1),"ERROR")))))))</f>
        <v>D2</v>
      </c>
      <c r="I261" t="str">
        <f ca="1">IF($P$7=FALSE,"ERROR",IF(H261="A",INDEX(matriz!$A$10:$A$15,COUNTIF(matriz!$B$10:$B$15,"&lt;="&amp;RAND())+1),IF(H261="B",INDEX(matriz!$A$18:$A$23,COUNTIF(matriz!$B$18:$B$23,"&lt;="&amp;RAND())+1),IF(H261="C",INDEX(matriz!$A$26:$A$31,COUNTIF(matriz!$B$26:$B$31,"&lt;="&amp;RAND())+1),IF(H261="D1",INDEX(matriz!$A$34:$A$39,COUNTIF(matriz!$B$34:$B$39,"&lt;="&amp;RAND())+1),IF(H261="D2",INDEX(matriz!$A$42:$A$47,COUNTIF(matriz!$B$42:$B$47,"&lt;="&amp;RAND())+1),IF(H261="E",INDEX(matriz!$A$50:$A$55,COUNTIF(matriz!$B$50:$B$55,"&lt;="&amp;RAND())+1),"ERROR")))))))</f>
        <v>D2</v>
      </c>
      <c r="J261" t="str">
        <f ca="1">IF($P$7=FALSE,"ERROR",IF(I261="A",INDEX(matriz!$A$10:$A$15,COUNTIF(matriz!$B$10:$B$15,"&lt;="&amp;RAND())+1),IF(I261="B",INDEX(matriz!$A$18:$A$23,COUNTIF(matriz!$B$18:$B$23,"&lt;="&amp;RAND())+1),IF(I261="C",INDEX(matriz!$A$26:$A$31,COUNTIF(matriz!$B$26:$B$31,"&lt;="&amp;RAND())+1),IF(I261="D1",INDEX(matriz!$A$34:$A$39,COUNTIF(matriz!$B$34:$B$39,"&lt;="&amp;RAND())+1),IF(I261="D2",INDEX(matriz!$A$42:$A$47,COUNTIF(matriz!$B$42:$B$47,"&lt;="&amp;RAND())+1),IF(I261="E",INDEX(matriz!$A$50:$A$55,COUNTIF(matriz!$B$50:$B$55,"&lt;="&amp;RAND())+1),"ERROR")))))))</f>
        <v>E</v>
      </c>
      <c r="K261" t="str">
        <f ca="1">IF($P$7=FALSE,"ERROR",IF(J261="A",INDEX(matriz!$A$10:$A$15,COUNTIF(matriz!$B$10:$B$15,"&lt;="&amp;RAND())+1),IF(J261="B",INDEX(matriz!$A$18:$A$23,COUNTIF(matriz!$B$18:$B$23,"&lt;="&amp;RAND())+1),IF(J261="C",INDEX(matriz!$A$26:$A$31,COUNTIF(matriz!$B$26:$B$31,"&lt;="&amp;RAND())+1),IF(J261="D1",INDEX(matriz!$A$34:$A$39,COUNTIF(matriz!$B$34:$B$39,"&lt;="&amp;RAND())+1),IF(J261="D2",INDEX(matriz!$A$42:$A$47,COUNTIF(matriz!$B$42:$B$47,"&lt;="&amp;RAND())+1),IF(J261="E",INDEX(matriz!$A$50:$A$55,COUNTIF(matriz!$B$50:$B$55,"&lt;="&amp;RAND())+1),"ERROR")))))))</f>
        <v>E</v>
      </c>
      <c r="L261" t="str">
        <f ca="1">IF($P$7=FALSE,"ERROR",IF(K261="A",INDEX(matriz!$A$10:$A$15,COUNTIF(matriz!$B$10:$B$15,"&lt;="&amp;RAND())+1),IF(K261="B",INDEX(matriz!$A$18:$A$23,COUNTIF(matriz!$B$18:$B$23,"&lt;="&amp;RAND())+1),IF(K261="C",INDEX(matriz!$A$26:$A$31,COUNTIF(matriz!$B$26:$B$31,"&lt;="&amp;RAND())+1),IF(K261="D1",INDEX(matriz!$A$34:$A$39,COUNTIF(matriz!$B$34:$B$39,"&lt;="&amp;RAND())+1),IF(K261="D2",INDEX(matriz!$A$42:$A$47,COUNTIF(matriz!$B$42:$B$47,"&lt;="&amp;RAND())+1),IF(K261="E",INDEX(matriz!$A$50:$A$55,COUNTIF(matriz!$B$50:$B$55,"&lt;="&amp;RAND())+1),"ERROR")))))))</f>
        <v>E</v>
      </c>
      <c r="M261" t="str">
        <f ca="1">IF($P$7=FALSE,"ERROR",IF(L261="A",INDEX(matriz!$A$10:$A$15,COUNTIF(matriz!$B$10:$B$15,"&lt;="&amp;RAND())+1),IF(L261="B",INDEX(matriz!$A$18:$A$23,COUNTIF(matriz!$B$18:$B$23,"&lt;="&amp;RAND())+1),IF(L261="C",INDEX(matriz!$A$26:$A$31,COUNTIF(matriz!$B$26:$B$31,"&lt;="&amp;RAND())+1),IF(L261="D1",INDEX(matriz!$A$34:$A$39,COUNTIF(matriz!$B$34:$B$39,"&lt;="&amp;RAND())+1),IF(L261="D2",INDEX(matriz!$A$42:$A$47,COUNTIF(matriz!$B$42:$B$47,"&lt;="&amp;RAND())+1),IF(L261="E",INDEX(matriz!$A$50:$A$55,COUNTIF(matriz!$B$50:$B$55,"&lt;="&amp;RAND())+1),"ERROR")))))))</f>
        <v>E</v>
      </c>
    </row>
    <row r="262" spans="1:13" x14ac:dyDescent="0.35">
      <c r="A262">
        <v>256</v>
      </c>
      <c r="B262" t="s">
        <v>0</v>
      </c>
      <c r="C262" t="str">
        <f ca="1">IF($P$7=FALSE,"ERROR",IF(B262="A",INDEX(matriz!$A$10:$A$15,COUNTIF(matriz!$B$10:$B$15,"&lt;="&amp;RAND())+1),IF(B262="B",INDEX(matriz!$A$18:$A$23,COUNTIF(matriz!$B$18:$B$23,"&lt;="&amp;RAND())+1),IF(B262="C",INDEX(matriz!$A$26:$A$31,COUNTIF(matriz!$B$26:$B$31,"&lt;="&amp;RAND())+1),IF(B262="D1",INDEX(matriz!$A$34:$A$39,COUNTIF(matriz!$B$34:$B$39,"&lt;="&amp;RAND())+1),IF(B262="D2",INDEX(matriz!$A$42:$A$47,COUNTIF(matriz!$B$42:$B$47,"&lt;="&amp;RAND())+1),IF(B262="E",INDEX(matriz!$A$50:$A$55,COUNTIF(matriz!$B$50:$B$55,"&lt;="&amp;RAND())+1),"ERROR")))))))</f>
        <v>A</v>
      </c>
      <c r="D262" t="str">
        <f ca="1">IF($P$7=FALSE,"ERROR",IF(C262="A",INDEX(matriz!$A$10:$A$15,COUNTIF(matriz!$B$10:$B$15,"&lt;="&amp;RAND())+1),IF(C262="B",INDEX(matriz!$A$18:$A$23,COUNTIF(matriz!$B$18:$B$23,"&lt;="&amp;RAND())+1),IF(C262="C",INDEX(matriz!$A$26:$A$31,COUNTIF(matriz!$B$26:$B$31,"&lt;="&amp;RAND())+1),IF(C262="D1",INDEX(matriz!$A$34:$A$39,COUNTIF(matriz!$B$34:$B$39,"&lt;="&amp;RAND())+1),IF(C262="D2",INDEX(matriz!$A$42:$A$47,COUNTIF(matriz!$B$42:$B$47,"&lt;="&amp;RAND())+1),IF(C262="E",INDEX(matriz!$A$50:$A$55,COUNTIF(matriz!$B$50:$B$55,"&lt;="&amp;RAND())+1),"ERROR")))))))</f>
        <v>B</v>
      </c>
      <c r="E262" t="str">
        <f ca="1">IF($P$7=FALSE,"ERROR",IF(D262="A",INDEX(matriz!$A$10:$A$15,COUNTIF(matriz!$B$10:$B$15,"&lt;="&amp;RAND())+1),IF(D262="B",INDEX(matriz!$A$18:$A$23,COUNTIF(matriz!$B$18:$B$23,"&lt;="&amp;RAND())+1),IF(D262="C",INDEX(matriz!$A$26:$A$31,COUNTIF(matriz!$B$26:$B$31,"&lt;="&amp;RAND())+1),IF(D262="D1",INDEX(matriz!$A$34:$A$39,COUNTIF(matriz!$B$34:$B$39,"&lt;="&amp;RAND())+1),IF(D262="D2",INDEX(matriz!$A$42:$A$47,COUNTIF(matriz!$B$42:$B$47,"&lt;="&amp;RAND())+1),IF(D262="E",INDEX(matriz!$A$50:$A$55,COUNTIF(matriz!$B$50:$B$55,"&lt;="&amp;RAND())+1),"ERROR")))))))</f>
        <v>B</v>
      </c>
      <c r="F262" t="str">
        <f ca="1">IF($P$7=FALSE,"ERROR",IF(E262="A",INDEX(matriz!$A$10:$A$15,COUNTIF(matriz!$B$10:$B$15,"&lt;="&amp;RAND())+1),IF(E262="B",INDEX(matriz!$A$18:$A$23,COUNTIF(matriz!$B$18:$B$23,"&lt;="&amp;RAND())+1),IF(E262="C",INDEX(matriz!$A$26:$A$31,COUNTIF(matriz!$B$26:$B$31,"&lt;="&amp;RAND())+1),IF(E262="D1",INDEX(matriz!$A$34:$A$39,COUNTIF(matriz!$B$34:$B$39,"&lt;="&amp;RAND())+1),IF(E262="D2",INDEX(matriz!$A$42:$A$47,COUNTIF(matriz!$B$42:$B$47,"&lt;="&amp;RAND())+1),IF(E262="E",INDEX(matriz!$A$50:$A$55,COUNTIF(matriz!$B$50:$B$55,"&lt;="&amp;RAND())+1),"ERROR")))))))</f>
        <v>C</v>
      </c>
      <c r="G262" t="str">
        <f ca="1">IF($P$7=FALSE,"ERROR",IF(F262="A",INDEX(matriz!$A$10:$A$15,COUNTIF(matriz!$B$10:$B$15,"&lt;="&amp;RAND())+1),IF(F262="B",INDEX(matriz!$A$18:$A$23,COUNTIF(matriz!$B$18:$B$23,"&lt;="&amp;RAND())+1),IF(F262="C",INDEX(matriz!$A$26:$A$31,COUNTIF(matriz!$B$26:$B$31,"&lt;="&amp;RAND())+1),IF(F262="D1",INDEX(matriz!$A$34:$A$39,COUNTIF(matriz!$B$34:$B$39,"&lt;="&amp;RAND())+1),IF(F262="D2",INDEX(matriz!$A$42:$A$47,COUNTIF(matriz!$B$42:$B$47,"&lt;="&amp;RAND())+1),IF(F262="E",INDEX(matriz!$A$50:$A$55,COUNTIF(matriz!$B$50:$B$55,"&lt;="&amp;RAND())+1),"ERROR")))))))</f>
        <v>C</v>
      </c>
      <c r="H262" t="str">
        <f ca="1">IF($P$7=FALSE,"ERROR",IF(G262="A",INDEX(matriz!$A$10:$A$15,COUNTIF(matriz!$B$10:$B$15,"&lt;="&amp;RAND())+1),IF(G262="B",INDEX(matriz!$A$18:$A$23,COUNTIF(matriz!$B$18:$B$23,"&lt;="&amp;RAND())+1),IF(G262="C",INDEX(matriz!$A$26:$A$31,COUNTIF(matriz!$B$26:$B$31,"&lt;="&amp;RAND())+1),IF(G262="D1",INDEX(matriz!$A$34:$A$39,COUNTIF(matriz!$B$34:$B$39,"&lt;="&amp;RAND())+1),IF(G262="D2",INDEX(matriz!$A$42:$A$47,COUNTIF(matriz!$B$42:$B$47,"&lt;="&amp;RAND())+1),IF(G262="E",INDEX(matriz!$A$50:$A$55,COUNTIF(matriz!$B$50:$B$55,"&lt;="&amp;RAND())+1),"ERROR")))))))</f>
        <v>C</v>
      </c>
      <c r="I262" t="str">
        <f ca="1">IF($P$7=FALSE,"ERROR",IF(H262="A",INDEX(matriz!$A$10:$A$15,COUNTIF(matriz!$B$10:$B$15,"&lt;="&amp;RAND())+1),IF(H262="B",INDEX(matriz!$A$18:$A$23,COUNTIF(matriz!$B$18:$B$23,"&lt;="&amp;RAND())+1),IF(H262="C",INDEX(matriz!$A$26:$A$31,COUNTIF(matriz!$B$26:$B$31,"&lt;="&amp;RAND())+1),IF(H262="D1",INDEX(matriz!$A$34:$A$39,COUNTIF(matriz!$B$34:$B$39,"&lt;="&amp;RAND())+1),IF(H262="D2",INDEX(matriz!$A$42:$A$47,COUNTIF(matriz!$B$42:$B$47,"&lt;="&amp;RAND())+1),IF(H262="E",INDEX(matriz!$A$50:$A$55,COUNTIF(matriz!$B$50:$B$55,"&lt;="&amp;RAND())+1),"ERROR")))))))</f>
        <v>D1</v>
      </c>
      <c r="J262" t="str">
        <f ca="1">IF($P$7=FALSE,"ERROR",IF(I262="A",INDEX(matriz!$A$10:$A$15,COUNTIF(matriz!$B$10:$B$15,"&lt;="&amp;RAND())+1),IF(I262="B",INDEX(matriz!$A$18:$A$23,COUNTIF(matriz!$B$18:$B$23,"&lt;="&amp;RAND())+1),IF(I262="C",INDEX(matriz!$A$26:$A$31,COUNTIF(matriz!$B$26:$B$31,"&lt;="&amp;RAND())+1),IF(I262="D1",INDEX(matriz!$A$34:$A$39,COUNTIF(matriz!$B$34:$B$39,"&lt;="&amp;RAND())+1),IF(I262="D2",INDEX(matriz!$A$42:$A$47,COUNTIF(matriz!$B$42:$B$47,"&lt;="&amp;RAND())+1),IF(I262="E",INDEX(matriz!$A$50:$A$55,COUNTIF(matriz!$B$50:$B$55,"&lt;="&amp;RAND())+1),"ERROR")))))))</f>
        <v>D2</v>
      </c>
      <c r="K262" t="str">
        <f ca="1">IF($P$7=FALSE,"ERROR",IF(J262="A",INDEX(matriz!$A$10:$A$15,COUNTIF(matriz!$B$10:$B$15,"&lt;="&amp;RAND())+1),IF(J262="B",INDEX(matriz!$A$18:$A$23,COUNTIF(matriz!$B$18:$B$23,"&lt;="&amp;RAND())+1),IF(J262="C",INDEX(matriz!$A$26:$A$31,COUNTIF(matriz!$B$26:$B$31,"&lt;="&amp;RAND())+1),IF(J262="D1",INDEX(matriz!$A$34:$A$39,COUNTIF(matriz!$B$34:$B$39,"&lt;="&amp;RAND())+1),IF(J262="D2",INDEX(matriz!$A$42:$A$47,COUNTIF(matriz!$B$42:$B$47,"&lt;="&amp;RAND())+1),IF(J262="E",INDEX(matriz!$A$50:$A$55,COUNTIF(matriz!$B$50:$B$55,"&lt;="&amp;RAND())+1),"ERROR")))))))</f>
        <v>D1</v>
      </c>
      <c r="L262" t="str">
        <f ca="1">IF($P$7=FALSE,"ERROR",IF(K262="A",INDEX(matriz!$A$10:$A$15,COUNTIF(matriz!$B$10:$B$15,"&lt;="&amp;RAND())+1),IF(K262="B",INDEX(matriz!$A$18:$A$23,COUNTIF(matriz!$B$18:$B$23,"&lt;="&amp;RAND())+1),IF(K262="C",INDEX(matriz!$A$26:$A$31,COUNTIF(matriz!$B$26:$B$31,"&lt;="&amp;RAND())+1),IF(K262="D1",INDEX(matriz!$A$34:$A$39,COUNTIF(matriz!$B$34:$B$39,"&lt;="&amp;RAND())+1),IF(K262="D2",INDEX(matriz!$A$42:$A$47,COUNTIF(matriz!$B$42:$B$47,"&lt;="&amp;RAND())+1),IF(K262="E",INDEX(matriz!$A$50:$A$55,COUNTIF(matriz!$B$50:$B$55,"&lt;="&amp;RAND())+1),"ERROR")))))))</f>
        <v>D2</v>
      </c>
      <c r="M262" t="str">
        <f ca="1">IF($P$7=FALSE,"ERROR",IF(L262="A",INDEX(matriz!$A$10:$A$15,COUNTIF(matriz!$B$10:$B$15,"&lt;="&amp;RAND())+1),IF(L262="B",INDEX(matriz!$A$18:$A$23,COUNTIF(matriz!$B$18:$B$23,"&lt;="&amp;RAND())+1),IF(L262="C",INDEX(matriz!$A$26:$A$31,COUNTIF(matriz!$B$26:$B$31,"&lt;="&amp;RAND())+1),IF(L262="D1",INDEX(matriz!$A$34:$A$39,COUNTIF(matriz!$B$34:$B$39,"&lt;="&amp;RAND())+1),IF(L262="D2",INDEX(matriz!$A$42:$A$47,COUNTIF(matriz!$B$42:$B$47,"&lt;="&amp;RAND())+1),IF(L262="E",INDEX(matriz!$A$50:$A$55,COUNTIF(matriz!$B$50:$B$55,"&lt;="&amp;RAND())+1),"ERROR")))))))</f>
        <v>E</v>
      </c>
    </row>
    <row r="263" spans="1:13" x14ac:dyDescent="0.35">
      <c r="A263">
        <v>257</v>
      </c>
      <c r="B263" t="s">
        <v>0</v>
      </c>
      <c r="C263" t="str">
        <f ca="1">IF($P$7=FALSE,"ERROR",IF(B263="A",INDEX(matriz!$A$10:$A$15,COUNTIF(matriz!$B$10:$B$15,"&lt;="&amp;RAND())+1),IF(B263="B",INDEX(matriz!$A$18:$A$23,COUNTIF(matriz!$B$18:$B$23,"&lt;="&amp;RAND())+1),IF(B263="C",INDEX(matriz!$A$26:$A$31,COUNTIF(matriz!$B$26:$B$31,"&lt;="&amp;RAND())+1),IF(B263="D1",INDEX(matriz!$A$34:$A$39,COUNTIF(matriz!$B$34:$B$39,"&lt;="&amp;RAND())+1),IF(B263="D2",INDEX(matriz!$A$42:$A$47,COUNTIF(matriz!$B$42:$B$47,"&lt;="&amp;RAND())+1),IF(B263="E",INDEX(matriz!$A$50:$A$55,COUNTIF(matriz!$B$50:$B$55,"&lt;="&amp;RAND())+1),"ERROR")))))))</f>
        <v>B</v>
      </c>
      <c r="D263" t="str">
        <f ca="1">IF($P$7=FALSE,"ERROR",IF(C263="A",INDEX(matriz!$A$10:$A$15,COUNTIF(matriz!$B$10:$B$15,"&lt;="&amp;RAND())+1),IF(C263="B",INDEX(matriz!$A$18:$A$23,COUNTIF(matriz!$B$18:$B$23,"&lt;="&amp;RAND())+1),IF(C263="C",INDEX(matriz!$A$26:$A$31,COUNTIF(matriz!$B$26:$B$31,"&lt;="&amp;RAND())+1),IF(C263="D1",INDEX(matriz!$A$34:$A$39,COUNTIF(matriz!$B$34:$B$39,"&lt;="&amp;RAND())+1),IF(C263="D2",INDEX(matriz!$A$42:$A$47,COUNTIF(matriz!$B$42:$B$47,"&lt;="&amp;RAND())+1),IF(C263="E",INDEX(matriz!$A$50:$A$55,COUNTIF(matriz!$B$50:$B$55,"&lt;="&amp;RAND())+1),"ERROR")))))))</f>
        <v>C</v>
      </c>
      <c r="E263" t="str">
        <f ca="1">IF($P$7=FALSE,"ERROR",IF(D263="A",INDEX(matriz!$A$10:$A$15,COUNTIF(matriz!$B$10:$B$15,"&lt;="&amp;RAND())+1),IF(D263="B",INDEX(matriz!$A$18:$A$23,COUNTIF(matriz!$B$18:$B$23,"&lt;="&amp;RAND())+1),IF(D263="C",INDEX(matriz!$A$26:$A$31,COUNTIF(matriz!$B$26:$B$31,"&lt;="&amp;RAND())+1),IF(D263="D1",INDEX(matriz!$A$34:$A$39,COUNTIF(matriz!$B$34:$B$39,"&lt;="&amp;RAND())+1),IF(D263="D2",INDEX(matriz!$A$42:$A$47,COUNTIF(matriz!$B$42:$B$47,"&lt;="&amp;RAND())+1),IF(D263="E",INDEX(matriz!$A$50:$A$55,COUNTIF(matriz!$B$50:$B$55,"&lt;="&amp;RAND())+1),"ERROR")))))))</f>
        <v>D1</v>
      </c>
      <c r="F263" t="str">
        <f ca="1">IF($P$7=FALSE,"ERROR",IF(E263="A",INDEX(matriz!$A$10:$A$15,COUNTIF(matriz!$B$10:$B$15,"&lt;="&amp;RAND())+1),IF(E263="B",INDEX(matriz!$A$18:$A$23,COUNTIF(matriz!$B$18:$B$23,"&lt;="&amp;RAND())+1),IF(E263="C",INDEX(matriz!$A$26:$A$31,COUNTIF(matriz!$B$26:$B$31,"&lt;="&amp;RAND())+1),IF(E263="D1",INDEX(matriz!$A$34:$A$39,COUNTIF(matriz!$B$34:$B$39,"&lt;="&amp;RAND())+1),IF(E263="D2",INDEX(matriz!$A$42:$A$47,COUNTIF(matriz!$B$42:$B$47,"&lt;="&amp;RAND())+1),IF(E263="E",INDEX(matriz!$A$50:$A$55,COUNTIF(matriz!$B$50:$B$55,"&lt;="&amp;RAND())+1),"ERROR")))))))</f>
        <v>D2</v>
      </c>
      <c r="G263" t="str">
        <f ca="1">IF($P$7=FALSE,"ERROR",IF(F263="A",INDEX(matriz!$A$10:$A$15,COUNTIF(matriz!$B$10:$B$15,"&lt;="&amp;RAND())+1),IF(F263="B",INDEX(matriz!$A$18:$A$23,COUNTIF(matriz!$B$18:$B$23,"&lt;="&amp;RAND())+1),IF(F263="C",INDEX(matriz!$A$26:$A$31,COUNTIF(matriz!$B$26:$B$31,"&lt;="&amp;RAND())+1),IF(F263="D1",INDEX(matriz!$A$34:$A$39,COUNTIF(matriz!$B$34:$B$39,"&lt;="&amp;RAND())+1),IF(F263="D2",INDEX(matriz!$A$42:$A$47,COUNTIF(matriz!$B$42:$B$47,"&lt;="&amp;RAND())+1),IF(F263="E",INDEX(matriz!$A$50:$A$55,COUNTIF(matriz!$B$50:$B$55,"&lt;="&amp;RAND())+1),"ERROR")))))))</f>
        <v>E</v>
      </c>
      <c r="H263" t="str">
        <f ca="1">IF($P$7=FALSE,"ERROR",IF(G263="A",INDEX(matriz!$A$10:$A$15,COUNTIF(matriz!$B$10:$B$15,"&lt;="&amp;RAND())+1),IF(G263="B",INDEX(matriz!$A$18:$A$23,COUNTIF(matriz!$B$18:$B$23,"&lt;="&amp;RAND())+1),IF(G263="C",INDEX(matriz!$A$26:$A$31,COUNTIF(matriz!$B$26:$B$31,"&lt;="&amp;RAND())+1),IF(G263="D1",INDEX(matriz!$A$34:$A$39,COUNTIF(matriz!$B$34:$B$39,"&lt;="&amp;RAND())+1),IF(G263="D2",INDEX(matriz!$A$42:$A$47,COUNTIF(matriz!$B$42:$B$47,"&lt;="&amp;RAND())+1),IF(G263="E",INDEX(matriz!$A$50:$A$55,COUNTIF(matriz!$B$50:$B$55,"&lt;="&amp;RAND())+1),"ERROR")))))))</f>
        <v>E</v>
      </c>
      <c r="I263" t="str">
        <f ca="1">IF($P$7=FALSE,"ERROR",IF(H263="A",INDEX(matriz!$A$10:$A$15,COUNTIF(matriz!$B$10:$B$15,"&lt;="&amp;RAND())+1),IF(H263="B",INDEX(matriz!$A$18:$A$23,COUNTIF(matriz!$B$18:$B$23,"&lt;="&amp;RAND())+1),IF(H263="C",INDEX(matriz!$A$26:$A$31,COUNTIF(matriz!$B$26:$B$31,"&lt;="&amp;RAND())+1),IF(H263="D1",INDEX(matriz!$A$34:$A$39,COUNTIF(matriz!$B$34:$B$39,"&lt;="&amp;RAND())+1),IF(H263="D2",INDEX(matriz!$A$42:$A$47,COUNTIF(matriz!$B$42:$B$47,"&lt;="&amp;RAND())+1),IF(H263="E",INDEX(matriz!$A$50:$A$55,COUNTIF(matriz!$B$50:$B$55,"&lt;="&amp;RAND())+1),"ERROR")))))))</f>
        <v>E</v>
      </c>
      <c r="J263" t="str">
        <f ca="1">IF($P$7=FALSE,"ERROR",IF(I263="A",INDEX(matriz!$A$10:$A$15,COUNTIF(matriz!$B$10:$B$15,"&lt;="&amp;RAND())+1),IF(I263="B",INDEX(matriz!$A$18:$A$23,COUNTIF(matriz!$B$18:$B$23,"&lt;="&amp;RAND())+1),IF(I263="C",INDEX(matriz!$A$26:$A$31,COUNTIF(matriz!$B$26:$B$31,"&lt;="&amp;RAND())+1),IF(I263="D1",INDEX(matriz!$A$34:$A$39,COUNTIF(matriz!$B$34:$B$39,"&lt;="&amp;RAND())+1),IF(I263="D2",INDEX(matriz!$A$42:$A$47,COUNTIF(matriz!$B$42:$B$47,"&lt;="&amp;RAND())+1),IF(I263="E",INDEX(matriz!$A$50:$A$55,COUNTIF(matriz!$B$50:$B$55,"&lt;="&amp;RAND())+1),"ERROR")))))))</f>
        <v>E</v>
      </c>
      <c r="K263" t="str">
        <f ca="1">IF($P$7=FALSE,"ERROR",IF(J263="A",INDEX(matriz!$A$10:$A$15,COUNTIF(matriz!$B$10:$B$15,"&lt;="&amp;RAND())+1),IF(J263="B",INDEX(matriz!$A$18:$A$23,COUNTIF(matriz!$B$18:$B$23,"&lt;="&amp;RAND())+1),IF(J263="C",INDEX(matriz!$A$26:$A$31,COUNTIF(matriz!$B$26:$B$31,"&lt;="&amp;RAND())+1),IF(J263="D1",INDEX(matriz!$A$34:$A$39,COUNTIF(matriz!$B$34:$B$39,"&lt;="&amp;RAND())+1),IF(J263="D2",INDEX(matriz!$A$42:$A$47,COUNTIF(matriz!$B$42:$B$47,"&lt;="&amp;RAND())+1),IF(J263="E",INDEX(matriz!$A$50:$A$55,COUNTIF(matriz!$B$50:$B$55,"&lt;="&amp;RAND())+1),"ERROR")))))))</f>
        <v>E</v>
      </c>
      <c r="L263" t="str">
        <f ca="1">IF($P$7=FALSE,"ERROR",IF(K263="A",INDEX(matriz!$A$10:$A$15,COUNTIF(matriz!$B$10:$B$15,"&lt;="&amp;RAND())+1),IF(K263="B",INDEX(matriz!$A$18:$A$23,COUNTIF(matriz!$B$18:$B$23,"&lt;="&amp;RAND())+1),IF(K263="C",INDEX(matriz!$A$26:$A$31,COUNTIF(matriz!$B$26:$B$31,"&lt;="&amp;RAND())+1),IF(K263="D1",INDEX(matriz!$A$34:$A$39,COUNTIF(matriz!$B$34:$B$39,"&lt;="&amp;RAND())+1),IF(K263="D2",INDEX(matriz!$A$42:$A$47,COUNTIF(matriz!$B$42:$B$47,"&lt;="&amp;RAND())+1),IF(K263="E",INDEX(matriz!$A$50:$A$55,COUNTIF(matriz!$B$50:$B$55,"&lt;="&amp;RAND())+1),"ERROR")))))))</f>
        <v>E</v>
      </c>
      <c r="M263" t="str">
        <f ca="1">IF($P$7=FALSE,"ERROR",IF(L263="A",INDEX(matriz!$A$10:$A$15,COUNTIF(matriz!$B$10:$B$15,"&lt;="&amp;RAND())+1),IF(L263="B",INDEX(matriz!$A$18:$A$23,COUNTIF(matriz!$B$18:$B$23,"&lt;="&amp;RAND())+1),IF(L263="C",INDEX(matriz!$A$26:$A$31,COUNTIF(matriz!$B$26:$B$31,"&lt;="&amp;RAND())+1),IF(L263="D1",INDEX(matriz!$A$34:$A$39,COUNTIF(matriz!$B$34:$B$39,"&lt;="&amp;RAND())+1),IF(L263="D2",INDEX(matriz!$A$42:$A$47,COUNTIF(matriz!$B$42:$B$47,"&lt;="&amp;RAND())+1),IF(L263="E",INDEX(matriz!$A$50:$A$55,COUNTIF(matriz!$B$50:$B$55,"&lt;="&amp;RAND())+1),"ERROR")))))))</f>
        <v>E</v>
      </c>
    </row>
    <row r="264" spans="1:13" x14ac:dyDescent="0.35">
      <c r="A264">
        <v>258</v>
      </c>
      <c r="B264" t="s">
        <v>0</v>
      </c>
      <c r="C264" t="str">
        <f ca="1">IF($P$7=FALSE,"ERROR",IF(B264="A",INDEX(matriz!$A$10:$A$15,COUNTIF(matriz!$B$10:$B$15,"&lt;="&amp;RAND())+1),IF(B264="B",INDEX(matriz!$A$18:$A$23,COUNTIF(matriz!$B$18:$B$23,"&lt;="&amp;RAND())+1),IF(B264="C",INDEX(matriz!$A$26:$A$31,COUNTIF(matriz!$B$26:$B$31,"&lt;="&amp;RAND())+1),IF(B264="D1",INDEX(matriz!$A$34:$A$39,COUNTIF(matriz!$B$34:$B$39,"&lt;="&amp;RAND())+1),IF(B264="D2",INDEX(matriz!$A$42:$A$47,COUNTIF(matriz!$B$42:$B$47,"&lt;="&amp;RAND())+1),IF(B264="E",INDEX(matriz!$A$50:$A$55,COUNTIF(matriz!$B$50:$B$55,"&lt;="&amp;RAND())+1),"ERROR")))))))</f>
        <v>A</v>
      </c>
      <c r="D264" t="str">
        <f ca="1">IF($P$7=FALSE,"ERROR",IF(C264="A",INDEX(matriz!$A$10:$A$15,COUNTIF(matriz!$B$10:$B$15,"&lt;="&amp;RAND())+1),IF(C264="B",INDEX(matriz!$A$18:$A$23,COUNTIF(matriz!$B$18:$B$23,"&lt;="&amp;RAND())+1),IF(C264="C",INDEX(matriz!$A$26:$A$31,COUNTIF(matriz!$B$26:$B$31,"&lt;="&amp;RAND())+1),IF(C264="D1",INDEX(matriz!$A$34:$A$39,COUNTIF(matriz!$B$34:$B$39,"&lt;="&amp;RAND())+1),IF(C264="D2",INDEX(matriz!$A$42:$A$47,COUNTIF(matriz!$B$42:$B$47,"&lt;="&amp;RAND())+1),IF(C264="E",INDEX(matriz!$A$50:$A$55,COUNTIF(matriz!$B$50:$B$55,"&lt;="&amp;RAND())+1),"ERROR")))))))</f>
        <v>B</v>
      </c>
      <c r="E264" t="str">
        <f ca="1">IF($P$7=FALSE,"ERROR",IF(D264="A",INDEX(matriz!$A$10:$A$15,COUNTIF(matriz!$B$10:$B$15,"&lt;="&amp;RAND())+1),IF(D264="B",INDEX(matriz!$A$18:$A$23,COUNTIF(matriz!$B$18:$B$23,"&lt;="&amp;RAND())+1),IF(D264="C",INDEX(matriz!$A$26:$A$31,COUNTIF(matriz!$B$26:$B$31,"&lt;="&amp;RAND())+1),IF(D264="D1",INDEX(matriz!$A$34:$A$39,COUNTIF(matriz!$B$34:$B$39,"&lt;="&amp;RAND())+1),IF(D264="D2",INDEX(matriz!$A$42:$A$47,COUNTIF(matriz!$B$42:$B$47,"&lt;="&amp;RAND())+1),IF(D264="E",INDEX(matriz!$A$50:$A$55,COUNTIF(matriz!$B$50:$B$55,"&lt;="&amp;RAND())+1),"ERROR")))))))</f>
        <v>A</v>
      </c>
      <c r="F264" t="str">
        <f ca="1">IF($P$7=FALSE,"ERROR",IF(E264="A",INDEX(matriz!$A$10:$A$15,COUNTIF(matriz!$B$10:$B$15,"&lt;="&amp;RAND())+1),IF(E264="B",INDEX(matriz!$A$18:$A$23,COUNTIF(matriz!$B$18:$B$23,"&lt;="&amp;RAND())+1),IF(E264="C",INDEX(matriz!$A$26:$A$31,COUNTIF(matriz!$B$26:$B$31,"&lt;="&amp;RAND())+1),IF(E264="D1",INDEX(matriz!$A$34:$A$39,COUNTIF(matriz!$B$34:$B$39,"&lt;="&amp;RAND())+1),IF(E264="D2",INDEX(matriz!$A$42:$A$47,COUNTIF(matriz!$B$42:$B$47,"&lt;="&amp;RAND())+1),IF(E264="E",INDEX(matriz!$A$50:$A$55,COUNTIF(matriz!$B$50:$B$55,"&lt;="&amp;RAND())+1),"ERROR")))))))</f>
        <v>B</v>
      </c>
      <c r="G264" t="str">
        <f ca="1">IF($P$7=FALSE,"ERROR",IF(F264="A",INDEX(matriz!$A$10:$A$15,COUNTIF(matriz!$B$10:$B$15,"&lt;="&amp;RAND())+1),IF(F264="B",INDEX(matriz!$A$18:$A$23,COUNTIF(matriz!$B$18:$B$23,"&lt;="&amp;RAND())+1),IF(F264="C",INDEX(matriz!$A$26:$A$31,COUNTIF(matriz!$B$26:$B$31,"&lt;="&amp;RAND())+1),IF(F264="D1",INDEX(matriz!$A$34:$A$39,COUNTIF(matriz!$B$34:$B$39,"&lt;="&amp;RAND())+1),IF(F264="D2",INDEX(matriz!$A$42:$A$47,COUNTIF(matriz!$B$42:$B$47,"&lt;="&amp;RAND())+1),IF(F264="E",INDEX(matriz!$A$50:$A$55,COUNTIF(matriz!$B$50:$B$55,"&lt;="&amp;RAND())+1),"ERROR")))))))</f>
        <v>B</v>
      </c>
      <c r="H264" t="str">
        <f ca="1">IF($P$7=FALSE,"ERROR",IF(G264="A",INDEX(matriz!$A$10:$A$15,COUNTIF(matriz!$B$10:$B$15,"&lt;="&amp;RAND())+1),IF(G264="B",INDEX(matriz!$A$18:$A$23,COUNTIF(matriz!$B$18:$B$23,"&lt;="&amp;RAND())+1),IF(G264="C",INDEX(matriz!$A$26:$A$31,COUNTIF(matriz!$B$26:$B$31,"&lt;="&amp;RAND())+1),IF(G264="D1",INDEX(matriz!$A$34:$A$39,COUNTIF(matriz!$B$34:$B$39,"&lt;="&amp;RAND())+1),IF(G264="D2",INDEX(matriz!$A$42:$A$47,COUNTIF(matriz!$B$42:$B$47,"&lt;="&amp;RAND())+1),IF(G264="E",INDEX(matriz!$A$50:$A$55,COUNTIF(matriz!$B$50:$B$55,"&lt;="&amp;RAND())+1),"ERROR")))))))</f>
        <v>A</v>
      </c>
      <c r="I264" t="str">
        <f ca="1">IF($P$7=FALSE,"ERROR",IF(H264="A",INDEX(matriz!$A$10:$A$15,COUNTIF(matriz!$B$10:$B$15,"&lt;="&amp;RAND())+1),IF(H264="B",INDEX(matriz!$A$18:$A$23,COUNTIF(matriz!$B$18:$B$23,"&lt;="&amp;RAND())+1),IF(H264="C",INDEX(matriz!$A$26:$A$31,COUNTIF(matriz!$B$26:$B$31,"&lt;="&amp;RAND())+1),IF(H264="D1",INDEX(matriz!$A$34:$A$39,COUNTIF(matriz!$B$34:$B$39,"&lt;="&amp;RAND())+1),IF(H264="D2",INDEX(matriz!$A$42:$A$47,COUNTIF(matriz!$B$42:$B$47,"&lt;="&amp;RAND())+1),IF(H264="E",INDEX(matriz!$A$50:$A$55,COUNTIF(matriz!$B$50:$B$55,"&lt;="&amp;RAND())+1),"ERROR")))))))</f>
        <v>A</v>
      </c>
      <c r="J264" t="str">
        <f ca="1">IF($P$7=FALSE,"ERROR",IF(I264="A",INDEX(matriz!$A$10:$A$15,COUNTIF(matriz!$B$10:$B$15,"&lt;="&amp;RAND())+1),IF(I264="B",INDEX(matriz!$A$18:$A$23,COUNTIF(matriz!$B$18:$B$23,"&lt;="&amp;RAND())+1),IF(I264="C",INDEX(matriz!$A$26:$A$31,COUNTIF(matriz!$B$26:$B$31,"&lt;="&amp;RAND())+1),IF(I264="D1",INDEX(matriz!$A$34:$A$39,COUNTIF(matriz!$B$34:$B$39,"&lt;="&amp;RAND())+1),IF(I264="D2",INDEX(matriz!$A$42:$A$47,COUNTIF(matriz!$B$42:$B$47,"&lt;="&amp;RAND())+1),IF(I264="E",INDEX(matriz!$A$50:$A$55,COUNTIF(matriz!$B$50:$B$55,"&lt;="&amp;RAND())+1),"ERROR")))))))</f>
        <v>B</v>
      </c>
      <c r="K264" t="str">
        <f ca="1">IF($P$7=FALSE,"ERROR",IF(J264="A",INDEX(matriz!$A$10:$A$15,COUNTIF(matriz!$B$10:$B$15,"&lt;="&amp;RAND())+1),IF(J264="B",INDEX(matriz!$A$18:$A$23,COUNTIF(matriz!$B$18:$B$23,"&lt;="&amp;RAND())+1),IF(J264="C",INDEX(matriz!$A$26:$A$31,COUNTIF(matriz!$B$26:$B$31,"&lt;="&amp;RAND())+1),IF(J264="D1",INDEX(matriz!$A$34:$A$39,COUNTIF(matriz!$B$34:$B$39,"&lt;="&amp;RAND())+1),IF(J264="D2",INDEX(matriz!$A$42:$A$47,COUNTIF(matriz!$B$42:$B$47,"&lt;="&amp;RAND())+1),IF(J264="E",INDEX(matriz!$A$50:$A$55,COUNTIF(matriz!$B$50:$B$55,"&lt;="&amp;RAND())+1),"ERROR")))))))</f>
        <v>C</v>
      </c>
      <c r="L264" t="str">
        <f ca="1">IF($P$7=FALSE,"ERROR",IF(K264="A",INDEX(matriz!$A$10:$A$15,COUNTIF(matriz!$B$10:$B$15,"&lt;="&amp;RAND())+1),IF(K264="B",INDEX(matriz!$A$18:$A$23,COUNTIF(matriz!$B$18:$B$23,"&lt;="&amp;RAND())+1),IF(K264="C",INDEX(matriz!$A$26:$A$31,COUNTIF(matriz!$B$26:$B$31,"&lt;="&amp;RAND())+1),IF(K264="D1",INDEX(matriz!$A$34:$A$39,COUNTIF(matriz!$B$34:$B$39,"&lt;="&amp;RAND())+1),IF(K264="D2",INDEX(matriz!$A$42:$A$47,COUNTIF(matriz!$B$42:$B$47,"&lt;="&amp;RAND())+1),IF(K264="E",INDEX(matriz!$A$50:$A$55,COUNTIF(matriz!$B$50:$B$55,"&lt;="&amp;RAND())+1),"ERROR")))))))</f>
        <v>D1</v>
      </c>
      <c r="M264" t="str">
        <f ca="1">IF($P$7=FALSE,"ERROR",IF(L264="A",INDEX(matriz!$A$10:$A$15,COUNTIF(matriz!$B$10:$B$15,"&lt;="&amp;RAND())+1),IF(L264="B",INDEX(matriz!$A$18:$A$23,COUNTIF(matriz!$B$18:$B$23,"&lt;="&amp;RAND())+1),IF(L264="C",INDEX(matriz!$A$26:$A$31,COUNTIF(matriz!$B$26:$B$31,"&lt;="&amp;RAND())+1),IF(L264="D1",INDEX(matriz!$A$34:$A$39,COUNTIF(matriz!$B$34:$B$39,"&lt;="&amp;RAND())+1),IF(L264="D2",INDEX(matriz!$A$42:$A$47,COUNTIF(matriz!$B$42:$B$47,"&lt;="&amp;RAND())+1),IF(L264="E",INDEX(matriz!$A$50:$A$55,COUNTIF(matriz!$B$50:$B$55,"&lt;="&amp;RAND())+1),"ERROR")))))))</f>
        <v>D2</v>
      </c>
    </row>
    <row r="265" spans="1:13" x14ac:dyDescent="0.35">
      <c r="A265">
        <v>259</v>
      </c>
      <c r="B265" t="s">
        <v>0</v>
      </c>
      <c r="C265" t="str">
        <f ca="1">IF($P$7=FALSE,"ERROR",IF(B265="A",INDEX(matriz!$A$10:$A$15,COUNTIF(matriz!$B$10:$B$15,"&lt;="&amp;RAND())+1),IF(B265="B",INDEX(matriz!$A$18:$A$23,COUNTIF(matriz!$B$18:$B$23,"&lt;="&amp;RAND())+1),IF(B265="C",INDEX(matriz!$A$26:$A$31,COUNTIF(matriz!$B$26:$B$31,"&lt;="&amp;RAND())+1),IF(B265="D1",INDEX(matriz!$A$34:$A$39,COUNTIF(matriz!$B$34:$B$39,"&lt;="&amp;RAND())+1),IF(B265="D2",INDEX(matriz!$A$42:$A$47,COUNTIF(matriz!$B$42:$B$47,"&lt;="&amp;RAND())+1),IF(B265="E",INDEX(matriz!$A$50:$A$55,COUNTIF(matriz!$B$50:$B$55,"&lt;="&amp;RAND())+1),"ERROR")))))))</f>
        <v>B</v>
      </c>
      <c r="D265" t="str">
        <f ca="1">IF($P$7=FALSE,"ERROR",IF(C265="A",INDEX(matriz!$A$10:$A$15,COUNTIF(matriz!$B$10:$B$15,"&lt;="&amp;RAND())+1),IF(C265="B",INDEX(matriz!$A$18:$A$23,COUNTIF(matriz!$B$18:$B$23,"&lt;="&amp;RAND())+1),IF(C265="C",INDEX(matriz!$A$26:$A$31,COUNTIF(matriz!$B$26:$B$31,"&lt;="&amp;RAND())+1),IF(C265="D1",INDEX(matriz!$A$34:$A$39,COUNTIF(matriz!$B$34:$B$39,"&lt;="&amp;RAND())+1),IF(C265="D2",INDEX(matriz!$A$42:$A$47,COUNTIF(matriz!$B$42:$B$47,"&lt;="&amp;RAND())+1),IF(C265="E",INDEX(matriz!$A$50:$A$55,COUNTIF(matriz!$B$50:$B$55,"&lt;="&amp;RAND())+1),"ERROR")))))))</f>
        <v>C</v>
      </c>
      <c r="E265" t="str">
        <f ca="1">IF($P$7=FALSE,"ERROR",IF(D265="A",INDEX(matriz!$A$10:$A$15,COUNTIF(matriz!$B$10:$B$15,"&lt;="&amp;RAND())+1),IF(D265="B",INDEX(matriz!$A$18:$A$23,COUNTIF(matriz!$B$18:$B$23,"&lt;="&amp;RAND())+1),IF(D265="C",INDEX(matriz!$A$26:$A$31,COUNTIF(matriz!$B$26:$B$31,"&lt;="&amp;RAND())+1),IF(D265="D1",INDEX(matriz!$A$34:$A$39,COUNTIF(matriz!$B$34:$B$39,"&lt;="&amp;RAND())+1),IF(D265="D2",INDEX(matriz!$A$42:$A$47,COUNTIF(matriz!$B$42:$B$47,"&lt;="&amp;RAND())+1),IF(D265="E",INDEX(matriz!$A$50:$A$55,COUNTIF(matriz!$B$50:$B$55,"&lt;="&amp;RAND())+1),"ERROR")))))))</f>
        <v>C</v>
      </c>
      <c r="F265" t="str">
        <f ca="1">IF($P$7=FALSE,"ERROR",IF(E265="A",INDEX(matriz!$A$10:$A$15,COUNTIF(matriz!$B$10:$B$15,"&lt;="&amp;RAND())+1),IF(E265="B",INDEX(matriz!$A$18:$A$23,COUNTIF(matriz!$B$18:$B$23,"&lt;="&amp;RAND())+1),IF(E265="C",INDEX(matriz!$A$26:$A$31,COUNTIF(matriz!$B$26:$B$31,"&lt;="&amp;RAND())+1),IF(E265="D1",INDEX(matriz!$A$34:$A$39,COUNTIF(matriz!$B$34:$B$39,"&lt;="&amp;RAND())+1),IF(E265="D2",INDEX(matriz!$A$42:$A$47,COUNTIF(matriz!$B$42:$B$47,"&lt;="&amp;RAND())+1),IF(E265="E",INDEX(matriz!$A$50:$A$55,COUNTIF(matriz!$B$50:$B$55,"&lt;="&amp;RAND())+1),"ERROR")))))))</f>
        <v>D1</v>
      </c>
      <c r="G265" t="str">
        <f ca="1">IF($P$7=FALSE,"ERROR",IF(F265="A",INDEX(matriz!$A$10:$A$15,COUNTIF(matriz!$B$10:$B$15,"&lt;="&amp;RAND())+1),IF(F265="B",INDEX(matriz!$A$18:$A$23,COUNTIF(matriz!$B$18:$B$23,"&lt;="&amp;RAND())+1),IF(F265="C",INDEX(matriz!$A$26:$A$31,COUNTIF(matriz!$B$26:$B$31,"&lt;="&amp;RAND())+1),IF(F265="D1",INDEX(matriz!$A$34:$A$39,COUNTIF(matriz!$B$34:$B$39,"&lt;="&amp;RAND())+1),IF(F265="D2",INDEX(matriz!$A$42:$A$47,COUNTIF(matriz!$B$42:$B$47,"&lt;="&amp;RAND())+1),IF(F265="E",INDEX(matriz!$A$50:$A$55,COUNTIF(matriz!$B$50:$B$55,"&lt;="&amp;RAND())+1),"ERROR")))))))</f>
        <v>C</v>
      </c>
      <c r="H265" t="str">
        <f ca="1">IF($P$7=FALSE,"ERROR",IF(G265="A",INDEX(matriz!$A$10:$A$15,COUNTIF(matriz!$B$10:$B$15,"&lt;="&amp;RAND())+1),IF(G265="B",INDEX(matriz!$A$18:$A$23,COUNTIF(matriz!$B$18:$B$23,"&lt;="&amp;RAND())+1),IF(G265="C",INDEX(matriz!$A$26:$A$31,COUNTIF(matriz!$B$26:$B$31,"&lt;="&amp;RAND())+1),IF(G265="D1",INDEX(matriz!$A$34:$A$39,COUNTIF(matriz!$B$34:$B$39,"&lt;="&amp;RAND())+1),IF(G265="D2",INDEX(matriz!$A$42:$A$47,COUNTIF(matriz!$B$42:$B$47,"&lt;="&amp;RAND())+1),IF(G265="E",INDEX(matriz!$A$50:$A$55,COUNTIF(matriz!$B$50:$B$55,"&lt;="&amp;RAND())+1),"ERROR")))))))</f>
        <v>C</v>
      </c>
      <c r="I265" t="str">
        <f ca="1">IF($P$7=FALSE,"ERROR",IF(H265="A",INDEX(matriz!$A$10:$A$15,COUNTIF(matriz!$B$10:$B$15,"&lt;="&amp;RAND())+1),IF(H265="B",INDEX(matriz!$A$18:$A$23,COUNTIF(matriz!$B$18:$B$23,"&lt;="&amp;RAND())+1),IF(H265="C",INDEX(matriz!$A$26:$A$31,COUNTIF(matriz!$B$26:$B$31,"&lt;="&amp;RAND())+1),IF(H265="D1",INDEX(matriz!$A$34:$A$39,COUNTIF(matriz!$B$34:$B$39,"&lt;="&amp;RAND())+1),IF(H265="D2",INDEX(matriz!$A$42:$A$47,COUNTIF(matriz!$B$42:$B$47,"&lt;="&amp;RAND())+1),IF(H265="E",INDEX(matriz!$A$50:$A$55,COUNTIF(matriz!$B$50:$B$55,"&lt;="&amp;RAND())+1),"ERROR")))))))</f>
        <v>C</v>
      </c>
      <c r="J265" t="str">
        <f ca="1">IF($P$7=FALSE,"ERROR",IF(I265="A",INDEX(matriz!$A$10:$A$15,COUNTIF(matriz!$B$10:$B$15,"&lt;="&amp;RAND())+1),IF(I265="B",INDEX(matriz!$A$18:$A$23,COUNTIF(matriz!$B$18:$B$23,"&lt;="&amp;RAND())+1),IF(I265="C",INDEX(matriz!$A$26:$A$31,COUNTIF(matriz!$B$26:$B$31,"&lt;="&amp;RAND())+1),IF(I265="D1",INDEX(matriz!$A$34:$A$39,COUNTIF(matriz!$B$34:$B$39,"&lt;="&amp;RAND())+1),IF(I265="D2",INDEX(matriz!$A$42:$A$47,COUNTIF(matriz!$B$42:$B$47,"&lt;="&amp;RAND())+1),IF(I265="E",INDEX(matriz!$A$50:$A$55,COUNTIF(matriz!$B$50:$B$55,"&lt;="&amp;RAND())+1),"ERROR")))))))</f>
        <v>C</v>
      </c>
      <c r="K265" t="str">
        <f ca="1">IF($P$7=FALSE,"ERROR",IF(J265="A",INDEX(matriz!$A$10:$A$15,COUNTIF(matriz!$B$10:$B$15,"&lt;="&amp;RAND())+1),IF(J265="B",INDEX(matriz!$A$18:$A$23,COUNTIF(matriz!$B$18:$B$23,"&lt;="&amp;RAND())+1),IF(J265="C",INDEX(matriz!$A$26:$A$31,COUNTIF(matriz!$B$26:$B$31,"&lt;="&amp;RAND())+1),IF(J265="D1",INDEX(matriz!$A$34:$A$39,COUNTIF(matriz!$B$34:$B$39,"&lt;="&amp;RAND())+1),IF(J265="D2",INDEX(matriz!$A$42:$A$47,COUNTIF(matriz!$B$42:$B$47,"&lt;="&amp;RAND())+1),IF(J265="E",INDEX(matriz!$A$50:$A$55,COUNTIF(matriz!$B$50:$B$55,"&lt;="&amp;RAND())+1),"ERROR")))))))</f>
        <v>D1</v>
      </c>
      <c r="L265" t="str">
        <f ca="1">IF($P$7=FALSE,"ERROR",IF(K265="A",INDEX(matriz!$A$10:$A$15,COUNTIF(matriz!$B$10:$B$15,"&lt;="&amp;RAND())+1),IF(K265="B",INDEX(matriz!$A$18:$A$23,COUNTIF(matriz!$B$18:$B$23,"&lt;="&amp;RAND())+1),IF(K265="C",INDEX(matriz!$A$26:$A$31,COUNTIF(matriz!$B$26:$B$31,"&lt;="&amp;RAND())+1),IF(K265="D1",INDEX(matriz!$A$34:$A$39,COUNTIF(matriz!$B$34:$B$39,"&lt;="&amp;RAND())+1),IF(K265="D2",INDEX(matriz!$A$42:$A$47,COUNTIF(matriz!$B$42:$B$47,"&lt;="&amp;RAND())+1),IF(K265="E",INDEX(matriz!$A$50:$A$55,COUNTIF(matriz!$B$50:$B$55,"&lt;="&amp;RAND())+1),"ERROR")))))))</f>
        <v>D2</v>
      </c>
      <c r="M265" t="str">
        <f ca="1">IF($P$7=FALSE,"ERROR",IF(L265="A",INDEX(matriz!$A$10:$A$15,COUNTIF(matriz!$B$10:$B$15,"&lt;="&amp;RAND())+1),IF(L265="B",INDEX(matriz!$A$18:$A$23,COUNTIF(matriz!$B$18:$B$23,"&lt;="&amp;RAND())+1),IF(L265="C",INDEX(matriz!$A$26:$A$31,COUNTIF(matriz!$B$26:$B$31,"&lt;="&amp;RAND())+1),IF(L265="D1",INDEX(matriz!$A$34:$A$39,COUNTIF(matriz!$B$34:$B$39,"&lt;="&amp;RAND())+1),IF(L265="D2",INDEX(matriz!$A$42:$A$47,COUNTIF(matriz!$B$42:$B$47,"&lt;="&amp;RAND())+1),IF(L265="E",INDEX(matriz!$A$50:$A$55,COUNTIF(matriz!$B$50:$B$55,"&lt;="&amp;RAND())+1),"ERROR")))))))</f>
        <v>D2</v>
      </c>
    </row>
    <row r="266" spans="1:13" x14ac:dyDescent="0.35">
      <c r="A266">
        <v>260</v>
      </c>
      <c r="B266" t="s">
        <v>0</v>
      </c>
      <c r="C266" t="str">
        <f ca="1">IF($P$7=FALSE,"ERROR",IF(B266="A",INDEX(matriz!$A$10:$A$15,COUNTIF(matriz!$B$10:$B$15,"&lt;="&amp;RAND())+1),IF(B266="B",INDEX(matriz!$A$18:$A$23,COUNTIF(matriz!$B$18:$B$23,"&lt;="&amp;RAND())+1),IF(B266="C",INDEX(matriz!$A$26:$A$31,COUNTIF(matriz!$B$26:$B$31,"&lt;="&amp;RAND())+1),IF(B266="D1",INDEX(matriz!$A$34:$A$39,COUNTIF(matriz!$B$34:$B$39,"&lt;="&amp;RAND())+1),IF(B266="D2",INDEX(matriz!$A$42:$A$47,COUNTIF(matriz!$B$42:$B$47,"&lt;="&amp;RAND())+1),IF(B266="E",INDEX(matriz!$A$50:$A$55,COUNTIF(matriz!$B$50:$B$55,"&lt;="&amp;RAND())+1),"ERROR")))))))</f>
        <v>A</v>
      </c>
      <c r="D266" t="str">
        <f ca="1">IF($P$7=FALSE,"ERROR",IF(C266="A",INDEX(matriz!$A$10:$A$15,COUNTIF(matriz!$B$10:$B$15,"&lt;="&amp;RAND())+1),IF(C266="B",INDEX(matriz!$A$18:$A$23,COUNTIF(matriz!$B$18:$B$23,"&lt;="&amp;RAND())+1),IF(C266="C",INDEX(matriz!$A$26:$A$31,COUNTIF(matriz!$B$26:$B$31,"&lt;="&amp;RAND())+1),IF(C266="D1",INDEX(matriz!$A$34:$A$39,COUNTIF(matriz!$B$34:$B$39,"&lt;="&amp;RAND())+1),IF(C266="D2",INDEX(matriz!$A$42:$A$47,COUNTIF(matriz!$B$42:$B$47,"&lt;="&amp;RAND())+1),IF(C266="E",INDEX(matriz!$A$50:$A$55,COUNTIF(matriz!$B$50:$B$55,"&lt;="&amp;RAND())+1),"ERROR")))))))</f>
        <v>B</v>
      </c>
      <c r="E266" t="str">
        <f ca="1">IF($P$7=FALSE,"ERROR",IF(D266="A",INDEX(matriz!$A$10:$A$15,COUNTIF(matriz!$B$10:$B$15,"&lt;="&amp;RAND())+1),IF(D266="B",INDEX(matriz!$A$18:$A$23,COUNTIF(matriz!$B$18:$B$23,"&lt;="&amp;RAND())+1),IF(D266="C",INDEX(matriz!$A$26:$A$31,COUNTIF(matriz!$B$26:$B$31,"&lt;="&amp;RAND())+1),IF(D266="D1",INDEX(matriz!$A$34:$A$39,COUNTIF(matriz!$B$34:$B$39,"&lt;="&amp;RAND())+1),IF(D266="D2",INDEX(matriz!$A$42:$A$47,COUNTIF(matriz!$B$42:$B$47,"&lt;="&amp;RAND())+1),IF(D266="E",INDEX(matriz!$A$50:$A$55,COUNTIF(matriz!$B$50:$B$55,"&lt;="&amp;RAND())+1),"ERROR")))))))</f>
        <v>C</v>
      </c>
      <c r="F266" t="str">
        <f ca="1">IF($P$7=FALSE,"ERROR",IF(E266="A",INDEX(matriz!$A$10:$A$15,COUNTIF(matriz!$B$10:$B$15,"&lt;="&amp;RAND())+1),IF(E266="B",INDEX(matriz!$A$18:$A$23,COUNTIF(matriz!$B$18:$B$23,"&lt;="&amp;RAND())+1),IF(E266="C",INDEX(matriz!$A$26:$A$31,COUNTIF(matriz!$B$26:$B$31,"&lt;="&amp;RAND())+1),IF(E266="D1",INDEX(matriz!$A$34:$A$39,COUNTIF(matriz!$B$34:$B$39,"&lt;="&amp;RAND())+1),IF(E266="D2",INDEX(matriz!$A$42:$A$47,COUNTIF(matriz!$B$42:$B$47,"&lt;="&amp;RAND())+1),IF(E266="E",INDEX(matriz!$A$50:$A$55,COUNTIF(matriz!$B$50:$B$55,"&lt;="&amp;RAND())+1),"ERROR")))))))</f>
        <v>C</v>
      </c>
      <c r="G266" t="str">
        <f ca="1">IF($P$7=FALSE,"ERROR",IF(F266="A",INDEX(matriz!$A$10:$A$15,COUNTIF(matriz!$B$10:$B$15,"&lt;="&amp;RAND())+1),IF(F266="B",INDEX(matriz!$A$18:$A$23,COUNTIF(matriz!$B$18:$B$23,"&lt;="&amp;RAND())+1),IF(F266="C",INDEX(matriz!$A$26:$A$31,COUNTIF(matriz!$B$26:$B$31,"&lt;="&amp;RAND())+1),IF(F266="D1",INDEX(matriz!$A$34:$A$39,COUNTIF(matriz!$B$34:$B$39,"&lt;="&amp;RAND())+1),IF(F266="D2",INDEX(matriz!$A$42:$A$47,COUNTIF(matriz!$B$42:$B$47,"&lt;="&amp;RAND())+1),IF(F266="E",INDEX(matriz!$A$50:$A$55,COUNTIF(matriz!$B$50:$B$55,"&lt;="&amp;RAND())+1),"ERROR")))))))</f>
        <v>D1</v>
      </c>
      <c r="H266" t="str">
        <f ca="1">IF($P$7=FALSE,"ERROR",IF(G266="A",INDEX(matriz!$A$10:$A$15,COUNTIF(matriz!$B$10:$B$15,"&lt;="&amp;RAND())+1),IF(G266="B",INDEX(matriz!$A$18:$A$23,COUNTIF(matriz!$B$18:$B$23,"&lt;="&amp;RAND())+1),IF(G266="C",INDEX(matriz!$A$26:$A$31,COUNTIF(matriz!$B$26:$B$31,"&lt;="&amp;RAND())+1),IF(G266="D1",INDEX(matriz!$A$34:$A$39,COUNTIF(matriz!$B$34:$B$39,"&lt;="&amp;RAND())+1),IF(G266="D2",INDEX(matriz!$A$42:$A$47,COUNTIF(matriz!$B$42:$B$47,"&lt;="&amp;RAND())+1),IF(G266="E",INDEX(matriz!$A$50:$A$55,COUNTIF(matriz!$B$50:$B$55,"&lt;="&amp;RAND())+1),"ERROR")))))))</f>
        <v>C</v>
      </c>
      <c r="I266" t="str">
        <f ca="1">IF($P$7=FALSE,"ERROR",IF(H266="A",INDEX(matriz!$A$10:$A$15,COUNTIF(matriz!$B$10:$B$15,"&lt;="&amp;RAND())+1),IF(H266="B",INDEX(matriz!$A$18:$A$23,COUNTIF(matriz!$B$18:$B$23,"&lt;="&amp;RAND())+1),IF(H266="C",INDEX(matriz!$A$26:$A$31,COUNTIF(matriz!$B$26:$B$31,"&lt;="&amp;RAND())+1),IF(H266="D1",INDEX(matriz!$A$34:$A$39,COUNTIF(matriz!$B$34:$B$39,"&lt;="&amp;RAND())+1),IF(H266="D2",INDEX(matriz!$A$42:$A$47,COUNTIF(matriz!$B$42:$B$47,"&lt;="&amp;RAND())+1),IF(H266="E",INDEX(matriz!$A$50:$A$55,COUNTIF(matriz!$B$50:$B$55,"&lt;="&amp;RAND())+1),"ERROR")))))))</f>
        <v>B</v>
      </c>
      <c r="J266" t="str">
        <f ca="1">IF($P$7=FALSE,"ERROR",IF(I266="A",INDEX(matriz!$A$10:$A$15,COUNTIF(matriz!$B$10:$B$15,"&lt;="&amp;RAND())+1),IF(I266="B",INDEX(matriz!$A$18:$A$23,COUNTIF(matriz!$B$18:$B$23,"&lt;="&amp;RAND())+1),IF(I266="C",INDEX(matriz!$A$26:$A$31,COUNTIF(matriz!$B$26:$B$31,"&lt;="&amp;RAND())+1),IF(I266="D1",INDEX(matriz!$A$34:$A$39,COUNTIF(matriz!$B$34:$B$39,"&lt;="&amp;RAND())+1),IF(I266="D2",INDEX(matriz!$A$42:$A$47,COUNTIF(matriz!$B$42:$B$47,"&lt;="&amp;RAND())+1),IF(I266="E",INDEX(matriz!$A$50:$A$55,COUNTIF(matriz!$B$50:$B$55,"&lt;="&amp;RAND())+1),"ERROR")))))))</f>
        <v>A</v>
      </c>
      <c r="K266" t="str">
        <f ca="1">IF($P$7=FALSE,"ERROR",IF(J266="A",INDEX(matriz!$A$10:$A$15,COUNTIF(matriz!$B$10:$B$15,"&lt;="&amp;RAND())+1),IF(J266="B",INDEX(matriz!$A$18:$A$23,COUNTIF(matriz!$B$18:$B$23,"&lt;="&amp;RAND())+1),IF(J266="C",INDEX(matriz!$A$26:$A$31,COUNTIF(matriz!$B$26:$B$31,"&lt;="&amp;RAND())+1),IF(J266="D1",INDEX(matriz!$A$34:$A$39,COUNTIF(matriz!$B$34:$B$39,"&lt;="&amp;RAND())+1),IF(J266="D2",INDEX(matriz!$A$42:$A$47,COUNTIF(matriz!$B$42:$B$47,"&lt;="&amp;RAND())+1),IF(J266="E",INDEX(matriz!$A$50:$A$55,COUNTIF(matriz!$B$50:$B$55,"&lt;="&amp;RAND())+1),"ERROR")))))))</f>
        <v>A</v>
      </c>
      <c r="L266" t="str">
        <f ca="1">IF($P$7=FALSE,"ERROR",IF(K266="A",INDEX(matriz!$A$10:$A$15,COUNTIF(matriz!$B$10:$B$15,"&lt;="&amp;RAND())+1),IF(K266="B",INDEX(matriz!$A$18:$A$23,COUNTIF(matriz!$B$18:$B$23,"&lt;="&amp;RAND())+1),IF(K266="C",INDEX(matriz!$A$26:$A$31,COUNTIF(matriz!$B$26:$B$31,"&lt;="&amp;RAND())+1),IF(K266="D1",INDEX(matriz!$A$34:$A$39,COUNTIF(matriz!$B$34:$B$39,"&lt;="&amp;RAND())+1),IF(K266="D2",INDEX(matriz!$A$42:$A$47,COUNTIF(matriz!$B$42:$B$47,"&lt;="&amp;RAND())+1),IF(K266="E",INDEX(matriz!$A$50:$A$55,COUNTIF(matriz!$B$50:$B$55,"&lt;="&amp;RAND())+1),"ERROR")))))))</f>
        <v>B</v>
      </c>
      <c r="M266" t="str">
        <f ca="1">IF($P$7=FALSE,"ERROR",IF(L266="A",INDEX(matriz!$A$10:$A$15,COUNTIF(matriz!$B$10:$B$15,"&lt;="&amp;RAND())+1),IF(L266="B",INDEX(matriz!$A$18:$A$23,COUNTIF(matriz!$B$18:$B$23,"&lt;="&amp;RAND())+1),IF(L266="C",INDEX(matriz!$A$26:$A$31,COUNTIF(matriz!$B$26:$B$31,"&lt;="&amp;RAND())+1),IF(L266="D1",INDEX(matriz!$A$34:$A$39,COUNTIF(matriz!$B$34:$B$39,"&lt;="&amp;RAND())+1),IF(L266="D2",INDEX(matriz!$A$42:$A$47,COUNTIF(matriz!$B$42:$B$47,"&lt;="&amp;RAND())+1),IF(L266="E",INDEX(matriz!$A$50:$A$55,COUNTIF(matriz!$B$50:$B$55,"&lt;="&amp;RAND())+1),"ERROR")))))))</f>
        <v>C</v>
      </c>
    </row>
    <row r="267" spans="1:13" x14ac:dyDescent="0.35">
      <c r="A267">
        <v>261</v>
      </c>
      <c r="B267" t="s">
        <v>0</v>
      </c>
      <c r="C267" t="str">
        <f ca="1">IF($P$7=FALSE,"ERROR",IF(B267="A",INDEX(matriz!$A$10:$A$15,COUNTIF(matriz!$B$10:$B$15,"&lt;="&amp;RAND())+1),IF(B267="B",INDEX(matriz!$A$18:$A$23,COUNTIF(matriz!$B$18:$B$23,"&lt;="&amp;RAND())+1),IF(B267="C",INDEX(matriz!$A$26:$A$31,COUNTIF(matriz!$B$26:$B$31,"&lt;="&amp;RAND())+1),IF(B267="D1",INDEX(matriz!$A$34:$A$39,COUNTIF(matriz!$B$34:$B$39,"&lt;="&amp;RAND())+1),IF(B267="D2",INDEX(matriz!$A$42:$A$47,COUNTIF(matriz!$B$42:$B$47,"&lt;="&amp;RAND())+1),IF(B267="E",INDEX(matriz!$A$50:$A$55,COUNTIF(matriz!$B$50:$B$55,"&lt;="&amp;RAND())+1),"ERROR")))))))</f>
        <v>A</v>
      </c>
      <c r="D267" t="str">
        <f ca="1">IF($P$7=FALSE,"ERROR",IF(C267="A",INDEX(matriz!$A$10:$A$15,COUNTIF(matriz!$B$10:$B$15,"&lt;="&amp;RAND())+1),IF(C267="B",INDEX(matriz!$A$18:$A$23,COUNTIF(matriz!$B$18:$B$23,"&lt;="&amp;RAND())+1),IF(C267="C",INDEX(matriz!$A$26:$A$31,COUNTIF(matriz!$B$26:$B$31,"&lt;="&amp;RAND())+1),IF(C267="D1",INDEX(matriz!$A$34:$A$39,COUNTIF(matriz!$B$34:$B$39,"&lt;="&amp;RAND())+1),IF(C267="D2",INDEX(matriz!$A$42:$A$47,COUNTIF(matriz!$B$42:$B$47,"&lt;="&amp;RAND())+1),IF(C267="E",INDEX(matriz!$A$50:$A$55,COUNTIF(matriz!$B$50:$B$55,"&lt;="&amp;RAND())+1),"ERROR")))))))</f>
        <v>A</v>
      </c>
      <c r="E267" t="str">
        <f ca="1">IF($P$7=FALSE,"ERROR",IF(D267="A",INDEX(matriz!$A$10:$A$15,COUNTIF(matriz!$B$10:$B$15,"&lt;="&amp;RAND())+1),IF(D267="B",INDEX(matriz!$A$18:$A$23,COUNTIF(matriz!$B$18:$B$23,"&lt;="&amp;RAND())+1),IF(D267="C",INDEX(matriz!$A$26:$A$31,COUNTIF(matriz!$B$26:$B$31,"&lt;="&amp;RAND())+1),IF(D267="D1",INDEX(matriz!$A$34:$A$39,COUNTIF(matriz!$B$34:$B$39,"&lt;="&amp;RAND())+1),IF(D267="D2",INDEX(matriz!$A$42:$A$47,COUNTIF(matriz!$B$42:$B$47,"&lt;="&amp;RAND())+1),IF(D267="E",INDEX(matriz!$A$50:$A$55,COUNTIF(matriz!$B$50:$B$55,"&lt;="&amp;RAND())+1),"ERROR")))))))</f>
        <v>A</v>
      </c>
      <c r="F267" t="str">
        <f ca="1">IF($P$7=FALSE,"ERROR",IF(E267="A",INDEX(matriz!$A$10:$A$15,COUNTIF(matriz!$B$10:$B$15,"&lt;="&amp;RAND())+1),IF(E267="B",INDEX(matriz!$A$18:$A$23,COUNTIF(matriz!$B$18:$B$23,"&lt;="&amp;RAND())+1),IF(E267="C",INDEX(matriz!$A$26:$A$31,COUNTIF(matriz!$B$26:$B$31,"&lt;="&amp;RAND())+1),IF(E267="D1",INDEX(matriz!$A$34:$A$39,COUNTIF(matriz!$B$34:$B$39,"&lt;="&amp;RAND())+1),IF(E267="D2",INDEX(matriz!$A$42:$A$47,COUNTIF(matriz!$B$42:$B$47,"&lt;="&amp;RAND())+1),IF(E267="E",INDEX(matriz!$A$50:$A$55,COUNTIF(matriz!$B$50:$B$55,"&lt;="&amp;RAND())+1),"ERROR")))))))</f>
        <v>A</v>
      </c>
      <c r="G267" t="str">
        <f ca="1">IF($P$7=FALSE,"ERROR",IF(F267="A",INDEX(matriz!$A$10:$A$15,COUNTIF(matriz!$B$10:$B$15,"&lt;="&amp;RAND())+1),IF(F267="B",INDEX(matriz!$A$18:$A$23,COUNTIF(matriz!$B$18:$B$23,"&lt;="&amp;RAND())+1),IF(F267="C",INDEX(matriz!$A$26:$A$31,COUNTIF(matriz!$B$26:$B$31,"&lt;="&amp;RAND())+1),IF(F267="D1",INDEX(matriz!$A$34:$A$39,COUNTIF(matriz!$B$34:$B$39,"&lt;="&amp;RAND())+1),IF(F267="D2",INDEX(matriz!$A$42:$A$47,COUNTIF(matriz!$B$42:$B$47,"&lt;="&amp;RAND())+1),IF(F267="E",INDEX(matriz!$A$50:$A$55,COUNTIF(matriz!$B$50:$B$55,"&lt;="&amp;RAND())+1),"ERROR")))))))</f>
        <v>B</v>
      </c>
      <c r="H267" t="str">
        <f ca="1">IF($P$7=FALSE,"ERROR",IF(G267="A",INDEX(matriz!$A$10:$A$15,COUNTIF(matriz!$B$10:$B$15,"&lt;="&amp;RAND())+1),IF(G267="B",INDEX(matriz!$A$18:$A$23,COUNTIF(matriz!$B$18:$B$23,"&lt;="&amp;RAND())+1),IF(G267="C",INDEX(matriz!$A$26:$A$31,COUNTIF(matriz!$B$26:$B$31,"&lt;="&amp;RAND())+1),IF(G267="D1",INDEX(matriz!$A$34:$A$39,COUNTIF(matriz!$B$34:$B$39,"&lt;="&amp;RAND())+1),IF(G267="D2",INDEX(matriz!$A$42:$A$47,COUNTIF(matriz!$B$42:$B$47,"&lt;="&amp;RAND())+1),IF(G267="E",INDEX(matriz!$A$50:$A$55,COUNTIF(matriz!$B$50:$B$55,"&lt;="&amp;RAND())+1),"ERROR")))))))</f>
        <v>B</v>
      </c>
      <c r="I267" t="str">
        <f ca="1">IF($P$7=FALSE,"ERROR",IF(H267="A",INDEX(matriz!$A$10:$A$15,COUNTIF(matriz!$B$10:$B$15,"&lt;="&amp;RAND())+1),IF(H267="B",INDEX(matriz!$A$18:$A$23,COUNTIF(matriz!$B$18:$B$23,"&lt;="&amp;RAND())+1),IF(H267="C",INDEX(matriz!$A$26:$A$31,COUNTIF(matriz!$B$26:$B$31,"&lt;="&amp;RAND())+1),IF(H267="D1",INDEX(matriz!$A$34:$A$39,COUNTIF(matriz!$B$34:$B$39,"&lt;="&amp;RAND())+1),IF(H267="D2",INDEX(matriz!$A$42:$A$47,COUNTIF(matriz!$B$42:$B$47,"&lt;="&amp;RAND())+1),IF(H267="E",INDEX(matriz!$A$50:$A$55,COUNTIF(matriz!$B$50:$B$55,"&lt;="&amp;RAND())+1),"ERROR")))))))</f>
        <v>B</v>
      </c>
      <c r="J267" t="str">
        <f ca="1">IF($P$7=FALSE,"ERROR",IF(I267="A",INDEX(matriz!$A$10:$A$15,COUNTIF(matriz!$B$10:$B$15,"&lt;="&amp;RAND())+1),IF(I267="B",INDEX(matriz!$A$18:$A$23,COUNTIF(matriz!$B$18:$B$23,"&lt;="&amp;RAND())+1),IF(I267="C",INDEX(matriz!$A$26:$A$31,COUNTIF(matriz!$B$26:$B$31,"&lt;="&amp;RAND())+1),IF(I267="D1",INDEX(matriz!$A$34:$A$39,COUNTIF(matriz!$B$34:$B$39,"&lt;="&amp;RAND())+1),IF(I267="D2",INDEX(matriz!$A$42:$A$47,COUNTIF(matriz!$B$42:$B$47,"&lt;="&amp;RAND())+1),IF(I267="E",INDEX(matriz!$A$50:$A$55,COUNTIF(matriz!$B$50:$B$55,"&lt;="&amp;RAND())+1),"ERROR")))))))</f>
        <v>A</v>
      </c>
      <c r="K267" t="str">
        <f ca="1">IF($P$7=FALSE,"ERROR",IF(J267="A",INDEX(matriz!$A$10:$A$15,COUNTIF(matriz!$B$10:$B$15,"&lt;="&amp;RAND())+1),IF(J267="B",INDEX(matriz!$A$18:$A$23,COUNTIF(matriz!$B$18:$B$23,"&lt;="&amp;RAND())+1),IF(J267="C",INDEX(matriz!$A$26:$A$31,COUNTIF(matriz!$B$26:$B$31,"&lt;="&amp;RAND())+1),IF(J267="D1",INDEX(matriz!$A$34:$A$39,COUNTIF(matriz!$B$34:$B$39,"&lt;="&amp;RAND())+1),IF(J267="D2",INDEX(matriz!$A$42:$A$47,COUNTIF(matriz!$B$42:$B$47,"&lt;="&amp;RAND())+1),IF(J267="E",INDEX(matriz!$A$50:$A$55,COUNTIF(matriz!$B$50:$B$55,"&lt;="&amp;RAND())+1),"ERROR")))))))</f>
        <v>B</v>
      </c>
      <c r="L267" t="str">
        <f ca="1">IF($P$7=FALSE,"ERROR",IF(K267="A",INDEX(matriz!$A$10:$A$15,COUNTIF(matriz!$B$10:$B$15,"&lt;="&amp;RAND())+1),IF(K267="B",INDEX(matriz!$A$18:$A$23,COUNTIF(matriz!$B$18:$B$23,"&lt;="&amp;RAND())+1),IF(K267="C",INDEX(matriz!$A$26:$A$31,COUNTIF(matriz!$B$26:$B$31,"&lt;="&amp;RAND())+1),IF(K267="D1",INDEX(matriz!$A$34:$A$39,COUNTIF(matriz!$B$34:$B$39,"&lt;="&amp;RAND())+1),IF(K267="D2",INDEX(matriz!$A$42:$A$47,COUNTIF(matriz!$B$42:$B$47,"&lt;="&amp;RAND())+1),IF(K267="E",INDEX(matriz!$A$50:$A$55,COUNTIF(matriz!$B$50:$B$55,"&lt;="&amp;RAND())+1),"ERROR")))))))</f>
        <v>C</v>
      </c>
      <c r="M267" t="str">
        <f ca="1">IF($P$7=FALSE,"ERROR",IF(L267="A",INDEX(matriz!$A$10:$A$15,COUNTIF(matriz!$B$10:$B$15,"&lt;="&amp;RAND())+1),IF(L267="B",INDEX(matriz!$A$18:$A$23,COUNTIF(matriz!$B$18:$B$23,"&lt;="&amp;RAND())+1),IF(L267="C",INDEX(matriz!$A$26:$A$31,COUNTIF(matriz!$B$26:$B$31,"&lt;="&amp;RAND())+1),IF(L267="D1",INDEX(matriz!$A$34:$A$39,COUNTIF(matriz!$B$34:$B$39,"&lt;="&amp;RAND())+1),IF(L267="D2",INDEX(matriz!$A$42:$A$47,COUNTIF(matriz!$B$42:$B$47,"&lt;="&amp;RAND())+1),IF(L267="E",INDEX(matriz!$A$50:$A$55,COUNTIF(matriz!$B$50:$B$55,"&lt;="&amp;RAND())+1),"ERROR")))))))</f>
        <v>D1</v>
      </c>
    </row>
    <row r="268" spans="1:13" x14ac:dyDescent="0.35">
      <c r="A268">
        <v>262</v>
      </c>
      <c r="B268" t="s">
        <v>0</v>
      </c>
      <c r="C268" t="str">
        <f ca="1">IF($P$7=FALSE,"ERROR",IF(B268="A",INDEX(matriz!$A$10:$A$15,COUNTIF(matriz!$B$10:$B$15,"&lt;="&amp;RAND())+1),IF(B268="B",INDEX(matriz!$A$18:$A$23,COUNTIF(matriz!$B$18:$B$23,"&lt;="&amp;RAND())+1),IF(B268="C",INDEX(matriz!$A$26:$A$31,COUNTIF(matriz!$B$26:$B$31,"&lt;="&amp;RAND())+1),IF(B268="D1",INDEX(matriz!$A$34:$A$39,COUNTIF(matriz!$B$34:$B$39,"&lt;="&amp;RAND())+1),IF(B268="D2",INDEX(matriz!$A$42:$A$47,COUNTIF(matriz!$B$42:$B$47,"&lt;="&amp;RAND())+1),IF(B268="E",INDEX(matriz!$A$50:$A$55,COUNTIF(matriz!$B$50:$B$55,"&lt;="&amp;RAND())+1),"ERROR")))))))</f>
        <v>A</v>
      </c>
      <c r="D268" t="str">
        <f ca="1">IF($P$7=FALSE,"ERROR",IF(C268="A",INDEX(matriz!$A$10:$A$15,COUNTIF(matriz!$B$10:$B$15,"&lt;="&amp;RAND())+1),IF(C268="B",INDEX(matriz!$A$18:$A$23,COUNTIF(matriz!$B$18:$B$23,"&lt;="&amp;RAND())+1),IF(C268="C",INDEX(matriz!$A$26:$A$31,COUNTIF(matriz!$B$26:$B$31,"&lt;="&amp;RAND())+1),IF(C268="D1",INDEX(matriz!$A$34:$A$39,COUNTIF(matriz!$B$34:$B$39,"&lt;="&amp;RAND())+1),IF(C268="D2",INDEX(matriz!$A$42:$A$47,COUNTIF(matriz!$B$42:$B$47,"&lt;="&amp;RAND())+1),IF(C268="E",INDEX(matriz!$A$50:$A$55,COUNTIF(matriz!$B$50:$B$55,"&lt;="&amp;RAND())+1),"ERROR")))))))</f>
        <v>B</v>
      </c>
      <c r="E268" t="str">
        <f ca="1">IF($P$7=FALSE,"ERROR",IF(D268="A",INDEX(matriz!$A$10:$A$15,COUNTIF(matriz!$B$10:$B$15,"&lt;="&amp;RAND())+1),IF(D268="B",INDEX(matriz!$A$18:$A$23,COUNTIF(matriz!$B$18:$B$23,"&lt;="&amp;RAND())+1),IF(D268="C",INDEX(matriz!$A$26:$A$31,COUNTIF(matriz!$B$26:$B$31,"&lt;="&amp;RAND())+1),IF(D268="D1",INDEX(matriz!$A$34:$A$39,COUNTIF(matriz!$B$34:$B$39,"&lt;="&amp;RAND())+1),IF(D268="D2",INDEX(matriz!$A$42:$A$47,COUNTIF(matriz!$B$42:$B$47,"&lt;="&amp;RAND())+1),IF(D268="E",INDEX(matriz!$A$50:$A$55,COUNTIF(matriz!$B$50:$B$55,"&lt;="&amp;RAND())+1),"ERROR")))))))</f>
        <v>C</v>
      </c>
      <c r="F268" t="str">
        <f ca="1">IF($P$7=FALSE,"ERROR",IF(E268="A",INDEX(matriz!$A$10:$A$15,COUNTIF(matriz!$B$10:$B$15,"&lt;="&amp;RAND())+1),IF(E268="B",INDEX(matriz!$A$18:$A$23,COUNTIF(matriz!$B$18:$B$23,"&lt;="&amp;RAND())+1),IF(E268="C",INDEX(matriz!$A$26:$A$31,COUNTIF(matriz!$B$26:$B$31,"&lt;="&amp;RAND())+1),IF(E268="D1",INDEX(matriz!$A$34:$A$39,COUNTIF(matriz!$B$34:$B$39,"&lt;="&amp;RAND())+1),IF(E268="D2",INDEX(matriz!$A$42:$A$47,COUNTIF(matriz!$B$42:$B$47,"&lt;="&amp;RAND())+1),IF(E268="E",INDEX(matriz!$A$50:$A$55,COUNTIF(matriz!$B$50:$B$55,"&lt;="&amp;RAND())+1),"ERROR")))))))</f>
        <v>C</v>
      </c>
      <c r="G268" t="str">
        <f ca="1">IF($P$7=FALSE,"ERROR",IF(F268="A",INDEX(matriz!$A$10:$A$15,COUNTIF(matriz!$B$10:$B$15,"&lt;="&amp;RAND())+1),IF(F268="B",INDEX(matriz!$A$18:$A$23,COUNTIF(matriz!$B$18:$B$23,"&lt;="&amp;RAND())+1),IF(F268="C",INDEX(matriz!$A$26:$A$31,COUNTIF(matriz!$B$26:$B$31,"&lt;="&amp;RAND())+1),IF(F268="D1",INDEX(matriz!$A$34:$A$39,COUNTIF(matriz!$B$34:$B$39,"&lt;="&amp;RAND())+1),IF(F268="D2",INDEX(matriz!$A$42:$A$47,COUNTIF(matriz!$B$42:$B$47,"&lt;="&amp;RAND())+1),IF(F268="E",INDEX(matriz!$A$50:$A$55,COUNTIF(matriz!$B$50:$B$55,"&lt;="&amp;RAND())+1),"ERROR")))))))</f>
        <v>D1</v>
      </c>
      <c r="H268" t="str">
        <f ca="1">IF($P$7=FALSE,"ERROR",IF(G268="A",INDEX(matriz!$A$10:$A$15,COUNTIF(matriz!$B$10:$B$15,"&lt;="&amp;RAND())+1),IF(G268="B",INDEX(matriz!$A$18:$A$23,COUNTIF(matriz!$B$18:$B$23,"&lt;="&amp;RAND())+1),IF(G268="C",INDEX(matriz!$A$26:$A$31,COUNTIF(matriz!$B$26:$B$31,"&lt;="&amp;RAND())+1),IF(G268="D1",INDEX(matriz!$A$34:$A$39,COUNTIF(matriz!$B$34:$B$39,"&lt;="&amp;RAND())+1),IF(G268="D2",INDEX(matriz!$A$42:$A$47,COUNTIF(matriz!$B$42:$B$47,"&lt;="&amp;RAND())+1),IF(G268="E",INDEX(matriz!$A$50:$A$55,COUNTIF(matriz!$B$50:$B$55,"&lt;="&amp;RAND())+1),"ERROR")))))))</f>
        <v>D2</v>
      </c>
      <c r="I268" t="str">
        <f ca="1">IF($P$7=FALSE,"ERROR",IF(H268="A",INDEX(matriz!$A$10:$A$15,COUNTIF(matriz!$B$10:$B$15,"&lt;="&amp;RAND())+1),IF(H268="B",INDEX(matriz!$A$18:$A$23,COUNTIF(matriz!$B$18:$B$23,"&lt;="&amp;RAND())+1),IF(H268="C",INDEX(matriz!$A$26:$A$31,COUNTIF(matriz!$B$26:$B$31,"&lt;="&amp;RAND())+1),IF(H268="D1",INDEX(matriz!$A$34:$A$39,COUNTIF(matriz!$B$34:$B$39,"&lt;="&amp;RAND())+1),IF(H268="D2",INDEX(matriz!$A$42:$A$47,COUNTIF(matriz!$B$42:$B$47,"&lt;="&amp;RAND())+1),IF(H268="E",INDEX(matriz!$A$50:$A$55,COUNTIF(matriz!$B$50:$B$55,"&lt;="&amp;RAND())+1),"ERROR")))))))</f>
        <v>D1</v>
      </c>
      <c r="J268" t="str">
        <f ca="1">IF($P$7=FALSE,"ERROR",IF(I268="A",INDEX(matriz!$A$10:$A$15,COUNTIF(matriz!$B$10:$B$15,"&lt;="&amp;RAND())+1),IF(I268="B",INDEX(matriz!$A$18:$A$23,COUNTIF(matriz!$B$18:$B$23,"&lt;="&amp;RAND())+1),IF(I268="C",INDEX(matriz!$A$26:$A$31,COUNTIF(matriz!$B$26:$B$31,"&lt;="&amp;RAND())+1),IF(I268="D1",INDEX(matriz!$A$34:$A$39,COUNTIF(matriz!$B$34:$B$39,"&lt;="&amp;RAND())+1),IF(I268="D2",INDEX(matriz!$A$42:$A$47,COUNTIF(matriz!$B$42:$B$47,"&lt;="&amp;RAND())+1),IF(I268="E",INDEX(matriz!$A$50:$A$55,COUNTIF(matriz!$B$50:$B$55,"&lt;="&amp;RAND())+1),"ERROR")))))))</f>
        <v>D2</v>
      </c>
      <c r="K268" t="str">
        <f ca="1">IF($P$7=FALSE,"ERROR",IF(J268="A",INDEX(matriz!$A$10:$A$15,COUNTIF(matriz!$B$10:$B$15,"&lt;="&amp;RAND())+1),IF(J268="B",INDEX(matriz!$A$18:$A$23,COUNTIF(matriz!$B$18:$B$23,"&lt;="&amp;RAND())+1),IF(J268="C",INDEX(matriz!$A$26:$A$31,COUNTIF(matriz!$B$26:$B$31,"&lt;="&amp;RAND())+1),IF(J268="D1",INDEX(matriz!$A$34:$A$39,COUNTIF(matriz!$B$34:$B$39,"&lt;="&amp;RAND())+1),IF(J268="D2",INDEX(matriz!$A$42:$A$47,COUNTIF(matriz!$B$42:$B$47,"&lt;="&amp;RAND())+1),IF(J268="E",INDEX(matriz!$A$50:$A$55,COUNTIF(matriz!$B$50:$B$55,"&lt;="&amp;RAND())+1),"ERROR")))))))</f>
        <v>E</v>
      </c>
      <c r="L268" t="str">
        <f ca="1">IF($P$7=FALSE,"ERROR",IF(K268="A",INDEX(matriz!$A$10:$A$15,COUNTIF(matriz!$B$10:$B$15,"&lt;="&amp;RAND())+1),IF(K268="B",INDEX(matriz!$A$18:$A$23,COUNTIF(matriz!$B$18:$B$23,"&lt;="&amp;RAND())+1),IF(K268="C",INDEX(matriz!$A$26:$A$31,COUNTIF(matriz!$B$26:$B$31,"&lt;="&amp;RAND())+1),IF(K268="D1",INDEX(matriz!$A$34:$A$39,COUNTIF(matriz!$B$34:$B$39,"&lt;="&amp;RAND())+1),IF(K268="D2",INDEX(matriz!$A$42:$A$47,COUNTIF(matriz!$B$42:$B$47,"&lt;="&amp;RAND())+1),IF(K268="E",INDEX(matriz!$A$50:$A$55,COUNTIF(matriz!$B$50:$B$55,"&lt;="&amp;RAND())+1),"ERROR")))))))</f>
        <v>E</v>
      </c>
      <c r="M268" t="str">
        <f ca="1">IF($P$7=FALSE,"ERROR",IF(L268="A",INDEX(matriz!$A$10:$A$15,COUNTIF(matriz!$B$10:$B$15,"&lt;="&amp;RAND())+1),IF(L268="B",INDEX(matriz!$A$18:$A$23,COUNTIF(matriz!$B$18:$B$23,"&lt;="&amp;RAND())+1),IF(L268="C",INDEX(matriz!$A$26:$A$31,COUNTIF(matriz!$B$26:$B$31,"&lt;="&amp;RAND())+1),IF(L268="D1",INDEX(matriz!$A$34:$A$39,COUNTIF(matriz!$B$34:$B$39,"&lt;="&amp;RAND())+1),IF(L268="D2",INDEX(matriz!$A$42:$A$47,COUNTIF(matriz!$B$42:$B$47,"&lt;="&amp;RAND())+1),IF(L268="E",INDEX(matriz!$A$50:$A$55,COUNTIF(matriz!$B$50:$B$55,"&lt;="&amp;RAND())+1),"ERROR")))))))</f>
        <v>E</v>
      </c>
    </row>
    <row r="269" spans="1:13" x14ac:dyDescent="0.35">
      <c r="A269">
        <v>263</v>
      </c>
      <c r="B269" t="s">
        <v>0</v>
      </c>
      <c r="C269" t="str">
        <f ca="1">IF($P$7=FALSE,"ERROR",IF(B269="A",INDEX(matriz!$A$10:$A$15,COUNTIF(matriz!$B$10:$B$15,"&lt;="&amp;RAND())+1),IF(B269="B",INDEX(matriz!$A$18:$A$23,COUNTIF(matriz!$B$18:$B$23,"&lt;="&amp;RAND())+1),IF(B269="C",INDEX(matriz!$A$26:$A$31,COUNTIF(matriz!$B$26:$B$31,"&lt;="&amp;RAND())+1),IF(B269="D1",INDEX(matriz!$A$34:$A$39,COUNTIF(matriz!$B$34:$B$39,"&lt;="&amp;RAND())+1),IF(B269="D2",INDEX(matriz!$A$42:$A$47,COUNTIF(matriz!$B$42:$B$47,"&lt;="&amp;RAND())+1),IF(B269="E",INDEX(matriz!$A$50:$A$55,COUNTIF(matriz!$B$50:$B$55,"&lt;="&amp;RAND())+1),"ERROR")))))))</f>
        <v>A</v>
      </c>
      <c r="D269" t="str">
        <f ca="1">IF($P$7=FALSE,"ERROR",IF(C269="A",INDEX(matriz!$A$10:$A$15,COUNTIF(matriz!$B$10:$B$15,"&lt;="&amp;RAND())+1),IF(C269="B",INDEX(matriz!$A$18:$A$23,COUNTIF(matriz!$B$18:$B$23,"&lt;="&amp;RAND())+1),IF(C269="C",INDEX(matriz!$A$26:$A$31,COUNTIF(matriz!$B$26:$B$31,"&lt;="&amp;RAND())+1),IF(C269="D1",INDEX(matriz!$A$34:$A$39,COUNTIF(matriz!$B$34:$B$39,"&lt;="&amp;RAND())+1),IF(C269="D2",INDEX(matriz!$A$42:$A$47,COUNTIF(matriz!$B$42:$B$47,"&lt;="&amp;RAND())+1),IF(C269="E",INDEX(matriz!$A$50:$A$55,COUNTIF(matriz!$B$50:$B$55,"&lt;="&amp;RAND())+1),"ERROR")))))))</f>
        <v>A</v>
      </c>
      <c r="E269" t="str">
        <f ca="1">IF($P$7=FALSE,"ERROR",IF(D269="A",INDEX(matriz!$A$10:$A$15,COUNTIF(matriz!$B$10:$B$15,"&lt;="&amp;RAND())+1),IF(D269="B",INDEX(matriz!$A$18:$A$23,COUNTIF(matriz!$B$18:$B$23,"&lt;="&amp;RAND())+1),IF(D269="C",INDEX(matriz!$A$26:$A$31,COUNTIF(matriz!$B$26:$B$31,"&lt;="&amp;RAND())+1),IF(D269="D1",INDEX(matriz!$A$34:$A$39,COUNTIF(matriz!$B$34:$B$39,"&lt;="&amp;RAND())+1),IF(D269="D2",INDEX(matriz!$A$42:$A$47,COUNTIF(matriz!$B$42:$B$47,"&lt;="&amp;RAND())+1),IF(D269="E",INDEX(matriz!$A$50:$A$55,COUNTIF(matriz!$B$50:$B$55,"&lt;="&amp;RAND())+1),"ERROR")))))))</f>
        <v>A</v>
      </c>
      <c r="F269" t="str">
        <f ca="1">IF($P$7=FALSE,"ERROR",IF(E269="A",INDEX(matriz!$A$10:$A$15,COUNTIF(matriz!$B$10:$B$15,"&lt;="&amp;RAND())+1),IF(E269="B",INDEX(matriz!$A$18:$A$23,COUNTIF(matriz!$B$18:$B$23,"&lt;="&amp;RAND())+1),IF(E269="C",INDEX(matriz!$A$26:$A$31,COUNTIF(matriz!$B$26:$B$31,"&lt;="&amp;RAND())+1),IF(E269="D1",INDEX(matriz!$A$34:$A$39,COUNTIF(matriz!$B$34:$B$39,"&lt;="&amp;RAND())+1),IF(E269="D2",INDEX(matriz!$A$42:$A$47,COUNTIF(matriz!$B$42:$B$47,"&lt;="&amp;RAND())+1),IF(E269="E",INDEX(matriz!$A$50:$A$55,COUNTIF(matriz!$B$50:$B$55,"&lt;="&amp;RAND())+1),"ERROR")))))))</f>
        <v>B</v>
      </c>
      <c r="G269" t="str">
        <f ca="1">IF($P$7=FALSE,"ERROR",IF(F269="A",INDEX(matriz!$A$10:$A$15,COUNTIF(matriz!$B$10:$B$15,"&lt;="&amp;RAND())+1),IF(F269="B",INDEX(matriz!$A$18:$A$23,COUNTIF(matriz!$B$18:$B$23,"&lt;="&amp;RAND())+1),IF(F269="C",INDEX(matriz!$A$26:$A$31,COUNTIF(matriz!$B$26:$B$31,"&lt;="&amp;RAND())+1),IF(F269="D1",INDEX(matriz!$A$34:$A$39,COUNTIF(matriz!$B$34:$B$39,"&lt;="&amp;RAND())+1),IF(F269="D2",INDEX(matriz!$A$42:$A$47,COUNTIF(matriz!$B$42:$B$47,"&lt;="&amp;RAND())+1),IF(F269="E",INDEX(matriz!$A$50:$A$55,COUNTIF(matriz!$B$50:$B$55,"&lt;="&amp;RAND())+1),"ERROR")))))))</f>
        <v>A</v>
      </c>
      <c r="H269" t="str">
        <f ca="1">IF($P$7=FALSE,"ERROR",IF(G269="A",INDEX(matriz!$A$10:$A$15,COUNTIF(matriz!$B$10:$B$15,"&lt;="&amp;RAND())+1),IF(G269="B",INDEX(matriz!$A$18:$A$23,COUNTIF(matriz!$B$18:$B$23,"&lt;="&amp;RAND())+1),IF(G269="C",INDEX(matriz!$A$26:$A$31,COUNTIF(matriz!$B$26:$B$31,"&lt;="&amp;RAND())+1),IF(G269="D1",INDEX(matriz!$A$34:$A$39,COUNTIF(matriz!$B$34:$B$39,"&lt;="&amp;RAND())+1),IF(G269="D2",INDEX(matriz!$A$42:$A$47,COUNTIF(matriz!$B$42:$B$47,"&lt;="&amp;RAND())+1),IF(G269="E",INDEX(matriz!$A$50:$A$55,COUNTIF(matriz!$B$50:$B$55,"&lt;="&amp;RAND())+1),"ERROR")))))))</f>
        <v>B</v>
      </c>
      <c r="I269" t="str">
        <f ca="1">IF($P$7=FALSE,"ERROR",IF(H269="A",INDEX(matriz!$A$10:$A$15,COUNTIF(matriz!$B$10:$B$15,"&lt;="&amp;RAND())+1),IF(H269="B",INDEX(matriz!$A$18:$A$23,COUNTIF(matriz!$B$18:$B$23,"&lt;="&amp;RAND())+1),IF(H269="C",INDEX(matriz!$A$26:$A$31,COUNTIF(matriz!$B$26:$B$31,"&lt;="&amp;RAND())+1),IF(H269="D1",INDEX(matriz!$A$34:$A$39,COUNTIF(matriz!$B$34:$B$39,"&lt;="&amp;RAND())+1),IF(H269="D2",INDEX(matriz!$A$42:$A$47,COUNTIF(matriz!$B$42:$B$47,"&lt;="&amp;RAND())+1),IF(H269="E",INDEX(matriz!$A$50:$A$55,COUNTIF(matriz!$B$50:$B$55,"&lt;="&amp;RAND())+1),"ERROR")))))))</f>
        <v>A</v>
      </c>
      <c r="J269" t="str">
        <f ca="1">IF($P$7=FALSE,"ERROR",IF(I269="A",INDEX(matriz!$A$10:$A$15,COUNTIF(matriz!$B$10:$B$15,"&lt;="&amp;RAND())+1),IF(I269="B",INDEX(matriz!$A$18:$A$23,COUNTIF(matriz!$B$18:$B$23,"&lt;="&amp;RAND())+1),IF(I269="C",INDEX(matriz!$A$26:$A$31,COUNTIF(matriz!$B$26:$B$31,"&lt;="&amp;RAND())+1),IF(I269="D1",INDEX(matriz!$A$34:$A$39,COUNTIF(matriz!$B$34:$B$39,"&lt;="&amp;RAND())+1),IF(I269="D2",INDEX(matriz!$A$42:$A$47,COUNTIF(matriz!$B$42:$B$47,"&lt;="&amp;RAND())+1),IF(I269="E",INDEX(matriz!$A$50:$A$55,COUNTIF(matriz!$B$50:$B$55,"&lt;="&amp;RAND())+1),"ERROR")))))))</f>
        <v>A</v>
      </c>
      <c r="K269" t="str">
        <f ca="1">IF($P$7=FALSE,"ERROR",IF(J269="A",INDEX(matriz!$A$10:$A$15,COUNTIF(matriz!$B$10:$B$15,"&lt;="&amp;RAND())+1),IF(J269="B",INDEX(matriz!$A$18:$A$23,COUNTIF(matriz!$B$18:$B$23,"&lt;="&amp;RAND())+1),IF(J269="C",INDEX(matriz!$A$26:$A$31,COUNTIF(matriz!$B$26:$B$31,"&lt;="&amp;RAND())+1),IF(J269="D1",INDEX(matriz!$A$34:$A$39,COUNTIF(matriz!$B$34:$B$39,"&lt;="&amp;RAND())+1),IF(J269="D2",INDEX(matriz!$A$42:$A$47,COUNTIF(matriz!$B$42:$B$47,"&lt;="&amp;RAND())+1),IF(J269="E",INDEX(matriz!$A$50:$A$55,COUNTIF(matriz!$B$50:$B$55,"&lt;="&amp;RAND())+1),"ERROR")))))))</f>
        <v>A</v>
      </c>
      <c r="L269" t="str">
        <f ca="1">IF($P$7=FALSE,"ERROR",IF(K269="A",INDEX(matriz!$A$10:$A$15,COUNTIF(matriz!$B$10:$B$15,"&lt;="&amp;RAND())+1),IF(K269="B",INDEX(matriz!$A$18:$A$23,COUNTIF(matriz!$B$18:$B$23,"&lt;="&amp;RAND())+1),IF(K269="C",INDEX(matriz!$A$26:$A$31,COUNTIF(matriz!$B$26:$B$31,"&lt;="&amp;RAND())+1),IF(K269="D1",INDEX(matriz!$A$34:$A$39,COUNTIF(matriz!$B$34:$B$39,"&lt;="&amp;RAND())+1),IF(K269="D2",INDEX(matriz!$A$42:$A$47,COUNTIF(matriz!$B$42:$B$47,"&lt;="&amp;RAND())+1),IF(K269="E",INDEX(matriz!$A$50:$A$55,COUNTIF(matriz!$B$50:$B$55,"&lt;="&amp;RAND())+1),"ERROR")))))))</f>
        <v>B</v>
      </c>
      <c r="M269" t="str">
        <f ca="1">IF($P$7=FALSE,"ERROR",IF(L269="A",INDEX(matriz!$A$10:$A$15,COUNTIF(matriz!$B$10:$B$15,"&lt;="&amp;RAND())+1),IF(L269="B",INDEX(matriz!$A$18:$A$23,COUNTIF(matriz!$B$18:$B$23,"&lt;="&amp;RAND())+1),IF(L269="C",INDEX(matriz!$A$26:$A$31,COUNTIF(matriz!$B$26:$B$31,"&lt;="&amp;RAND())+1),IF(L269="D1",INDEX(matriz!$A$34:$A$39,COUNTIF(matriz!$B$34:$B$39,"&lt;="&amp;RAND())+1),IF(L269="D2",INDEX(matriz!$A$42:$A$47,COUNTIF(matriz!$B$42:$B$47,"&lt;="&amp;RAND())+1),IF(L269="E",INDEX(matriz!$A$50:$A$55,COUNTIF(matriz!$B$50:$B$55,"&lt;="&amp;RAND())+1),"ERROR")))))))</f>
        <v>A</v>
      </c>
    </row>
    <row r="270" spans="1:13" x14ac:dyDescent="0.35">
      <c r="A270">
        <v>264</v>
      </c>
      <c r="B270" t="s">
        <v>0</v>
      </c>
      <c r="C270" t="str">
        <f ca="1">IF($P$7=FALSE,"ERROR",IF(B270="A",INDEX(matriz!$A$10:$A$15,COUNTIF(matriz!$B$10:$B$15,"&lt;="&amp;RAND())+1),IF(B270="B",INDEX(matriz!$A$18:$A$23,COUNTIF(matriz!$B$18:$B$23,"&lt;="&amp;RAND())+1),IF(B270="C",INDEX(matriz!$A$26:$A$31,COUNTIF(matriz!$B$26:$B$31,"&lt;="&amp;RAND())+1),IF(B270="D1",INDEX(matriz!$A$34:$A$39,COUNTIF(matriz!$B$34:$B$39,"&lt;="&amp;RAND())+1),IF(B270="D2",INDEX(matriz!$A$42:$A$47,COUNTIF(matriz!$B$42:$B$47,"&lt;="&amp;RAND())+1),IF(B270="E",INDEX(matriz!$A$50:$A$55,COUNTIF(matriz!$B$50:$B$55,"&lt;="&amp;RAND())+1),"ERROR")))))))</f>
        <v>B</v>
      </c>
      <c r="D270" t="str">
        <f ca="1">IF($P$7=FALSE,"ERROR",IF(C270="A",INDEX(matriz!$A$10:$A$15,COUNTIF(matriz!$B$10:$B$15,"&lt;="&amp;RAND())+1),IF(C270="B",INDEX(matriz!$A$18:$A$23,COUNTIF(matriz!$B$18:$B$23,"&lt;="&amp;RAND())+1),IF(C270="C",INDEX(matriz!$A$26:$A$31,COUNTIF(matriz!$B$26:$B$31,"&lt;="&amp;RAND())+1),IF(C270="D1",INDEX(matriz!$A$34:$A$39,COUNTIF(matriz!$B$34:$B$39,"&lt;="&amp;RAND())+1),IF(C270="D2",INDEX(matriz!$A$42:$A$47,COUNTIF(matriz!$B$42:$B$47,"&lt;="&amp;RAND())+1),IF(C270="E",INDEX(matriz!$A$50:$A$55,COUNTIF(matriz!$B$50:$B$55,"&lt;="&amp;RAND())+1),"ERROR")))))))</f>
        <v>A</v>
      </c>
      <c r="E270" t="str">
        <f ca="1">IF($P$7=FALSE,"ERROR",IF(D270="A",INDEX(matriz!$A$10:$A$15,COUNTIF(matriz!$B$10:$B$15,"&lt;="&amp;RAND())+1),IF(D270="B",INDEX(matriz!$A$18:$A$23,COUNTIF(matriz!$B$18:$B$23,"&lt;="&amp;RAND())+1),IF(D270="C",INDEX(matriz!$A$26:$A$31,COUNTIF(matriz!$B$26:$B$31,"&lt;="&amp;RAND())+1),IF(D270="D1",INDEX(matriz!$A$34:$A$39,COUNTIF(matriz!$B$34:$B$39,"&lt;="&amp;RAND())+1),IF(D270="D2",INDEX(matriz!$A$42:$A$47,COUNTIF(matriz!$B$42:$B$47,"&lt;="&amp;RAND())+1),IF(D270="E",INDEX(matriz!$A$50:$A$55,COUNTIF(matriz!$B$50:$B$55,"&lt;="&amp;RAND())+1),"ERROR")))))))</f>
        <v>B</v>
      </c>
      <c r="F270" t="str">
        <f ca="1">IF($P$7=FALSE,"ERROR",IF(E270="A",INDEX(matriz!$A$10:$A$15,COUNTIF(matriz!$B$10:$B$15,"&lt;="&amp;RAND())+1),IF(E270="B",INDEX(matriz!$A$18:$A$23,COUNTIF(matriz!$B$18:$B$23,"&lt;="&amp;RAND())+1),IF(E270="C",INDEX(matriz!$A$26:$A$31,COUNTIF(matriz!$B$26:$B$31,"&lt;="&amp;RAND())+1),IF(E270="D1",INDEX(matriz!$A$34:$A$39,COUNTIF(matriz!$B$34:$B$39,"&lt;="&amp;RAND())+1),IF(E270="D2",INDEX(matriz!$A$42:$A$47,COUNTIF(matriz!$B$42:$B$47,"&lt;="&amp;RAND())+1),IF(E270="E",INDEX(matriz!$A$50:$A$55,COUNTIF(matriz!$B$50:$B$55,"&lt;="&amp;RAND())+1),"ERROR")))))))</f>
        <v>B</v>
      </c>
      <c r="G270" t="str">
        <f ca="1">IF($P$7=FALSE,"ERROR",IF(F270="A",INDEX(matriz!$A$10:$A$15,COUNTIF(matriz!$B$10:$B$15,"&lt;="&amp;RAND())+1),IF(F270="B",INDEX(matriz!$A$18:$A$23,COUNTIF(matriz!$B$18:$B$23,"&lt;="&amp;RAND())+1),IF(F270="C",INDEX(matriz!$A$26:$A$31,COUNTIF(matriz!$B$26:$B$31,"&lt;="&amp;RAND())+1),IF(F270="D1",INDEX(matriz!$A$34:$A$39,COUNTIF(matriz!$B$34:$B$39,"&lt;="&amp;RAND())+1),IF(F270="D2",INDEX(matriz!$A$42:$A$47,COUNTIF(matriz!$B$42:$B$47,"&lt;="&amp;RAND())+1),IF(F270="E",INDEX(matriz!$A$50:$A$55,COUNTIF(matriz!$B$50:$B$55,"&lt;="&amp;RAND())+1),"ERROR")))))))</f>
        <v>A</v>
      </c>
      <c r="H270" t="str">
        <f ca="1">IF($P$7=FALSE,"ERROR",IF(G270="A",INDEX(matriz!$A$10:$A$15,COUNTIF(matriz!$B$10:$B$15,"&lt;="&amp;RAND())+1),IF(G270="B",INDEX(matriz!$A$18:$A$23,COUNTIF(matriz!$B$18:$B$23,"&lt;="&amp;RAND())+1),IF(G270="C",INDEX(matriz!$A$26:$A$31,COUNTIF(matriz!$B$26:$B$31,"&lt;="&amp;RAND())+1),IF(G270="D1",INDEX(matriz!$A$34:$A$39,COUNTIF(matriz!$B$34:$B$39,"&lt;="&amp;RAND())+1),IF(G270="D2",INDEX(matriz!$A$42:$A$47,COUNTIF(matriz!$B$42:$B$47,"&lt;="&amp;RAND())+1),IF(G270="E",INDEX(matriz!$A$50:$A$55,COUNTIF(matriz!$B$50:$B$55,"&lt;="&amp;RAND())+1),"ERROR")))))))</f>
        <v>A</v>
      </c>
      <c r="I270" t="str">
        <f ca="1">IF($P$7=FALSE,"ERROR",IF(H270="A",INDEX(matriz!$A$10:$A$15,COUNTIF(matriz!$B$10:$B$15,"&lt;="&amp;RAND())+1),IF(H270="B",INDEX(matriz!$A$18:$A$23,COUNTIF(matriz!$B$18:$B$23,"&lt;="&amp;RAND())+1),IF(H270="C",INDEX(matriz!$A$26:$A$31,COUNTIF(matriz!$B$26:$B$31,"&lt;="&amp;RAND())+1),IF(H270="D1",INDEX(matriz!$A$34:$A$39,COUNTIF(matriz!$B$34:$B$39,"&lt;="&amp;RAND())+1),IF(H270="D2",INDEX(matriz!$A$42:$A$47,COUNTIF(matriz!$B$42:$B$47,"&lt;="&amp;RAND())+1),IF(H270="E",INDEX(matriz!$A$50:$A$55,COUNTIF(matriz!$B$50:$B$55,"&lt;="&amp;RAND())+1),"ERROR")))))))</f>
        <v>B</v>
      </c>
      <c r="J270" t="str">
        <f ca="1">IF($P$7=FALSE,"ERROR",IF(I270="A",INDEX(matriz!$A$10:$A$15,COUNTIF(matriz!$B$10:$B$15,"&lt;="&amp;RAND())+1),IF(I270="B",INDEX(matriz!$A$18:$A$23,COUNTIF(matriz!$B$18:$B$23,"&lt;="&amp;RAND())+1),IF(I270="C",INDEX(matriz!$A$26:$A$31,COUNTIF(matriz!$B$26:$B$31,"&lt;="&amp;RAND())+1),IF(I270="D1",INDEX(matriz!$A$34:$A$39,COUNTIF(matriz!$B$34:$B$39,"&lt;="&amp;RAND())+1),IF(I270="D2",INDEX(matriz!$A$42:$A$47,COUNTIF(matriz!$B$42:$B$47,"&lt;="&amp;RAND())+1),IF(I270="E",INDEX(matriz!$A$50:$A$55,COUNTIF(matriz!$B$50:$B$55,"&lt;="&amp;RAND())+1),"ERROR")))))))</f>
        <v>B</v>
      </c>
      <c r="K270" t="str">
        <f ca="1">IF($P$7=FALSE,"ERROR",IF(J270="A",INDEX(matriz!$A$10:$A$15,COUNTIF(matriz!$B$10:$B$15,"&lt;="&amp;RAND())+1),IF(J270="B",INDEX(matriz!$A$18:$A$23,COUNTIF(matriz!$B$18:$B$23,"&lt;="&amp;RAND())+1),IF(J270="C",INDEX(matriz!$A$26:$A$31,COUNTIF(matriz!$B$26:$B$31,"&lt;="&amp;RAND())+1),IF(J270="D1",INDEX(matriz!$A$34:$A$39,COUNTIF(matriz!$B$34:$B$39,"&lt;="&amp;RAND())+1),IF(J270="D2",INDEX(matriz!$A$42:$A$47,COUNTIF(matriz!$B$42:$B$47,"&lt;="&amp;RAND())+1),IF(J270="E",INDEX(matriz!$A$50:$A$55,COUNTIF(matriz!$B$50:$B$55,"&lt;="&amp;RAND())+1),"ERROR")))))))</f>
        <v>B</v>
      </c>
      <c r="L270" t="str">
        <f ca="1">IF($P$7=FALSE,"ERROR",IF(K270="A",INDEX(matriz!$A$10:$A$15,COUNTIF(matriz!$B$10:$B$15,"&lt;="&amp;RAND())+1),IF(K270="B",INDEX(matriz!$A$18:$A$23,COUNTIF(matriz!$B$18:$B$23,"&lt;="&amp;RAND())+1),IF(K270="C",INDEX(matriz!$A$26:$A$31,COUNTIF(matriz!$B$26:$B$31,"&lt;="&amp;RAND())+1),IF(K270="D1",INDEX(matriz!$A$34:$A$39,COUNTIF(matriz!$B$34:$B$39,"&lt;="&amp;RAND())+1),IF(K270="D2",INDEX(matriz!$A$42:$A$47,COUNTIF(matriz!$B$42:$B$47,"&lt;="&amp;RAND())+1),IF(K270="E",INDEX(matriz!$A$50:$A$55,COUNTIF(matriz!$B$50:$B$55,"&lt;="&amp;RAND())+1),"ERROR")))))))</f>
        <v>C</v>
      </c>
      <c r="M270" t="str">
        <f ca="1">IF($P$7=FALSE,"ERROR",IF(L270="A",INDEX(matriz!$A$10:$A$15,COUNTIF(matriz!$B$10:$B$15,"&lt;="&amp;RAND())+1),IF(L270="B",INDEX(matriz!$A$18:$A$23,COUNTIF(matriz!$B$18:$B$23,"&lt;="&amp;RAND())+1),IF(L270="C",INDEX(matriz!$A$26:$A$31,COUNTIF(matriz!$B$26:$B$31,"&lt;="&amp;RAND())+1),IF(L270="D1",INDEX(matriz!$A$34:$A$39,COUNTIF(matriz!$B$34:$B$39,"&lt;="&amp;RAND())+1),IF(L270="D2",INDEX(matriz!$A$42:$A$47,COUNTIF(matriz!$B$42:$B$47,"&lt;="&amp;RAND())+1),IF(L270="E",INDEX(matriz!$A$50:$A$55,COUNTIF(matriz!$B$50:$B$55,"&lt;="&amp;RAND())+1),"ERROR")))))))</f>
        <v>B</v>
      </c>
    </row>
    <row r="271" spans="1:13" x14ac:dyDescent="0.35">
      <c r="A271">
        <v>265</v>
      </c>
      <c r="B271" t="s">
        <v>0</v>
      </c>
      <c r="C271" t="str">
        <f ca="1">IF($P$7=FALSE,"ERROR",IF(B271="A",INDEX(matriz!$A$10:$A$15,COUNTIF(matriz!$B$10:$B$15,"&lt;="&amp;RAND())+1),IF(B271="B",INDEX(matriz!$A$18:$A$23,COUNTIF(matriz!$B$18:$B$23,"&lt;="&amp;RAND())+1),IF(B271="C",INDEX(matriz!$A$26:$A$31,COUNTIF(matriz!$B$26:$B$31,"&lt;="&amp;RAND())+1),IF(B271="D1",INDEX(matriz!$A$34:$A$39,COUNTIF(matriz!$B$34:$B$39,"&lt;="&amp;RAND())+1),IF(B271="D2",INDEX(matriz!$A$42:$A$47,COUNTIF(matriz!$B$42:$B$47,"&lt;="&amp;RAND())+1),IF(B271="E",INDEX(matriz!$A$50:$A$55,COUNTIF(matriz!$B$50:$B$55,"&lt;="&amp;RAND())+1),"ERROR")))))))</f>
        <v>A</v>
      </c>
      <c r="D271" t="str">
        <f ca="1">IF($P$7=FALSE,"ERROR",IF(C271="A",INDEX(matriz!$A$10:$A$15,COUNTIF(matriz!$B$10:$B$15,"&lt;="&amp;RAND())+1),IF(C271="B",INDEX(matriz!$A$18:$A$23,COUNTIF(matriz!$B$18:$B$23,"&lt;="&amp;RAND())+1),IF(C271="C",INDEX(matriz!$A$26:$A$31,COUNTIF(matriz!$B$26:$B$31,"&lt;="&amp;RAND())+1),IF(C271="D1",INDEX(matriz!$A$34:$A$39,COUNTIF(matriz!$B$34:$B$39,"&lt;="&amp;RAND())+1),IF(C271="D2",INDEX(matriz!$A$42:$A$47,COUNTIF(matriz!$B$42:$B$47,"&lt;="&amp;RAND())+1),IF(C271="E",INDEX(matriz!$A$50:$A$55,COUNTIF(matriz!$B$50:$B$55,"&lt;="&amp;RAND())+1),"ERROR")))))))</f>
        <v>B</v>
      </c>
      <c r="E271" t="str">
        <f ca="1">IF($P$7=FALSE,"ERROR",IF(D271="A",INDEX(matriz!$A$10:$A$15,COUNTIF(matriz!$B$10:$B$15,"&lt;="&amp;RAND())+1),IF(D271="B",INDEX(matriz!$A$18:$A$23,COUNTIF(matriz!$B$18:$B$23,"&lt;="&amp;RAND())+1),IF(D271="C",INDEX(matriz!$A$26:$A$31,COUNTIF(matriz!$B$26:$B$31,"&lt;="&amp;RAND())+1),IF(D271="D1",INDEX(matriz!$A$34:$A$39,COUNTIF(matriz!$B$34:$B$39,"&lt;="&amp;RAND())+1),IF(D271="D2",INDEX(matriz!$A$42:$A$47,COUNTIF(matriz!$B$42:$B$47,"&lt;="&amp;RAND())+1),IF(D271="E",INDEX(matriz!$A$50:$A$55,COUNTIF(matriz!$B$50:$B$55,"&lt;="&amp;RAND())+1),"ERROR")))))))</f>
        <v>A</v>
      </c>
      <c r="F271" t="str">
        <f ca="1">IF($P$7=FALSE,"ERROR",IF(E271="A",INDEX(matriz!$A$10:$A$15,COUNTIF(matriz!$B$10:$B$15,"&lt;="&amp;RAND())+1),IF(E271="B",INDEX(matriz!$A$18:$A$23,COUNTIF(matriz!$B$18:$B$23,"&lt;="&amp;RAND())+1),IF(E271="C",INDEX(matriz!$A$26:$A$31,COUNTIF(matriz!$B$26:$B$31,"&lt;="&amp;RAND())+1),IF(E271="D1",INDEX(matriz!$A$34:$A$39,COUNTIF(matriz!$B$34:$B$39,"&lt;="&amp;RAND())+1),IF(E271="D2",INDEX(matriz!$A$42:$A$47,COUNTIF(matriz!$B$42:$B$47,"&lt;="&amp;RAND())+1),IF(E271="E",INDEX(matriz!$A$50:$A$55,COUNTIF(matriz!$B$50:$B$55,"&lt;="&amp;RAND())+1),"ERROR")))))))</f>
        <v>B</v>
      </c>
      <c r="G271" t="str">
        <f ca="1">IF($P$7=FALSE,"ERROR",IF(F271="A",INDEX(matriz!$A$10:$A$15,COUNTIF(matriz!$B$10:$B$15,"&lt;="&amp;RAND())+1),IF(F271="B",INDEX(matriz!$A$18:$A$23,COUNTIF(matriz!$B$18:$B$23,"&lt;="&amp;RAND())+1),IF(F271="C",INDEX(matriz!$A$26:$A$31,COUNTIF(matriz!$B$26:$B$31,"&lt;="&amp;RAND())+1),IF(F271="D1",INDEX(matriz!$A$34:$A$39,COUNTIF(matriz!$B$34:$B$39,"&lt;="&amp;RAND())+1),IF(F271="D2",INDEX(matriz!$A$42:$A$47,COUNTIF(matriz!$B$42:$B$47,"&lt;="&amp;RAND())+1),IF(F271="E",INDEX(matriz!$A$50:$A$55,COUNTIF(matriz!$B$50:$B$55,"&lt;="&amp;RAND())+1),"ERROR")))))))</f>
        <v>B</v>
      </c>
      <c r="H271" t="str">
        <f ca="1">IF($P$7=FALSE,"ERROR",IF(G271="A",INDEX(matriz!$A$10:$A$15,COUNTIF(matriz!$B$10:$B$15,"&lt;="&amp;RAND())+1),IF(G271="B",INDEX(matriz!$A$18:$A$23,COUNTIF(matriz!$B$18:$B$23,"&lt;="&amp;RAND())+1),IF(G271="C",INDEX(matriz!$A$26:$A$31,COUNTIF(matriz!$B$26:$B$31,"&lt;="&amp;RAND())+1),IF(G271="D1",INDEX(matriz!$A$34:$A$39,COUNTIF(matriz!$B$34:$B$39,"&lt;="&amp;RAND())+1),IF(G271="D2",INDEX(matriz!$A$42:$A$47,COUNTIF(matriz!$B$42:$B$47,"&lt;="&amp;RAND())+1),IF(G271="E",INDEX(matriz!$A$50:$A$55,COUNTIF(matriz!$B$50:$B$55,"&lt;="&amp;RAND())+1),"ERROR")))))))</f>
        <v>C</v>
      </c>
      <c r="I271" t="str">
        <f ca="1">IF($P$7=FALSE,"ERROR",IF(H271="A",INDEX(matriz!$A$10:$A$15,COUNTIF(matriz!$B$10:$B$15,"&lt;="&amp;RAND())+1),IF(H271="B",INDEX(matriz!$A$18:$A$23,COUNTIF(matriz!$B$18:$B$23,"&lt;="&amp;RAND())+1),IF(H271="C",INDEX(matriz!$A$26:$A$31,COUNTIF(matriz!$B$26:$B$31,"&lt;="&amp;RAND())+1),IF(H271="D1",INDEX(matriz!$A$34:$A$39,COUNTIF(matriz!$B$34:$B$39,"&lt;="&amp;RAND())+1),IF(H271="D2",INDEX(matriz!$A$42:$A$47,COUNTIF(matriz!$B$42:$B$47,"&lt;="&amp;RAND())+1),IF(H271="E",INDEX(matriz!$A$50:$A$55,COUNTIF(matriz!$B$50:$B$55,"&lt;="&amp;RAND())+1),"ERROR")))))))</f>
        <v>B</v>
      </c>
      <c r="J271" t="str">
        <f ca="1">IF($P$7=FALSE,"ERROR",IF(I271="A",INDEX(matriz!$A$10:$A$15,COUNTIF(matriz!$B$10:$B$15,"&lt;="&amp;RAND())+1),IF(I271="B",INDEX(matriz!$A$18:$A$23,COUNTIF(matriz!$B$18:$B$23,"&lt;="&amp;RAND())+1),IF(I271="C",INDEX(matriz!$A$26:$A$31,COUNTIF(matriz!$B$26:$B$31,"&lt;="&amp;RAND())+1),IF(I271="D1",INDEX(matriz!$A$34:$A$39,COUNTIF(matriz!$B$34:$B$39,"&lt;="&amp;RAND())+1),IF(I271="D2",INDEX(matriz!$A$42:$A$47,COUNTIF(matriz!$B$42:$B$47,"&lt;="&amp;RAND())+1),IF(I271="E",INDEX(matriz!$A$50:$A$55,COUNTIF(matriz!$B$50:$B$55,"&lt;="&amp;RAND())+1),"ERROR")))))))</f>
        <v>A</v>
      </c>
      <c r="K271" t="str">
        <f ca="1">IF($P$7=FALSE,"ERROR",IF(J271="A",INDEX(matriz!$A$10:$A$15,COUNTIF(matriz!$B$10:$B$15,"&lt;="&amp;RAND())+1),IF(J271="B",INDEX(matriz!$A$18:$A$23,COUNTIF(matriz!$B$18:$B$23,"&lt;="&amp;RAND())+1),IF(J271="C",INDEX(matriz!$A$26:$A$31,COUNTIF(matriz!$B$26:$B$31,"&lt;="&amp;RAND())+1),IF(J271="D1",INDEX(matriz!$A$34:$A$39,COUNTIF(matriz!$B$34:$B$39,"&lt;="&amp;RAND())+1),IF(J271="D2",INDEX(matriz!$A$42:$A$47,COUNTIF(matriz!$B$42:$B$47,"&lt;="&amp;RAND())+1),IF(J271="E",INDEX(matriz!$A$50:$A$55,COUNTIF(matriz!$B$50:$B$55,"&lt;="&amp;RAND())+1),"ERROR")))))))</f>
        <v>B</v>
      </c>
      <c r="L271" t="str">
        <f ca="1">IF($P$7=FALSE,"ERROR",IF(K271="A",INDEX(matriz!$A$10:$A$15,COUNTIF(matriz!$B$10:$B$15,"&lt;="&amp;RAND())+1),IF(K271="B",INDEX(matriz!$A$18:$A$23,COUNTIF(matriz!$B$18:$B$23,"&lt;="&amp;RAND())+1),IF(K271="C",INDEX(matriz!$A$26:$A$31,COUNTIF(matriz!$B$26:$B$31,"&lt;="&amp;RAND())+1),IF(K271="D1",INDEX(matriz!$A$34:$A$39,COUNTIF(matriz!$B$34:$B$39,"&lt;="&amp;RAND())+1),IF(K271="D2",INDEX(matriz!$A$42:$A$47,COUNTIF(matriz!$B$42:$B$47,"&lt;="&amp;RAND())+1),IF(K271="E",INDEX(matriz!$A$50:$A$55,COUNTIF(matriz!$B$50:$B$55,"&lt;="&amp;RAND())+1),"ERROR")))))))</f>
        <v>B</v>
      </c>
      <c r="M271" t="str">
        <f ca="1">IF($P$7=FALSE,"ERROR",IF(L271="A",INDEX(matriz!$A$10:$A$15,COUNTIF(matriz!$B$10:$B$15,"&lt;="&amp;RAND())+1),IF(L271="B",INDEX(matriz!$A$18:$A$23,COUNTIF(matriz!$B$18:$B$23,"&lt;="&amp;RAND())+1),IF(L271="C",INDEX(matriz!$A$26:$A$31,COUNTIF(matriz!$B$26:$B$31,"&lt;="&amp;RAND())+1),IF(L271="D1",INDEX(matriz!$A$34:$A$39,COUNTIF(matriz!$B$34:$B$39,"&lt;="&amp;RAND())+1),IF(L271="D2",INDEX(matriz!$A$42:$A$47,COUNTIF(matriz!$B$42:$B$47,"&lt;="&amp;RAND())+1),IF(L271="E",INDEX(matriz!$A$50:$A$55,COUNTIF(matriz!$B$50:$B$55,"&lt;="&amp;RAND())+1),"ERROR")))))))</f>
        <v>B</v>
      </c>
    </row>
    <row r="272" spans="1:13" x14ac:dyDescent="0.35">
      <c r="A272">
        <v>266</v>
      </c>
      <c r="B272" t="s">
        <v>0</v>
      </c>
      <c r="C272" t="str">
        <f ca="1">IF($P$7=FALSE,"ERROR",IF(B272="A",INDEX(matriz!$A$10:$A$15,COUNTIF(matriz!$B$10:$B$15,"&lt;="&amp;RAND())+1),IF(B272="B",INDEX(matriz!$A$18:$A$23,COUNTIF(matriz!$B$18:$B$23,"&lt;="&amp;RAND())+1),IF(B272="C",INDEX(matriz!$A$26:$A$31,COUNTIF(matriz!$B$26:$B$31,"&lt;="&amp;RAND())+1),IF(B272="D1",INDEX(matriz!$A$34:$A$39,COUNTIF(matriz!$B$34:$B$39,"&lt;="&amp;RAND())+1),IF(B272="D2",INDEX(matriz!$A$42:$A$47,COUNTIF(matriz!$B$42:$B$47,"&lt;="&amp;RAND())+1),IF(B272="E",INDEX(matriz!$A$50:$A$55,COUNTIF(matriz!$B$50:$B$55,"&lt;="&amp;RAND())+1),"ERROR")))))))</f>
        <v>B</v>
      </c>
      <c r="D272" t="str">
        <f ca="1">IF($P$7=FALSE,"ERROR",IF(C272="A",INDEX(matriz!$A$10:$A$15,COUNTIF(matriz!$B$10:$B$15,"&lt;="&amp;RAND())+1),IF(C272="B",INDEX(matriz!$A$18:$A$23,COUNTIF(matriz!$B$18:$B$23,"&lt;="&amp;RAND())+1),IF(C272="C",INDEX(matriz!$A$26:$A$31,COUNTIF(matriz!$B$26:$B$31,"&lt;="&amp;RAND())+1),IF(C272="D1",INDEX(matriz!$A$34:$A$39,COUNTIF(matriz!$B$34:$B$39,"&lt;="&amp;RAND())+1),IF(C272="D2",INDEX(matriz!$A$42:$A$47,COUNTIF(matriz!$B$42:$B$47,"&lt;="&amp;RAND())+1),IF(C272="E",INDEX(matriz!$A$50:$A$55,COUNTIF(matriz!$B$50:$B$55,"&lt;="&amp;RAND())+1),"ERROR")))))))</f>
        <v>B</v>
      </c>
      <c r="E272" t="str">
        <f ca="1">IF($P$7=FALSE,"ERROR",IF(D272="A",INDEX(matriz!$A$10:$A$15,COUNTIF(matriz!$B$10:$B$15,"&lt;="&amp;RAND())+1),IF(D272="B",INDEX(matriz!$A$18:$A$23,COUNTIF(matriz!$B$18:$B$23,"&lt;="&amp;RAND())+1),IF(D272="C",INDEX(matriz!$A$26:$A$31,COUNTIF(matriz!$B$26:$B$31,"&lt;="&amp;RAND())+1),IF(D272="D1",INDEX(matriz!$A$34:$A$39,COUNTIF(matriz!$B$34:$B$39,"&lt;="&amp;RAND())+1),IF(D272="D2",INDEX(matriz!$A$42:$A$47,COUNTIF(matriz!$B$42:$B$47,"&lt;="&amp;RAND())+1),IF(D272="E",INDEX(matriz!$A$50:$A$55,COUNTIF(matriz!$B$50:$B$55,"&lt;="&amp;RAND())+1),"ERROR")))))))</f>
        <v>C</v>
      </c>
      <c r="F272" t="str">
        <f ca="1">IF($P$7=FALSE,"ERROR",IF(E272="A",INDEX(matriz!$A$10:$A$15,COUNTIF(matriz!$B$10:$B$15,"&lt;="&amp;RAND())+1),IF(E272="B",INDEX(matriz!$A$18:$A$23,COUNTIF(matriz!$B$18:$B$23,"&lt;="&amp;RAND())+1),IF(E272="C",INDEX(matriz!$A$26:$A$31,COUNTIF(matriz!$B$26:$B$31,"&lt;="&amp;RAND())+1),IF(E272="D1",INDEX(matriz!$A$34:$A$39,COUNTIF(matriz!$B$34:$B$39,"&lt;="&amp;RAND())+1),IF(E272="D2",INDEX(matriz!$A$42:$A$47,COUNTIF(matriz!$B$42:$B$47,"&lt;="&amp;RAND())+1),IF(E272="E",INDEX(matriz!$A$50:$A$55,COUNTIF(matriz!$B$50:$B$55,"&lt;="&amp;RAND())+1),"ERROR")))))))</f>
        <v>B</v>
      </c>
      <c r="G272" t="str">
        <f ca="1">IF($P$7=FALSE,"ERROR",IF(F272="A",INDEX(matriz!$A$10:$A$15,COUNTIF(matriz!$B$10:$B$15,"&lt;="&amp;RAND())+1),IF(F272="B",INDEX(matriz!$A$18:$A$23,COUNTIF(matriz!$B$18:$B$23,"&lt;="&amp;RAND())+1),IF(F272="C",INDEX(matriz!$A$26:$A$31,COUNTIF(matriz!$B$26:$B$31,"&lt;="&amp;RAND())+1),IF(F272="D1",INDEX(matriz!$A$34:$A$39,COUNTIF(matriz!$B$34:$B$39,"&lt;="&amp;RAND())+1),IF(F272="D2",INDEX(matriz!$A$42:$A$47,COUNTIF(matriz!$B$42:$B$47,"&lt;="&amp;RAND())+1),IF(F272="E",INDEX(matriz!$A$50:$A$55,COUNTIF(matriz!$B$50:$B$55,"&lt;="&amp;RAND())+1),"ERROR")))))))</f>
        <v>C</v>
      </c>
      <c r="H272" t="str">
        <f ca="1">IF($P$7=FALSE,"ERROR",IF(G272="A",INDEX(matriz!$A$10:$A$15,COUNTIF(matriz!$B$10:$B$15,"&lt;="&amp;RAND())+1),IF(G272="B",INDEX(matriz!$A$18:$A$23,COUNTIF(matriz!$B$18:$B$23,"&lt;="&amp;RAND())+1),IF(G272="C",INDEX(matriz!$A$26:$A$31,COUNTIF(matriz!$B$26:$B$31,"&lt;="&amp;RAND())+1),IF(G272="D1",INDEX(matriz!$A$34:$A$39,COUNTIF(matriz!$B$34:$B$39,"&lt;="&amp;RAND())+1),IF(G272="D2",INDEX(matriz!$A$42:$A$47,COUNTIF(matriz!$B$42:$B$47,"&lt;="&amp;RAND())+1),IF(G272="E",INDEX(matriz!$A$50:$A$55,COUNTIF(matriz!$B$50:$B$55,"&lt;="&amp;RAND())+1),"ERROR")))))))</f>
        <v>C</v>
      </c>
      <c r="I272" t="str">
        <f ca="1">IF($P$7=FALSE,"ERROR",IF(H272="A",INDEX(matriz!$A$10:$A$15,COUNTIF(matriz!$B$10:$B$15,"&lt;="&amp;RAND())+1),IF(H272="B",INDEX(matriz!$A$18:$A$23,COUNTIF(matriz!$B$18:$B$23,"&lt;="&amp;RAND())+1),IF(H272="C",INDEX(matriz!$A$26:$A$31,COUNTIF(matriz!$B$26:$B$31,"&lt;="&amp;RAND())+1),IF(H272="D1",INDEX(matriz!$A$34:$A$39,COUNTIF(matriz!$B$34:$B$39,"&lt;="&amp;RAND())+1),IF(H272="D2",INDEX(matriz!$A$42:$A$47,COUNTIF(matriz!$B$42:$B$47,"&lt;="&amp;RAND())+1),IF(H272="E",INDEX(matriz!$A$50:$A$55,COUNTIF(matriz!$B$50:$B$55,"&lt;="&amp;RAND())+1),"ERROR")))))))</f>
        <v>C</v>
      </c>
      <c r="J272" t="str">
        <f ca="1">IF($P$7=FALSE,"ERROR",IF(I272="A",INDEX(matriz!$A$10:$A$15,COUNTIF(matriz!$B$10:$B$15,"&lt;="&amp;RAND())+1),IF(I272="B",INDEX(matriz!$A$18:$A$23,COUNTIF(matriz!$B$18:$B$23,"&lt;="&amp;RAND())+1),IF(I272="C",INDEX(matriz!$A$26:$A$31,COUNTIF(matriz!$B$26:$B$31,"&lt;="&amp;RAND())+1),IF(I272="D1",INDEX(matriz!$A$34:$A$39,COUNTIF(matriz!$B$34:$B$39,"&lt;="&amp;RAND())+1),IF(I272="D2",INDEX(matriz!$A$42:$A$47,COUNTIF(matriz!$B$42:$B$47,"&lt;="&amp;RAND())+1),IF(I272="E",INDEX(matriz!$A$50:$A$55,COUNTIF(matriz!$B$50:$B$55,"&lt;="&amp;RAND())+1),"ERROR")))))))</f>
        <v>D1</v>
      </c>
      <c r="K272" t="str">
        <f ca="1">IF($P$7=FALSE,"ERROR",IF(J272="A",INDEX(matriz!$A$10:$A$15,COUNTIF(matriz!$B$10:$B$15,"&lt;="&amp;RAND())+1),IF(J272="B",INDEX(matriz!$A$18:$A$23,COUNTIF(matriz!$B$18:$B$23,"&lt;="&amp;RAND())+1),IF(J272="C",INDEX(matriz!$A$26:$A$31,COUNTIF(matriz!$B$26:$B$31,"&lt;="&amp;RAND())+1),IF(J272="D1",INDEX(matriz!$A$34:$A$39,COUNTIF(matriz!$B$34:$B$39,"&lt;="&amp;RAND())+1),IF(J272="D2",INDEX(matriz!$A$42:$A$47,COUNTIF(matriz!$B$42:$B$47,"&lt;="&amp;RAND())+1),IF(J272="E",INDEX(matriz!$A$50:$A$55,COUNTIF(matriz!$B$50:$B$55,"&lt;="&amp;RAND())+1),"ERROR")))))))</f>
        <v>D2</v>
      </c>
      <c r="L272" t="str">
        <f ca="1">IF($P$7=FALSE,"ERROR",IF(K272="A",INDEX(matriz!$A$10:$A$15,COUNTIF(matriz!$B$10:$B$15,"&lt;="&amp;RAND())+1),IF(K272="B",INDEX(matriz!$A$18:$A$23,COUNTIF(matriz!$B$18:$B$23,"&lt;="&amp;RAND())+1),IF(K272="C",INDEX(matriz!$A$26:$A$31,COUNTIF(matriz!$B$26:$B$31,"&lt;="&amp;RAND())+1),IF(K272="D1",INDEX(matriz!$A$34:$A$39,COUNTIF(matriz!$B$34:$B$39,"&lt;="&amp;RAND())+1),IF(K272="D2",INDEX(matriz!$A$42:$A$47,COUNTIF(matriz!$B$42:$B$47,"&lt;="&amp;RAND())+1),IF(K272="E",INDEX(matriz!$A$50:$A$55,COUNTIF(matriz!$B$50:$B$55,"&lt;="&amp;RAND())+1),"ERROR")))))))</f>
        <v>E</v>
      </c>
      <c r="M272" t="str">
        <f ca="1">IF($P$7=FALSE,"ERROR",IF(L272="A",INDEX(matriz!$A$10:$A$15,COUNTIF(matriz!$B$10:$B$15,"&lt;="&amp;RAND())+1),IF(L272="B",INDEX(matriz!$A$18:$A$23,COUNTIF(matriz!$B$18:$B$23,"&lt;="&amp;RAND())+1),IF(L272="C",INDEX(matriz!$A$26:$A$31,COUNTIF(matriz!$B$26:$B$31,"&lt;="&amp;RAND())+1),IF(L272="D1",INDEX(matriz!$A$34:$A$39,COUNTIF(matriz!$B$34:$B$39,"&lt;="&amp;RAND())+1),IF(L272="D2",INDEX(matriz!$A$42:$A$47,COUNTIF(matriz!$B$42:$B$47,"&lt;="&amp;RAND())+1),IF(L272="E",INDEX(matriz!$A$50:$A$55,COUNTIF(matriz!$B$50:$B$55,"&lt;="&amp;RAND())+1),"ERROR")))))))</f>
        <v>E</v>
      </c>
    </row>
    <row r="273" spans="1:13" x14ac:dyDescent="0.35">
      <c r="A273">
        <v>267</v>
      </c>
      <c r="B273" t="s">
        <v>0</v>
      </c>
      <c r="C273" t="str">
        <f ca="1">IF($P$7=FALSE,"ERROR",IF(B273="A",INDEX(matriz!$A$10:$A$15,COUNTIF(matriz!$B$10:$B$15,"&lt;="&amp;RAND())+1),IF(B273="B",INDEX(matriz!$A$18:$A$23,COUNTIF(matriz!$B$18:$B$23,"&lt;="&amp;RAND())+1),IF(B273="C",INDEX(matriz!$A$26:$A$31,COUNTIF(matriz!$B$26:$B$31,"&lt;="&amp;RAND())+1),IF(B273="D1",INDEX(matriz!$A$34:$A$39,COUNTIF(matriz!$B$34:$B$39,"&lt;="&amp;RAND())+1),IF(B273="D2",INDEX(matriz!$A$42:$A$47,COUNTIF(matriz!$B$42:$B$47,"&lt;="&amp;RAND())+1),IF(B273="E",INDEX(matriz!$A$50:$A$55,COUNTIF(matriz!$B$50:$B$55,"&lt;="&amp;RAND())+1),"ERROR")))))))</f>
        <v>B</v>
      </c>
      <c r="D273" t="str">
        <f ca="1">IF($P$7=FALSE,"ERROR",IF(C273="A",INDEX(matriz!$A$10:$A$15,COUNTIF(matriz!$B$10:$B$15,"&lt;="&amp;RAND())+1),IF(C273="B",INDEX(matriz!$A$18:$A$23,COUNTIF(matriz!$B$18:$B$23,"&lt;="&amp;RAND())+1),IF(C273="C",INDEX(matriz!$A$26:$A$31,COUNTIF(matriz!$B$26:$B$31,"&lt;="&amp;RAND())+1),IF(C273="D1",INDEX(matriz!$A$34:$A$39,COUNTIF(matriz!$B$34:$B$39,"&lt;="&amp;RAND())+1),IF(C273="D2",INDEX(matriz!$A$42:$A$47,COUNTIF(matriz!$B$42:$B$47,"&lt;="&amp;RAND())+1),IF(C273="E",INDEX(matriz!$A$50:$A$55,COUNTIF(matriz!$B$50:$B$55,"&lt;="&amp;RAND())+1),"ERROR")))))))</f>
        <v>B</v>
      </c>
      <c r="E273" t="str">
        <f ca="1">IF($P$7=FALSE,"ERROR",IF(D273="A",INDEX(matriz!$A$10:$A$15,COUNTIF(matriz!$B$10:$B$15,"&lt;="&amp;RAND())+1),IF(D273="B",INDEX(matriz!$A$18:$A$23,COUNTIF(matriz!$B$18:$B$23,"&lt;="&amp;RAND())+1),IF(D273="C",INDEX(matriz!$A$26:$A$31,COUNTIF(matriz!$B$26:$B$31,"&lt;="&amp;RAND())+1),IF(D273="D1",INDEX(matriz!$A$34:$A$39,COUNTIF(matriz!$B$34:$B$39,"&lt;="&amp;RAND())+1),IF(D273="D2",INDEX(matriz!$A$42:$A$47,COUNTIF(matriz!$B$42:$B$47,"&lt;="&amp;RAND())+1),IF(D273="E",INDEX(matriz!$A$50:$A$55,COUNTIF(matriz!$B$50:$B$55,"&lt;="&amp;RAND())+1),"ERROR")))))))</f>
        <v>A</v>
      </c>
      <c r="F273" t="str">
        <f ca="1">IF($P$7=FALSE,"ERROR",IF(E273="A",INDEX(matriz!$A$10:$A$15,COUNTIF(matriz!$B$10:$B$15,"&lt;="&amp;RAND())+1),IF(E273="B",INDEX(matriz!$A$18:$A$23,COUNTIF(matriz!$B$18:$B$23,"&lt;="&amp;RAND())+1),IF(E273="C",INDEX(matriz!$A$26:$A$31,COUNTIF(matriz!$B$26:$B$31,"&lt;="&amp;RAND())+1),IF(E273="D1",INDEX(matriz!$A$34:$A$39,COUNTIF(matriz!$B$34:$B$39,"&lt;="&amp;RAND())+1),IF(E273="D2",INDEX(matriz!$A$42:$A$47,COUNTIF(matriz!$B$42:$B$47,"&lt;="&amp;RAND())+1),IF(E273="E",INDEX(matriz!$A$50:$A$55,COUNTIF(matriz!$B$50:$B$55,"&lt;="&amp;RAND())+1),"ERROR")))))))</f>
        <v>B</v>
      </c>
      <c r="G273" t="str">
        <f ca="1">IF($P$7=FALSE,"ERROR",IF(F273="A",INDEX(matriz!$A$10:$A$15,COUNTIF(matriz!$B$10:$B$15,"&lt;="&amp;RAND())+1),IF(F273="B",INDEX(matriz!$A$18:$A$23,COUNTIF(matriz!$B$18:$B$23,"&lt;="&amp;RAND())+1),IF(F273="C",INDEX(matriz!$A$26:$A$31,COUNTIF(matriz!$B$26:$B$31,"&lt;="&amp;RAND())+1),IF(F273="D1",INDEX(matriz!$A$34:$A$39,COUNTIF(matriz!$B$34:$B$39,"&lt;="&amp;RAND())+1),IF(F273="D2",INDEX(matriz!$A$42:$A$47,COUNTIF(matriz!$B$42:$B$47,"&lt;="&amp;RAND())+1),IF(F273="E",INDEX(matriz!$A$50:$A$55,COUNTIF(matriz!$B$50:$B$55,"&lt;="&amp;RAND())+1),"ERROR")))))))</f>
        <v>B</v>
      </c>
      <c r="H273" t="str">
        <f ca="1">IF($P$7=FALSE,"ERROR",IF(G273="A",INDEX(matriz!$A$10:$A$15,COUNTIF(matriz!$B$10:$B$15,"&lt;="&amp;RAND())+1),IF(G273="B",INDEX(matriz!$A$18:$A$23,COUNTIF(matriz!$B$18:$B$23,"&lt;="&amp;RAND())+1),IF(G273="C",INDEX(matriz!$A$26:$A$31,COUNTIF(matriz!$B$26:$B$31,"&lt;="&amp;RAND())+1),IF(G273="D1",INDEX(matriz!$A$34:$A$39,COUNTIF(matriz!$B$34:$B$39,"&lt;="&amp;RAND())+1),IF(G273="D2",INDEX(matriz!$A$42:$A$47,COUNTIF(matriz!$B$42:$B$47,"&lt;="&amp;RAND())+1),IF(G273="E",INDEX(matriz!$A$50:$A$55,COUNTIF(matriz!$B$50:$B$55,"&lt;="&amp;RAND())+1),"ERROR")))))))</f>
        <v>C</v>
      </c>
      <c r="I273" t="str">
        <f ca="1">IF($P$7=FALSE,"ERROR",IF(H273="A",INDEX(matriz!$A$10:$A$15,COUNTIF(matriz!$B$10:$B$15,"&lt;="&amp;RAND())+1),IF(H273="B",INDEX(matriz!$A$18:$A$23,COUNTIF(matriz!$B$18:$B$23,"&lt;="&amp;RAND())+1),IF(H273="C",INDEX(matriz!$A$26:$A$31,COUNTIF(matriz!$B$26:$B$31,"&lt;="&amp;RAND())+1),IF(H273="D1",INDEX(matriz!$A$34:$A$39,COUNTIF(matriz!$B$34:$B$39,"&lt;="&amp;RAND())+1),IF(H273="D2",INDEX(matriz!$A$42:$A$47,COUNTIF(matriz!$B$42:$B$47,"&lt;="&amp;RAND())+1),IF(H273="E",INDEX(matriz!$A$50:$A$55,COUNTIF(matriz!$B$50:$B$55,"&lt;="&amp;RAND())+1),"ERROR")))))))</f>
        <v>B</v>
      </c>
      <c r="J273" t="str">
        <f ca="1">IF($P$7=FALSE,"ERROR",IF(I273="A",INDEX(matriz!$A$10:$A$15,COUNTIF(matriz!$B$10:$B$15,"&lt;="&amp;RAND())+1),IF(I273="B",INDEX(matriz!$A$18:$A$23,COUNTIF(matriz!$B$18:$B$23,"&lt;="&amp;RAND())+1),IF(I273="C",INDEX(matriz!$A$26:$A$31,COUNTIF(matriz!$B$26:$B$31,"&lt;="&amp;RAND())+1),IF(I273="D1",INDEX(matriz!$A$34:$A$39,COUNTIF(matriz!$B$34:$B$39,"&lt;="&amp;RAND())+1),IF(I273="D2",INDEX(matriz!$A$42:$A$47,COUNTIF(matriz!$B$42:$B$47,"&lt;="&amp;RAND())+1),IF(I273="E",INDEX(matriz!$A$50:$A$55,COUNTIF(matriz!$B$50:$B$55,"&lt;="&amp;RAND())+1),"ERROR")))))))</f>
        <v>C</v>
      </c>
      <c r="K273" t="str">
        <f ca="1">IF($P$7=FALSE,"ERROR",IF(J273="A",INDEX(matriz!$A$10:$A$15,COUNTIF(matriz!$B$10:$B$15,"&lt;="&amp;RAND())+1),IF(J273="B",INDEX(matriz!$A$18:$A$23,COUNTIF(matriz!$B$18:$B$23,"&lt;="&amp;RAND())+1),IF(J273="C",INDEX(matriz!$A$26:$A$31,COUNTIF(matriz!$B$26:$B$31,"&lt;="&amp;RAND())+1),IF(J273="D1",INDEX(matriz!$A$34:$A$39,COUNTIF(matriz!$B$34:$B$39,"&lt;="&amp;RAND())+1),IF(J273="D2",INDEX(matriz!$A$42:$A$47,COUNTIF(matriz!$B$42:$B$47,"&lt;="&amp;RAND())+1),IF(J273="E",INDEX(matriz!$A$50:$A$55,COUNTIF(matriz!$B$50:$B$55,"&lt;="&amp;RAND())+1),"ERROR")))))))</f>
        <v>C</v>
      </c>
      <c r="L273" t="str">
        <f ca="1">IF($P$7=FALSE,"ERROR",IF(K273="A",INDEX(matriz!$A$10:$A$15,COUNTIF(matriz!$B$10:$B$15,"&lt;="&amp;RAND())+1),IF(K273="B",INDEX(matriz!$A$18:$A$23,COUNTIF(matriz!$B$18:$B$23,"&lt;="&amp;RAND())+1),IF(K273="C",INDEX(matriz!$A$26:$A$31,COUNTIF(matriz!$B$26:$B$31,"&lt;="&amp;RAND())+1),IF(K273="D1",INDEX(matriz!$A$34:$A$39,COUNTIF(matriz!$B$34:$B$39,"&lt;="&amp;RAND())+1),IF(K273="D2",INDEX(matriz!$A$42:$A$47,COUNTIF(matriz!$B$42:$B$47,"&lt;="&amp;RAND())+1),IF(K273="E",INDEX(matriz!$A$50:$A$55,COUNTIF(matriz!$B$50:$B$55,"&lt;="&amp;RAND())+1),"ERROR")))))))</f>
        <v>C</v>
      </c>
      <c r="M273" t="str">
        <f ca="1">IF($P$7=FALSE,"ERROR",IF(L273="A",INDEX(matriz!$A$10:$A$15,COUNTIF(matriz!$B$10:$B$15,"&lt;="&amp;RAND())+1),IF(L273="B",INDEX(matriz!$A$18:$A$23,COUNTIF(matriz!$B$18:$B$23,"&lt;="&amp;RAND())+1),IF(L273="C",INDEX(matriz!$A$26:$A$31,COUNTIF(matriz!$B$26:$B$31,"&lt;="&amp;RAND())+1),IF(L273="D1",INDEX(matriz!$A$34:$A$39,COUNTIF(matriz!$B$34:$B$39,"&lt;="&amp;RAND())+1),IF(L273="D2",INDEX(matriz!$A$42:$A$47,COUNTIF(matriz!$B$42:$B$47,"&lt;="&amp;RAND())+1),IF(L273="E",INDEX(matriz!$A$50:$A$55,COUNTIF(matriz!$B$50:$B$55,"&lt;="&amp;RAND())+1),"ERROR")))))))</f>
        <v>C</v>
      </c>
    </row>
    <row r="274" spans="1:13" x14ac:dyDescent="0.35">
      <c r="A274">
        <v>268</v>
      </c>
      <c r="B274" t="s">
        <v>0</v>
      </c>
      <c r="C274" t="str">
        <f ca="1">IF($P$7=FALSE,"ERROR",IF(B274="A",INDEX(matriz!$A$10:$A$15,COUNTIF(matriz!$B$10:$B$15,"&lt;="&amp;RAND())+1),IF(B274="B",INDEX(matriz!$A$18:$A$23,COUNTIF(matriz!$B$18:$B$23,"&lt;="&amp;RAND())+1),IF(B274="C",INDEX(matriz!$A$26:$A$31,COUNTIF(matriz!$B$26:$B$31,"&lt;="&amp;RAND())+1),IF(B274="D1",INDEX(matriz!$A$34:$A$39,COUNTIF(matriz!$B$34:$B$39,"&lt;="&amp;RAND())+1),IF(B274="D2",INDEX(matriz!$A$42:$A$47,COUNTIF(matriz!$B$42:$B$47,"&lt;="&amp;RAND())+1),IF(B274="E",INDEX(matriz!$A$50:$A$55,COUNTIF(matriz!$B$50:$B$55,"&lt;="&amp;RAND())+1),"ERROR")))))))</f>
        <v>B</v>
      </c>
      <c r="D274" t="str">
        <f ca="1">IF($P$7=FALSE,"ERROR",IF(C274="A",INDEX(matriz!$A$10:$A$15,COUNTIF(matriz!$B$10:$B$15,"&lt;="&amp;RAND())+1),IF(C274="B",INDEX(matriz!$A$18:$A$23,COUNTIF(matriz!$B$18:$B$23,"&lt;="&amp;RAND())+1),IF(C274="C",INDEX(matriz!$A$26:$A$31,COUNTIF(matriz!$B$26:$B$31,"&lt;="&amp;RAND())+1),IF(C274="D1",INDEX(matriz!$A$34:$A$39,COUNTIF(matriz!$B$34:$B$39,"&lt;="&amp;RAND())+1),IF(C274="D2",INDEX(matriz!$A$42:$A$47,COUNTIF(matriz!$B$42:$B$47,"&lt;="&amp;RAND())+1),IF(C274="E",INDEX(matriz!$A$50:$A$55,COUNTIF(matriz!$B$50:$B$55,"&lt;="&amp;RAND())+1),"ERROR")))))))</f>
        <v>C</v>
      </c>
      <c r="E274" t="str">
        <f ca="1">IF($P$7=FALSE,"ERROR",IF(D274="A",INDEX(matriz!$A$10:$A$15,COUNTIF(matriz!$B$10:$B$15,"&lt;="&amp;RAND())+1),IF(D274="B",INDEX(matriz!$A$18:$A$23,COUNTIF(matriz!$B$18:$B$23,"&lt;="&amp;RAND())+1),IF(D274="C",INDEX(matriz!$A$26:$A$31,COUNTIF(matriz!$B$26:$B$31,"&lt;="&amp;RAND())+1),IF(D274="D1",INDEX(matriz!$A$34:$A$39,COUNTIF(matriz!$B$34:$B$39,"&lt;="&amp;RAND())+1),IF(D274="D2",INDEX(matriz!$A$42:$A$47,COUNTIF(matriz!$B$42:$B$47,"&lt;="&amp;RAND())+1),IF(D274="E",INDEX(matriz!$A$50:$A$55,COUNTIF(matriz!$B$50:$B$55,"&lt;="&amp;RAND())+1),"ERROR")))))))</f>
        <v>D1</v>
      </c>
      <c r="F274" t="str">
        <f ca="1">IF($P$7=FALSE,"ERROR",IF(E274="A",INDEX(matriz!$A$10:$A$15,COUNTIF(matriz!$B$10:$B$15,"&lt;="&amp;RAND())+1),IF(E274="B",INDEX(matriz!$A$18:$A$23,COUNTIF(matriz!$B$18:$B$23,"&lt;="&amp;RAND())+1),IF(E274="C",INDEX(matriz!$A$26:$A$31,COUNTIF(matriz!$B$26:$B$31,"&lt;="&amp;RAND())+1),IF(E274="D1",INDEX(matriz!$A$34:$A$39,COUNTIF(matriz!$B$34:$B$39,"&lt;="&amp;RAND())+1),IF(E274="D2",INDEX(matriz!$A$42:$A$47,COUNTIF(matriz!$B$42:$B$47,"&lt;="&amp;RAND())+1),IF(E274="E",INDEX(matriz!$A$50:$A$55,COUNTIF(matriz!$B$50:$B$55,"&lt;="&amp;RAND())+1),"ERROR")))))))</f>
        <v>D2</v>
      </c>
      <c r="G274" t="str">
        <f ca="1">IF($P$7=FALSE,"ERROR",IF(F274="A",INDEX(matriz!$A$10:$A$15,COUNTIF(matriz!$B$10:$B$15,"&lt;="&amp;RAND())+1),IF(F274="B",INDEX(matriz!$A$18:$A$23,COUNTIF(matriz!$B$18:$B$23,"&lt;="&amp;RAND())+1),IF(F274="C",INDEX(matriz!$A$26:$A$31,COUNTIF(matriz!$B$26:$B$31,"&lt;="&amp;RAND())+1),IF(F274="D1",INDEX(matriz!$A$34:$A$39,COUNTIF(matriz!$B$34:$B$39,"&lt;="&amp;RAND())+1),IF(F274="D2",INDEX(matriz!$A$42:$A$47,COUNTIF(matriz!$B$42:$B$47,"&lt;="&amp;RAND())+1),IF(F274="E",INDEX(matriz!$A$50:$A$55,COUNTIF(matriz!$B$50:$B$55,"&lt;="&amp;RAND())+1),"ERROR")))))))</f>
        <v>D1</v>
      </c>
      <c r="H274" t="str">
        <f ca="1">IF($P$7=FALSE,"ERROR",IF(G274="A",INDEX(matriz!$A$10:$A$15,COUNTIF(matriz!$B$10:$B$15,"&lt;="&amp;RAND())+1),IF(G274="B",INDEX(matriz!$A$18:$A$23,COUNTIF(matriz!$B$18:$B$23,"&lt;="&amp;RAND())+1),IF(G274="C",INDEX(matriz!$A$26:$A$31,COUNTIF(matriz!$B$26:$B$31,"&lt;="&amp;RAND())+1),IF(G274="D1",INDEX(matriz!$A$34:$A$39,COUNTIF(matriz!$B$34:$B$39,"&lt;="&amp;RAND())+1),IF(G274="D2",INDEX(matriz!$A$42:$A$47,COUNTIF(matriz!$B$42:$B$47,"&lt;="&amp;RAND())+1),IF(G274="E",INDEX(matriz!$A$50:$A$55,COUNTIF(matriz!$B$50:$B$55,"&lt;="&amp;RAND())+1),"ERROR")))))))</f>
        <v>D2</v>
      </c>
      <c r="I274" t="str">
        <f ca="1">IF($P$7=FALSE,"ERROR",IF(H274="A",INDEX(matriz!$A$10:$A$15,COUNTIF(matriz!$B$10:$B$15,"&lt;="&amp;RAND())+1),IF(H274="B",INDEX(matriz!$A$18:$A$23,COUNTIF(matriz!$B$18:$B$23,"&lt;="&amp;RAND())+1),IF(H274="C",INDEX(matriz!$A$26:$A$31,COUNTIF(matriz!$B$26:$B$31,"&lt;="&amp;RAND())+1),IF(H274="D1",INDEX(matriz!$A$34:$A$39,COUNTIF(matriz!$B$34:$B$39,"&lt;="&amp;RAND())+1),IF(H274="D2",INDEX(matriz!$A$42:$A$47,COUNTIF(matriz!$B$42:$B$47,"&lt;="&amp;RAND())+1),IF(H274="E",INDEX(matriz!$A$50:$A$55,COUNTIF(matriz!$B$50:$B$55,"&lt;="&amp;RAND())+1),"ERROR")))))))</f>
        <v>E</v>
      </c>
      <c r="J274" t="str">
        <f ca="1">IF($P$7=FALSE,"ERROR",IF(I274="A",INDEX(matriz!$A$10:$A$15,COUNTIF(matriz!$B$10:$B$15,"&lt;="&amp;RAND())+1),IF(I274="B",INDEX(matriz!$A$18:$A$23,COUNTIF(matriz!$B$18:$B$23,"&lt;="&amp;RAND())+1),IF(I274="C",INDEX(matriz!$A$26:$A$31,COUNTIF(matriz!$B$26:$B$31,"&lt;="&amp;RAND())+1),IF(I274="D1",INDEX(matriz!$A$34:$A$39,COUNTIF(matriz!$B$34:$B$39,"&lt;="&amp;RAND())+1),IF(I274="D2",INDEX(matriz!$A$42:$A$47,COUNTIF(matriz!$B$42:$B$47,"&lt;="&amp;RAND())+1),IF(I274="E",INDEX(matriz!$A$50:$A$55,COUNTIF(matriz!$B$50:$B$55,"&lt;="&amp;RAND())+1),"ERROR")))))))</f>
        <v>E</v>
      </c>
      <c r="K274" t="str">
        <f ca="1">IF($P$7=FALSE,"ERROR",IF(J274="A",INDEX(matriz!$A$10:$A$15,COUNTIF(matriz!$B$10:$B$15,"&lt;="&amp;RAND())+1),IF(J274="B",INDEX(matriz!$A$18:$A$23,COUNTIF(matriz!$B$18:$B$23,"&lt;="&amp;RAND())+1),IF(J274="C",INDEX(matriz!$A$26:$A$31,COUNTIF(matriz!$B$26:$B$31,"&lt;="&amp;RAND())+1),IF(J274="D1",INDEX(matriz!$A$34:$A$39,COUNTIF(matriz!$B$34:$B$39,"&lt;="&amp;RAND())+1),IF(J274="D2",INDEX(matriz!$A$42:$A$47,COUNTIF(matriz!$B$42:$B$47,"&lt;="&amp;RAND())+1),IF(J274="E",INDEX(matriz!$A$50:$A$55,COUNTIF(matriz!$B$50:$B$55,"&lt;="&amp;RAND())+1),"ERROR")))))))</f>
        <v>E</v>
      </c>
      <c r="L274" t="str">
        <f ca="1">IF($P$7=FALSE,"ERROR",IF(K274="A",INDEX(matriz!$A$10:$A$15,COUNTIF(matriz!$B$10:$B$15,"&lt;="&amp;RAND())+1),IF(K274="B",INDEX(matriz!$A$18:$A$23,COUNTIF(matriz!$B$18:$B$23,"&lt;="&amp;RAND())+1),IF(K274="C",INDEX(matriz!$A$26:$A$31,COUNTIF(matriz!$B$26:$B$31,"&lt;="&amp;RAND())+1),IF(K274="D1",INDEX(matriz!$A$34:$A$39,COUNTIF(matriz!$B$34:$B$39,"&lt;="&amp;RAND())+1),IF(K274="D2",INDEX(matriz!$A$42:$A$47,COUNTIF(matriz!$B$42:$B$47,"&lt;="&amp;RAND())+1),IF(K274="E",INDEX(matriz!$A$50:$A$55,COUNTIF(matriz!$B$50:$B$55,"&lt;="&amp;RAND())+1),"ERROR")))))))</f>
        <v>E</v>
      </c>
      <c r="M274" t="str">
        <f ca="1">IF($P$7=FALSE,"ERROR",IF(L274="A",INDEX(matriz!$A$10:$A$15,COUNTIF(matriz!$B$10:$B$15,"&lt;="&amp;RAND())+1),IF(L274="B",INDEX(matriz!$A$18:$A$23,COUNTIF(matriz!$B$18:$B$23,"&lt;="&amp;RAND())+1),IF(L274="C",INDEX(matriz!$A$26:$A$31,COUNTIF(matriz!$B$26:$B$31,"&lt;="&amp;RAND())+1),IF(L274="D1",INDEX(matriz!$A$34:$A$39,COUNTIF(matriz!$B$34:$B$39,"&lt;="&amp;RAND())+1),IF(L274="D2",INDEX(matriz!$A$42:$A$47,COUNTIF(matriz!$B$42:$B$47,"&lt;="&amp;RAND())+1),IF(L274="E",INDEX(matriz!$A$50:$A$55,COUNTIF(matriz!$B$50:$B$55,"&lt;="&amp;RAND())+1),"ERROR")))))))</f>
        <v>E</v>
      </c>
    </row>
    <row r="275" spans="1:13" x14ac:dyDescent="0.35">
      <c r="A275">
        <v>269</v>
      </c>
      <c r="B275" t="s">
        <v>0</v>
      </c>
      <c r="C275" t="str">
        <f ca="1">IF($P$7=FALSE,"ERROR",IF(B275="A",INDEX(matriz!$A$10:$A$15,COUNTIF(matriz!$B$10:$B$15,"&lt;="&amp;RAND())+1),IF(B275="B",INDEX(matriz!$A$18:$A$23,COUNTIF(matriz!$B$18:$B$23,"&lt;="&amp;RAND())+1),IF(B275="C",INDEX(matriz!$A$26:$A$31,COUNTIF(matriz!$B$26:$B$31,"&lt;="&amp;RAND())+1),IF(B275="D1",INDEX(matriz!$A$34:$A$39,COUNTIF(matriz!$B$34:$B$39,"&lt;="&amp;RAND())+1),IF(B275="D2",INDEX(matriz!$A$42:$A$47,COUNTIF(matriz!$B$42:$B$47,"&lt;="&amp;RAND())+1),IF(B275="E",INDEX(matriz!$A$50:$A$55,COUNTIF(matriz!$B$50:$B$55,"&lt;="&amp;RAND())+1),"ERROR")))))))</f>
        <v>A</v>
      </c>
      <c r="D275" t="str">
        <f ca="1">IF($P$7=FALSE,"ERROR",IF(C275="A",INDEX(matriz!$A$10:$A$15,COUNTIF(matriz!$B$10:$B$15,"&lt;="&amp;RAND())+1),IF(C275="B",INDEX(matriz!$A$18:$A$23,COUNTIF(matriz!$B$18:$B$23,"&lt;="&amp;RAND())+1),IF(C275="C",INDEX(matriz!$A$26:$A$31,COUNTIF(matriz!$B$26:$B$31,"&lt;="&amp;RAND())+1),IF(C275="D1",INDEX(matriz!$A$34:$A$39,COUNTIF(matriz!$B$34:$B$39,"&lt;="&amp;RAND())+1),IF(C275="D2",INDEX(matriz!$A$42:$A$47,COUNTIF(matriz!$B$42:$B$47,"&lt;="&amp;RAND())+1),IF(C275="E",INDEX(matriz!$A$50:$A$55,COUNTIF(matriz!$B$50:$B$55,"&lt;="&amp;RAND())+1),"ERROR")))))))</f>
        <v>B</v>
      </c>
      <c r="E275" t="str">
        <f ca="1">IF($P$7=FALSE,"ERROR",IF(D275="A",INDEX(matriz!$A$10:$A$15,COUNTIF(matriz!$B$10:$B$15,"&lt;="&amp;RAND())+1),IF(D275="B",INDEX(matriz!$A$18:$A$23,COUNTIF(matriz!$B$18:$B$23,"&lt;="&amp;RAND())+1),IF(D275="C",INDEX(matriz!$A$26:$A$31,COUNTIF(matriz!$B$26:$B$31,"&lt;="&amp;RAND())+1),IF(D275="D1",INDEX(matriz!$A$34:$A$39,COUNTIF(matriz!$B$34:$B$39,"&lt;="&amp;RAND())+1),IF(D275="D2",INDEX(matriz!$A$42:$A$47,COUNTIF(matriz!$B$42:$B$47,"&lt;="&amp;RAND())+1),IF(D275="E",INDEX(matriz!$A$50:$A$55,COUNTIF(matriz!$B$50:$B$55,"&lt;="&amp;RAND())+1),"ERROR")))))))</f>
        <v>C</v>
      </c>
      <c r="F275" t="str">
        <f ca="1">IF($P$7=FALSE,"ERROR",IF(E275="A",INDEX(matriz!$A$10:$A$15,COUNTIF(matriz!$B$10:$B$15,"&lt;="&amp;RAND())+1),IF(E275="B",INDEX(matriz!$A$18:$A$23,COUNTIF(matriz!$B$18:$B$23,"&lt;="&amp;RAND())+1),IF(E275="C",INDEX(matriz!$A$26:$A$31,COUNTIF(matriz!$B$26:$B$31,"&lt;="&amp;RAND())+1),IF(E275="D1",INDEX(matriz!$A$34:$A$39,COUNTIF(matriz!$B$34:$B$39,"&lt;="&amp;RAND())+1),IF(E275="D2",INDEX(matriz!$A$42:$A$47,COUNTIF(matriz!$B$42:$B$47,"&lt;="&amp;RAND())+1),IF(E275="E",INDEX(matriz!$A$50:$A$55,COUNTIF(matriz!$B$50:$B$55,"&lt;="&amp;RAND())+1),"ERROR")))))))</f>
        <v>D1</v>
      </c>
      <c r="G275" t="str">
        <f ca="1">IF($P$7=FALSE,"ERROR",IF(F275="A",INDEX(matriz!$A$10:$A$15,COUNTIF(matriz!$B$10:$B$15,"&lt;="&amp;RAND())+1),IF(F275="B",INDEX(matriz!$A$18:$A$23,COUNTIF(matriz!$B$18:$B$23,"&lt;="&amp;RAND())+1),IF(F275="C",INDEX(matriz!$A$26:$A$31,COUNTIF(matriz!$B$26:$B$31,"&lt;="&amp;RAND())+1),IF(F275="D1",INDEX(matriz!$A$34:$A$39,COUNTIF(matriz!$B$34:$B$39,"&lt;="&amp;RAND())+1),IF(F275="D2",INDEX(matriz!$A$42:$A$47,COUNTIF(matriz!$B$42:$B$47,"&lt;="&amp;RAND())+1),IF(F275="E",INDEX(matriz!$A$50:$A$55,COUNTIF(matriz!$B$50:$B$55,"&lt;="&amp;RAND())+1),"ERROR")))))))</f>
        <v>D2</v>
      </c>
      <c r="H275" t="str">
        <f ca="1">IF($P$7=FALSE,"ERROR",IF(G275="A",INDEX(matriz!$A$10:$A$15,COUNTIF(matriz!$B$10:$B$15,"&lt;="&amp;RAND())+1),IF(G275="B",INDEX(matriz!$A$18:$A$23,COUNTIF(matriz!$B$18:$B$23,"&lt;="&amp;RAND())+1),IF(G275="C",INDEX(matriz!$A$26:$A$31,COUNTIF(matriz!$B$26:$B$31,"&lt;="&amp;RAND())+1),IF(G275="D1",INDEX(matriz!$A$34:$A$39,COUNTIF(matriz!$B$34:$B$39,"&lt;="&amp;RAND())+1),IF(G275="D2",INDEX(matriz!$A$42:$A$47,COUNTIF(matriz!$B$42:$B$47,"&lt;="&amp;RAND())+1),IF(G275="E",INDEX(matriz!$A$50:$A$55,COUNTIF(matriz!$B$50:$B$55,"&lt;="&amp;RAND())+1),"ERROR")))))))</f>
        <v>E</v>
      </c>
      <c r="I275" t="str">
        <f ca="1">IF($P$7=FALSE,"ERROR",IF(H275="A",INDEX(matriz!$A$10:$A$15,COUNTIF(matriz!$B$10:$B$15,"&lt;="&amp;RAND())+1),IF(H275="B",INDEX(matriz!$A$18:$A$23,COUNTIF(matriz!$B$18:$B$23,"&lt;="&amp;RAND())+1),IF(H275="C",INDEX(matriz!$A$26:$A$31,COUNTIF(matriz!$B$26:$B$31,"&lt;="&amp;RAND())+1),IF(H275="D1",INDEX(matriz!$A$34:$A$39,COUNTIF(matriz!$B$34:$B$39,"&lt;="&amp;RAND())+1),IF(H275="D2",INDEX(matriz!$A$42:$A$47,COUNTIF(matriz!$B$42:$B$47,"&lt;="&amp;RAND())+1),IF(H275="E",INDEX(matriz!$A$50:$A$55,COUNTIF(matriz!$B$50:$B$55,"&lt;="&amp;RAND())+1),"ERROR")))))))</f>
        <v>D2</v>
      </c>
      <c r="J275" t="str">
        <f ca="1">IF($P$7=FALSE,"ERROR",IF(I275="A",INDEX(matriz!$A$10:$A$15,COUNTIF(matriz!$B$10:$B$15,"&lt;="&amp;RAND())+1),IF(I275="B",INDEX(matriz!$A$18:$A$23,COUNTIF(matriz!$B$18:$B$23,"&lt;="&amp;RAND())+1),IF(I275="C",INDEX(matriz!$A$26:$A$31,COUNTIF(matriz!$B$26:$B$31,"&lt;="&amp;RAND())+1),IF(I275="D1",INDEX(matriz!$A$34:$A$39,COUNTIF(matriz!$B$34:$B$39,"&lt;="&amp;RAND())+1),IF(I275="D2",INDEX(matriz!$A$42:$A$47,COUNTIF(matriz!$B$42:$B$47,"&lt;="&amp;RAND())+1),IF(I275="E",INDEX(matriz!$A$50:$A$55,COUNTIF(matriz!$B$50:$B$55,"&lt;="&amp;RAND())+1),"ERROR")))))))</f>
        <v>E</v>
      </c>
      <c r="K275" t="str">
        <f ca="1">IF($P$7=FALSE,"ERROR",IF(J275="A",INDEX(matriz!$A$10:$A$15,COUNTIF(matriz!$B$10:$B$15,"&lt;="&amp;RAND())+1),IF(J275="B",INDEX(matriz!$A$18:$A$23,COUNTIF(matriz!$B$18:$B$23,"&lt;="&amp;RAND())+1),IF(J275="C",INDEX(matriz!$A$26:$A$31,COUNTIF(matriz!$B$26:$B$31,"&lt;="&amp;RAND())+1),IF(J275="D1",INDEX(matriz!$A$34:$A$39,COUNTIF(matriz!$B$34:$B$39,"&lt;="&amp;RAND())+1),IF(J275="D2",INDEX(matriz!$A$42:$A$47,COUNTIF(matriz!$B$42:$B$47,"&lt;="&amp;RAND())+1),IF(J275="E",INDEX(matriz!$A$50:$A$55,COUNTIF(matriz!$B$50:$B$55,"&lt;="&amp;RAND())+1),"ERROR")))))))</f>
        <v>E</v>
      </c>
      <c r="L275" t="str">
        <f ca="1">IF($P$7=FALSE,"ERROR",IF(K275="A",INDEX(matriz!$A$10:$A$15,COUNTIF(matriz!$B$10:$B$15,"&lt;="&amp;RAND())+1),IF(K275="B",INDEX(matriz!$A$18:$A$23,COUNTIF(matriz!$B$18:$B$23,"&lt;="&amp;RAND())+1),IF(K275="C",INDEX(matriz!$A$26:$A$31,COUNTIF(matriz!$B$26:$B$31,"&lt;="&amp;RAND())+1),IF(K275="D1",INDEX(matriz!$A$34:$A$39,COUNTIF(matriz!$B$34:$B$39,"&lt;="&amp;RAND())+1),IF(K275="D2",INDEX(matriz!$A$42:$A$47,COUNTIF(matriz!$B$42:$B$47,"&lt;="&amp;RAND())+1),IF(K275="E",INDEX(matriz!$A$50:$A$55,COUNTIF(matriz!$B$50:$B$55,"&lt;="&amp;RAND())+1),"ERROR")))))))</f>
        <v>D2</v>
      </c>
      <c r="M275" t="str">
        <f ca="1">IF($P$7=FALSE,"ERROR",IF(L275="A",INDEX(matriz!$A$10:$A$15,COUNTIF(matriz!$B$10:$B$15,"&lt;="&amp;RAND())+1),IF(L275="B",INDEX(matriz!$A$18:$A$23,COUNTIF(matriz!$B$18:$B$23,"&lt;="&amp;RAND())+1),IF(L275="C",INDEX(matriz!$A$26:$A$31,COUNTIF(matriz!$B$26:$B$31,"&lt;="&amp;RAND())+1),IF(L275="D1",INDEX(matriz!$A$34:$A$39,COUNTIF(matriz!$B$34:$B$39,"&lt;="&amp;RAND())+1),IF(L275="D2",INDEX(matriz!$A$42:$A$47,COUNTIF(matriz!$B$42:$B$47,"&lt;="&amp;RAND())+1),IF(L275="E",INDEX(matriz!$A$50:$A$55,COUNTIF(matriz!$B$50:$B$55,"&lt;="&amp;RAND())+1),"ERROR")))))))</f>
        <v>E</v>
      </c>
    </row>
    <row r="276" spans="1:13" x14ac:dyDescent="0.35">
      <c r="A276">
        <v>270</v>
      </c>
      <c r="B276" t="s">
        <v>0</v>
      </c>
      <c r="C276" t="str">
        <f ca="1">IF($P$7=FALSE,"ERROR",IF(B276="A",INDEX(matriz!$A$10:$A$15,COUNTIF(matriz!$B$10:$B$15,"&lt;="&amp;RAND())+1),IF(B276="B",INDEX(matriz!$A$18:$A$23,COUNTIF(matriz!$B$18:$B$23,"&lt;="&amp;RAND())+1),IF(B276="C",INDEX(matriz!$A$26:$A$31,COUNTIF(matriz!$B$26:$B$31,"&lt;="&amp;RAND())+1),IF(B276="D1",INDEX(matriz!$A$34:$A$39,COUNTIF(matriz!$B$34:$B$39,"&lt;="&amp;RAND())+1),IF(B276="D2",INDEX(matriz!$A$42:$A$47,COUNTIF(matriz!$B$42:$B$47,"&lt;="&amp;RAND())+1),IF(B276="E",INDEX(matriz!$A$50:$A$55,COUNTIF(matriz!$B$50:$B$55,"&lt;="&amp;RAND())+1),"ERROR")))))))</f>
        <v>A</v>
      </c>
      <c r="D276" t="str">
        <f ca="1">IF($P$7=FALSE,"ERROR",IF(C276="A",INDEX(matriz!$A$10:$A$15,COUNTIF(matriz!$B$10:$B$15,"&lt;="&amp;RAND())+1),IF(C276="B",INDEX(matriz!$A$18:$A$23,COUNTIF(matriz!$B$18:$B$23,"&lt;="&amp;RAND())+1),IF(C276="C",INDEX(matriz!$A$26:$A$31,COUNTIF(matriz!$B$26:$B$31,"&lt;="&amp;RAND())+1),IF(C276="D1",INDEX(matriz!$A$34:$A$39,COUNTIF(matriz!$B$34:$B$39,"&lt;="&amp;RAND())+1),IF(C276="D2",INDEX(matriz!$A$42:$A$47,COUNTIF(matriz!$B$42:$B$47,"&lt;="&amp;RAND())+1),IF(C276="E",INDEX(matriz!$A$50:$A$55,COUNTIF(matriz!$B$50:$B$55,"&lt;="&amp;RAND())+1),"ERROR")))))))</f>
        <v>B</v>
      </c>
      <c r="E276" t="str">
        <f ca="1">IF($P$7=FALSE,"ERROR",IF(D276="A",INDEX(matriz!$A$10:$A$15,COUNTIF(matriz!$B$10:$B$15,"&lt;="&amp;RAND())+1),IF(D276="B",INDEX(matriz!$A$18:$A$23,COUNTIF(matriz!$B$18:$B$23,"&lt;="&amp;RAND())+1),IF(D276="C",INDEX(matriz!$A$26:$A$31,COUNTIF(matriz!$B$26:$B$31,"&lt;="&amp;RAND())+1),IF(D276="D1",INDEX(matriz!$A$34:$A$39,COUNTIF(matriz!$B$34:$B$39,"&lt;="&amp;RAND())+1),IF(D276="D2",INDEX(matriz!$A$42:$A$47,COUNTIF(matriz!$B$42:$B$47,"&lt;="&amp;RAND())+1),IF(D276="E",INDEX(matriz!$A$50:$A$55,COUNTIF(matriz!$B$50:$B$55,"&lt;="&amp;RAND())+1),"ERROR")))))))</f>
        <v>C</v>
      </c>
      <c r="F276" t="str">
        <f ca="1">IF($P$7=FALSE,"ERROR",IF(E276="A",INDEX(matriz!$A$10:$A$15,COUNTIF(matriz!$B$10:$B$15,"&lt;="&amp;RAND())+1),IF(E276="B",INDEX(matriz!$A$18:$A$23,COUNTIF(matriz!$B$18:$B$23,"&lt;="&amp;RAND())+1),IF(E276="C",INDEX(matriz!$A$26:$A$31,COUNTIF(matriz!$B$26:$B$31,"&lt;="&amp;RAND())+1),IF(E276="D1",INDEX(matriz!$A$34:$A$39,COUNTIF(matriz!$B$34:$B$39,"&lt;="&amp;RAND())+1),IF(E276="D2",INDEX(matriz!$A$42:$A$47,COUNTIF(matriz!$B$42:$B$47,"&lt;="&amp;RAND())+1),IF(E276="E",INDEX(matriz!$A$50:$A$55,COUNTIF(matriz!$B$50:$B$55,"&lt;="&amp;RAND())+1),"ERROR")))))))</f>
        <v>D1</v>
      </c>
      <c r="G276" t="str">
        <f ca="1">IF($P$7=FALSE,"ERROR",IF(F276="A",INDEX(matriz!$A$10:$A$15,COUNTIF(matriz!$B$10:$B$15,"&lt;="&amp;RAND())+1),IF(F276="B",INDEX(matriz!$A$18:$A$23,COUNTIF(matriz!$B$18:$B$23,"&lt;="&amp;RAND())+1),IF(F276="C",INDEX(matriz!$A$26:$A$31,COUNTIF(matriz!$B$26:$B$31,"&lt;="&amp;RAND())+1),IF(F276="D1",INDEX(matriz!$A$34:$A$39,COUNTIF(matriz!$B$34:$B$39,"&lt;="&amp;RAND())+1),IF(F276="D2",INDEX(matriz!$A$42:$A$47,COUNTIF(matriz!$B$42:$B$47,"&lt;="&amp;RAND())+1),IF(F276="E",INDEX(matriz!$A$50:$A$55,COUNTIF(matriz!$B$50:$B$55,"&lt;="&amp;RAND())+1),"ERROR")))))))</f>
        <v>C</v>
      </c>
      <c r="H276" t="str">
        <f ca="1">IF($P$7=FALSE,"ERROR",IF(G276="A",INDEX(matriz!$A$10:$A$15,COUNTIF(matriz!$B$10:$B$15,"&lt;="&amp;RAND())+1),IF(G276="B",INDEX(matriz!$A$18:$A$23,COUNTIF(matriz!$B$18:$B$23,"&lt;="&amp;RAND())+1),IF(G276="C",INDEX(matriz!$A$26:$A$31,COUNTIF(matriz!$B$26:$B$31,"&lt;="&amp;RAND())+1),IF(G276="D1",INDEX(matriz!$A$34:$A$39,COUNTIF(matriz!$B$34:$B$39,"&lt;="&amp;RAND())+1),IF(G276="D2",INDEX(matriz!$A$42:$A$47,COUNTIF(matriz!$B$42:$B$47,"&lt;="&amp;RAND())+1),IF(G276="E",INDEX(matriz!$A$50:$A$55,COUNTIF(matriz!$B$50:$B$55,"&lt;="&amp;RAND())+1),"ERROR")))))))</f>
        <v>D1</v>
      </c>
      <c r="I276" t="str">
        <f ca="1">IF($P$7=FALSE,"ERROR",IF(H276="A",INDEX(matriz!$A$10:$A$15,COUNTIF(matriz!$B$10:$B$15,"&lt;="&amp;RAND())+1),IF(H276="B",INDEX(matriz!$A$18:$A$23,COUNTIF(matriz!$B$18:$B$23,"&lt;="&amp;RAND())+1),IF(H276="C",INDEX(matriz!$A$26:$A$31,COUNTIF(matriz!$B$26:$B$31,"&lt;="&amp;RAND())+1),IF(H276="D1",INDEX(matriz!$A$34:$A$39,COUNTIF(matriz!$B$34:$B$39,"&lt;="&amp;RAND())+1),IF(H276="D2",INDEX(matriz!$A$42:$A$47,COUNTIF(matriz!$B$42:$B$47,"&lt;="&amp;RAND())+1),IF(H276="E",INDEX(matriz!$A$50:$A$55,COUNTIF(matriz!$B$50:$B$55,"&lt;="&amp;RAND())+1),"ERROR")))))))</f>
        <v>D2</v>
      </c>
      <c r="J276" t="str">
        <f ca="1">IF($P$7=FALSE,"ERROR",IF(I276="A",INDEX(matriz!$A$10:$A$15,COUNTIF(matriz!$B$10:$B$15,"&lt;="&amp;RAND())+1),IF(I276="B",INDEX(matriz!$A$18:$A$23,COUNTIF(matriz!$B$18:$B$23,"&lt;="&amp;RAND())+1),IF(I276="C",INDEX(matriz!$A$26:$A$31,COUNTIF(matriz!$B$26:$B$31,"&lt;="&amp;RAND())+1),IF(I276="D1",INDEX(matriz!$A$34:$A$39,COUNTIF(matriz!$B$34:$B$39,"&lt;="&amp;RAND())+1),IF(I276="D2",INDEX(matriz!$A$42:$A$47,COUNTIF(matriz!$B$42:$B$47,"&lt;="&amp;RAND())+1),IF(I276="E",INDEX(matriz!$A$50:$A$55,COUNTIF(matriz!$B$50:$B$55,"&lt;="&amp;RAND())+1),"ERROR")))))))</f>
        <v>E</v>
      </c>
      <c r="K276" t="str">
        <f ca="1">IF($P$7=FALSE,"ERROR",IF(J276="A",INDEX(matriz!$A$10:$A$15,COUNTIF(matriz!$B$10:$B$15,"&lt;="&amp;RAND())+1),IF(J276="B",INDEX(matriz!$A$18:$A$23,COUNTIF(matriz!$B$18:$B$23,"&lt;="&amp;RAND())+1),IF(J276="C",INDEX(matriz!$A$26:$A$31,COUNTIF(matriz!$B$26:$B$31,"&lt;="&amp;RAND())+1),IF(J276="D1",INDEX(matriz!$A$34:$A$39,COUNTIF(matriz!$B$34:$B$39,"&lt;="&amp;RAND())+1),IF(J276="D2",INDEX(matriz!$A$42:$A$47,COUNTIF(matriz!$B$42:$B$47,"&lt;="&amp;RAND())+1),IF(J276="E",INDEX(matriz!$A$50:$A$55,COUNTIF(matriz!$B$50:$B$55,"&lt;="&amp;RAND())+1),"ERROR")))))))</f>
        <v>E</v>
      </c>
      <c r="L276" t="str">
        <f ca="1">IF($P$7=FALSE,"ERROR",IF(K276="A",INDEX(matriz!$A$10:$A$15,COUNTIF(matriz!$B$10:$B$15,"&lt;="&amp;RAND())+1),IF(K276="B",INDEX(matriz!$A$18:$A$23,COUNTIF(matriz!$B$18:$B$23,"&lt;="&amp;RAND())+1),IF(K276="C",INDEX(matriz!$A$26:$A$31,COUNTIF(matriz!$B$26:$B$31,"&lt;="&amp;RAND())+1),IF(K276="D1",INDEX(matriz!$A$34:$A$39,COUNTIF(matriz!$B$34:$B$39,"&lt;="&amp;RAND())+1),IF(K276="D2",INDEX(matriz!$A$42:$A$47,COUNTIF(matriz!$B$42:$B$47,"&lt;="&amp;RAND())+1),IF(K276="E",INDEX(matriz!$A$50:$A$55,COUNTIF(matriz!$B$50:$B$55,"&lt;="&amp;RAND())+1),"ERROR")))))))</f>
        <v>E</v>
      </c>
      <c r="M276" t="str">
        <f ca="1">IF($P$7=FALSE,"ERROR",IF(L276="A",INDEX(matriz!$A$10:$A$15,COUNTIF(matriz!$B$10:$B$15,"&lt;="&amp;RAND())+1),IF(L276="B",INDEX(matriz!$A$18:$A$23,COUNTIF(matriz!$B$18:$B$23,"&lt;="&amp;RAND())+1),IF(L276="C",INDEX(matriz!$A$26:$A$31,COUNTIF(matriz!$B$26:$B$31,"&lt;="&amp;RAND())+1),IF(L276="D1",INDEX(matriz!$A$34:$A$39,COUNTIF(matriz!$B$34:$B$39,"&lt;="&amp;RAND())+1),IF(L276="D2",INDEX(matriz!$A$42:$A$47,COUNTIF(matriz!$B$42:$B$47,"&lt;="&amp;RAND())+1),IF(L276="E",INDEX(matriz!$A$50:$A$55,COUNTIF(matriz!$B$50:$B$55,"&lt;="&amp;RAND())+1),"ERROR")))))))</f>
        <v>E</v>
      </c>
    </row>
    <row r="277" spans="1:13" x14ac:dyDescent="0.35">
      <c r="A277">
        <v>271</v>
      </c>
      <c r="B277" t="s">
        <v>0</v>
      </c>
      <c r="C277" t="str">
        <f ca="1">IF($P$7=FALSE,"ERROR",IF(B277="A",INDEX(matriz!$A$10:$A$15,COUNTIF(matriz!$B$10:$B$15,"&lt;="&amp;RAND())+1),IF(B277="B",INDEX(matriz!$A$18:$A$23,COUNTIF(matriz!$B$18:$B$23,"&lt;="&amp;RAND())+1),IF(B277="C",INDEX(matriz!$A$26:$A$31,COUNTIF(matriz!$B$26:$B$31,"&lt;="&amp;RAND())+1),IF(B277="D1",INDEX(matriz!$A$34:$A$39,COUNTIF(matriz!$B$34:$B$39,"&lt;="&amp;RAND())+1),IF(B277="D2",INDEX(matriz!$A$42:$A$47,COUNTIF(matriz!$B$42:$B$47,"&lt;="&amp;RAND())+1),IF(B277="E",INDEX(matriz!$A$50:$A$55,COUNTIF(matriz!$B$50:$B$55,"&lt;="&amp;RAND())+1),"ERROR")))))))</f>
        <v>A</v>
      </c>
      <c r="D277" t="str">
        <f ca="1">IF($P$7=FALSE,"ERROR",IF(C277="A",INDEX(matriz!$A$10:$A$15,COUNTIF(matriz!$B$10:$B$15,"&lt;="&amp;RAND())+1),IF(C277="B",INDEX(matriz!$A$18:$A$23,COUNTIF(matriz!$B$18:$B$23,"&lt;="&amp;RAND())+1),IF(C277="C",INDEX(matriz!$A$26:$A$31,COUNTIF(matriz!$B$26:$B$31,"&lt;="&amp;RAND())+1),IF(C277="D1",INDEX(matriz!$A$34:$A$39,COUNTIF(matriz!$B$34:$B$39,"&lt;="&amp;RAND())+1),IF(C277="D2",INDEX(matriz!$A$42:$A$47,COUNTIF(matriz!$B$42:$B$47,"&lt;="&amp;RAND())+1),IF(C277="E",INDEX(matriz!$A$50:$A$55,COUNTIF(matriz!$B$50:$B$55,"&lt;="&amp;RAND())+1),"ERROR")))))))</f>
        <v>A</v>
      </c>
      <c r="E277" t="str">
        <f ca="1">IF($P$7=FALSE,"ERROR",IF(D277="A",INDEX(matriz!$A$10:$A$15,COUNTIF(matriz!$B$10:$B$15,"&lt;="&amp;RAND())+1),IF(D277="B",INDEX(matriz!$A$18:$A$23,COUNTIF(matriz!$B$18:$B$23,"&lt;="&amp;RAND())+1),IF(D277="C",INDEX(matriz!$A$26:$A$31,COUNTIF(matriz!$B$26:$B$31,"&lt;="&amp;RAND())+1),IF(D277="D1",INDEX(matriz!$A$34:$A$39,COUNTIF(matriz!$B$34:$B$39,"&lt;="&amp;RAND())+1),IF(D277="D2",INDEX(matriz!$A$42:$A$47,COUNTIF(matriz!$B$42:$B$47,"&lt;="&amp;RAND())+1),IF(D277="E",INDEX(matriz!$A$50:$A$55,COUNTIF(matriz!$B$50:$B$55,"&lt;="&amp;RAND())+1),"ERROR")))))))</f>
        <v>A</v>
      </c>
      <c r="F277" t="str">
        <f ca="1">IF($P$7=FALSE,"ERROR",IF(E277="A",INDEX(matriz!$A$10:$A$15,COUNTIF(matriz!$B$10:$B$15,"&lt;="&amp;RAND())+1),IF(E277="B",INDEX(matriz!$A$18:$A$23,COUNTIF(matriz!$B$18:$B$23,"&lt;="&amp;RAND())+1),IF(E277="C",INDEX(matriz!$A$26:$A$31,COUNTIF(matriz!$B$26:$B$31,"&lt;="&amp;RAND())+1),IF(E277="D1",INDEX(matriz!$A$34:$A$39,COUNTIF(matriz!$B$34:$B$39,"&lt;="&amp;RAND())+1),IF(E277="D2",INDEX(matriz!$A$42:$A$47,COUNTIF(matriz!$B$42:$B$47,"&lt;="&amp;RAND())+1),IF(E277="E",INDEX(matriz!$A$50:$A$55,COUNTIF(matriz!$B$50:$B$55,"&lt;="&amp;RAND())+1),"ERROR")))))))</f>
        <v>B</v>
      </c>
      <c r="G277" t="str">
        <f ca="1">IF($P$7=FALSE,"ERROR",IF(F277="A",INDEX(matriz!$A$10:$A$15,COUNTIF(matriz!$B$10:$B$15,"&lt;="&amp;RAND())+1),IF(F277="B",INDEX(matriz!$A$18:$A$23,COUNTIF(matriz!$B$18:$B$23,"&lt;="&amp;RAND())+1),IF(F277="C",INDEX(matriz!$A$26:$A$31,COUNTIF(matriz!$B$26:$B$31,"&lt;="&amp;RAND())+1),IF(F277="D1",INDEX(matriz!$A$34:$A$39,COUNTIF(matriz!$B$34:$B$39,"&lt;="&amp;RAND())+1),IF(F277="D2",INDEX(matriz!$A$42:$A$47,COUNTIF(matriz!$B$42:$B$47,"&lt;="&amp;RAND())+1),IF(F277="E",INDEX(matriz!$A$50:$A$55,COUNTIF(matriz!$B$50:$B$55,"&lt;="&amp;RAND())+1),"ERROR")))))))</f>
        <v>C</v>
      </c>
      <c r="H277" t="str">
        <f ca="1">IF($P$7=FALSE,"ERROR",IF(G277="A",INDEX(matriz!$A$10:$A$15,COUNTIF(matriz!$B$10:$B$15,"&lt;="&amp;RAND())+1),IF(G277="B",INDEX(matriz!$A$18:$A$23,COUNTIF(matriz!$B$18:$B$23,"&lt;="&amp;RAND())+1),IF(G277="C",INDEX(matriz!$A$26:$A$31,COUNTIF(matriz!$B$26:$B$31,"&lt;="&amp;RAND())+1),IF(G277="D1",INDEX(matriz!$A$34:$A$39,COUNTIF(matriz!$B$34:$B$39,"&lt;="&amp;RAND())+1),IF(G277="D2",INDEX(matriz!$A$42:$A$47,COUNTIF(matriz!$B$42:$B$47,"&lt;="&amp;RAND())+1),IF(G277="E",INDEX(matriz!$A$50:$A$55,COUNTIF(matriz!$B$50:$B$55,"&lt;="&amp;RAND())+1),"ERROR")))))))</f>
        <v>C</v>
      </c>
      <c r="I277" t="str">
        <f ca="1">IF($P$7=FALSE,"ERROR",IF(H277="A",INDEX(matriz!$A$10:$A$15,COUNTIF(matriz!$B$10:$B$15,"&lt;="&amp;RAND())+1),IF(H277="B",INDEX(matriz!$A$18:$A$23,COUNTIF(matriz!$B$18:$B$23,"&lt;="&amp;RAND())+1),IF(H277="C",INDEX(matriz!$A$26:$A$31,COUNTIF(matriz!$B$26:$B$31,"&lt;="&amp;RAND())+1),IF(H277="D1",INDEX(matriz!$A$34:$A$39,COUNTIF(matriz!$B$34:$B$39,"&lt;="&amp;RAND())+1),IF(H277="D2",INDEX(matriz!$A$42:$A$47,COUNTIF(matriz!$B$42:$B$47,"&lt;="&amp;RAND())+1),IF(H277="E",INDEX(matriz!$A$50:$A$55,COUNTIF(matriz!$B$50:$B$55,"&lt;="&amp;RAND())+1),"ERROR")))))))</f>
        <v>D1</v>
      </c>
      <c r="J277" t="str">
        <f ca="1">IF($P$7=FALSE,"ERROR",IF(I277="A",INDEX(matriz!$A$10:$A$15,COUNTIF(matriz!$B$10:$B$15,"&lt;="&amp;RAND())+1),IF(I277="B",INDEX(matriz!$A$18:$A$23,COUNTIF(matriz!$B$18:$B$23,"&lt;="&amp;RAND())+1),IF(I277="C",INDEX(matriz!$A$26:$A$31,COUNTIF(matriz!$B$26:$B$31,"&lt;="&amp;RAND())+1),IF(I277="D1",INDEX(matriz!$A$34:$A$39,COUNTIF(matriz!$B$34:$B$39,"&lt;="&amp;RAND())+1),IF(I277="D2",INDEX(matriz!$A$42:$A$47,COUNTIF(matriz!$B$42:$B$47,"&lt;="&amp;RAND())+1),IF(I277="E",INDEX(matriz!$A$50:$A$55,COUNTIF(matriz!$B$50:$B$55,"&lt;="&amp;RAND())+1),"ERROR")))))))</f>
        <v>D2</v>
      </c>
      <c r="K277" t="str">
        <f ca="1">IF($P$7=FALSE,"ERROR",IF(J277="A",INDEX(matriz!$A$10:$A$15,COUNTIF(matriz!$B$10:$B$15,"&lt;="&amp;RAND())+1),IF(J277="B",INDEX(matriz!$A$18:$A$23,COUNTIF(matriz!$B$18:$B$23,"&lt;="&amp;RAND())+1),IF(J277="C",INDEX(matriz!$A$26:$A$31,COUNTIF(matriz!$B$26:$B$31,"&lt;="&amp;RAND())+1),IF(J277="D1",INDEX(matriz!$A$34:$A$39,COUNTIF(matriz!$B$34:$B$39,"&lt;="&amp;RAND())+1),IF(J277="D2",INDEX(matriz!$A$42:$A$47,COUNTIF(matriz!$B$42:$B$47,"&lt;="&amp;RAND())+1),IF(J277="E",INDEX(matriz!$A$50:$A$55,COUNTIF(matriz!$B$50:$B$55,"&lt;="&amp;RAND())+1),"ERROR")))))))</f>
        <v>D1</v>
      </c>
      <c r="L277" t="str">
        <f ca="1">IF($P$7=FALSE,"ERROR",IF(K277="A",INDEX(matriz!$A$10:$A$15,COUNTIF(matriz!$B$10:$B$15,"&lt;="&amp;RAND())+1),IF(K277="B",INDEX(matriz!$A$18:$A$23,COUNTIF(matriz!$B$18:$B$23,"&lt;="&amp;RAND())+1),IF(K277="C",INDEX(matriz!$A$26:$A$31,COUNTIF(matriz!$B$26:$B$31,"&lt;="&amp;RAND())+1),IF(K277="D1",INDEX(matriz!$A$34:$A$39,COUNTIF(matriz!$B$34:$B$39,"&lt;="&amp;RAND())+1),IF(K277="D2",INDEX(matriz!$A$42:$A$47,COUNTIF(matriz!$B$42:$B$47,"&lt;="&amp;RAND())+1),IF(K277="E",INDEX(matriz!$A$50:$A$55,COUNTIF(matriz!$B$50:$B$55,"&lt;="&amp;RAND())+1),"ERROR")))))))</f>
        <v>C</v>
      </c>
      <c r="M277" t="str">
        <f ca="1">IF($P$7=FALSE,"ERROR",IF(L277="A",INDEX(matriz!$A$10:$A$15,COUNTIF(matriz!$B$10:$B$15,"&lt;="&amp;RAND())+1),IF(L277="B",INDEX(matriz!$A$18:$A$23,COUNTIF(matriz!$B$18:$B$23,"&lt;="&amp;RAND())+1),IF(L277="C",INDEX(matriz!$A$26:$A$31,COUNTIF(matriz!$B$26:$B$31,"&lt;="&amp;RAND())+1),IF(L277="D1",INDEX(matriz!$A$34:$A$39,COUNTIF(matriz!$B$34:$B$39,"&lt;="&amp;RAND())+1),IF(L277="D2",INDEX(matriz!$A$42:$A$47,COUNTIF(matriz!$B$42:$B$47,"&lt;="&amp;RAND())+1),IF(L277="E",INDEX(matriz!$A$50:$A$55,COUNTIF(matriz!$B$50:$B$55,"&lt;="&amp;RAND())+1),"ERROR")))))))</f>
        <v>D1</v>
      </c>
    </row>
    <row r="278" spans="1:13" x14ac:dyDescent="0.35">
      <c r="A278">
        <v>272</v>
      </c>
      <c r="B278" t="s">
        <v>0</v>
      </c>
      <c r="C278" t="str">
        <f ca="1">IF($P$7=FALSE,"ERROR",IF(B278="A",INDEX(matriz!$A$10:$A$15,COUNTIF(matriz!$B$10:$B$15,"&lt;="&amp;RAND())+1),IF(B278="B",INDEX(matriz!$A$18:$A$23,COUNTIF(matriz!$B$18:$B$23,"&lt;="&amp;RAND())+1),IF(B278="C",INDEX(matriz!$A$26:$A$31,COUNTIF(matriz!$B$26:$B$31,"&lt;="&amp;RAND())+1),IF(B278="D1",INDEX(matriz!$A$34:$A$39,COUNTIF(matriz!$B$34:$B$39,"&lt;="&amp;RAND())+1),IF(B278="D2",INDEX(matriz!$A$42:$A$47,COUNTIF(matriz!$B$42:$B$47,"&lt;="&amp;RAND())+1),IF(B278="E",INDEX(matriz!$A$50:$A$55,COUNTIF(matriz!$B$50:$B$55,"&lt;="&amp;RAND())+1),"ERROR")))))))</f>
        <v>A</v>
      </c>
      <c r="D278" t="str">
        <f ca="1">IF($P$7=FALSE,"ERROR",IF(C278="A",INDEX(matriz!$A$10:$A$15,COUNTIF(matriz!$B$10:$B$15,"&lt;="&amp;RAND())+1),IF(C278="B",INDEX(matriz!$A$18:$A$23,COUNTIF(matriz!$B$18:$B$23,"&lt;="&amp;RAND())+1),IF(C278="C",INDEX(matriz!$A$26:$A$31,COUNTIF(matriz!$B$26:$B$31,"&lt;="&amp;RAND())+1),IF(C278="D1",INDEX(matriz!$A$34:$A$39,COUNTIF(matriz!$B$34:$B$39,"&lt;="&amp;RAND())+1),IF(C278="D2",INDEX(matriz!$A$42:$A$47,COUNTIF(matriz!$B$42:$B$47,"&lt;="&amp;RAND())+1),IF(C278="E",INDEX(matriz!$A$50:$A$55,COUNTIF(matriz!$B$50:$B$55,"&lt;="&amp;RAND())+1),"ERROR")))))))</f>
        <v>B</v>
      </c>
      <c r="E278" t="str">
        <f ca="1">IF($P$7=FALSE,"ERROR",IF(D278="A",INDEX(matriz!$A$10:$A$15,COUNTIF(matriz!$B$10:$B$15,"&lt;="&amp;RAND())+1),IF(D278="B",INDEX(matriz!$A$18:$A$23,COUNTIF(matriz!$B$18:$B$23,"&lt;="&amp;RAND())+1),IF(D278="C",INDEX(matriz!$A$26:$A$31,COUNTIF(matriz!$B$26:$B$31,"&lt;="&amp;RAND())+1),IF(D278="D1",INDEX(matriz!$A$34:$A$39,COUNTIF(matriz!$B$34:$B$39,"&lt;="&amp;RAND())+1),IF(D278="D2",INDEX(matriz!$A$42:$A$47,COUNTIF(matriz!$B$42:$B$47,"&lt;="&amp;RAND())+1),IF(D278="E",INDEX(matriz!$A$50:$A$55,COUNTIF(matriz!$B$50:$B$55,"&lt;="&amp;RAND())+1),"ERROR")))))))</f>
        <v>B</v>
      </c>
      <c r="F278" t="str">
        <f ca="1">IF($P$7=FALSE,"ERROR",IF(E278="A",INDEX(matriz!$A$10:$A$15,COUNTIF(matriz!$B$10:$B$15,"&lt;="&amp;RAND())+1),IF(E278="B",INDEX(matriz!$A$18:$A$23,COUNTIF(matriz!$B$18:$B$23,"&lt;="&amp;RAND())+1),IF(E278="C",INDEX(matriz!$A$26:$A$31,COUNTIF(matriz!$B$26:$B$31,"&lt;="&amp;RAND())+1),IF(E278="D1",INDEX(matriz!$A$34:$A$39,COUNTIF(matriz!$B$34:$B$39,"&lt;="&amp;RAND())+1),IF(E278="D2",INDEX(matriz!$A$42:$A$47,COUNTIF(matriz!$B$42:$B$47,"&lt;="&amp;RAND())+1),IF(E278="E",INDEX(matriz!$A$50:$A$55,COUNTIF(matriz!$B$50:$B$55,"&lt;="&amp;RAND())+1),"ERROR")))))))</f>
        <v>C</v>
      </c>
      <c r="G278" t="str">
        <f ca="1">IF($P$7=FALSE,"ERROR",IF(F278="A",INDEX(matriz!$A$10:$A$15,COUNTIF(matriz!$B$10:$B$15,"&lt;="&amp;RAND())+1),IF(F278="B",INDEX(matriz!$A$18:$A$23,COUNTIF(matriz!$B$18:$B$23,"&lt;="&amp;RAND())+1),IF(F278="C",INDEX(matriz!$A$26:$A$31,COUNTIF(matriz!$B$26:$B$31,"&lt;="&amp;RAND())+1),IF(F278="D1",INDEX(matriz!$A$34:$A$39,COUNTIF(matriz!$B$34:$B$39,"&lt;="&amp;RAND())+1),IF(F278="D2",INDEX(matriz!$A$42:$A$47,COUNTIF(matriz!$B$42:$B$47,"&lt;="&amp;RAND())+1),IF(F278="E",INDEX(matriz!$A$50:$A$55,COUNTIF(matriz!$B$50:$B$55,"&lt;="&amp;RAND())+1),"ERROR")))))))</f>
        <v>D1</v>
      </c>
      <c r="H278" t="str">
        <f ca="1">IF($P$7=FALSE,"ERROR",IF(G278="A",INDEX(matriz!$A$10:$A$15,COUNTIF(matriz!$B$10:$B$15,"&lt;="&amp;RAND())+1),IF(G278="B",INDEX(matriz!$A$18:$A$23,COUNTIF(matriz!$B$18:$B$23,"&lt;="&amp;RAND())+1),IF(G278="C",INDEX(matriz!$A$26:$A$31,COUNTIF(matriz!$B$26:$B$31,"&lt;="&amp;RAND())+1),IF(G278="D1",INDEX(matriz!$A$34:$A$39,COUNTIF(matriz!$B$34:$B$39,"&lt;="&amp;RAND())+1),IF(G278="D2",INDEX(matriz!$A$42:$A$47,COUNTIF(matriz!$B$42:$B$47,"&lt;="&amp;RAND())+1),IF(G278="E",INDEX(matriz!$A$50:$A$55,COUNTIF(matriz!$B$50:$B$55,"&lt;="&amp;RAND())+1),"ERROR")))))))</f>
        <v>D2</v>
      </c>
      <c r="I278" t="str">
        <f ca="1">IF($P$7=FALSE,"ERROR",IF(H278="A",INDEX(matriz!$A$10:$A$15,COUNTIF(matriz!$B$10:$B$15,"&lt;="&amp;RAND())+1),IF(H278="B",INDEX(matriz!$A$18:$A$23,COUNTIF(matriz!$B$18:$B$23,"&lt;="&amp;RAND())+1),IF(H278="C",INDEX(matriz!$A$26:$A$31,COUNTIF(matriz!$B$26:$B$31,"&lt;="&amp;RAND())+1),IF(H278="D1",INDEX(matriz!$A$34:$A$39,COUNTIF(matriz!$B$34:$B$39,"&lt;="&amp;RAND())+1),IF(H278="D2",INDEX(matriz!$A$42:$A$47,COUNTIF(matriz!$B$42:$B$47,"&lt;="&amp;RAND())+1),IF(H278="E",INDEX(matriz!$A$50:$A$55,COUNTIF(matriz!$B$50:$B$55,"&lt;="&amp;RAND())+1),"ERROR")))))))</f>
        <v>D2</v>
      </c>
      <c r="J278" t="str">
        <f ca="1">IF($P$7=FALSE,"ERROR",IF(I278="A",INDEX(matriz!$A$10:$A$15,COUNTIF(matriz!$B$10:$B$15,"&lt;="&amp;RAND())+1),IF(I278="B",INDEX(matriz!$A$18:$A$23,COUNTIF(matriz!$B$18:$B$23,"&lt;="&amp;RAND())+1),IF(I278="C",INDEX(matriz!$A$26:$A$31,COUNTIF(matriz!$B$26:$B$31,"&lt;="&amp;RAND())+1),IF(I278="D1",INDEX(matriz!$A$34:$A$39,COUNTIF(matriz!$B$34:$B$39,"&lt;="&amp;RAND())+1),IF(I278="D2",INDEX(matriz!$A$42:$A$47,COUNTIF(matriz!$B$42:$B$47,"&lt;="&amp;RAND())+1),IF(I278="E",INDEX(matriz!$A$50:$A$55,COUNTIF(matriz!$B$50:$B$55,"&lt;="&amp;RAND())+1),"ERROR")))))))</f>
        <v>D1</v>
      </c>
      <c r="K278" t="str">
        <f ca="1">IF($P$7=FALSE,"ERROR",IF(J278="A",INDEX(matriz!$A$10:$A$15,COUNTIF(matriz!$B$10:$B$15,"&lt;="&amp;RAND())+1),IF(J278="B",INDEX(matriz!$A$18:$A$23,COUNTIF(matriz!$B$18:$B$23,"&lt;="&amp;RAND())+1),IF(J278="C",INDEX(matriz!$A$26:$A$31,COUNTIF(matriz!$B$26:$B$31,"&lt;="&amp;RAND())+1),IF(J278="D1",INDEX(matriz!$A$34:$A$39,COUNTIF(matriz!$B$34:$B$39,"&lt;="&amp;RAND())+1),IF(J278="D2",INDEX(matriz!$A$42:$A$47,COUNTIF(matriz!$B$42:$B$47,"&lt;="&amp;RAND())+1),IF(J278="E",INDEX(matriz!$A$50:$A$55,COUNTIF(matriz!$B$50:$B$55,"&lt;="&amp;RAND())+1),"ERROR")))))))</f>
        <v>D1</v>
      </c>
      <c r="L278" t="str">
        <f ca="1">IF($P$7=FALSE,"ERROR",IF(K278="A",INDEX(matriz!$A$10:$A$15,COUNTIF(matriz!$B$10:$B$15,"&lt;="&amp;RAND())+1),IF(K278="B",INDEX(matriz!$A$18:$A$23,COUNTIF(matriz!$B$18:$B$23,"&lt;="&amp;RAND())+1),IF(K278="C",INDEX(matriz!$A$26:$A$31,COUNTIF(matriz!$B$26:$B$31,"&lt;="&amp;RAND())+1),IF(K278="D1",INDEX(matriz!$A$34:$A$39,COUNTIF(matriz!$B$34:$B$39,"&lt;="&amp;RAND())+1),IF(K278="D2",INDEX(matriz!$A$42:$A$47,COUNTIF(matriz!$B$42:$B$47,"&lt;="&amp;RAND())+1),IF(K278="E",INDEX(matriz!$A$50:$A$55,COUNTIF(matriz!$B$50:$B$55,"&lt;="&amp;RAND())+1),"ERROR")))))))</f>
        <v>D2</v>
      </c>
      <c r="M278" t="str">
        <f ca="1">IF($P$7=FALSE,"ERROR",IF(L278="A",INDEX(matriz!$A$10:$A$15,COUNTIF(matriz!$B$10:$B$15,"&lt;="&amp;RAND())+1),IF(L278="B",INDEX(matriz!$A$18:$A$23,COUNTIF(matriz!$B$18:$B$23,"&lt;="&amp;RAND())+1),IF(L278="C",INDEX(matriz!$A$26:$A$31,COUNTIF(matriz!$B$26:$B$31,"&lt;="&amp;RAND())+1),IF(L278="D1",INDEX(matriz!$A$34:$A$39,COUNTIF(matriz!$B$34:$B$39,"&lt;="&amp;RAND())+1),IF(L278="D2",INDEX(matriz!$A$42:$A$47,COUNTIF(matriz!$B$42:$B$47,"&lt;="&amp;RAND())+1),IF(L278="E",INDEX(matriz!$A$50:$A$55,COUNTIF(matriz!$B$50:$B$55,"&lt;="&amp;RAND())+1),"ERROR")))))))</f>
        <v>E</v>
      </c>
    </row>
    <row r="279" spans="1:13" x14ac:dyDescent="0.35">
      <c r="A279">
        <v>273</v>
      </c>
      <c r="B279" t="s">
        <v>0</v>
      </c>
      <c r="C279" t="str">
        <f ca="1">IF($P$7=FALSE,"ERROR",IF(B279="A",INDEX(matriz!$A$10:$A$15,COUNTIF(matriz!$B$10:$B$15,"&lt;="&amp;RAND())+1),IF(B279="B",INDEX(matriz!$A$18:$A$23,COUNTIF(matriz!$B$18:$B$23,"&lt;="&amp;RAND())+1),IF(B279="C",INDEX(matriz!$A$26:$A$31,COUNTIF(matriz!$B$26:$B$31,"&lt;="&amp;RAND())+1),IF(B279="D1",INDEX(matriz!$A$34:$A$39,COUNTIF(matriz!$B$34:$B$39,"&lt;="&amp;RAND())+1),IF(B279="D2",INDEX(matriz!$A$42:$A$47,COUNTIF(matriz!$B$42:$B$47,"&lt;="&amp;RAND())+1),IF(B279="E",INDEX(matriz!$A$50:$A$55,COUNTIF(matriz!$B$50:$B$55,"&lt;="&amp;RAND())+1),"ERROR")))))))</f>
        <v>B</v>
      </c>
      <c r="D279" t="str">
        <f ca="1">IF($P$7=FALSE,"ERROR",IF(C279="A",INDEX(matriz!$A$10:$A$15,COUNTIF(matriz!$B$10:$B$15,"&lt;="&amp;RAND())+1),IF(C279="B",INDEX(matriz!$A$18:$A$23,COUNTIF(matriz!$B$18:$B$23,"&lt;="&amp;RAND())+1),IF(C279="C",INDEX(matriz!$A$26:$A$31,COUNTIF(matriz!$B$26:$B$31,"&lt;="&amp;RAND())+1),IF(C279="D1",INDEX(matriz!$A$34:$A$39,COUNTIF(matriz!$B$34:$B$39,"&lt;="&amp;RAND())+1),IF(C279="D2",INDEX(matriz!$A$42:$A$47,COUNTIF(matriz!$B$42:$B$47,"&lt;="&amp;RAND())+1),IF(C279="E",INDEX(matriz!$A$50:$A$55,COUNTIF(matriz!$B$50:$B$55,"&lt;="&amp;RAND())+1),"ERROR")))))))</f>
        <v>C</v>
      </c>
      <c r="E279" t="str">
        <f ca="1">IF($P$7=FALSE,"ERROR",IF(D279="A",INDEX(matriz!$A$10:$A$15,COUNTIF(matriz!$B$10:$B$15,"&lt;="&amp;RAND())+1),IF(D279="B",INDEX(matriz!$A$18:$A$23,COUNTIF(matriz!$B$18:$B$23,"&lt;="&amp;RAND())+1),IF(D279="C",INDEX(matriz!$A$26:$A$31,COUNTIF(matriz!$B$26:$B$31,"&lt;="&amp;RAND())+1),IF(D279="D1",INDEX(matriz!$A$34:$A$39,COUNTIF(matriz!$B$34:$B$39,"&lt;="&amp;RAND())+1),IF(D279="D2",INDEX(matriz!$A$42:$A$47,COUNTIF(matriz!$B$42:$B$47,"&lt;="&amp;RAND())+1),IF(D279="E",INDEX(matriz!$A$50:$A$55,COUNTIF(matriz!$B$50:$B$55,"&lt;="&amp;RAND())+1),"ERROR")))))))</f>
        <v>D1</v>
      </c>
      <c r="F279" t="str">
        <f ca="1">IF($P$7=FALSE,"ERROR",IF(E279="A",INDEX(matriz!$A$10:$A$15,COUNTIF(matriz!$B$10:$B$15,"&lt;="&amp;RAND())+1),IF(E279="B",INDEX(matriz!$A$18:$A$23,COUNTIF(matriz!$B$18:$B$23,"&lt;="&amp;RAND())+1),IF(E279="C",INDEX(matriz!$A$26:$A$31,COUNTIF(matriz!$B$26:$B$31,"&lt;="&amp;RAND())+1),IF(E279="D1",INDEX(matriz!$A$34:$A$39,COUNTIF(matriz!$B$34:$B$39,"&lt;="&amp;RAND())+1),IF(E279="D2",INDEX(matriz!$A$42:$A$47,COUNTIF(matriz!$B$42:$B$47,"&lt;="&amp;RAND())+1),IF(E279="E",INDEX(matriz!$A$50:$A$55,COUNTIF(matriz!$B$50:$B$55,"&lt;="&amp;RAND())+1),"ERROR")))))))</f>
        <v>D1</v>
      </c>
      <c r="G279" t="str">
        <f ca="1">IF($P$7=FALSE,"ERROR",IF(F279="A",INDEX(matriz!$A$10:$A$15,COUNTIF(matriz!$B$10:$B$15,"&lt;="&amp;RAND())+1),IF(F279="B",INDEX(matriz!$A$18:$A$23,COUNTIF(matriz!$B$18:$B$23,"&lt;="&amp;RAND())+1),IF(F279="C",INDEX(matriz!$A$26:$A$31,COUNTIF(matriz!$B$26:$B$31,"&lt;="&amp;RAND())+1),IF(F279="D1",INDEX(matriz!$A$34:$A$39,COUNTIF(matriz!$B$34:$B$39,"&lt;="&amp;RAND())+1),IF(F279="D2",INDEX(matriz!$A$42:$A$47,COUNTIF(matriz!$B$42:$B$47,"&lt;="&amp;RAND())+1),IF(F279="E",INDEX(matriz!$A$50:$A$55,COUNTIF(matriz!$B$50:$B$55,"&lt;="&amp;RAND())+1),"ERROR")))))))</f>
        <v>C</v>
      </c>
      <c r="H279" t="str">
        <f ca="1">IF($P$7=FALSE,"ERROR",IF(G279="A",INDEX(matriz!$A$10:$A$15,COUNTIF(matriz!$B$10:$B$15,"&lt;="&amp;RAND())+1),IF(G279="B",INDEX(matriz!$A$18:$A$23,COUNTIF(matriz!$B$18:$B$23,"&lt;="&amp;RAND())+1),IF(G279="C",INDEX(matriz!$A$26:$A$31,COUNTIF(matriz!$B$26:$B$31,"&lt;="&amp;RAND())+1),IF(G279="D1",INDEX(matriz!$A$34:$A$39,COUNTIF(matriz!$B$34:$B$39,"&lt;="&amp;RAND())+1),IF(G279="D2",INDEX(matriz!$A$42:$A$47,COUNTIF(matriz!$B$42:$B$47,"&lt;="&amp;RAND())+1),IF(G279="E",INDEX(matriz!$A$50:$A$55,COUNTIF(matriz!$B$50:$B$55,"&lt;="&amp;RAND())+1),"ERROR")))))))</f>
        <v>D1</v>
      </c>
      <c r="I279" t="str">
        <f ca="1">IF($P$7=FALSE,"ERROR",IF(H279="A",INDEX(matriz!$A$10:$A$15,COUNTIF(matriz!$B$10:$B$15,"&lt;="&amp;RAND())+1),IF(H279="B",INDEX(matriz!$A$18:$A$23,COUNTIF(matriz!$B$18:$B$23,"&lt;="&amp;RAND())+1),IF(H279="C",INDEX(matriz!$A$26:$A$31,COUNTIF(matriz!$B$26:$B$31,"&lt;="&amp;RAND())+1),IF(H279="D1",INDEX(matriz!$A$34:$A$39,COUNTIF(matriz!$B$34:$B$39,"&lt;="&amp;RAND())+1),IF(H279="D2",INDEX(matriz!$A$42:$A$47,COUNTIF(matriz!$B$42:$B$47,"&lt;="&amp;RAND())+1),IF(H279="E",INDEX(matriz!$A$50:$A$55,COUNTIF(matriz!$B$50:$B$55,"&lt;="&amp;RAND())+1),"ERROR")))))))</f>
        <v>D1</v>
      </c>
      <c r="J279" t="str">
        <f ca="1">IF($P$7=FALSE,"ERROR",IF(I279="A",INDEX(matriz!$A$10:$A$15,COUNTIF(matriz!$B$10:$B$15,"&lt;="&amp;RAND())+1),IF(I279="B",INDEX(matriz!$A$18:$A$23,COUNTIF(matriz!$B$18:$B$23,"&lt;="&amp;RAND())+1),IF(I279="C",INDEX(matriz!$A$26:$A$31,COUNTIF(matriz!$B$26:$B$31,"&lt;="&amp;RAND())+1),IF(I279="D1",INDEX(matriz!$A$34:$A$39,COUNTIF(matriz!$B$34:$B$39,"&lt;="&amp;RAND())+1),IF(I279="D2",INDEX(matriz!$A$42:$A$47,COUNTIF(matriz!$B$42:$B$47,"&lt;="&amp;RAND())+1),IF(I279="E",INDEX(matriz!$A$50:$A$55,COUNTIF(matriz!$B$50:$B$55,"&lt;="&amp;RAND())+1),"ERROR")))))))</f>
        <v>D2</v>
      </c>
      <c r="K279" t="str">
        <f ca="1">IF($P$7=FALSE,"ERROR",IF(J279="A",INDEX(matriz!$A$10:$A$15,COUNTIF(matriz!$B$10:$B$15,"&lt;="&amp;RAND())+1),IF(J279="B",INDEX(matriz!$A$18:$A$23,COUNTIF(matriz!$B$18:$B$23,"&lt;="&amp;RAND())+1),IF(J279="C",INDEX(matriz!$A$26:$A$31,COUNTIF(matriz!$B$26:$B$31,"&lt;="&amp;RAND())+1),IF(J279="D1",INDEX(matriz!$A$34:$A$39,COUNTIF(matriz!$B$34:$B$39,"&lt;="&amp;RAND())+1),IF(J279="D2",INDEX(matriz!$A$42:$A$47,COUNTIF(matriz!$B$42:$B$47,"&lt;="&amp;RAND())+1),IF(J279="E",INDEX(matriz!$A$50:$A$55,COUNTIF(matriz!$B$50:$B$55,"&lt;="&amp;RAND())+1),"ERROR")))))))</f>
        <v>E</v>
      </c>
      <c r="L279" t="str">
        <f ca="1">IF($P$7=FALSE,"ERROR",IF(K279="A",INDEX(matriz!$A$10:$A$15,COUNTIF(matriz!$B$10:$B$15,"&lt;="&amp;RAND())+1),IF(K279="B",INDEX(matriz!$A$18:$A$23,COUNTIF(matriz!$B$18:$B$23,"&lt;="&amp;RAND())+1),IF(K279="C",INDEX(matriz!$A$26:$A$31,COUNTIF(matriz!$B$26:$B$31,"&lt;="&amp;RAND())+1),IF(K279="D1",INDEX(matriz!$A$34:$A$39,COUNTIF(matriz!$B$34:$B$39,"&lt;="&amp;RAND())+1),IF(K279="D2",INDEX(matriz!$A$42:$A$47,COUNTIF(matriz!$B$42:$B$47,"&lt;="&amp;RAND())+1),IF(K279="E",INDEX(matriz!$A$50:$A$55,COUNTIF(matriz!$B$50:$B$55,"&lt;="&amp;RAND())+1),"ERROR")))))))</f>
        <v>E</v>
      </c>
      <c r="M279" t="str">
        <f ca="1">IF($P$7=FALSE,"ERROR",IF(L279="A",INDEX(matriz!$A$10:$A$15,COUNTIF(matriz!$B$10:$B$15,"&lt;="&amp;RAND())+1),IF(L279="B",INDEX(matriz!$A$18:$A$23,COUNTIF(matriz!$B$18:$B$23,"&lt;="&amp;RAND())+1),IF(L279="C",INDEX(matriz!$A$26:$A$31,COUNTIF(matriz!$B$26:$B$31,"&lt;="&amp;RAND())+1),IF(L279="D1",INDEX(matriz!$A$34:$A$39,COUNTIF(matriz!$B$34:$B$39,"&lt;="&amp;RAND())+1),IF(L279="D2",INDEX(matriz!$A$42:$A$47,COUNTIF(matriz!$B$42:$B$47,"&lt;="&amp;RAND())+1),IF(L279="E",INDEX(matriz!$A$50:$A$55,COUNTIF(matriz!$B$50:$B$55,"&lt;="&amp;RAND())+1),"ERROR")))))))</f>
        <v>E</v>
      </c>
    </row>
    <row r="280" spans="1:13" x14ac:dyDescent="0.35">
      <c r="A280">
        <v>274</v>
      </c>
      <c r="B280" t="s">
        <v>0</v>
      </c>
      <c r="C280" t="str">
        <f ca="1">IF($P$7=FALSE,"ERROR",IF(B280="A",INDEX(matriz!$A$10:$A$15,COUNTIF(matriz!$B$10:$B$15,"&lt;="&amp;RAND())+1),IF(B280="B",INDEX(matriz!$A$18:$A$23,COUNTIF(matriz!$B$18:$B$23,"&lt;="&amp;RAND())+1),IF(B280="C",INDEX(matriz!$A$26:$A$31,COUNTIF(matriz!$B$26:$B$31,"&lt;="&amp;RAND())+1),IF(B280="D1",INDEX(matriz!$A$34:$A$39,COUNTIF(matriz!$B$34:$B$39,"&lt;="&amp;RAND())+1),IF(B280="D2",INDEX(matriz!$A$42:$A$47,COUNTIF(matriz!$B$42:$B$47,"&lt;="&amp;RAND())+1),IF(B280="E",INDEX(matriz!$A$50:$A$55,COUNTIF(matriz!$B$50:$B$55,"&lt;="&amp;RAND())+1),"ERROR")))))))</f>
        <v>B</v>
      </c>
      <c r="D280" t="str">
        <f ca="1">IF($P$7=FALSE,"ERROR",IF(C280="A",INDEX(matriz!$A$10:$A$15,COUNTIF(matriz!$B$10:$B$15,"&lt;="&amp;RAND())+1),IF(C280="B",INDEX(matriz!$A$18:$A$23,COUNTIF(matriz!$B$18:$B$23,"&lt;="&amp;RAND())+1),IF(C280="C",INDEX(matriz!$A$26:$A$31,COUNTIF(matriz!$B$26:$B$31,"&lt;="&amp;RAND())+1),IF(C280="D1",INDEX(matriz!$A$34:$A$39,COUNTIF(matriz!$B$34:$B$39,"&lt;="&amp;RAND())+1),IF(C280="D2",INDEX(matriz!$A$42:$A$47,COUNTIF(matriz!$B$42:$B$47,"&lt;="&amp;RAND())+1),IF(C280="E",INDEX(matriz!$A$50:$A$55,COUNTIF(matriz!$B$50:$B$55,"&lt;="&amp;RAND())+1),"ERROR")))))))</f>
        <v>A</v>
      </c>
      <c r="E280" t="str">
        <f ca="1">IF($P$7=FALSE,"ERROR",IF(D280="A",INDEX(matriz!$A$10:$A$15,COUNTIF(matriz!$B$10:$B$15,"&lt;="&amp;RAND())+1),IF(D280="B",INDEX(matriz!$A$18:$A$23,COUNTIF(matriz!$B$18:$B$23,"&lt;="&amp;RAND())+1),IF(D280="C",INDEX(matriz!$A$26:$A$31,COUNTIF(matriz!$B$26:$B$31,"&lt;="&amp;RAND())+1),IF(D280="D1",INDEX(matriz!$A$34:$A$39,COUNTIF(matriz!$B$34:$B$39,"&lt;="&amp;RAND())+1),IF(D280="D2",INDEX(matriz!$A$42:$A$47,COUNTIF(matriz!$B$42:$B$47,"&lt;="&amp;RAND())+1),IF(D280="E",INDEX(matriz!$A$50:$A$55,COUNTIF(matriz!$B$50:$B$55,"&lt;="&amp;RAND())+1),"ERROR")))))))</f>
        <v>A</v>
      </c>
      <c r="F280" t="str">
        <f ca="1">IF($P$7=FALSE,"ERROR",IF(E280="A",INDEX(matriz!$A$10:$A$15,COUNTIF(matriz!$B$10:$B$15,"&lt;="&amp;RAND())+1),IF(E280="B",INDEX(matriz!$A$18:$A$23,COUNTIF(matriz!$B$18:$B$23,"&lt;="&amp;RAND())+1),IF(E280="C",INDEX(matriz!$A$26:$A$31,COUNTIF(matriz!$B$26:$B$31,"&lt;="&amp;RAND())+1),IF(E280="D1",INDEX(matriz!$A$34:$A$39,COUNTIF(matriz!$B$34:$B$39,"&lt;="&amp;RAND())+1),IF(E280="D2",INDEX(matriz!$A$42:$A$47,COUNTIF(matriz!$B$42:$B$47,"&lt;="&amp;RAND())+1),IF(E280="E",INDEX(matriz!$A$50:$A$55,COUNTIF(matriz!$B$50:$B$55,"&lt;="&amp;RAND())+1),"ERROR")))))))</f>
        <v>A</v>
      </c>
      <c r="G280" t="str">
        <f ca="1">IF($P$7=FALSE,"ERROR",IF(F280="A",INDEX(matriz!$A$10:$A$15,COUNTIF(matriz!$B$10:$B$15,"&lt;="&amp;RAND())+1),IF(F280="B",INDEX(matriz!$A$18:$A$23,COUNTIF(matriz!$B$18:$B$23,"&lt;="&amp;RAND())+1),IF(F280="C",INDEX(matriz!$A$26:$A$31,COUNTIF(matriz!$B$26:$B$31,"&lt;="&amp;RAND())+1),IF(F280="D1",INDEX(matriz!$A$34:$A$39,COUNTIF(matriz!$B$34:$B$39,"&lt;="&amp;RAND())+1),IF(F280="D2",INDEX(matriz!$A$42:$A$47,COUNTIF(matriz!$B$42:$B$47,"&lt;="&amp;RAND())+1),IF(F280="E",INDEX(matriz!$A$50:$A$55,COUNTIF(matriz!$B$50:$B$55,"&lt;="&amp;RAND())+1),"ERROR")))))))</f>
        <v>B</v>
      </c>
      <c r="H280" t="str">
        <f ca="1">IF($P$7=FALSE,"ERROR",IF(G280="A",INDEX(matriz!$A$10:$A$15,COUNTIF(matriz!$B$10:$B$15,"&lt;="&amp;RAND())+1),IF(G280="B",INDEX(matriz!$A$18:$A$23,COUNTIF(matriz!$B$18:$B$23,"&lt;="&amp;RAND())+1),IF(G280="C",INDEX(matriz!$A$26:$A$31,COUNTIF(matriz!$B$26:$B$31,"&lt;="&amp;RAND())+1),IF(G280="D1",INDEX(matriz!$A$34:$A$39,COUNTIF(matriz!$B$34:$B$39,"&lt;="&amp;RAND())+1),IF(G280="D2",INDEX(matriz!$A$42:$A$47,COUNTIF(matriz!$B$42:$B$47,"&lt;="&amp;RAND())+1),IF(G280="E",INDEX(matriz!$A$50:$A$55,COUNTIF(matriz!$B$50:$B$55,"&lt;="&amp;RAND())+1),"ERROR")))))))</f>
        <v>C</v>
      </c>
      <c r="I280" t="str">
        <f ca="1">IF($P$7=FALSE,"ERROR",IF(H280="A",INDEX(matriz!$A$10:$A$15,COUNTIF(matriz!$B$10:$B$15,"&lt;="&amp;RAND())+1),IF(H280="B",INDEX(matriz!$A$18:$A$23,COUNTIF(matriz!$B$18:$B$23,"&lt;="&amp;RAND())+1),IF(H280="C",INDEX(matriz!$A$26:$A$31,COUNTIF(matriz!$B$26:$B$31,"&lt;="&amp;RAND())+1),IF(H280="D1",INDEX(matriz!$A$34:$A$39,COUNTIF(matriz!$B$34:$B$39,"&lt;="&amp;RAND())+1),IF(H280="D2",INDEX(matriz!$A$42:$A$47,COUNTIF(matriz!$B$42:$B$47,"&lt;="&amp;RAND())+1),IF(H280="E",INDEX(matriz!$A$50:$A$55,COUNTIF(matriz!$B$50:$B$55,"&lt;="&amp;RAND())+1),"ERROR")))))))</f>
        <v>D1</v>
      </c>
      <c r="J280" t="str">
        <f ca="1">IF($P$7=FALSE,"ERROR",IF(I280="A",INDEX(matriz!$A$10:$A$15,COUNTIF(matriz!$B$10:$B$15,"&lt;="&amp;RAND())+1),IF(I280="B",INDEX(matriz!$A$18:$A$23,COUNTIF(matriz!$B$18:$B$23,"&lt;="&amp;RAND())+1),IF(I280="C",INDEX(matriz!$A$26:$A$31,COUNTIF(matriz!$B$26:$B$31,"&lt;="&amp;RAND())+1),IF(I280="D1",INDEX(matriz!$A$34:$A$39,COUNTIF(matriz!$B$34:$B$39,"&lt;="&amp;RAND())+1),IF(I280="D2",INDEX(matriz!$A$42:$A$47,COUNTIF(matriz!$B$42:$B$47,"&lt;="&amp;RAND())+1),IF(I280="E",INDEX(matriz!$A$50:$A$55,COUNTIF(matriz!$B$50:$B$55,"&lt;="&amp;RAND())+1),"ERROR")))))))</f>
        <v>D2</v>
      </c>
      <c r="K280" t="str">
        <f ca="1">IF($P$7=FALSE,"ERROR",IF(J280="A",INDEX(matriz!$A$10:$A$15,COUNTIF(matriz!$B$10:$B$15,"&lt;="&amp;RAND())+1),IF(J280="B",INDEX(matriz!$A$18:$A$23,COUNTIF(matriz!$B$18:$B$23,"&lt;="&amp;RAND())+1),IF(J280="C",INDEX(matriz!$A$26:$A$31,COUNTIF(matriz!$B$26:$B$31,"&lt;="&amp;RAND())+1),IF(J280="D1",INDEX(matriz!$A$34:$A$39,COUNTIF(matriz!$B$34:$B$39,"&lt;="&amp;RAND())+1),IF(J280="D2",INDEX(matriz!$A$42:$A$47,COUNTIF(matriz!$B$42:$B$47,"&lt;="&amp;RAND())+1),IF(J280="E",INDEX(matriz!$A$50:$A$55,COUNTIF(matriz!$B$50:$B$55,"&lt;="&amp;RAND())+1),"ERROR")))))))</f>
        <v>D1</v>
      </c>
      <c r="L280" t="str">
        <f ca="1">IF($P$7=FALSE,"ERROR",IF(K280="A",INDEX(matriz!$A$10:$A$15,COUNTIF(matriz!$B$10:$B$15,"&lt;="&amp;RAND())+1),IF(K280="B",INDEX(matriz!$A$18:$A$23,COUNTIF(matriz!$B$18:$B$23,"&lt;="&amp;RAND())+1),IF(K280="C",INDEX(matriz!$A$26:$A$31,COUNTIF(matriz!$B$26:$B$31,"&lt;="&amp;RAND())+1),IF(K280="D1",INDEX(matriz!$A$34:$A$39,COUNTIF(matriz!$B$34:$B$39,"&lt;="&amp;RAND())+1),IF(K280="D2",INDEX(matriz!$A$42:$A$47,COUNTIF(matriz!$B$42:$B$47,"&lt;="&amp;RAND())+1),IF(K280="E",INDEX(matriz!$A$50:$A$55,COUNTIF(matriz!$B$50:$B$55,"&lt;="&amp;RAND())+1),"ERROR")))))))</f>
        <v>D1</v>
      </c>
      <c r="M280" t="str">
        <f ca="1">IF($P$7=FALSE,"ERROR",IF(L280="A",INDEX(matriz!$A$10:$A$15,COUNTIF(matriz!$B$10:$B$15,"&lt;="&amp;RAND())+1),IF(L280="B",INDEX(matriz!$A$18:$A$23,COUNTIF(matriz!$B$18:$B$23,"&lt;="&amp;RAND())+1),IF(L280="C",INDEX(matriz!$A$26:$A$31,COUNTIF(matriz!$B$26:$B$31,"&lt;="&amp;RAND())+1),IF(L280="D1",INDEX(matriz!$A$34:$A$39,COUNTIF(matriz!$B$34:$B$39,"&lt;="&amp;RAND())+1),IF(L280="D2",INDEX(matriz!$A$42:$A$47,COUNTIF(matriz!$B$42:$B$47,"&lt;="&amp;RAND())+1),IF(L280="E",INDEX(matriz!$A$50:$A$55,COUNTIF(matriz!$B$50:$B$55,"&lt;="&amp;RAND())+1),"ERROR")))))))</f>
        <v>D1</v>
      </c>
    </row>
    <row r="281" spans="1:13" x14ac:dyDescent="0.35">
      <c r="A281">
        <v>275</v>
      </c>
      <c r="B281" t="s">
        <v>0</v>
      </c>
      <c r="C281" t="str">
        <f ca="1">IF($P$7=FALSE,"ERROR",IF(B281="A",INDEX(matriz!$A$10:$A$15,COUNTIF(matriz!$B$10:$B$15,"&lt;="&amp;RAND())+1),IF(B281="B",INDEX(matriz!$A$18:$A$23,COUNTIF(matriz!$B$18:$B$23,"&lt;="&amp;RAND())+1),IF(B281="C",INDEX(matriz!$A$26:$A$31,COUNTIF(matriz!$B$26:$B$31,"&lt;="&amp;RAND())+1),IF(B281="D1",INDEX(matriz!$A$34:$A$39,COUNTIF(matriz!$B$34:$B$39,"&lt;="&amp;RAND())+1),IF(B281="D2",INDEX(matriz!$A$42:$A$47,COUNTIF(matriz!$B$42:$B$47,"&lt;="&amp;RAND())+1),IF(B281="E",INDEX(matriz!$A$50:$A$55,COUNTIF(matriz!$B$50:$B$55,"&lt;="&amp;RAND())+1),"ERROR")))))))</f>
        <v>B</v>
      </c>
      <c r="D281" t="str">
        <f ca="1">IF($P$7=FALSE,"ERROR",IF(C281="A",INDEX(matriz!$A$10:$A$15,COUNTIF(matriz!$B$10:$B$15,"&lt;="&amp;RAND())+1),IF(C281="B",INDEX(matriz!$A$18:$A$23,COUNTIF(matriz!$B$18:$B$23,"&lt;="&amp;RAND())+1),IF(C281="C",INDEX(matriz!$A$26:$A$31,COUNTIF(matriz!$B$26:$B$31,"&lt;="&amp;RAND())+1),IF(C281="D1",INDEX(matriz!$A$34:$A$39,COUNTIF(matriz!$B$34:$B$39,"&lt;="&amp;RAND())+1),IF(C281="D2",INDEX(matriz!$A$42:$A$47,COUNTIF(matriz!$B$42:$B$47,"&lt;="&amp;RAND())+1),IF(C281="E",INDEX(matriz!$A$50:$A$55,COUNTIF(matriz!$B$50:$B$55,"&lt;="&amp;RAND())+1),"ERROR")))))))</f>
        <v>A</v>
      </c>
      <c r="E281" t="str">
        <f ca="1">IF($P$7=FALSE,"ERROR",IF(D281="A",INDEX(matriz!$A$10:$A$15,COUNTIF(matriz!$B$10:$B$15,"&lt;="&amp;RAND())+1),IF(D281="B",INDEX(matriz!$A$18:$A$23,COUNTIF(matriz!$B$18:$B$23,"&lt;="&amp;RAND())+1),IF(D281="C",INDEX(matriz!$A$26:$A$31,COUNTIF(matriz!$B$26:$B$31,"&lt;="&amp;RAND())+1),IF(D281="D1",INDEX(matriz!$A$34:$A$39,COUNTIF(matriz!$B$34:$B$39,"&lt;="&amp;RAND())+1),IF(D281="D2",INDEX(matriz!$A$42:$A$47,COUNTIF(matriz!$B$42:$B$47,"&lt;="&amp;RAND())+1),IF(D281="E",INDEX(matriz!$A$50:$A$55,COUNTIF(matriz!$B$50:$B$55,"&lt;="&amp;RAND())+1),"ERROR")))))))</f>
        <v>A</v>
      </c>
      <c r="F281" t="str">
        <f ca="1">IF($P$7=FALSE,"ERROR",IF(E281="A",INDEX(matriz!$A$10:$A$15,COUNTIF(matriz!$B$10:$B$15,"&lt;="&amp;RAND())+1),IF(E281="B",INDEX(matriz!$A$18:$A$23,COUNTIF(matriz!$B$18:$B$23,"&lt;="&amp;RAND())+1),IF(E281="C",INDEX(matriz!$A$26:$A$31,COUNTIF(matriz!$B$26:$B$31,"&lt;="&amp;RAND())+1),IF(E281="D1",INDEX(matriz!$A$34:$A$39,COUNTIF(matriz!$B$34:$B$39,"&lt;="&amp;RAND())+1),IF(E281="D2",INDEX(matriz!$A$42:$A$47,COUNTIF(matriz!$B$42:$B$47,"&lt;="&amp;RAND())+1),IF(E281="E",INDEX(matriz!$A$50:$A$55,COUNTIF(matriz!$B$50:$B$55,"&lt;="&amp;RAND())+1),"ERROR")))))))</f>
        <v>A</v>
      </c>
      <c r="G281" t="str">
        <f ca="1">IF($P$7=FALSE,"ERROR",IF(F281="A",INDEX(matriz!$A$10:$A$15,COUNTIF(matriz!$B$10:$B$15,"&lt;="&amp;RAND())+1),IF(F281="B",INDEX(matriz!$A$18:$A$23,COUNTIF(matriz!$B$18:$B$23,"&lt;="&amp;RAND())+1),IF(F281="C",INDEX(matriz!$A$26:$A$31,COUNTIF(matriz!$B$26:$B$31,"&lt;="&amp;RAND())+1),IF(F281="D1",INDEX(matriz!$A$34:$A$39,COUNTIF(matriz!$B$34:$B$39,"&lt;="&amp;RAND())+1),IF(F281="D2",INDEX(matriz!$A$42:$A$47,COUNTIF(matriz!$B$42:$B$47,"&lt;="&amp;RAND())+1),IF(F281="E",INDEX(matriz!$A$50:$A$55,COUNTIF(matriz!$B$50:$B$55,"&lt;="&amp;RAND())+1),"ERROR")))))))</f>
        <v>B</v>
      </c>
      <c r="H281" t="str">
        <f ca="1">IF($P$7=FALSE,"ERROR",IF(G281="A",INDEX(matriz!$A$10:$A$15,COUNTIF(matriz!$B$10:$B$15,"&lt;="&amp;RAND())+1),IF(G281="B",INDEX(matriz!$A$18:$A$23,COUNTIF(matriz!$B$18:$B$23,"&lt;="&amp;RAND())+1),IF(G281="C",INDEX(matriz!$A$26:$A$31,COUNTIF(matriz!$B$26:$B$31,"&lt;="&amp;RAND())+1),IF(G281="D1",INDEX(matriz!$A$34:$A$39,COUNTIF(matriz!$B$34:$B$39,"&lt;="&amp;RAND())+1),IF(G281="D2",INDEX(matriz!$A$42:$A$47,COUNTIF(matriz!$B$42:$B$47,"&lt;="&amp;RAND())+1),IF(G281="E",INDEX(matriz!$A$50:$A$55,COUNTIF(matriz!$B$50:$B$55,"&lt;="&amp;RAND())+1),"ERROR")))))))</f>
        <v>C</v>
      </c>
      <c r="I281" t="str">
        <f ca="1">IF($P$7=FALSE,"ERROR",IF(H281="A",INDEX(matriz!$A$10:$A$15,COUNTIF(matriz!$B$10:$B$15,"&lt;="&amp;RAND())+1),IF(H281="B",INDEX(matriz!$A$18:$A$23,COUNTIF(matriz!$B$18:$B$23,"&lt;="&amp;RAND())+1),IF(H281="C",INDEX(matriz!$A$26:$A$31,COUNTIF(matriz!$B$26:$B$31,"&lt;="&amp;RAND())+1),IF(H281="D1",INDEX(matriz!$A$34:$A$39,COUNTIF(matriz!$B$34:$B$39,"&lt;="&amp;RAND())+1),IF(H281="D2",INDEX(matriz!$A$42:$A$47,COUNTIF(matriz!$B$42:$B$47,"&lt;="&amp;RAND())+1),IF(H281="E",INDEX(matriz!$A$50:$A$55,COUNTIF(matriz!$B$50:$B$55,"&lt;="&amp;RAND())+1),"ERROR")))))))</f>
        <v>D1</v>
      </c>
      <c r="J281" t="str">
        <f ca="1">IF($P$7=FALSE,"ERROR",IF(I281="A",INDEX(matriz!$A$10:$A$15,COUNTIF(matriz!$B$10:$B$15,"&lt;="&amp;RAND())+1),IF(I281="B",INDEX(matriz!$A$18:$A$23,COUNTIF(matriz!$B$18:$B$23,"&lt;="&amp;RAND())+1),IF(I281="C",INDEX(matriz!$A$26:$A$31,COUNTIF(matriz!$B$26:$B$31,"&lt;="&amp;RAND())+1),IF(I281="D1",INDEX(matriz!$A$34:$A$39,COUNTIF(matriz!$B$34:$B$39,"&lt;="&amp;RAND())+1),IF(I281="D2",INDEX(matriz!$A$42:$A$47,COUNTIF(matriz!$B$42:$B$47,"&lt;="&amp;RAND())+1),IF(I281="E",INDEX(matriz!$A$50:$A$55,COUNTIF(matriz!$B$50:$B$55,"&lt;="&amp;RAND())+1),"ERROR")))))))</f>
        <v>D1</v>
      </c>
      <c r="K281" t="str">
        <f ca="1">IF($P$7=FALSE,"ERROR",IF(J281="A",INDEX(matriz!$A$10:$A$15,COUNTIF(matriz!$B$10:$B$15,"&lt;="&amp;RAND())+1),IF(J281="B",INDEX(matriz!$A$18:$A$23,COUNTIF(matriz!$B$18:$B$23,"&lt;="&amp;RAND())+1),IF(J281="C",INDEX(matriz!$A$26:$A$31,COUNTIF(matriz!$B$26:$B$31,"&lt;="&amp;RAND())+1),IF(J281="D1",INDEX(matriz!$A$34:$A$39,COUNTIF(matriz!$B$34:$B$39,"&lt;="&amp;RAND())+1),IF(J281="D2",INDEX(matriz!$A$42:$A$47,COUNTIF(matriz!$B$42:$B$47,"&lt;="&amp;RAND())+1),IF(J281="E",INDEX(matriz!$A$50:$A$55,COUNTIF(matriz!$B$50:$B$55,"&lt;="&amp;RAND())+1),"ERROR")))))))</f>
        <v>D1</v>
      </c>
      <c r="L281" t="str">
        <f ca="1">IF($P$7=FALSE,"ERROR",IF(K281="A",INDEX(matriz!$A$10:$A$15,COUNTIF(matriz!$B$10:$B$15,"&lt;="&amp;RAND())+1),IF(K281="B",INDEX(matriz!$A$18:$A$23,COUNTIF(matriz!$B$18:$B$23,"&lt;="&amp;RAND())+1),IF(K281="C",INDEX(matriz!$A$26:$A$31,COUNTIF(matriz!$B$26:$B$31,"&lt;="&amp;RAND())+1),IF(K281="D1",INDEX(matriz!$A$34:$A$39,COUNTIF(matriz!$B$34:$B$39,"&lt;="&amp;RAND())+1),IF(K281="D2",INDEX(matriz!$A$42:$A$47,COUNTIF(matriz!$B$42:$B$47,"&lt;="&amp;RAND())+1),IF(K281="E",INDEX(matriz!$A$50:$A$55,COUNTIF(matriz!$B$50:$B$55,"&lt;="&amp;RAND())+1),"ERROR")))))))</f>
        <v>D1</v>
      </c>
      <c r="M281" t="str">
        <f ca="1">IF($P$7=FALSE,"ERROR",IF(L281="A",INDEX(matriz!$A$10:$A$15,COUNTIF(matriz!$B$10:$B$15,"&lt;="&amp;RAND())+1),IF(L281="B",INDEX(matriz!$A$18:$A$23,COUNTIF(matriz!$B$18:$B$23,"&lt;="&amp;RAND())+1),IF(L281="C",INDEX(matriz!$A$26:$A$31,COUNTIF(matriz!$B$26:$B$31,"&lt;="&amp;RAND())+1),IF(L281="D1",INDEX(matriz!$A$34:$A$39,COUNTIF(matriz!$B$34:$B$39,"&lt;="&amp;RAND())+1),IF(L281="D2",INDEX(matriz!$A$42:$A$47,COUNTIF(matriz!$B$42:$B$47,"&lt;="&amp;RAND())+1),IF(L281="E",INDEX(matriz!$A$50:$A$55,COUNTIF(matriz!$B$50:$B$55,"&lt;="&amp;RAND())+1),"ERROR")))))))</f>
        <v>D2</v>
      </c>
    </row>
    <row r="282" spans="1:13" x14ac:dyDescent="0.35">
      <c r="A282">
        <v>276</v>
      </c>
      <c r="B282" t="s">
        <v>0</v>
      </c>
      <c r="C282" t="str">
        <f ca="1">IF($P$7=FALSE,"ERROR",IF(B282="A",INDEX(matriz!$A$10:$A$15,COUNTIF(matriz!$B$10:$B$15,"&lt;="&amp;RAND())+1),IF(B282="B",INDEX(matriz!$A$18:$A$23,COUNTIF(matriz!$B$18:$B$23,"&lt;="&amp;RAND())+1),IF(B282="C",INDEX(matriz!$A$26:$A$31,COUNTIF(matriz!$B$26:$B$31,"&lt;="&amp;RAND())+1),IF(B282="D1",INDEX(matriz!$A$34:$A$39,COUNTIF(matriz!$B$34:$B$39,"&lt;="&amp;RAND())+1),IF(B282="D2",INDEX(matriz!$A$42:$A$47,COUNTIF(matriz!$B$42:$B$47,"&lt;="&amp;RAND())+1),IF(B282="E",INDEX(matriz!$A$50:$A$55,COUNTIF(matriz!$B$50:$B$55,"&lt;="&amp;RAND())+1),"ERROR")))))))</f>
        <v>A</v>
      </c>
      <c r="D282" t="str">
        <f ca="1">IF($P$7=FALSE,"ERROR",IF(C282="A",INDEX(matriz!$A$10:$A$15,COUNTIF(matriz!$B$10:$B$15,"&lt;="&amp;RAND())+1),IF(C282="B",INDEX(matriz!$A$18:$A$23,COUNTIF(matriz!$B$18:$B$23,"&lt;="&amp;RAND())+1),IF(C282="C",INDEX(matriz!$A$26:$A$31,COUNTIF(matriz!$B$26:$B$31,"&lt;="&amp;RAND())+1),IF(C282="D1",INDEX(matriz!$A$34:$A$39,COUNTIF(matriz!$B$34:$B$39,"&lt;="&amp;RAND())+1),IF(C282="D2",INDEX(matriz!$A$42:$A$47,COUNTIF(matriz!$B$42:$B$47,"&lt;="&amp;RAND())+1),IF(C282="E",INDEX(matriz!$A$50:$A$55,COUNTIF(matriz!$B$50:$B$55,"&lt;="&amp;RAND())+1),"ERROR")))))))</f>
        <v>A</v>
      </c>
      <c r="E282" t="str">
        <f ca="1">IF($P$7=FALSE,"ERROR",IF(D282="A",INDEX(matriz!$A$10:$A$15,COUNTIF(matriz!$B$10:$B$15,"&lt;="&amp;RAND())+1),IF(D282="B",INDEX(matriz!$A$18:$A$23,COUNTIF(matriz!$B$18:$B$23,"&lt;="&amp;RAND())+1),IF(D282="C",INDEX(matriz!$A$26:$A$31,COUNTIF(matriz!$B$26:$B$31,"&lt;="&amp;RAND())+1),IF(D282="D1",INDEX(matriz!$A$34:$A$39,COUNTIF(matriz!$B$34:$B$39,"&lt;="&amp;RAND())+1),IF(D282="D2",INDEX(matriz!$A$42:$A$47,COUNTIF(matriz!$B$42:$B$47,"&lt;="&amp;RAND())+1),IF(D282="E",INDEX(matriz!$A$50:$A$55,COUNTIF(matriz!$B$50:$B$55,"&lt;="&amp;RAND())+1),"ERROR")))))))</f>
        <v>B</v>
      </c>
      <c r="F282" t="str">
        <f ca="1">IF($P$7=FALSE,"ERROR",IF(E282="A",INDEX(matriz!$A$10:$A$15,COUNTIF(matriz!$B$10:$B$15,"&lt;="&amp;RAND())+1),IF(E282="B",INDEX(matriz!$A$18:$A$23,COUNTIF(matriz!$B$18:$B$23,"&lt;="&amp;RAND())+1),IF(E282="C",INDEX(matriz!$A$26:$A$31,COUNTIF(matriz!$B$26:$B$31,"&lt;="&amp;RAND())+1),IF(E282="D1",INDEX(matriz!$A$34:$A$39,COUNTIF(matriz!$B$34:$B$39,"&lt;="&amp;RAND())+1),IF(E282="D2",INDEX(matriz!$A$42:$A$47,COUNTIF(matriz!$B$42:$B$47,"&lt;="&amp;RAND())+1),IF(E282="E",INDEX(matriz!$A$50:$A$55,COUNTIF(matriz!$B$50:$B$55,"&lt;="&amp;RAND())+1),"ERROR")))))))</f>
        <v>A</v>
      </c>
      <c r="G282" t="str">
        <f ca="1">IF($P$7=FALSE,"ERROR",IF(F282="A",INDEX(matriz!$A$10:$A$15,COUNTIF(matriz!$B$10:$B$15,"&lt;="&amp;RAND())+1),IF(F282="B",INDEX(matriz!$A$18:$A$23,COUNTIF(matriz!$B$18:$B$23,"&lt;="&amp;RAND())+1),IF(F282="C",INDEX(matriz!$A$26:$A$31,COUNTIF(matriz!$B$26:$B$31,"&lt;="&amp;RAND())+1),IF(F282="D1",INDEX(matriz!$A$34:$A$39,COUNTIF(matriz!$B$34:$B$39,"&lt;="&amp;RAND())+1),IF(F282="D2",INDEX(matriz!$A$42:$A$47,COUNTIF(matriz!$B$42:$B$47,"&lt;="&amp;RAND())+1),IF(F282="E",INDEX(matriz!$A$50:$A$55,COUNTIF(matriz!$B$50:$B$55,"&lt;="&amp;RAND())+1),"ERROR")))))))</f>
        <v>A</v>
      </c>
      <c r="H282" t="str">
        <f ca="1">IF($P$7=FALSE,"ERROR",IF(G282="A",INDEX(matriz!$A$10:$A$15,COUNTIF(matriz!$B$10:$B$15,"&lt;="&amp;RAND())+1),IF(G282="B",INDEX(matriz!$A$18:$A$23,COUNTIF(matriz!$B$18:$B$23,"&lt;="&amp;RAND())+1),IF(G282="C",INDEX(matriz!$A$26:$A$31,COUNTIF(matriz!$B$26:$B$31,"&lt;="&amp;RAND())+1),IF(G282="D1",INDEX(matriz!$A$34:$A$39,COUNTIF(matriz!$B$34:$B$39,"&lt;="&amp;RAND())+1),IF(G282="D2",INDEX(matriz!$A$42:$A$47,COUNTIF(matriz!$B$42:$B$47,"&lt;="&amp;RAND())+1),IF(G282="E",INDEX(matriz!$A$50:$A$55,COUNTIF(matriz!$B$50:$B$55,"&lt;="&amp;RAND())+1),"ERROR")))))))</f>
        <v>B</v>
      </c>
      <c r="I282" t="str">
        <f ca="1">IF($P$7=FALSE,"ERROR",IF(H282="A",INDEX(matriz!$A$10:$A$15,COUNTIF(matriz!$B$10:$B$15,"&lt;="&amp;RAND())+1),IF(H282="B",INDEX(matriz!$A$18:$A$23,COUNTIF(matriz!$B$18:$B$23,"&lt;="&amp;RAND())+1),IF(H282="C",INDEX(matriz!$A$26:$A$31,COUNTIF(matriz!$B$26:$B$31,"&lt;="&amp;RAND())+1),IF(H282="D1",INDEX(matriz!$A$34:$A$39,COUNTIF(matriz!$B$34:$B$39,"&lt;="&amp;RAND())+1),IF(H282="D2",INDEX(matriz!$A$42:$A$47,COUNTIF(matriz!$B$42:$B$47,"&lt;="&amp;RAND())+1),IF(H282="E",INDEX(matriz!$A$50:$A$55,COUNTIF(matriz!$B$50:$B$55,"&lt;="&amp;RAND())+1),"ERROR")))))))</f>
        <v>A</v>
      </c>
      <c r="J282" t="str">
        <f ca="1">IF($P$7=FALSE,"ERROR",IF(I282="A",INDEX(matriz!$A$10:$A$15,COUNTIF(matriz!$B$10:$B$15,"&lt;="&amp;RAND())+1),IF(I282="B",INDEX(matriz!$A$18:$A$23,COUNTIF(matriz!$B$18:$B$23,"&lt;="&amp;RAND())+1),IF(I282="C",INDEX(matriz!$A$26:$A$31,COUNTIF(matriz!$B$26:$B$31,"&lt;="&amp;RAND())+1),IF(I282="D1",INDEX(matriz!$A$34:$A$39,COUNTIF(matriz!$B$34:$B$39,"&lt;="&amp;RAND())+1),IF(I282="D2",INDEX(matriz!$A$42:$A$47,COUNTIF(matriz!$B$42:$B$47,"&lt;="&amp;RAND())+1),IF(I282="E",INDEX(matriz!$A$50:$A$55,COUNTIF(matriz!$B$50:$B$55,"&lt;="&amp;RAND())+1),"ERROR")))))))</f>
        <v>B</v>
      </c>
      <c r="K282" t="str">
        <f ca="1">IF($P$7=FALSE,"ERROR",IF(J282="A",INDEX(matriz!$A$10:$A$15,COUNTIF(matriz!$B$10:$B$15,"&lt;="&amp;RAND())+1),IF(J282="B",INDEX(matriz!$A$18:$A$23,COUNTIF(matriz!$B$18:$B$23,"&lt;="&amp;RAND())+1),IF(J282="C",INDEX(matriz!$A$26:$A$31,COUNTIF(matriz!$B$26:$B$31,"&lt;="&amp;RAND())+1),IF(J282="D1",INDEX(matriz!$A$34:$A$39,COUNTIF(matriz!$B$34:$B$39,"&lt;="&amp;RAND())+1),IF(J282="D2",INDEX(matriz!$A$42:$A$47,COUNTIF(matriz!$B$42:$B$47,"&lt;="&amp;RAND())+1),IF(J282="E",INDEX(matriz!$A$50:$A$55,COUNTIF(matriz!$B$50:$B$55,"&lt;="&amp;RAND())+1),"ERROR")))))))</f>
        <v>A</v>
      </c>
      <c r="L282" t="str">
        <f ca="1">IF($P$7=FALSE,"ERROR",IF(K282="A",INDEX(matriz!$A$10:$A$15,COUNTIF(matriz!$B$10:$B$15,"&lt;="&amp;RAND())+1),IF(K282="B",INDEX(matriz!$A$18:$A$23,COUNTIF(matriz!$B$18:$B$23,"&lt;="&amp;RAND())+1),IF(K282="C",INDEX(matriz!$A$26:$A$31,COUNTIF(matriz!$B$26:$B$31,"&lt;="&amp;RAND())+1),IF(K282="D1",INDEX(matriz!$A$34:$A$39,COUNTIF(matriz!$B$34:$B$39,"&lt;="&amp;RAND())+1),IF(K282="D2",INDEX(matriz!$A$42:$A$47,COUNTIF(matriz!$B$42:$B$47,"&lt;="&amp;RAND())+1),IF(K282="E",INDEX(matriz!$A$50:$A$55,COUNTIF(matriz!$B$50:$B$55,"&lt;="&amp;RAND())+1),"ERROR")))))))</f>
        <v>B</v>
      </c>
      <c r="M282" t="str">
        <f ca="1">IF($P$7=FALSE,"ERROR",IF(L282="A",INDEX(matriz!$A$10:$A$15,COUNTIF(matriz!$B$10:$B$15,"&lt;="&amp;RAND())+1),IF(L282="B",INDEX(matriz!$A$18:$A$23,COUNTIF(matriz!$B$18:$B$23,"&lt;="&amp;RAND())+1),IF(L282="C",INDEX(matriz!$A$26:$A$31,COUNTIF(matriz!$B$26:$B$31,"&lt;="&amp;RAND())+1),IF(L282="D1",INDEX(matriz!$A$34:$A$39,COUNTIF(matriz!$B$34:$B$39,"&lt;="&amp;RAND())+1),IF(L282="D2",INDEX(matriz!$A$42:$A$47,COUNTIF(matriz!$B$42:$B$47,"&lt;="&amp;RAND())+1),IF(L282="E",INDEX(matriz!$A$50:$A$55,COUNTIF(matriz!$B$50:$B$55,"&lt;="&amp;RAND())+1),"ERROR")))))))</f>
        <v>B</v>
      </c>
    </row>
    <row r="283" spans="1:13" x14ac:dyDescent="0.35">
      <c r="A283">
        <v>277</v>
      </c>
      <c r="B283" t="s">
        <v>0</v>
      </c>
      <c r="C283" t="str">
        <f ca="1">IF($P$7=FALSE,"ERROR",IF(B283="A",INDEX(matriz!$A$10:$A$15,COUNTIF(matriz!$B$10:$B$15,"&lt;="&amp;RAND())+1),IF(B283="B",INDEX(matriz!$A$18:$A$23,COUNTIF(matriz!$B$18:$B$23,"&lt;="&amp;RAND())+1),IF(B283="C",INDEX(matriz!$A$26:$A$31,COUNTIF(matriz!$B$26:$B$31,"&lt;="&amp;RAND())+1),IF(B283="D1",INDEX(matriz!$A$34:$A$39,COUNTIF(matriz!$B$34:$B$39,"&lt;="&amp;RAND())+1),IF(B283="D2",INDEX(matriz!$A$42:$A$47,COUNTIF(matriz!$B$42:$B$47,"&lt;="&amp;RAND())+1),IF(B283="E",INDEX(matriz!$A$50:$A$55,COUNTIF(matriz!$B$50:$B$55,"&lt;="&amp;RAND())+1),"ERROR")))))))</f>
        <v>A</v>
      </c>
      <c r="D283" t="str">
        <f ca="1">IF($P$7=FALSE,"ERROR",IF(C283="A",INDEX(matriz!$A$10:$A$15,COUNTIF(matriz!$B$10:$B$15,"&lt;="&amp;RAND())+1),IF(C283="B",INDEX(matriz!$A$18:$A$23,COUNTIF(matriz!$B$18:$B$23,"&lt;="&amp;RAND())+1),IF(C283="C",INDEX(matriz!$A$26:$A$31,COUNTIF(matriz!$B$26:$B$31,"&lt;="&amp;RAND())+1),IF(C283="D1",INDEX(matriz!$A$34:$A$39,COUNTIF(matriz!$B$34:$B$39,"&lt;="&amp;RAND())+1),IF(C283="D2",INDEX(matriz!$A$42:$A$47,COUNTIF(matriz!$B$42:$B$47,"&lt;="&amp;RAND())+1),IF(C283="E",INDEX(matriz!$A$50:$A$55,COUNTIF(matriz!$B$50:$B$55,"&lt;="&amp;RAND())+1),"ERROR")))))))</f>
        <v>B</v>
      </c>
      <c r="E283" t="str">
        <f ca="1">IF($P$7=FALSE,"ERROR",IF(D283="A",INDEX(matriz!$A$10:$A$15,COUNTIF(matriz!$B$10:$B$15,"&lt;="&amp;RAND())+1),IF(D283="B",INDEX(matriz!$A$18:$A$23,COUNTIF(matriz!$B$18:$B$23,"&lt;="&amp;RAND())+1),IF(D283="C",INDEX(matriz!$A$26:$A$31,COUNTIF(matriz!$B$26:$B$31,"&lt;="&amp;RAND())+1),IF(D283="D1",INDEX(matriz!$A$34:$A$39,COUNTIF(matriz!$B$34:$B$39,"&lt;="&amp;RAND())+1),IF(D283="D2",INDEX(matriz!$A$42:$A$47,COUNTIF(matriz!$B$42:$B$47,"&lt;="&amp;RAND())+1),IF(D283="E",INDEX(matriz!$A$50:$A$55,COUNTIF(matriz!$B$50:$B$55,"&lt;="&amp;RAND())+1),"ERROR")))))))</f>
        <v>C</v>
      </c>
      <c r="F283" t="str">
        <f ca="1">IF($P$7=FALSE,"ERROR",IF(E283="A",INDEX(matriz!$A$10:$A$15,COUNTIF(matriz!$B$10:$B$15,"&lt;="&amp;RAND())+1),IF(E283="B",INDEX(matriz!$A$18:$A$23,COUNTIF(matriz!$B$18:$B$23,"&lt;="&amp;RAND())+1),IF(E283="C",INDEX(matriz!$A$26:$A$31,COUNTIF(matriz!$B$26:$B$31,"&lt;="&amp;RAND())+1),IF(E283="D1",INDEX(matriz!$A$34:$A$39,COUNTIF(matriz!$B$34:$B$39,"&lt;="&amp;RAND())+1),IF(E283="D2",INDEX(matriz!$A$42:$A$47,COUNTIF(matriz!$B$42:$B$47,"&lt;="&amp;RAND())+1),IF(E283="E",INDEX(matriz!$A$50:$A$55,COUNTIF(matriz!$B$50:$B$55,"&lt;="&amp;RAND())+1),"ERROR")))))))</f>
        <v>B</v>
      </c>
      <c r="G283" t="str">
        <f ca="1">IF($P$7=FALSE,"ERROR",IF(F283="A",INDEX(matriz!$A$10:$A$15,COUNTIF(matriz!$B$10:$B$15,"&lt;="&amp;RAND())+1),IF(F283="B",INDEX(matriz!$A$18:$A$23,COUNTIF(matriz!$B$18:$B$23,"&lt;="&amp;RAND())+1),IF(F283="C",INDEX(matriz!$A$26:$A$31,COUNTIF(matriz!$B$26:$B$31,"&lt;="&amp;RAND())+1),IF(F283="D1",INDEX(matriz!$A$34:$A$39,COUNTIF(matriz!$B$34:$B$39,"&lt;="&amp;RAND())+1),IF(F283="D2",INDEX(matriz!$A$42:$A$47,COUNTIF(matriz!$B$42:$B$47,"&lt;="&amp;RAND())+1),IF(F283="E",INDEX(matriz!$A$50:$A$55,COUNTIF(matriz!$B$50:$B$55,"&lt;="&amp;RAND())+1),"ERROR")))))))</f>
        <v>C</v>
      </c>
      <c r="H283" t="str">
        <f ca="1">IF($P$7=FALSE,"ERROR",IF(G283="A",INDEX(matriz!$A$10:$A$15,COUNTIF(matriz!$B$10:$B$15,"&lt;="&amp;RAND())+1),IF(G283="B",INDEX(matriz!$A$18:$A$23,COUNTIF(matriz!$B$18:$B$23,"&lt;="&amp;RAND())+1),IF(G283="C",INDEX(matriz!$A$26:$A$31,COUNTIF(matriz!$B$26:$B$31,"&lt;="&amp;RAND())+1),IF(G283="D1",INDEX(matriz!$A$34:$A$39,COUNTIF(matriz!$B$34:$B$39,"&lt;="&amp;RAND())+1),IF(G283="D2",INDEX(matriz!$A$42:$A$47,COUNTIF(matriz!$B$42:$B$47,"&lt;="&amp;RAND())+1),IF(G283="E",INDEX(matriz!$A$50:$A$55,COUNTIF(matriz!$B$50:$B$55,"&lt;="&amp;RAND())+1),"ERROR")))))))</f>
        <v>D1</v>
      </c>
      <c r="I283" t="str">
        <f ca="1">IF($P$7=FALSE,"ERROR",IF(H283="A",INDEX(matriz!$A$10:$A$15,COUNTIF(matriz!$B$10:$B$15,"&lt;="&amp;RAND())+1),IF(H283="B",INDEX(matriz!$A$18:$A$23,COUNTIF(matriz!$B$18:$B$23,"&lt;="&amp;RAND())+1),IF(H283="C",INDEX(matriz!$A$26:$A$31,COUNTIF(matriz!$B$26:$B$31,"&lt;="&amp;RAND())+1),IF(H283="D1",INDEX(matriz!$A$34:$A$39,COUNTIF(matriz!$B$34:$B$39,"&lt;="&amp;RAND())+1),IF(H283="D2",INDEX(matriz!$A$42:$A$47,COUNTIF(matriz!$B$42:$B$47,"&lt;="&amp;RAND())+1),IF(H283="E",INDEX(matriz!$A$50:$A$55,COUNTIF(matriz!$B$50:$B$55,"&lt;="&amp;RAND())+1),"ERROR")))))))</f>
        <v>C</v>
      </c>
      <c r="J283" t="str">
        <f ca="1">IF($P$7=FALSE,"ERROR",IF(I283="A",INDEX(matriz!$A$10:$A$15,COUNTIF(matriz!$B$10:$B$15,"&lt;="&amp;RAND())+1),IF(I283="B",INDEX(matriz!$A$18:$A$23,COUNTIF(matriz!$B$18:$B$23,"&lt;="&amp;RAND())+1),IF(I283="C",INDEX(matriz!$A$26:$A$31,COUNTIF(matriz!$B$26:$B$31,"&lt;="&amp;RAND())+1),IF(I283="D1",INDEX(matriz!$A$34:$A$39,COUNTIF(matriz!$B$34:$B$39,"&lt;="&amp;RAND())+1),IF(I283="D2",INDEX(matriz!$A$42:$A$47,COUNTIF(matriz!$B$42:$B$47,"&lt;="&amp;RAND())+1),IF(I283="E",INDEX(matriz!$A$50:$A$55,COUNTIF(matriz!$B$50:$B$55,"&lt;="&amp;RAND())+1),"ERROR")))))))</f>
        <v>D1</v>
      </c>
      <c r="K283" t="str">
        <f ca="1">IF($P$7=FALSE,"ERROR",IF(J283="A",INDEX(matriz!$A$10:$A$15,COUNTIF(matriz!$B$10:$B$15,"&lt;="&amp;RAND())+1),IF(J283="B",INDEX(matriz!$A$18:$A$23,COUNTIF(matriz!$B$18:$B$23,"&lt;="&amp;RAND())+1),IF(J283="C",INDEX(matriz!$A$26:$A$31,COUNTIF(matriz!$B$26:$B$31,"&lt;="&amp;RAND())+1),IF(J283="D1",INDEX(matriz!$A$34:$A$39,COUNTIF(matriz!$B$34:$B$39,"&lt;="&amp;RAND())+1),IF(J283="D2",INDEX(matriz!$A$42:$A$47,COUNTIF(matriz!$B$42:$B$47,"&lt;="&amp;RAND())+1),IF(J283="E",INDEX(matriz!$A$50:$A$55,COUNTIF(matriz!$B$50:$B$55,"&lt;="&amp;RAND())+1),"ERROR")))))))</f>
        <v>D2</v>
      </c>
      <c r="L283" t="str">
        <f ca="1">IF($P$7=FALSE,"ERROR",IF(K283="A",INDEX(matriz!$A$10:$A$15,COUNTIF(matriz!$B$10:$B$15,"&lt;="&amp;RAND())+1),IF(K283="B",INDEX(matriz!$A$18:$A$23,COUNTIF(matriz!$B$18:$B$23,"&lt;="&amp;RAND())+1),IF(K283="C",INDEX(matriz!$A$26:$A$31,COUNTIF(matriz!$B$26:$B$31,"&lt;="&amp;RAND())+1),IF(K283="D1",INDEX(matriz!$A$34:$A$39,COUNTIF(matriz!$B$34:$B$39,"&lt;="&amp;RAND())+1),IF(K283="D2",INDEX(matriz!$A$42:$A$47,COUNTIF(matriz!$B$42:$B$47,"&lt;="&amp;RAND())+1),IF(K283="E",INDEX(matriz!$A$50:$A$55,COUNTIF(matriz!$B$50:$B$55,"&lt;="&amp;RAND())+1),"ERROR")))))))</f>
        <v>E</v>
      </c>
      <c r="M283" t="str">
        <f ca="1">IF($P$7=FALSE,"ERROR",IF(L283="A",INDEX(matriz!$A$10:$A$15,COUNTIF(matriz!$B$10:$B$15,"&lt;="&amp;RAND())+1),IF(L283="B",INDEX(matriz!$A$18:$A$23,COUNTIF(matriz!$B$18:$B$23,"&lt;="&amp;RAND())+1),IF(L283="C",INDEX(matriz!$A$26:$A$31,COUNTIF(matriz!$B$26:$B$31,"&lt;="&amp;RAND())+1),IF(L283="D1",INDEX(matriz!$A$34:$A$39,COUNTIF(matriz!$B$34:$B$39,"&lt;="&amp;RAND())+1),IF(L283="D2",INDEX(matriz!$A$42:$A$47,COUNTIF(matriz!$B$42:$B$47,"&lt;="&amp;RAND())+1),IF(L283="E",INDEX(matriz!$A$50:$A$55,COUNTIF(matriz!$B$50:$B$55,"&lt;="&amp;RAND())+1),"ERROR")))))))</f>
        <v>E</v>
      </c>
    </row>
    <row r="284" spans="1:13" x14ac:dyDescent="0.35">
      <c r="A284">
        <v>278</v>
      </c>
      <c r="B284" t="s">
        <v>0</v>
      </c>
      <c r="C284" t="str">
        <f ca="1">IF($P$7=FALSE,"ERROR",IF(B284="A",INDEX(matriz!$A$10:$A$15,COUNTIF(matriz!$B$10:$B$15,"&lt;="&amp;RAND())+1),IF(B284="B",INDEX(matriz!$A$18:$A$23,COUNTIF(matriz!$B$18:$B$23,"&lt;="&amp;RAND())+1),IF(B284="C",INDEX(matriz!$A$26:$A$31,COUNTIF(matriz!$B$26:$B$31,"&lt;="&amp;RAND())+1),IF(B284="D1",INDEX(matriz!$A$34:$A$39,COUNTIF(matriz!$B$34:$B$39,"&lt;="&amp;RAND())+1),IF(B284="D2",INDEX(matriz!$A$42:$A$47,COUNTIF(matriz!$B$42:$B$47,"&lt;="&amp;RAND())+1),IF(B284="E",INDEX(matriz!$A$50:$A$55,COUNTIF(matriz!$B$50:$B$55,"&lt;="&amp;RAND())+1),"ERROR")))))))</f>
        <v>B</v>
      </c>
      <c r="D284" t="str">
        <f ca="1">IF($P$7=FALSE,"ERROR",IF(C284="A",INDEX(matriz!$A$10:$A$15,COUNTIF(matriz!$B$10:$B$15,"&lt;="&amp;RAND())+1),IF(C284="B",INDEX(matriz!$A$18:$A$23,COUNTIF(matriz!$B$18:$B$23,"&lt;="&amp;RAND())+1),IF(C284="C",INDEX(matriz!$A$26:$A$31,COUNTIF(matriz!$B$26:$B$31,"&lt;="&amp;RAND())+1),IF(C284="D1",INDEX(matriz!$A$34:$A$39,COUNTIF(matriz!$B$34:$B$39,"&lt;="&amp;RAND())+1),IF(C284="D2",INDEX(matriz!$A$42:$A$47,COUNTIF(matriz!$B$42:$B$47,"&lt;="&amp;RAND())+1),IF(C284="E",INDEX(matriz!$A$50:$A$55,COUNTIF(matriz!$B$50:$B$55,"&lt;="&amp;RAND())+1),"ERROR")))))))</f>
        <v>C</v>
      </c>
      <c r="E284" t="str">
        <f ca="1">IF($P$7=FALSE,"ERROR",IF(D284="A",INDEX(matriz!$A$10:$A$15,COUNTIF(matriz!$B$10:$B$15,"&lt;="&amp;RAND())+1),IF(D284="B",INDEX(matriz!$A$18:$A$23,COUNTIF(matriz!$B$18:$B$23,"&lt;="&amp;RAND())+1),IF(D284="C",INDEX(matriz!$A$26:$A$31,COUNTIF(matriz!$B$26:$B$31,"&lt;="&amp;RAND())+1),IF(D284="D1",INDEX(matriz!$A$34:$A$39,COUNTIF(matriz!$B$34:$B$39,"&lt;="&amp;RAND())+1),IF(D284="D2",INDEX(matriz!$A$42:$A$47,COUNTIF(matriz!$B$42:$B$47,"&lt;="&amp;RAND())+1),IF(D284="E",INDEX(matriz!$A$50:$A$55,COUNTIF(matriz!$B$50:$B$55,"&lt;="&amp;RAND())+1),"ERROR")))))))</f>
        <v>D1</v>
      </c>
      <c r="F284" t="str">
        <f ca="1">IF($P$7=FALSE,"ERROR",IF(E284="A",INDEX(matriz!$A$10:$A$15,COUNTIF(matriz!$B$10:$B$15,"&lt;="&amp;RAND())+1),IF(E284="B",INDEX(matriz!$A$18:$A$23,COUNTIF(matriz!$B$18:$B$23,"&lt;="&amp;RAND())+1),IF(E284="C",INDEX(matriz!$A$26:$A$31,COUNTIF(matriz!$B$26:$B$31,"&lt;="&amp;RAND())+1),IF(E284="D1",INDEX(matriz!$A$34:$A$39,COUNTIF(matriz!$B$34:$B$39,"&lt;="&amp;RAND())+1),IF(E284="D2",INDEX(matriz!$A$42:$A$47,COUNTIF(matriz!$B$42:$B$47,"&lt;="&amp;RAND())+1),IF(E284="E",INDEX(matriz!$A$50:$A$55,COUNTIF(matriz!$B$50:$B$55,"&lt;="&amp;RAND())+1),"ERROR")))))))</f>
        <v>D2</v>
      </c>
      <c r="G284" t="str">
        <f ca="1">IF($P$7=FALSE,"ERROR",IF(F284="A",INDEX(matriz!$A$10:$A$15,COUNTIF(matriz!$B$10:$B$15,"&lt;="&amp;RAND())+1),IF(F284="B",INDEX(matriz!$A$18:$A$23,COUNTIF(matriz!$B$18:$B$23,"&lt;="&amp;RAND())+1),IF(F284="C",INDEX(matriz!$A$26:$A$31,COUNTIF(matriz!$B$26:$B$31,"&lt;="&amp;RAND())+1),IF(F284="D1",INDEX(matriz!$A$34:$A$39,COUNTIF(matriz!$B$34:$B$39,"&lt;="&amp;RAND())+1),IF(F284="D2",INDEX(matriz!$A$42:$A$47,COUNTIF(matriz!$B$42:$B$47,"&lt;="&amp;RAND())+1),IF(F284="E",INDEX(matriz!$A$50:$A$55,COUNTIF(matriz!$B$50:$B$55,"&lt;="&amp;RAND())+1),"ERROR")))))))</f>
        <v>E</v>
      </c>
      <c r="H284" t="str">
        <f ca="1">IF($P$7=FALSE,"ERROR",IF(G284="A",INDEX(matriz!$A$10:$A$15,COUNTIF(matriz!$B$10:$B$15,"&lt;="&amp;RAND())+1),IF(G284="B",INDEX(matriz!$A$18:$A$23,COUNTIF(matriz!$B$18:$B$23,"&lt;="&amp;RAND())+1),IF(G284="C",INDEX(matriz!$A$26:$A$31,COUNTIF(matriz!$B$26:$B$31,"&lt;="&amp;RAND())+1),IF(G284="D1",INDEX(matriz!$A$34:$A$39,COUNTIF(matriz!$B$34:$B$39,"&lt;="&amp;RAND())+1),IF(G284="D2",INDEX(matriz!$A$42:$A$47,COUNTIF(matriz!$B$42:$B$47,"&lt;="&amp;RAND())+1),IF(G284="E",INDEX(matriz!$A$50:$A$55,COUNTIF(matriz!$B$50:$B$55,"&lt;="&amp;RAND())+1),"ERROR")))))))</f>
        <v>D2</v>
      </c>
      <c r="I284" t="str">
        <f ca="1">IF($P$7=FALSE,"ERROR",IF(H284="A",INDEX(matriz!$A$10:$A$15,COUNTIF(matriz!$B$10:$B$15,"&lt;="&amp;RAND())+1),IF(H284="B",INDEX(matriz!$A$18:$A$23,COUNTIF(matriz!$B$18:$B$23,"&lt;="&amp;RAND())+1),IF(H284="C",INDEX(matriz!$A$26:$A$31,COUNTIF(matriz!$B$26:$B$31,"&lt;="&amp;RAND())+1),IF(H284="D1",INDEX(matriz!$A$34:$A$39,COUNTIF(matriz!$B$34:$B$39,"&lt;="&amp;RAND())+1),IF(H284="D2",INDEX(matriz!$A$42:$A$47,COUNTIF(matriz!$B$42:$B$47,"&lt;="&amp;RAND())+1),IF(H284="E",INDEX(matriz!$A$50:$A$55,COUNTIF(matriz!$B$50:$B$55,"&lt;="&amp;RAND())+1),"ERROR")))))))</f>
        <v>E</v>
      </c>
      <c r="J284" t="str">
        <f ca="1">IF($P$7=FALSE,"ERROR",IF(I284="A",INDEX(matriz!$A$10:$A$15,COUNTIF(matriz!$B$10:$B$15,"&lt;="&amp;RAND())+1),IF(I284="B",INDEX(matriz!$A$18:$A$23,COUNTIF(matriz!$B$18:$B$23,"&lt;="&amp;RAND())+1),IF(I284="C",INDEX(matriz!$A$26:$A$31,COUNTIF(matriz!$B$26:$B$31,"&lt;="&amp;RAND())+1),IF(I284="D1",INDEX(matriz!$A$34:$A$39,COUNTIF(matriz!$B$34:$B$39,"&lt;="&amp;RAND())+1),IF(I284="D2",INDEX(matriz!$A$42:$A$47,COUNTIF(matriz!$B$42:$B$47,"&lt;="&amp;RAND())+1),IF(I284="E",INDEX(matriz!$A$50:$A$55,COUNTIF(matriz!$B$50:$B$55,"&lt;="&amp;RAND())+1),"ERROR")))))))</f>
        <v>E</v>
      </c>
      <c r="K284" t="str">
        <f ca="1">IF($P$7=FALSE,"ERROR",IF(J284="A",INDEX(matriz!$A$10:$A$15,COUNTIF(matriz!$B$10:$B$15,"&lt;="&amp;RAND())+1),IF(J284="B",INDEX(matriz!$A$18:$A$23,COUNTIF(matriz!$B$18:$B$23,"&lt;="&amp;RAND())+1),IF(J284="C",INDEX(matriz!$A$26:$A$31,COUNTIF(matriz!$B$26:$B$31,"&lt;="&amp;RAND())+1),IF(J284="D1",INDEX(matriz!$A$34:$A$39,COUNTIF(matriz!$B$34:$B$39,"&lt;="&amp;RAND())+1),IF(J284="D2",INDEX(matriz!$A$42:$A$47,COUNTIF(matriz!$B$42:$B$47,"&lt;="&amp;RAND())+1),IF(J284="E",INDEX(matriz!$A$50:$A$55,COUNTIF(matriz!$B$50:$B$55,"&lt;="&amp;RAND())+1),"ERROR")))))))</f>
        <v>E</v>
      </c>
      <c r="L284" t="str">
        <f ca="1">IF($P$7=FALSE,"ERROR",IF(K284="A",INDEX(matriz!$A$10:$A$15,COUNTIF(matriz!$B$10:$B$15,"&lt;="&amp;RAND())+1),IF(K284="B",INDEX(matriz!$A$18:$A$23,COUNTIF(matriz!$B$18:$B$23,"&lt;="&amp;RAND())+1),IF(K284="C",INDEX(matriz!$A$26:$A$31,COUNTIF(matriz!$B$26:$B$31,"&lt;="&amp;RAND())+1),IF(K284="D1",INDEX(matriz!$A$34:$A$39,COUNTIF(matriz!$B$34:$B$39,"&lt;="&amp;RAND())+1),IF(K284="D2",INDEX(matriz!$A$42:$A$47,COUNTIF(matriz!$B$42:$B$47,"&lt;="&amp;RAND())+1),IF(K284="E",INDEX(matriz!$A$50:$A$55,COUNTIF(matriz!$B$50:$B$55,"&lt;="&amp;RAND())+1),"ERROR")))))))</f>
        <v>E</v>
      </c>
      <c r="M284" t="str">
        <f ca="1">IF($P$7=FALSE,"ERROR",IF(L284="A",INDEX(matriz!$A$10:$A$15,COUNTIF(matriz!$B$10:$B$15,"&lt;="&amp;RAND())+1),IF(L284="B",INDEX(matriz!$A$18:$A$23,COUNTIF(matriz!$B$18:$B$23,"&lt;="&amp;RAND())+1),IF(L284="C",INDEX(matriz!$A$26:$A$31,COUNTIF(matriz!$B$26:$B$31,"&lt;="&amp;RAND())+1),IF(L284="D1",INDEX(matriz!$A$34:$A$39,COUNTIF(matriz!$B$34:$B$39,"&lt;="&amp;RAND())+1),IF(L284="D2",INDEX(matriz!$A$42:$A$47,COUNTIF(matriz!$B$42:$B$47,"&lt;="&amp;RAND())+1),IF(L284="E",INDEX(matriz!$A$50:$A$55,COUNTIF(matriz!$B$50:$B$55,"&lt;="&amp;RAND())+1),"ERROR")))))))</f>
        <v>E</v>
      </c>
    </row>
    <row r="285" spans="1:13" x14ac:dyDescent="0.35">
      <c r="A285">
        <v>279</v>
      </c>
      <c r="B285" t="s">
        <v>0</v>
      </c>
      <c r="C285" t="str">
        <f ca="1">IF($P$7=FALSE,"ERROR",IF(B285="A",INDEX(matriz!$A$10:$A$15,COUNTIF(matriz!$B$10:$B$15,"&lt;="&amp;RAND())+1),IF(B285="B",INDEX(matriz!$A$18:$A$23,COUNTIF(matriz!$B$18:$B$23,"&lt;="&amp;RAND())+1),IF(B285="C",INDEX(matriz!$A$26:$A$31,COUNTIF(matriz!$B$26:$B$31,"&lt;="&amp;RAND())+1),IF(B285="D1",INDEX(matriz!$A$34:$A$39,COUNTIF(matriz!$B$34:$B$39,"&lt;="&amp;RAND())+1),IF(B285="D2",INDEX(matriz!$A$42:$A$47,COUNTIF(matriz!$B$42:$B$47,"&lt;="&amp;RAND())+1),IF(B285="E",INDEX(matriz!$A$50:$A$55,COUNTIF(matriz!$B$50:$B$55,"&lt;="&amp;RAND())+1),"ERROR")))))))</f>
        <v>B</v>
      </c>
      <c r="D285" t="str">
        <f ca="1">IF($P$7=FALSE,"ERROR",IF(C285="A",INDEX(matriz!$A$10:$A$15,COUNTIF(matriz!$B$10:$B$15,"&lt;="&amp;RAND())+1),IF(C285="B",INDEX(matriz!$A$18:$A$23,COUNTIF(matriz!$B$18:$B$23,"&lt;="&amp;RAND())+1),IF(C285="C",INDEX(matriz!$A$26:$A$31,COUNTIF(matriz!$B$26:$B$31,"&lt;="&amp;RAND())+1),IF(C285="D1",INDEX(matriz!$A$34:$A$39,COUNTIF(matriz!$B$34:$B$39,"&lt;="&amp;RAND())+1),IF(C285="D2",INDEX(matriz!$A$42:$A$47,COUNTIF(matriz!$B$42:$B$47,"&lt;="&amp;RAND())+1),IF(C285="E",INDEX(matriz!$A$50:$A$55,COUNTIF(matriz!$B$50:$B$55,"&lt;="&amp;RAND())+1),"ERROR")))))))</f>
        <v>A</v>
      </c>
      <c r="E285" t="str">
        <f ca="1">IF($P$7=FALSE,"ERROR",IF(D285="A",INDEX(matriz!$A$10:$A$15,COUNTIF(matriz!$B$10:$B$15,"&lt;="&amp;RAND())+1),IF(D285="B",INDEX(matriz!$A$18:$A$23,COUNTIF(matriz!$B$18:$B$23,"&lt;="&amp;RAND())+1),IF(D285="C",INDEX(matriz!$A$26:$A$31,COUNTIF(matriz!$B$26:$B$31,"&lt;="&amp;RAND())+1),IF(D285="D1",INDEX(matriz!$A$34:$A$39,COUNTIF(matriz!$B$34:$B$39,"&lt;="&amp;RAND())+1),IF(D285="D2",INDEX(matriz!$A$42:$A$47,COUNTIF(matriz!$B$42:$B$47,"&lt;="&amp;RAND())+1),IF(D285="E",INDEX(matriz!$A$50:$A$55,COUNTIF(matriz!$B$50:$B$55,"&lt;="&amp;RAND())+1),"ERROR")))))))</f>
        <v>B</v>
      </c>
      <c r="F285" t="str">
        <f ca="1">IF($P$7=FALSE,"ERROR",IF(E285="A",INDEX(matriz!$A$10:$A$15,COUNTIF(matriz!$B$10:$B$15,"&lt;="&amp;RAND())+1),IF(E285="B",INDEX(matriz!$A$18:$A$23,COUNTIF(matriz!$B$18:$B$23,"&lt;="&amp;RAND())+1),IF(E285="C",INDEX(matriz!$A$26:$A$31,COUNTIF(matriz!$B$26:$B$31,"&lt;="&amp;RAND())+1),IF(E285="D1",INDEX(matriz!$A$34:$A$39,COUNTIF(matriz!$B$34:$B$39,"&lt;="&amp;RAND())+1),IF(E285="D2",INDEX(matriz!$A$42:$A$47,COUNTIF(matriz!$B$42:$B$47,"&lt;="&amp;RAND())+1),IF(E285="E",INDEX(matriz!$A$50:$A$55,COUNTIF(matriz!$B$50:$B$55,"&lt;="&amp;RAND())+1),"ERROR")))))))</f>
        <v>B</v>
      </c>
      <c r="G285" t="str">
        <f ca="1">IF($P$7=FALSE,"ERROR",IF(F285="A",INDEX(matriz!$A$10:$A$15,COUNTIF(matriz!$B$10:$B$15,"&lt;="&amp;RAND())+1),IF(F285="B",INDEX(matriz!$A$18:$A$23,COUNTIF(matriz!$B$18:$B$23,"&lt;="&amp;RAND())+1),IF(F285="C",INDEX(matriz!$A$26:$A$31,COUNTIF(matriz!$B$26:$B$31,"&lt;="&amp;RAND())+1),IF(F285="D1",INDEX(matriz!$A$34:$A$39,COUNTIF(matriz!$B$34:$B$39,"&lt;="&amp;RAND())+1),IF(F285="D2",INDEX(matriz!$A$42:$A$47,COUNTIF(matriz!$B$42:$B$47,"&lt;="&amp;RAND())+1),IF(F285="E",INDEX(matriz!$A$50:$A$55,COUNTIF(matriz!$B$50:$B$55,"&lt;="&amp;RAND())+1),"ERROR")))))))</f>
        <v>A</v>
      </c>
      <c r="H285" t="str">
        <f ca="1">IF($P$7=FALSE,"ERROR",IF(G285="A",INDEX(matriz!$A$10:$A$15,COUNTIF(matriz!$B$10:$B$15,"&lt;="&amp;RAND())+1),IF(G285="B",INDEX(matriz!$A$18:$A$23,COUNTIF(matriz!$B$18:$B$23,"&lt;="&amp;RAND())+1),IF(G285="C",INDEX(matriz!$A$26:$A$31,COUNTIF(matriz!$B$26:$B$31,"&lt;="&amp;RAND())+1),IF(G285="D1",INDEX(matriz!$A$34:$A$39,COUNTIF(matriz!$B$34:$B$39,"&lt;="&amp;RAND())+1),IF(G285="D2",INDEX(matriz!$A$42:$A$47,COUNTIF(matriz!$B$42:$B$47,"&lt;="&amp;RAND())+1),IF(G285="E",INDEX(matriz!$A$50:$A$55,COUNTIF(matriz!$B$50:$B$55,"&lt;="&amp;RAND())+1),"ERROR")))))))</f>
        <v>B</v>
      </c>
      <c r="I285" t="str">
        <f ca="1">IF($P$7=FALSE,"ERROR",IF(H285="A",INDEX(matriz!$A$10:$A$15,COUNTIF(matriz!$B$10:$B$15,"&lt;="&amp;RAND())+1),IF(H285="B",INDEX(matriz!$A$18:$A$23,COUNTIF(matriz!$B$18:$B$23,"&lt;="&amp;RAND())+1),IF(H285="C",INDEX(matriz!$A$26:$A$31,COUNTIF(matriz!$B$26:$B$31,"&lt;="&amp;RAND())+1),IF(H285="D1",INDEX(matriz!$A$34:$A$39,COUNTIF(matriz!$B$34:$B$39,"&lt;="&amp;RAND())+1),IF(H285="D2",INDEX(matriz!$A$42:$A$47,COUNTIF(matriz!$B$42:$B$47,"&lt;="&amp;RAND())+1),IF(H285="E",INDEX(matriz!$A$50:$A$55,COUNTIF(matriz!$B$50:$B$55,"&lt;="&amp;RAND())+1),"ERROR")))))))</f>
        <v>A</v>
      </c>
      <c r="J285" t="str">
        <f ca="1">IF($P$7=FALSE,"ERROR",IF(I285="A",INDEX(matriz!$A$10:$A$15,COUNTIF(matriz!$B$10:$B$15,"&lt;="&amp;RAND())+1),IF(I285="B",INDEX(matriz!$A$18:$A$23,COUNTIF(matriz!$B$18:$B$23,"&lt;="&amp;RAND())+1),IF(I285="C",INDEX(matriz!$A$26:$A$31,COUNTIF(matriz!$B$26:$B$31,"&lt;="&amp;RAND())+1),IF(I285="D1",INDEX(matriz!$A$34:$A$39,COUNTIF(matriz!$B$34:$B$39,"&lt;="&amp;RAND())+1),IF(I285="D2",INDEX(matriz!$A$42:$A$47,COUNTIF(matriz!$B$42:$B$47,"&lt;="&amp;RAND())+1),IF(I285="E",INDEX(matriz!$A$50:$A$55,COUNTIF(matriz!$B$50:$B$55,"&lt;="&amp;RAND())+1),"ERROR")))))))</f>
        <v>B</v>
      </c>
      <c r="K285" t="str">
        <f ca="1">IF($P$7=FALSE,"ERROR",IF(J285="A",INDEX(matriz!$A$10:$A$15,COUNTIF(matriz!$B$10:$B$15,"&lt;="&amp;RAND())+1),IF(J285="B",INDEX(matriz!$A$18:$A$23,COUNTIF(matriz!$B$18:$B$23,"&lt;="&amp;RAND())+1),IF(J285="C",INDEX(matriz!$A$26:$A$31,COUNTIF(matriz!$B$26:$B$31,"&lt;="&amp;RAND())+1),IF(J285="D1",INDEX(matriz!$A$34:$A$39,COUNTIF(matriz!$B$34:$B$39,"&lt;="&amp;RAND())+1),IF(J285="D2",INDEX(matriz!$A$42:$A$47,COUNTIF(matriz!$B$42:$B$47,"&lt;="&amp;RAND())+1),IF(J285="E",INDEX(matriz!$A$50:$A$55,COUNTIF(matriz!$B$50:$B$55,"&lt;="&amp;RAND())+1),"ERROR")))))))</f>
        <v>C</v>
      </c>
      <c r="L285" t="str">
        <f ca="1">IF($P$7=FALSE,"ERROR",IF(K285="A",INDEX(matriz!$A$10:$A$15,COUNTIF(matriz!$B$10:$B$15,"&lt;="&amp;RAND())+1),IF(K285="B",INDEX(matriz!$A$18:$A$23,COUNTIF(matriz!$B$18:$B$23,"&lt;="&amp;RAND())+1),IF(K285="C",INDEX(matriz!$A$26:$A$31,COUNTIF(matriz!$B$26:$B$31,"&lt;="&amp;RAND())+1),IF(K285="D1",INDEX(matriz!$A$34:$A$39,COUNTIF(matriz!$B$34:$B$39,"&lt;="&amp;RAND())+1),IF(K285="D2",INDEX(matriz!$A$42:$A$47,COUNTIF(matriz!$B$42:$B$47,"&lt;="&amp;RAND())+1),IF(K285="E",INDEX(matriz!$A$50:$A$55,COUNTIF(matriz!$B$50:$B$55,"&lt;="&amp;RAND())+1),"ERROR")))))))</f>
        <v>D1</v>
      </c>
      <c r="M285" t="str">
        <f ca="1">IF($P$7=FALSE,"ERROR",IF(L285="A",INDEX(matriz!$A$10:$A$15,COUNTIF(matriz!$B$10:$B$15,"&lt;="&amp;RAND())+1),IF(L285="B",INDEX(matriz!$A$18:$A$23,COUNTIF(matriz!$B$18:$B$23,"&lt;="&amp;RAND())+1),IF(L285="C",INDEX(matriz!$A$26:$A$31,COUNTIF(matriz!$B$26:$B$31,"&lt;="&amp;RAND())+1),IF(L285="D1",INDEX(matriz!$A$34:$A$39,COUNTIF(matriz!$B$34:$B$39,"&lt;="&amp;RAND())+1),IF(L285="D2",INDEX(matriz!$A$42:$A$47,COUNTIF(matriz!$B$42:$B$47,"&lt;="&amp;RAND())+1),IF(L285="E",INDEX(matriz!$A$50:$A$55,COUNTIF(matriz!$B$50:$B$55,"&lt;="&amp;RAND())+1),"ERROR")))))))</f>
        <v>D1</v>
      </c>
    </row>
    <row r="286" spans="1:13" x14ac:dyDescent="0.35">
      <c r="A286">
        <v>280</v>
      </c>
      <c r="B286" t="s">
        <v>0</v>
      </c>
      <c r="C286" t="str">
        <f ca="1">IF($P$7=FALSE,"ERROR",IF(B286="A",INDEX(matriz!$A$10:$A$15,COUNTIF(matriz!$B$10:$B$15,"&lt;="&amp;RAND())+1),IF(B286="B",INDEX(matriz!$A$18:$A$23,COUNTIF(matriz!$B$18:$B$23,"&lt;="&amp;RAND())+1),IF(B286="C",INDEX(matriz!$A$26:$A$31,COUNTIF(matriz!$B$26:$B$31,"&lt;="&amp;RAND())+1),IF(B286="D1",INDEX(matriz!$A$34:$A$39,COUNTIF(matriz!$B$34:$B$39,"&lt;="&amp;RAND())+1),IF(B286="D2",INDEX(matriz!$A$42:$A$47,COUNTIF(matriz!$B$42:$B$47,"&lt;="&amp;RAND())+1),IF(B286="E",INDEX(matriz!$A$50:$A$55,COUNTIF(matriz!$B$50:$B$55,"&lt;="&amp;RAND())+1),"ERROR")))))))</f>
        <v>B</v>
      </c>
      <c r="D286" t="str">
        <f ca="1">IF($P$7=FALSE,"ERROR",IF(C286="A",INDEX(matriz!$A$10:$A$15,COUNTIF(matriz!$B$10:$B$15,"&lt;="&amp;RAND())+1),IF(C286="B",INDEX(matriz!$A$18:$A$23,COUNTIF(matriz!$B$18:$B$23,"&lt;="&amp;RAND())+1),IF(C286="C",INDEX(matriz!$A$26:$A$31,COUNTIF(matriz!$B$26:$B$31,"&lt;="&amp;RAND())+1),IF(C286="D1",INDEX(matriz!$A$34:$A$39,COUNTIF(matriz!$B$34:$B$39,"&lt;="&amp;RAND())+1),IF(C286="D2",INDEX(matriz!$A$42:$A$47,COUNTIF(matriz!$B$42:$B$47,"&lt;="&amp;RAND())+1),IF(C286="E",INDEX(matriz!$A$50:$A$55,COUNTIF(matriz!$B$50:$B$55,"&lt;="&amp;RAND())+1),"ERROR")))))))</f>
        <v>C</v>
      </c>
      <c r="E286" t="str">
        <f ca="1">IF($P$7=FALSE,"ERROR",IF(D286="A",INDEX(matriz!$A$10:$A$15,COUNTIF(matriz!$B$10:$B$15,"&lt;="&amp;RAND())+1),IF(D286="B",INDEX(matriz!$A$18:$A$23,COUNTIF(matriz!$B$18:$B$23,"&lt;="&amp;RAND())+1),IF(D286="C",INDEX(matriz!$A$26:$A$31,COUNTIF(matriz!$B$26:$B$31,"&lt;="&amp;RAND())+1),IF(D286="D1",INDEX(matriz!$A$34:$A$39,COUNTIF(matriz!$B$34:$B$39,"&lt;="&amp;RAND())+1),IF(D286="D2",INDEX(matriz!$A$42:$A$47,COUNTIF(matriz!$B$42:$B$47,"&lt;="&amp;RAND())+1),IF(D286="E",INDEX(matriz!$A$50:$A$55,COUNTIF(matriz!$B$50:$B$55,"&lt;="&amp;RAND())+1),"ERROR")))))))</f>
        <v>C</v>
      </c>
      <c r="F286" t="str">
        <f ca="1">IF($P$7=FALSE,"ERROR",IF(E286="A",INDEX(matriz!$A$10:$A$15,COUNTIF(matriz!$B$10:$B$15,"&lt;="&amp;RAND())+1),IF(E286="B",INDEX(matriz!$A$18:$A$23,COUNTIF(matriz!$B$18:$B$23,"&lt;="&amp;RAND())+1),IF(E286="C",INDEX(matriz!$A$26:$A$31,COUNTIF(matriz!$B$26:$B$31,"&lt;="&amp;RAND())+1),IF(E286="D1",INDEX(matriz!$A$34:$A$39,COUNTIF(matriz!$B$34:$B$39,"&lt;="&amp;RAND())+1),IF(E286="D2",INDEX(matriz!$A$42:$A$47,COUNTIF(matriz!$B$42:$B$47,"&lt;="&amp;RAND())+1),IF(E286="E",INDEX(matriz!$A$50:$A$55,COUNTIF(matriz!$B$50:$B$55,"&lt;="&amp;RAND())+1),"ERROR")))))))</f>
        <v>D1</v>
      </c>
      <c r="G286" t="str">
        <f ca="1">IF($P$7=FALSE,"ERROR",IF(F286="A",INDEX(matriz!$A$10:$A$15,COUNTIF(matriz!$B$10:$B$15,"&lt;="&amp;RAND())+1),IF(F286="B",INDEX(matriz!$A$18:$A$23,COUNTIF(matriz!$B$18:$B$23,"&lt;="&amp;RAND())+1),IF(F286="C",INDEX(matriz!$A$26:$A$31,COUNTIF(matriz!$B$26:$B$31,"&lt;="&amp;RAND())+1),IF(F286="D1",INDEX(matriz!$A$34:$A$39,COUNTIF(matriz!$B$34:$B$39,"&lt;="&amp;RAND())+1),IF(F286="D2",INDEX(matriz!$A$42:$A$47,COUNTIF(matriz!$B$42:$B$47,"&lt;="&amp;RAND())+1),IF(F286="E",INDEX(matriz!$A$50:$A$55,COUNTIF(matriz!$B$50:$B$55,"&lt;="&amp;RAND())+1),"ERROR")))))))</f>
        <v>C</v>
      </c>
      <c r="H286" t="str">
        <f ca="1">IF($P$7=FALSE,"ERROR",IF(G286="A",INDEX(matriz!$A$10:$A$15,COUNTIF(matriz!$B$10:$B$15,"&lt;="&amp;RAND())+1),IF(G286="B",INDEX(matriz!$A$18:$A$23,COUNTIF(matriz!$B$18:$B$23,"&lt;="&amp;RAND())+1),IF(G286="C",INDEX(matriz!$A$26:$A$31,COUNTIF(matriz!$B$26:$B$31,"&lt;="&amp;RAND())+1),IF(G286="D1",INDEX(matriz!$A$34:$A$39,COUNTIF(matriz!$B$34:$B$39,"&lt;="&amp;RAND())+1),IF(G286="D2",INDEX(matriz!$A$42:$A$47,COUNTIF(matriz!$B$42:$B$47,"&lt;="&amp;RAND())+1),IF(G286="E",INDEX(matriz!$A$50:$A$55,COUNTIF(matriz!$B$50:$B$55,"&lt;="&amp;RAND())+1),"ERROR")))))))</f>
        <v>D1</v>
      </c>
      <c r="I286" t="str">
        <f ca="1">IF($P$7=FALSE,"ERROR",IF(H286="A",INDEX(matriz!$A$10:$A$15,COUNTIF(matriz!$B$10:$B$15,"&lt;="&amp;RAND())+1),IF(H286="B",INDEX(matriz!$A$18:$A$23,COUNTIF(matriz!$B$18:$B$23,"&lt;="&amp;RAND())+1),IF(H286="C",INDEX(matriz!$A$26:$A$31,COUNTIF(matriz!$B$26:$B$31,"&lt;="&amp;RAND())+1),IF(H286="D1",INDEX(matriz!$A$34:$A$39,COUNTIF(matriz!$B$34:$B$39,"&lt;="&amp;RAND())+1),IF(H286="D2",INDEX(matriz!$A$42:$A$47,COUNTIF(matriz!$B$42:$B$47,"&lt;="&amp;RAND())+1),IF(H286="E",INDEX(matriz!$A$50:$A$55,COUNTIF(matriz!$B$50:$B$55,"&lt;="&amp;RAND())+1),"ERROR")))))))</f>
        <v>D2</v>
      </c>
      <c r="J286" t="str">
        <f ca="1">IF($P$7=FALSE,"ERROR",IF(I286="A",INDEX(matriz!$A$10:$A$15,COUNTIF(matriz!$B$10:$B$15,"&lt;="&amp;RAND())+1),IF(I286="B",INDEX(matriz!$A$18:$A$23,COUNTIF(matriz!$B$18:$B$23,"&lt;="&amp;RAND())+1),IF(I286="C",INDEX(matriz!$A$26:$A$31,COUNTIF(matriz!$B$26:$B$31,"&lt;="&amp;RAND())+1),IF(I286="D1",INDEX(matriz!$A$34:$A$39,COUNTIF(matriz!$B$34:$B$39,"&lt;="&amp;RAND())+1),IF(I286="D2",INDEX(matriz!$A$42:$A$47,COUNTIF(matriz!$B$42:$B$47,"&lt;="&amp;RAND())+1),IF(I286="E",INDEX(matriz!$A$50:$A$55,COUNTIF(matriz!$B$50:$B$55,"&lt;="&amp;RAND())+1),"ERROR")))))))</f>
        <v>E</v>
      </c>
      <c r="K286" t="str">
        <f ca="1">IF($P$7=FALSE,"ERROR",IF(J286="A",INDEX(matriz!$A$10:$A$15,COUNTIF(matriz!$B$10:$B$15,"&lt;="&amp;RAND())+1),IF(J286="B",INDEX(matriz!$A$18:$A$23,COUNTIF(matriz!$B$18:$B$23,"&lt;="&amp;RAND())+1),IF(J286="C",INDEX(matriz!$A$26:$A$31,COUNTIF(matriz!$B$26:$B$31,"&lt;="&amp;RAND())+1),IF(J286="D1",INDEX(matriz!$A$34:$A$39,COUNTIF(matriz!$B$34:$B$39,"&lt;="&amp;RAND())+1),IF(J286="D2",INDEX(matriz!$A$42:$A$47,COUNTIF(matriz!$B$42:$B$47,"&lt;="&amp;RAND())+1),IF(J286="E",INDEX(matriz!$A$50:$A$55,COUNTIF(matriz!$B$50:$B$55,"&lt;="&amp;RAND())+1),"ERROR")))))))</f>
        <v>E</v>
      </c>
      <c r="L286" t="str">
        <f ca="1">IF($P$7=FALSE,"ERROR",IF(K286="A",INDEX(matriz!$A$10:$A$15,COUNTIF(matriz!$B$10:$B$15,"&lt;="&amp;RAND())+1),IF(K286="B",INDEX(matriz!$A$18:$A$23,COUNTIF(matriz!$B$18:$B$23,"&lt;="&amp;RAND())+1),IF(K286="C",INDEX(matriz!$A$26:$A$31,COUNTIF(matriz!$B$26:$B$31,"&lt;="&amp;RAND())+1),IF(K286="D1",INDEX(matriz!$A$34:$A$39,COUNTIF(matriz!$B$34:$B$39,"&lt;="&amp;RAND())+1),IF(K286="D2",INDEX(matriz!$A$42:$A$47,COUNTIF(matriz!$B$42:$B$47,"&lt;="&amp;RAND())+1),IF(K286="E",INDEX(matriz!$A$50:$A$55,COUNTIF(matriz!$B$50:$B$55,"&lt;="&amp;RAND())+1),"ERROR")))))))</f>
        <v>D2</v>
      </c>
      <c r="M286" t="str">
        <f ca="1">IF($P$7=FALSE,"ERROR",IF(L286="A",INDEX(matriz!$A$10:$A$15,COUNTIF(matriz!$B$10:$B$15,"&lt;="&amp;RAND())+1),IF(L286="B",INDEX(matriz!$A$18:$A$23,COUNTIF(matriz!$B$18:$B$23,"&lt;="&amp;RAND())+1),IF(L286="C",INDEX(matriz!$A$26:$A$31,COUNTIF(matriz!$B$26:$B$31,"&lt;="&amp;RAND())+1),IF(L286="D1",INDEX(matriz!$A$34:$A$39,COUNTIF(matriz!$B$34:$B$39,"&lt;="&amp;RAND())+1),IF(L286="D2",INDEX(matriz!$A$42:$A$47,COUNTIF(matriz!$B$42:$B$47,"&lt;="&amp;RAND())+1),IF(L286="E",INDEX(matriz!$A$50:$A$55,COUNTIF(matriz!$B$50:$B$55,"&lt;="&amp;RAND())+1),"ERROR")))))))</f>
        <v>E</v>
      </c>
    </row>
    <row r="287" spans="1:13" x14ac:dyDescent="0.35">
      <c r="A287">
        <v>281</v>
      </c>
      <c r="B287" t="s">
        <v>0</v>
      </c>
      <c r="C287" t="str">
        <f ca="1">IF($P$7=FALSE,"ERROR",IF(B287="A",INDEX(matriz!$A$10:$A$15,COUNTIF(matriz!$B$10:$B$15,"&lt;="&amp;RAND())+1),IF(B287="B",INDEX(matriz!$A$18:$A$23,COUNTIF(matriz!$B$18:$B$23,"&lt;="&amp;RAND())+1),IF(B287="C",INDEX(matriz!$A$26:$A$31,COUNTIF(matriz!$B$26:$B$31,"&lt;="&amp;RAND())+1),IF(B287="D1",INDEX(matriz!$A$34:$A$39,COUNTIF(matriz!$B$34:$B$39,"&lt;="&amp;RAND())+1),IF(B287="D2",INDEX(matriz!$A$42:$A$47,COUNTIF(matriz!$B$42:$B$47,"&lt;="&amp;RAND())+1),IF(B287="E",INDEX(matriz!$A$50:$A$55,COUNTIF(matriz!$B$50:$B$55,"&lt;="&amp;RAND())+1),"ERROR")))))))</f>
        <v>B</v>
      </c>
      <c r="D287" t="str">
        <f ca="1">IF($P$7=FALSE,"ERROR",IF(C287="A",INDEX(matriz!$A$10:$A$15,COUNTIF(matriz!$B$10:$B$15,"&lt;="&amp;RAND())+1),IF(C287="B",INDEX(matriz!$A$18:$A$23,COUNTIF(matriz!$B$18:$B$23,"&lt;="&amp;RAND())+1),IF(C287="C",INDEX(matriz!$A$26:$A$31,COUNTIF(matriz!$B$26:$B$31,"&lt;="&amp;RAND())+1),IF(C287="D1",INDEX(matriz!$A$34:$A$39,COUNTIF(matriz!$B$34:$B$39,"&lt;="&amp;RAND())+1),IF(C287="D2",INDEX(matriz!$A$42:$A$47,COUNTIF(matriz!$B$42:$B$47,"&lt;="&amp;RAND())+1),IF(C287="E",INDEX(matriz!$A$50:$A$55,COUNTIF(matriz!$B$50:$B$55,"&lt;="&amp;RAND())+1),"ERROR")))))))</f>
        <v>B</v>
      </c>
      <c r="E287" t="str">
        <f ca="1">IF($P$7=FALSE,"ERROR",IF(D287="A",INDEX(matriz!$A$10:$A$15,COUNTIF(matriz!$B$10:$B$15,"&lt;="&amp;RAND())+1),IF(D287="B",INDEX(matriz!$A$18:$A$23,COUNTIF(matriz!$B$18:$B$23,"&lt;="&amp;RAND())+1),IF(D287="C",INDEX(matriz!$A$26:$A$31,COUNTIF(matriz!$B$26:$B$31,"&lt;="&amp;RAND())+1),IF(D287="D1",INDEX(matriz!$A$34:$A$39,COUNTIF(matriz!$B$34:$B$39,"&lt;="&amp;RAND())+1),IF(D287="D2",INDEX(matriz!$A$42:$A$47,COUNTIF(matriz!$B$42:$B$47,"&lt;="&amp;RAND())+1),IF(D287="E",INDEX(matriz!$A$50:$A$55,COUNTIF(matriz!$B$50:$B$55,"&lt;="&amp;RAND())+1),"ERROR")))))))</f>
        <v>B</v>
      </c>
      <c r="F287" t="str">
        <f ca="1">IF($P$7=FALSE,"ERROR",IF(E287="A",INDEX(matriz!$A$10:$A$15,COUNTIF(matriz!$B$10:$B$15,"&lt;="&amp;RAND())+1),IF(E287="B",INDEX(matriz!$A$18:$A$23,COUNTIF(matriz!$B$18:$B$23,"&lt;="&amp;RAND())+1),IF(E287="C",INDEX(matriz!$A$26:$A$31,COUNTIF(matriz!$B$26:$B$31,"&lt;="&amp;RAND())+1),IF(E287="D1",INDEX(matriz!$A$34:$A$39,COUNTIF(matriz!$B$34:$B$39,"&lt;="&amp;RAND())+1),IF(E287="D2",INDEX(matriz!$A$42:$A$47,COUNTIF(matriz!$B$42:$B$47,"&lt;="&amp;RAND())+1),IF(E287="E",INDEX(matriz!$A$50:$A$55,COUNTIF(matriz!$B$50:$B$55,"&lt;="&amp;RAND())+1),"ERROR")))))))</f>
        <v>A</v>
      </c>
      <c r="G287" t="str">
        <f ca="1">IF($P$7=FALSE,"ERROR",IF(F287="A",INDEX(matriz!$A$10:$A$15,COUNTIF(matriz!$B$10:$B$15,"&lt;="&amp;RAND())+1),IF(F287="B",INDEX(matriz!$A$18:$A$23,COUNTIF(matriz!$B$18:$B$23,"&lt;="&amp;RAND())+1),IF(F287="C",INDEX(matriz!$A$26:$A$31,COUNTIF(matriz!$B$26:$B$31,"&lt;="&amp;RAND())+1),IF(F287="D1",INDEX(matriz!$A$34:$A$39,COUNTIF(matriz!$B$34:$B$39,"&lt;="&amp;RAND())+1),IF(F287="D2",INDEX(matriz!$A$42:$A$47,COUNTIF(matriz!$B$42:$B$47,"&lt;="&amp;RAND())+1),IF(F287="E",INDEX(matriz!$A$50:$A$55,COUNTIF(matriz!$B$50:$B$55,"&lt;="&amp;RAND())+1),"ERROR")))))))</f>
        <v>A</v>
      </c>
      <c r="H287" t="str">
        <f ca="1">IF($P$7=FALSE,"ERROR",IF(G287="A",INDEX(matriz!$A$10:$A$15,COUNTIF(matriz!$B$10:$B$15,"&lt;="&amp;RAND())+1),IF(G287="B",INDEX(matriz!$A$18:$A$23,COUNTIF(matriz!$B$18:$B$23,"&lt;="&amp;RAND())+1),IF(G287="C",INDEX(matriz!$A$26:$A$31,COUNTIF(matriz!$B$26:$B$31,"&lt;="&amp;RAND())+1),IF(G287="D1",INDEX(matriz!$A$34:$A$39,COUNTIF(matriz!$B$34:$B$39,"&lt;="&amp;RAND())+1),IF(G287="D2",INDEX(matriz!$A$42:$A$47,COUNTIF(matriz!$B$42:$B$47,"&lt;="&amp;RAND())+1),IF(G287="E",INDEX(matriz!$A$50:$A$55,COUNTIF(matriz!$B$50:$B$55,"&lt;="&amp;RAND())+1),"ERROR")))))))</f>
        <v>A</v>
      </c>
      <c r="I287" t="str">
        <f ca="1">IF($P$7=FALSE,"ERROR",IF(H287="A",INDEX(matriz!$A$10:$A$15,COUNTIF(matriz!$B$10:$B$15,"&lt;="&amp;RAND())+1),IF(H287="B",INDEX(matriz!$A$18:$A$23,COUNTIF(matriz!$B$18:$B$23,"&lt;="&amp;RAND())+1),IF(H287="C",INDEX(matriz!$A$26:$A$31,COUNTIF(matriz!$B$26:$B$31,"&lt;="&amp;RAND())+1),IF(H287="D1",INDEX(matriz!$A$34:$A$39,COUNTIF(matriz!$B$34:$B$39,"&lt;="&amp;RAND())+1),IF(H287="D2",INDEX(matriz!$A$42:$A$47,COUNTIF(matriz!$B$42:$B$47,"&lt;="&amp;RAND())+1),IF(H287="E",INDEX(matriz!$A$50:$A$55,COUNTIF(matriz!$B$50:$B$55,"&lt;="&amp;RAND())+1),"ERROR")))))))</f>
        <v>B</v>
      </c>
      <c r="J287" t="str">
        <f ca="1">IF($P$7=FALSE,"ERROR",IF(I287="A",INDEX(matriz!$A$10:$A$15,COUNTIF(matriz!$B$10:$B$15,"&lt;="&amp;RAND())+1),IF(I287="B",INDEX(matriz!$A$18:$A$23,COUNTIF(matriz!$B$18:$B$23,"&lt;="&amp;RAND())+1),IF(I287="C",INDEX(matriz!$A$26:$A$31,COUNTIF(matriz!$B$26:$B$31,"&lt;="&amp;RAND())+1),IF(I287="D1",INDEX(matriz!$A$34:$A$39,COUNTIF(matriz!$B$34:$B$39,"&lt;="&amp;RAND())+1),IF(I287="D2",INDEX(matriz!$A$42:$A$47,COUNTIF(matriz!$B$42:$B$47,"&lt;="&amp;RAND())+1),IF(I287="E",INDEX(matriz!$A$50:$A$55,COUNTIF(matriz!$B$50:$B$55,"&lt;="&amp;RAND())+1),"ERROR")))))))</f>
        <v>C</v>
      </c>
      <c r="K287" t="str">
        <f ca="1">IF($P$7=FALSE,"ERROR",IF(J287="A",INDEX(matriz!$A$10:$A$15,COUNTIF(matriz!$B$10:$B$15,"&lt;="&amp;RAND())+1),IF(J287="B",INDEX(matriz!$A$18:$A$23,COUNTIF(matriz!$B$18:$B$23,"&lt;="&amp;RAND())+1),IF(J287="C",INDEX(matriz!$A$26:$A$31,COUNTIF(matriz!$B$26:$B$31,"&lt;="&amp;RAND())+1),IF(J287="D1",INDEX(matriz!$A$34:$A$39,COUNTIF(matriz!$B$34:$B$39,"&lt;="&amp;RAND())+1),IF(J287="D2",INDEX(matriz!$A$42:$A$47,COUNTIF(matriz!$B$42:$B$47,"&lt;="&amp;RAND())+1),IF(J287="E",INDEX(matriz!$A$50:$A$55,COUNTIF(matriz!$B$50:$B$55,"&lt;="&amp;RAND())+1),"ERROR")))))))</f>
        <v>B</v>
      </c>
      <c r="L287" t="str">
        <f ca="1">IF($P$7=FALSE,"ERROR",IF(K287="A",INDEX(matriz!$A$10:$A$15,COUNTIF(matriz!$B$10:$B$15,"&lt;="&amp;RAND())+1),IF(K287="B",INDEX(matriz!$A$18:$A$23,COUNTIF(matriz!$B$18:$B$23,"&lt;="&amp;RAND())+1),IF(K287="C",INDEX(matriz!$A$26:$A$31,COUNTIF(matriz!$B$26:$B$31,"&lt;="&amp;RAND())+1),IF(K287="D1",INDEX(matriz!$A$34:$A$39,COUNTIF(matriz!$B$34:$B$39,"&lt;="&amp;RAND())+1),IF(K287="D2",INDEX(matriz!$A$42:$A$47,COUNTIF(matriz!$B$42:$B$47,"&lt;="&amp;RAND())+1),IF(K287="E",INDEX(matriz!$A$50:$A$55,COUNTIF(matriz!$B$50:$B$55,"&lt;="&amp;RAND())+1),"ERROR")))))))</f>
        <v>A</v>
      </c>
      <c r="M287" t="str">
        <f ca="1">IF($P$7=FALSE,"ERROR",IF(L287="A",INDEX(matriz!$A$10:$A$15,COUNTIF(matriz!$B$10:$B$15,"&lt;="&amp;RAND())+1),IF(L287="B",INDEX(matriz!$A$18:$A$23,COUNTIF(matriz!$B$18:$B$23,"&lt;="&amp;RAND())+1),IF(L287="C",INDEX(matriz!$A$26:$A$31,COUNTIF(matriz!$B$26:$B$31,"&lt;="&amp;RAND())+1),IF(L287="D1",INDEX(matriz!$A$34:$A$39,COUNTIF(matriz!$B$34:$B$39,"&lt;="&amp;RAND())+1),IF(L287="D2",INDEX(matriz!$A$42:$A$47,COUNTIF(matriz!$B$42:$B$47,"&lt;="&amp;RAND())+1),IF(L287="E",INDEX(matriz!$A$50:$A$55,COUNTIF(matriz!$B$50:$B$55,"&lt;="&amp;RAND())+1),"ERROR")))))))</f>
        <v>A</v>
      </c>
    </row>
    <row r="288" spans="1:13" x14ac:dyDescent="0.35">
      <c r="A288">
        <v>282</v>
      </c>
      <c r="B288" t="s">
        <v>0</v>
      </c>
      <c r="C288" t="str">
        <f ca="1">IF($P$7=FALSE,"ERROR",IF(B288="A",INDEX(matriz!$A$10:$A$15,COUNTIF(matriz!$B$10:$B$15,"&lt;="&amp;RAND())+1),IF(B288="B",INDEX(matriz!$A$18:$A$23,COUNTIF(matriz!$B$18:$B$23,"&lt;="&amp;RAND())+1),IF(B288="C",INDEX(matriz!$A$26:$A$31,COUNTIF(matriz!$B$26:$B$31,"&lt;="&amp;RAND())+1),IF(B288="D1",INDEX(matriz!$A$34:$A$39,COUNTIF(matriz!$B$34:$B$39,"&lt;="&amp;RAND())+1),IF(B288="D2",INDEX(matriz!$A$42:$A$47,COUNTIF(matriz!$B$42:$B$47,"&lt;="&amp;RAND())+1),IF(B288="E",INDEX(matriz!$A$50:$A$55,COUNTIF(matriz!$B$50:$B$55,"&lt;="&amp;RAND())+1),"ERROR")))))))</f>
        <v>A</v>
      </c>
      <c r="D288" t="str">
        <f ca="1">IF($P$7=FALSE,"ERROR",IF(C288="A",INDEX(matriz!$A$10:$A$15,COUNTIF(matriz!$B$10:$B$15,"&lt;="&amp;RAND())+1),IF(C288="B",INDEX(matriz!$A$18:$A$23,COUNTIF(matriz!$B$18:$B$23,"&lt;="&amp;RAND())+1),IF(C288="C",INDEX(matriz!$A$26:$A$31,COUNTIF(matriz!$B$26:$B$31,"&lt;="&amp;RAND())+1),IF(C288="D1",INDEX(matriz!$A$34:$A$39,COUNTIF(matriz!$B$34:$B$39,"&lt;="&amp;RAND())+1),IF(C288="D2",INDEX(matriz!$A$42:$A$47,COUNTIF(matriz!$B$42:$B$47,"&lt;="&amp;RAND())+1),IF(C288="E",INDEX(matriz!$A$50:$A$55,COUNTIF(matriz!$B$50:$B$55,"&lt;="&amp;RAND())+1),"ERROR")))))))</f>
        <v>B</v>
      </c>
      <c r="E288" t="str">
        <f ca="1">IF($P$7=FALSE,"ERROR",IF(D288="A",INDEX(matriz!$A$10:$A$15,COUNTIF(matriz!$B$10:$B$15,"&lt;="&amp;RAND())+1),IF(D288="B",INDEX(matriz!$A$18:$A$23,COUNTIF(matriz!$B$18:$B$23,"&lt;="&amp;RAND())+1),IF(D288="C",INDEX(matriz!$A$26:$A$31,COUNTIF(matriz!$B$26:$B$31,"&lt;="&amp;RAND())+1),IF(D288="D1",INDEX(matriz!$A$34:$A$39,COUNTIF(matriz!$B$34:$B$39,"&lt;="&amp;RAND())+1),IF(D288="D2",INDEX(matriz!$A$42:$A$47,COUNTIF(matriz!$B$42:$B$47,"&lt;="&amp;RAND())+1),IF(D288="E",INDEX(matriz!$A$50:$A$55,COUNTIF(matriz!$B$50:$B$55,"&lt;="&amp;RAND())+1),"ERROR")))))))</f>
        <v>C</v>
      </c>
      <c r="F288" t="str">
        <f ca="1">IF($P$7=FALSE,"ERROR",IF(E288="A",INDEX(matriz!$A$10:$A$15,COUNTIF(matriz!$B$10:$B$15,"&lt;="&amp;RAND())+1),IF(E288="B",INDEX(matriz!$A$18:$A$23,COUNTIF(matriz!$B$18:$B$23,"&lt;="&amp;RAND())+1),IF(E288="C",INDEX(matriz!$A$26:$A$31,COUNTIF(matriz!$B$26:$B$31,"&lt;="&amp;RAND())+1),IF(E288="D1",INDEX(matriz!$A$34:$A$39,COUNTIF(matriz!$B$34:$B$39,"&lt;="&amp;RAND())+1),IF(E288="D2",INDEX(matriz!$A$42:$A$47,COUNTIF(matriz!$B$42:$B$47,"&lt;="&amp;RAND())+1),IF(E288="E",INDEX(matriz!$A$50:$A$55,COUNTIF(matriz!$B$50:$B$55,"&lt;="&amp;RAND())+1),"ERROR")))))))</f>
        <v>D1</v>
      </c>
      <c r="G288" t="str">
        <f ca="1">IF($P$7=FALSE,"ERROR",IF(F288="A",INDEX(matriz!$A$10:$A$15,COUNTIF(matriz!$B$10:$B$15,"&lt;="&amp;RAND())+1),IF(F288="B",INDEX(matriz!$A$18:$A$23,COUNTIF(matriz!$B$18:$B$23,"&lt;="&amp;RAND())+1),IF(F288="C",INDEX(matriz!$A$26:$A$31,COUNTIF(matriz!$B$26:$B$31,"&lt;="&amp;RAND())+1),IF(F288="D1",INDEX(matriz!$A$34:$A$39,COUNTIF(matriz!$B$34:$B$39,"&lt;="&amp;RAND())+1),IF(F288="D2",INDEX(matriz!$A$42:$A$47,COUNTIF(matriz!$B$42:$B$47,"&lt;="&amp;RAND())+1),IF(F288="E",INDEX(matriz!$A$50:$A$55,COUNTIF(matriz!$B$50:$B$55,"&lt;="&amp;RAND())+1),"ERROR")))))))</f>
        <v>D2</v>
      </c>
      <c r="H288" t="str">
        <f ca="1">IF($P$7=FALSE,"ERROR",IF(G288="A",INDEX(matriz!$A$10:$A$15,COUNTIF(matriz!$B$10:$B$15,"&lt;="&amp;RAND())+1),IF(G288="B",INDEX(matriz!$A$18:$A$23,COUNTIF(matriz!$B$18:$B$23,"&lt;="&amp;RAND())+1),IF(G288="C",INDEX(matriz!$A$26:$A$31,COUNTIF(matriz!$B$26:$B$31,"&lt;="&amp;RAND())+1),IF(G288="D1",INDEX(matriz!$A$34:$A$39,COUNTIF(matriz!$B$34:$B$39,"&lt;="&amp;RAND())+1),IF(G288="D2",INDEX(matriz!$A$42:$A$47,COUNTIF(matriz!$B$42:$B$47,"&lt;="&amp;RAND())+1),IF(G288="E",INDEX(matriz!$A$50:$A$55,COUNTIF(matriz!$B$50:$B$55,"&lt;="&amp;RAND())+1),"ERROR")))))))</f>
        <v>D2</v>
      </c>
      <c r="I288" t="str">
        <f ca="1">IF($P$7=FALSE,"ERROR",IF(H288="A",INDEX(matriz!$A$10:$A$15,COUNTIF(matriz!$B$10:$B$15,"&lt;="&amp;RAND())+1),IF(H288="B",INDEX(matriz!$A$18:$A$23,COUNTIF(matriz!$B$18:$B$23,"&lt;="&amp;RAND())+1),IF(H288="C",INDEX(matriz!$A$26:$A$31,COUNTIF(matriz!$B$26:$B$31,"&lt;="&amp;RAND())+1),IF(H288="D1",INDEX(matriz!$A$34:$A$39,COUNTIF(matriz!$B$34:$B$39,"&lt;="&amp;RAND())+1),IF(H288="D2",INDEX(matriz!$A$42:$A$47,COUNTIF(matriz!$B$42:$B$47,"&lt;="&amp;RAND())+1),IF(H288="E",INDEX(matriz!$A$50:$A$55,COUNTIF(matriz!$B$50:$B$55,"&lt;="&amp;RAND())+1),"ERROR")))))))</f>
        <v>D1</v>
      </c>
      <c r="J288" t="str">
        <f ca="1">IF($P$7=FALSE,"ERROR",IF(I288="A",INDEX(matriz!$A$10:$A$15,COUNTIF(matriz!$B$10:$B$15,"&lt;="&amp;RAND())+1),IF(I288="B",INDEX(matriz!$A$18:$A$23,COUNTIF(matriz!$B$18:$B$23,"&lt;="&amp;RAND())+1),IF(I288="C",INDEX(matriz!$A$26:$A$31,COUNTIF(matriz!$B$26:$B$31,"&lt;="&amp;RAND())+1),IF(I288="D1",INDEX(matriz!$A$34:$A$39,COUNTIF(matriz!$B$34:$B$39,"&lt;="&amp;RAND())+1),IF(I288="D2",INDEX(matriz!$A$42:$A$47,COUNTIF(matriz!$B$42:$B$47,"&lt;="&amp;RAND())+1),IF(I288="E",INDEX(matriz!$A$50:$A$55,COUNTIF(matriz!$B$50:$B$55,"&lt;="&amp;RAND())+1),"ERROR")))))))</f>
        <v>C</v>
      </c>
      <c r="K288" t="str">
        <f ca="1">IF($P$7=FALSE,"ERROR",IF(J288="A",INDEX(matriz!$A$10:$A$15,COUNTIF(matriz!$B$10:$B$15,"&lt;="&amp;RAND())+1),IF(J288="B",INDEX(matriz!$A$18:$A$23,COUNTIF(matriz!$B$18:$B$23,"&lt;="&amp;RAND())+1),IF(J288="C",INDEX(matriz!$A$26:$A$31,COUNTIF(matriz!$B$26:$B$31,"&lt;="&amp;RAND())+1),IF(J288="D1",INDEX(matriz!$A$34:$A$39,COUNTIF(matriz!$B$34:$B$39,"&lt;="&amp;RAND())+1),IF(J288="D2",INDEX(matriz!$A$42:$A$47,COUNTIF(matriz!$B$42:$B$47,"&lt;="&amp;RAND())+1),IF(J288="E",INDEX(matriz!$A$50:$A$55,COUNTIF(matriz!$B$50:$B$55,"&lt;="&amp;RAND())+1),"ERROR")))))))</f>
        <v>D1</v>
      </c>
      <c r="L288" t="str">
        <f ca="1">IF($P$7=FALSE,"ERROR",IF(K288="A",INDEX(matriz!$A$10:$A$15,COUNTIF(matriz!$B$10:$B$15,"&lt;="&amp;RAND())+1),IF(K288="B",INDEX(matriz!$A$18:$A$23,COUNTIF(matriz!$B$18:$B$23,"&lt;="&amp;RAND())+1),IF(K288="C",INDEX(matriz!$A$26:$A$31,COUNTIF(matriz!$B$26:$B$31,"&lt;="&amp;RAND())+1),IF(K288="D1",INDEX(matriz!$A$34:$A$39,COUNTIF(matriz!$B$34:$B$39,"&lt;="&amp;RAND())+1),IF(K288="D2",INDEX(matriz!$A$42:$A$47,COUNTIF(matriz!$B$42:$B$47,"&lt;="&amp;RAND())+1),IF(K288="E",INDEX(matriz!$A$50:$A$55,COUNTIF(matriz!$B$50:$B$55,"&lt;="&amp;RAND())+1),"ERROR")))))))</f>
        <v>D2</v>
      </c>
      <c r="M288" t="str">
        <f ca="1">IF($P$7=FALSE,"ERROR",IF(L288="A",INDEX(matriz!$A$10:$A$15,COUNTIF(matriz!$B$10:$B$15,"&lt;="&amp;RAND())+1),IF(L288="B",INDEX(matriz!$A$18:$A$23,COUNTIF(matriz!$B$18:$B$23,"&lt;="&amp;RAND())+1),IF(L288="C",INDEX(matriz!$A$26:$A$31,COUNTIF(matriz!$B$26:$B$31,"&lt;="&amp;RAND())+1),IF(L288="D1",INDEX(matriz!$A$34:$A$39,COUNTIF(matriz!$B$34:$B$39,"&lt;="&amp;RAND())+1),IF(L288="D2",INDEX(matriz!$A$42:$A$47,COUNTIF(matriz!$B$42:$B$47,"&lt;="&amp;RAND())+1),IF(L288="E",INDEX(matriz!$A$50:$A$55,COUNTIF(matriz!$B$50:$B$55,"&lt;="&amp;RAND())+1),"ERROR")))))))</f>
        <v>D2</v>
      </c>
    </row>
    <row r="289" spans="1:13" x14ac:dyDescent="0.35">
      <c r="A289">
        <v>283</v>
      </c>
      <c r="B289" t="s">
        <v>0</v>
      </c>
      <c r="C289" t="str">
        <f ca="1">IF($P$7=FALSE,"ERROR",IF(B289="A",INDEX(matriz!$A$10:$A$15,COUNTIF(matriz!$B$10:$B$15,"&lt;="&amp;RAND())+1),IF(B289="B",INDEX(matriz!$A$18:$A$23,COUNTIF(matriz!$B$18:$B$23,"&lt;="&amp;RAND())+1),IF(B289="C",INDEX(matriz!$A$26:$A$31,COUNTIF(matriz!$B$26:$B$31,"&lt;="&amp;RAND())+1),IF(B289="D1",INDEX(matriz!$A$34:$A$39,COUNTIF(matriz!$B$34:$B$39,"&lt;="&amp;RAND())+1),IF(B289="D2",INDEX(matriz!$A$42:$A$47,COUNTIF(matriz!$B$42:$B$47,"&lt;="&amp;RAND())+1),IF(B289="E",INDEX(matriz!$A$50:$A$55,COUNTIF(matriz!$B$50:$B$55,"&lt;="&amp;RAND())+1),"ERROR")))))))</f>
        <v>A</v>
      </c>
      <c r="D289" t="str">
        <f ca="1">IF($P$7=FALSE,"ERROR",IF(C289="A",INDEX(matriz!$A$10:$A$15,COUNTIF(matriz!$B$10:$B$15,"&lt;="&amp;RAND())+1),IF(C289="B",INDEX(matriz!$A$18:$A$23,COUNTIF(matriz!$B$18:$B$23,"&lt;="&amp;RAND())+1),IF(C289="C",INDEX(matriz!$A$26:$A$31,COUNTIF(matriz!$B$26:$B$31,"&lt;="&amp;RAND())+1),IF(C289="D1",INDEX(matriz!$A$34:$A$39,COUNTIF(matriz!$B$34:$B$39,"&lt;="&amp;RAND())+1),IF(C289="D2",INDEX(matriz!$A$42:$A$47,COUNTIF(matriz!$B$42:$B$47,"&lt;="&amp;RAND())+1),IF(C289="E",INDEX(matriz!$A$50:$A$55,COUNTIF(matriz!$B$50:$B$55,"&lt;="&amp;RAND())+1),"ERROR")))))))</f>
        <v>A</v>
      </c>
      <c r="E289" t="str">
        <f ca="1">IF($P$7=FALSE,"ERROR",IF(D289="A",INDEX(matriz!$A$10:$A$15,COUNTIF(matriz!$B$10:$B$15,"&lt;="&amp;RAND())+1),IF(D289="B",INDEX(matriz!$A$18:$A$23,COUNTIF(matriz!$B$18:$B$23,"&lt;="&amp;RAND())+1),IF(D289="C",INDEX(matriz!$A$26:$A$31,COUNTIF(matriz!$B$26:$B$31,"&lt;="&amp;RAND())+1),IF(D289="D1",INDEX(matriz!$A$34:$A$39,COUNTIF(matriz!$B$34:$B$39,"&lt;="&amp;RAND())+1),IF(D289="D2",INDEX(matriz!$A$42:$A$47,COUNTIF(matriz!$B$42:$B$47,"&lt;="&amp;RAND())+1),IF(D289="E",INDEX(matriz!$A$50:$A$55,COUNTIF(matriz!$B$50:$B$55,"&lt;="&amp;RAND())+1),"ERROR")))))))</f>
        <v>A</v>
      </c>
      <c r="F289" t="str">
        <f ca="1">IF($P$7=FALSE,"ERROR",IF(E289="A",INDEX(matriz!$A$10:$A$15,COUNTIF(matriz!$B$10:$B$15,"&lt;="&amp;RAND())+1),IF(E289="B",INDEX(matriz!$A$18:$A$23,COUNTIF(matriz!$B$18:$B$23,"&lt;="&amp;RAND())+1),IF(E289="C",INDEX(matriz!$A$26:$A$31,COUNTIF(matriz!$B$26:$B$31,"&lt;="&amp;RAND())+1),IF(E289="D1",INDEX(matriz!$A$34:$A$39,COUNTIF(matriz!$B$34:$B$39,"&lt;="&amp;RAND())+1),IF(E289="D2",INDEX(matriz!$A$42:$A$47,COUNTIF(matriz!$B$42:$B$47,"&lt;="&amp;RAND())+1),IF(E289="E",INDEX(matriz!$A$50:$A$55,COUNTIF(matriz!$B$50:$B$55,"&lt;="&amp;RAND())+1),"ERROR")))))))</f>
        <v>B</v>
      </c>
      <c r="G289" t="str">
        <f ca="1">IF($P$7=FALSE,"ERROR",IF(F289="A",INDEX(matriz!$A$10:$A$15,COUNTIF(matriz!$B$10:$B$15,"&lt;="&amp;RAND())+1),IF(F289="B",INDEX(matriz!$A$18:$A$23,COUNTIF(matriz!$B$18:$B$23,"&lt;="&amp;RAND())+1),IF(F289="C",INDEX(matriz!$A$26:$A$31,COUNTIF(matriz!$B$26:$B$31,"&lt;="&amp;RAND())+1),IF(F289="D1",INDEX(matriz!$A$34:$A$39,COUNTIF(matriz!$B$34:$B$39,"&lt;="&amp;RAND())+1),IF(F289="D2",INDEX(matriz!$A$42:$A$47,COUNTIF(matriz!$B$42:$B$47,"&lt;="&amp;RAND())+1),IF(F289="E",INDEX(matriz!$A$50:$A$55,COUNTIF(matriz!$B$50:$B$55,"&lt;="&amp;RAND())+1),"ERROR")))))))</f>
        <v>C</v>
      </c>
      <c r="H289" t="str">
        <f ca="1">IF($P$7=FALSE,"ERROR",IF(G289="A",INDEX(matriz!$A$10:$A$15,COUNTIF(matriz!$B$10:$B$15,"&lt;="&amp;RAND())+1),IF(G289="B",INDEX(matriz!$A$18:$A$23,COUNTIF(matriz!$B$18:$B$23,"&lt;="&amp;RAND())+1),IF(G289="C",INDEX(matriz!$A$26:$A$31,COUNTIF(matriz!$B$26:$B$31,"&lt;="&amp;RAND())+1),IF(G289="D1",INDEX(matriz!$A$34:$A$39,COUNTIF(matriz!$B$34:$B$39,"&lt;="&amp;RAND())+1),IF(G289="D2",INDEX(matriz!$A$42:$A$47,COUNTIF(matriz!$B$42:$B$47,"&lt;="&amp;RAND())+1),IF(G289="E",INDEX(matriz!$A$50:$A$55,COUNTIF(matriz!$B$50:$B$55,"&lt;="&amp;RAND())+1),"ERROR")))))))</f>
        <v>D1</v>
      </c>
      <c r="I289" t="str">
        <f ca="1">IF($P$7=FALSE,"ERROR",IF(H289="A",INDEX(matriz!$A$10:$A$15,COUNTIF(matriz!$B$10:$B$15,"&lt;="&amp;RAND())+1),IF(H289="B",INDEX(matriz!$A$18:$A$23,COUNTIF(matriz!$B$18:$B$23,"&lt;="&amp;RAND())+1),IF(H289="C",INDEX(matriz!$A$26:$A$31,COUNTIF(matriz!$B$26:$B$31,"&lt;="&amp;RAND())+1),IF(H289="D1",INDEX(matriz!$A$34:$A$39,COUNTIF(matriz!$B$34:$B$39,"&lt;="&amp;RAND())+1),IF(H289="D2",INDEX(matriz!$A$42:$A$47,COUNTIF(matriz!$B$42:$B$47,"&lt;="&amp;RAND())+1),IF(H289="E",INDEX(matriz!$A$50:$A$55,COUNTIF(matriz!$B$50:$B$55,"&lt;="&amp;RAND())+1),"ERROR")))))))</f>
        <v>C</v>
      </c>
      <c r="J289" t="str">
        <f ca="1">IF($P$7=FALSE,"ERROR",IF(I289="A",INDEX(matriz!$A$10:$A$15,COUNTIF(matriz!$B$10:$B$15,"&lt;="&amp;RAND())+1),IF(I289="B",INDEX(matriz!$A$18:$A$23,COUNTIF(matriz!$B$18:$B$23,"&lt;="&amp;RAND())+1),IF(I289="C",INDEX(matriz!$A$26:$A$31,COUNTIF(matriz!$B$26:$B$31,"&lt;="&amp;RAND())+1),IF(I289="D1",INDEX(matriz!$A$34:$A$39,COUNTIF(matriz!$B$34:$B$39,"&lt;="&amp;RAND())+1),IF(I289="D2",INDEX(matriz!$A$42:$A$47,COUNTIF(matriz!$B$42:$B$47,"&lt;="&amp;RAND())+1),IF(I289="E",INDEX(matriz!$A$50:$A$55,COUNTIF(matriz!$B$50:$B$55,"&lt;="&amp;RAND())+1),"ERROR")))))))</f>
        <v>B</v>
      </c>
      <c r="K289" t="str">
        <f ca="1">IF($P$7=FALSE,"ERROR",IF(J289="A",INDEX(matriz!$A$10:$A$15,COUNTIF(matriz!$B$10:$B$15,"&lt;="&amp;RAND())+1),IF(J289="B",INDEX(matriz!$A$18:$A$23,COUNTIF(matriz!$B$18:$B$23,"&lt;="&amp;RAND())+1),IF(J289="C",INDEX(matriz!$A$26:$A$31,COUNTIF(matriz!$B$26:$B$31,"&lt;="&amp;RAND())+1),IF(J289="D1",INDEX(matriz!$A$34:$A$39,COUNTIF(matriz!$B$34:$B$39,"&lt;="&amp;RAND())+1),IF(J289="D2",INDEX(matriz!$A$42:$A$47,COUNTIF(matriz!$B$42:$B$47,"&lt;="&amp;RAND())+1),IF(J289="E",INDEX(matriz!$A$50:$A$55,COUNTIF(matriz!$B$50:$B$55,"&lt;="&amp;RAND())+1),"ERROR")))))))</f>
        <v>C</v>
      </c>
      <c r="L289" t="str">
        <f ca="1">IF($P$7=FALSE,"ERROR",IF(K289="A",INDEX(matriz!$A$10:$A$15,COUNTIF(matriz!$B$10:$B$15,"&lt;="&amp;RAND())+1),IF(K289="B",INDEX(matriz!$A$18:$A$23,COUNTIF(matriz!$B$18:$B$23,"&lt;="&amp;RAND())+1),IF(K289="C",INDEX(matriz!$A$26:$A$31,COUNTIF(matriz!$B$26:$B$31,"&lt;="&amp;RAND())+1),IF(K289="D1",INDEX(matriz!$A$34:$A$39,COUNTIF(matriz!$B$34:$B$39,"&lt;="&amp;RAND())+1),IF(K289="D2",INDEX(matriz!$A$42:$A$47,COUNTIF(matriz!$B$42:$B$47,"&lt;="&amp;RAND())+1),IF(K289="E",INDEX(matriz!$A$50:$A$55,COUNTIF(matriz!$B$50:$B$55,"&lt;="&amp;RAND())+1),"ERROR")))))))</f>
        <v>D1</v>
      </c>
      <c r="M289" t="str">
        <f ca="1">IF($P$7=FALSE,"ERROR",IF(L289="A",INDEX(matriz!$A$10:$A$15,COUNTIF(matriz!$B$10:$B$15,"&lt;="&amp;RAND())+1),IF(L289="B",INDEX(matriz!$A$18:$A$23,COUNTIF(matriz!$B$18:$B$23,"&lt;="&amp;RAND())+1),IF(L289="C",INDEX(matriz!$A$26:$A$31,COUNTIF(matriz!$B$26:$B$31,"&lt;="&amp;RAND())+1),IF(L289="D1",INDEX(matriz!$A$34:$A$39,COUNTIF(matriz!$B$34:$B$39,"&lt;="&amp;RAND())+1),IF(L289="D2",INDEX(matriz!$A$42:$A$47,COUNTIF(matriz!$B$42:$B$47,"&lt;="&amp;RAND())+1),IF(L289="E",INDEX(matriz!$A$50:$A$55,COUNTIF(matriz!$B$50:$B$55,"&lt;="&amp;RAND())+1),"ERROR")))))))</f>
        <v>D2</v>
      </c>
    </row>
    <row r="290" spans="1:13" x14ac:dyDescent="0.35">
      <c r="A290">
        <v>284</v>
      </c>
      <c r="B290" t="s">
        <v>0</v>
      </c>
      <c r="C290" t="str">
        <f ca="1">IF($P$7=FALSE,"ERROR",IF(B290="A",INDEX(matriz!$A$10:$A$15,COUNTIF(matriz!$B$10:$B$15,"&lt;="&amp;RAND())+1),IF(B290="B",INDEX(matriz!$A$18:$A$23,COUNTIF(matriz!$B$18:$B$23,"&lt;="&amp;RAND())+1),IF(B290="C",INDEX(matriz!$A$26:$A$31,COUNTIF(matriz!$B$26:$B$31,"&lt;="&amp;RAND())+1),IF(B290="D1",INDEX(matriz!$A$34:$A$39,COUNTIF(matriz!$B$34:$B$39,"&lt;="&amp;RAND())+1),IF(B290="D2",INDEX(matriz!$A$42:$A$47,COUNTIF(matriz!$B$42:$B$47,"&lt;="&amp;RAND())+1),IF(B290="E",INDEX(matriz!$A$50:$A$55,COUNTIF(matriz!$B$50:$B$55,"&lt;="&amp;RAND())+1),"ERROR")))))))</f>
        <v>A</v>
      </c>
      <c r="D290" t="str">
        <f ca="1">IF($P$7=FALSE,"ERROR",IF(C290="A",INDEX(matriz!$A$10:$A$15,COUNTIF(matriz!$B$10:$B$15,"&lt;="&amp;RAND())+1),IF(C290="B",INDEX(matriz!$A$18:$A$23,COUNTIF(matriz!$B$18:$B$23,"&lt;="&amp;RAND())+1),IF(C290="C",INDEX(matriz!$A$26:$A$31,COUNTIF(matriz!$B$26:$B$31,"&lt;="&amp;RAND())+1),IF(C290="D1",INDEX(matriz!$A$34:$A$39,COUNTIF(matriz!$B$34:$B$39,"&lt;="&amp;RAND())+1),IF(C290="D2",INDEX(matriz!$A$42:$A$47,COUNTIF(matriz!$B$42:$B$47,"&lt;="&amp;RAND())+1),IF(C290="E",INDEX(matriz!$A$50:$A$55,COUNTIF(matriz!$B$50:$B$55,"&lt;="&amp;RAND())+1),"ERROR")))))))</f>
        <v>B</v>
      </c>
      <c r="E290" t="str">
        <f ca="1">IF($P$7=FALSE,"ERROR",IF(D290="A",INDEX(matriz!$A$10:$A$15,COUNTIF(matriz!$B$10:$B$15,"&lt;="&amp;RAND())+1),IF(D290="B",INDEX(matriz!$A$18:$A$23,COUNTIF(matriz!$B$18:$B$23,"&lt;="&amp;RAND())+1),IF(D290="C",INDEX(matriz!$A$26:$A$31,COUNTIF(matriz!$B$26:$B$31,"&lt;="&amp;RAND())+1),IF(D290="D1",INDEX(matriz!$A$34:$A$39,COUNTIF(matriz!$B$34:$B$39,"&lt;="&amp;RAND())+1),IF(D290="D2",INDEX(matriz!$A$42:$A$47,COUNTIF(matriz!$B$42:$B$47,"&lt;="&amp;RAND())+1),IF(D290="E",INDEX(matriz!$A$50:$A$55,COUNTIF(matriz!$B$50:$B$55,"&lt;="&amp;RAND())+1),"ERROR")))))))</f>
        <v>A</v>
      </c>
      <c r="F290" t="str">
        <f ca="1">IF($P$7=FALSE,"ERROR",IF(E290="A",INDEX(matriz!$A$10:$A$15,COUNTIF(matriz!$B$10:$B$15,"&lt;="&amp;RAND())+1),IF(E290="B",INDEX(matriz!$A$18:$A$23,COUNTIF(matriz!$B$18:$B$23,"&lt;="&amp;RAND())+1),IF(E290="C",INDEX(matriz!$A$26:$A$31,COUNTIF(matriz!$B$26:$B$31,"&lt;="&amp;RAND())+1),IF(E290="D1",INDEX(matriz!$A$34:$A$39,COUNTIF(matriz!$B$34:$B$39,"&lt;="&amp;RAND())+1),IF(E290="D2",INDEX(matriz!$A$42:$A$47,COUNTIF(matriz!$B$42:$B$47,"&lt;="&amp;RAND())+1),IF(E290="E",INDEX(matriz!$A$50:$A$55,COUNTIF(matriz!$B$50:$B$55,"&lt;="&amp;RAND())+1),"ERROR")))))))</f>
        <v>A</v>
      </c>
      <c r="G290" t="str">
        <f ca="1">IF($P$7=FALSE,"ERROR",IF(F290="A",INDEX(matriz!$A$10:$A$15,COUNTIF(matriz!$B$10:$B$15,"&lt;="&amp;RAND())+1),IF(F290="B",INDEX(matriz!$A$18:$A$23,COUNTIF(matriz!$B$18:$B$23,"&lt;="&amp;RAND())+1),IF(F290="C",INDEX(matriz!$A$26:$A$31,COUNTIF(matriz!$B$26:$B$31,"&lt;="&amp;RAND())+1),IF(F290="D1",INDEX(matriz!$A$34:$A$39,COUNTIF(matriz!$B$34:$B$39,"&lt;="&amp;RAND())+1),IF(F290="D2",INDEX(matriz!$A$42:$A$47,COUNTIF(matriz!$B$42:$B$47,"&lt;="&amp;RAND())+1),IF(F290="E",INDEX(matriz!$A$50:$A$55,COUNTIF(matriz!$B$50:$B$55,"&lt;="&amp;RAND())+1),"ERROR")))))))</f>
        <v>A</v>
      </c>
      <c r="H290" t="str">
        <f ca="1">IF($P$7=FALSE,"ERROR",IF(G290="A",INDEX(matriz!$A$10:$A$15,COUNTIF(matriz!$B$10:$B$15,"&lt;="&amp;RAND())+1),IF(G290="B",INDEX(matriz!$A$18:$A$23,COUNTIF(matriz!$B$18:$B$23,"&lt;="&amp;RAND())+1),IF(G290="C",INDEX(matriz!$A$26:$A$31,COUNTIF(matriz!$B$26:$B$31,"&lt;="&amp;RAND())+1),IF(G290="D1",INDEX(matriz!$A$34:$A$39,COUNTIF(matriz!$B$34:$B$39,"&lt;="&amp;RAND())+1),IF(G290="D2",INDEX(matriz!$A$42:$A$47,COUNTIF(matriz!$B$42:$B$47,"&lt;="&amp;RAND())+1),IF(G290="E",INDEX(matriz!$A$50:$A$55,COUNTIF(matriz!$B$50:$B$55,"&lt;="&amp;RAND())+1),"ERROR")))))))</f>
        <v>A</v>
      </c>
      <c r="I290" t="str">
        <f ca="1">IF($P$7=FALSE,"ERROR",IF(H290="A",INDEX(matriz!$A$10:$A$15,COUNTIF(matriz!$B$10:$B$15,"&lt;="&amp;RAND())+1),IF(H290="B",INDEX(matriz!$A$18:$A$23,COUNTIF(matriz!$B$18:$B$23,"&lt;="&amp;RAND())+1),IF(H290="C",INDEX(matriz!$A$26:$A$31,COUNTIF(matriz!$B$26:$B$31,"&lt;="&amp;RAND())+1),IF(H290="D1",INDEX(matriz!$A$34:$A$39,COUNTIF(matriz!$B$34:$B$39,"&lt;="&amp;RAND())+1),IF(H290="D2",INDEX(matriz!$A$42:$A$47,COUNTIF(matriz!$B$42:$B$47,"&lt;="&amp;RAND())+1),IF(H290="E",INDEX(matriz!$A$50:$A$55,COUNTIF(matriz!$B$50:$B$55,"&lt;="&amp;RAND())+1),"ERROR")))))))</f>
        <v>B</v>
      </c>
      <c r="J290" t="str">
        <f ca="1">IF($P$7=FALSE,"ERROR",IF(I290="A",INDEX(matriz!$A$10:$A$15,COUNTIF(matriz!$B$10:$B$15,"&lt;="&amp;RAND())+1),IF(I290="B",INDEX(matriz!$A$18:$A$23,COUNTIF(matriz!$B$18:$B$23,"&lt;="&amp;RAND())+1),IF(I290="C",INDEX(matriz!$A$26:$A$31,COUNTIF(matriz!$B$26:$B$31,"&lt;="&amp;RAND())+1),IF(I290="D1",INDEX(matriz!$A$34:$A$39,COUNTIF(matriz!$B$34:$B$39,"&lt;="&amp;RAND())+1),IF(I290="D2",INDEX(matriz!$A$42:$A$47,COUNTIF(matriz!$B$42:$B$47,"&lt;="&amp;RAND())+1),IF(I290="E",INDEX(matriz!$A$50:$A$55,COUNTIF(matriz!$B$50:$B$55,"&lt;="&amp;RAND())+1),"ERROR")))))))</f>
        <v>C</v>
      </c>
      <c r="K290" t="str">
        <f ca="1">IF($P$7=FALSE,"ERROR",IF(J290="A",INDEX(matriz!$A$10:$A$15,COUNTIF(matriz!$B$10:$B$15,"&lt;="&amp;RAND())+1),IF(J290="B",INDEX(matriz!$A$18:$A$23,COUNTIF(matriz!$B$18:$B$23,"&lt;="&amp;RAND())+1),IF(J290="C",INDEX(matriz!$A$26:$A$31,COUNTIF(matriz!$B$26:$B$31,"&lt;="&amp;RAND())+1),IF(J290="D1",INDEX(matriz!$A$34:$A$39,COUNTIF(matriz!$B$34:$B$39,"&lt;="&amp;RAND())+1),IF(J290="D2",INDEX(matriz!$A$42:$A$47,COUNTIF(matriz!$B$42:$B$47,"&lt;="&amp;RAND())+1),IF(J290="E",INDEX(matriz!$A$50:$A$55,COUNTIF(matriz!$B$50:$B$55,"&lt;="&amp;RAND())+1),"ERROR")))))))</f>
        <v>C</v>
      </c>
      <c r="L290" t="str">
        <f ca="1">IF($P$7=FALSE,"ERROR",IF(K290="A",INDEX(matriz!$A$10:$A$15,COUNTIF(matriz!$B$10:$B$15,"&lt;="&amp;RAND())+1),IF(K290="B",INDEX(matriz!$A$18:$A$23,COUNTIF(matriz!$B$18:$B$23,"&lt;="&amp;RAND())+1),IF(K290="C",INDEX(matriz!$A$26:$A$31,COUNTIF(matriz!$B$26:$B$31,"&lt;="&amp;RAND())+1),IF(K290="D1",INDEX(matriz!$A$34:$A$39,COUNTIF(matriz!$B$34:$B$39,"&lt;="&amp;RAND())+1),IF(K290="D2",INDEX(matriz!$A$42:$A$47,COUNTIF(matriz!$B$42:$B$47,"&lt;="&amp;RAND())+1),IF(K290="E",INDEX(matriz!$A$50:$A$55,COUNTIF(matriz!$B$50:$B$55,"&lt;="&amp;RAND())+1),"ERROR")))))))</f>
        <v>D1</v>
      </c>
      <c r="M290" t="str">
        <f ca="1">IF($P$7=FALSE,"ERROR",IF(L290="A",INDEX(matriz!$A$10:$A$15,COUNTIF(matriz!$B$10:$B$15,"&lt;="&amp;RAND())+1),IF(L290="B",INDEX(matriz!$A$18:$A$23,COUNTIF(matriz!$B$18:$B$23,"&lt;="&amp;RAND())+1),IF(L290="C",INDEX(matriz!$A$26:$A$31,COUNTIF(matriz!$B$26:$B$31,"&lt;="&amp;RAND())+1),IF(L290="D1",INDEX(matriz!$A$34:$A$39,COUNTIF(matriz!$B$34:$B$39,"&lt;="&amp;RAND())+1),IF(L290="D2",INDEX(matriz!$A$42:$A$47,COUNTIF(matriz!$B$42:$B$47,"&lt;="&amp;RAND())+1),IF(L290="E",INDEX(matriz!$A$50:$A$55,COUNTIF(matriz!$B$50:$B$55,"&lt;="&amp;RAND())+1),"ERROR")))))))</f>
        <v>D2</v>
      </c>
    </row>
    <row r="291" spans="1:13" x14ac:dyDescent="0.35">
      <c r="A291">
        <v>285</v>
      </c>
      <c r="B291" t="s">
        <v>0</v>
      </c>
      <c r="C291" t="str">
        <f ca="1">IF($P$7=FALSE,"ERROR",IF(B291="A",INDEX(matriz!$A$10:$A$15,COUNTIF(matriz!$B$10:$B$15,"&lt;="&amp;RAND())+1),IF(B291="B",INDEX(matriz!$A$18:$A$23,COUNTIF(matriz!$B$18:$B$23,"&lt;="&amp;RAND())+1),IF(B291="C",INDEX(matriz!$A$26:$A$31,COUNTIF(matriz!$B$26:$B$31,"&lt;="&amp;RAND())+1),IF(B291="D1",INDEX(matriz!$A$34:$A$39,COUNTIF(matriz!$B$34:$B$39,"&lt;="&amp;RAND())+1),IF(B291="D2",INDEX(matriz!$A$42:$A$47,COUNTIF(matriz!$B$42:$B$47,"&lt;="&amp;RAND())+1),IF(B291="E",INDEX(matriz!$A$50:$A$55,COUNTIF(matriz!$B$50:$B$55,"&lt;="&amp;RAND())+1),"ERROR")))))))</f>
        <v>B</v>
      </c>
      <c r="D291" t="str">
        <f ca="1">IF($P$7=FALSE,"ERROR",IF(C291="A",INDEX(matriz!$A$10:$A$15,COUNTIF(matriz!$B$10:$B$15,"&lt;="&amp;RAND())+1),IF(C291="B",INDEX(matriz!$A$18:$A$23,COUNTIF(matriz!$B$18:$B$23,"&lt;="&amp;RAND())+1),IF(C291="C",INDEX(matriz!$A$26:$A$31,COUNTIF(matriz!$B$26:$B$31,"&lt;="&amp;RAND())+1),IF(C291="D1",INDEX(matriz!$A$34:$A$39,COUNTIF(matriz!$B$34:$B$39,"&lt;="&amp;RAND())+1),IF(C291="D2",INDEX(matriz!$A$42:$A$47,COUNTIF(matriz!$B$42:$B$47,"&lt;="&amp;RAND())+1),IF(C291="E",INDEX(matriz!$A$50:$A$55,COUNTIF(matriz!$B$50:$B$55,"&lt;="&amp;RAND())+1),"ERROR")))))))</f>
        <v>C</v>
      </c>
      <c r="E291" t="str">
        <f ca="1">IF($P$7=FALSE,"ERROR",IF(D291="A",INDEX(matriz!$A$10:$A$15,COUNTIF(matriz!$B$10:$B$15,"&lt;="&amp;RAND())+1),IF(D291="B",INDEX(matriz!$A$18:$A$23,COUNTIF(matriz!$B$18:$B$23,"&lt;="&amp;RAND())+1),IF(D291="C",INDEX(matriz!$A$26:$A$31,COUNTIF(matriz!$B$26:$B$31,"&lt;="&amp;RAND())+1),IF(D291="D1",INDEX(matriz!$A$34:$A$39,COUNTIF(matriz!$B$34:$B$39,"&lt;="&amp;RAND())+1),IF(D291="D2",INDEX(matriz!$A$42:$A$47,COUNTIF(matriz!$B$42:$B$47,"&lt;="&amp;RAND())+1),IF(D291="E",INDEX(matriz!$A$50:$A$55,COUNTIF(matriz!$B$50:$B$55,"&lt;="&amp;RAND())+1),"ERROR")))))))</f>
        <v>B</v>
      </c>
      <c r="F291" t="str">
        <f ca="1">IF($P$7=FALSE,"ERROR",IF(E291="A",INDEX(matriz!$A$10:$A$15,COUNTIF(matriz!$B$10:$B$15,"&lt;="&amp;RAND())+1),IF(E291="B",INDEX(matriz!$A$18:$A$23,COUNTIF(matriz!$B$18:$B$23,"&lt;="&amp;RAND())+1),IF(E291="C",INDEX(matriz!$A$26:$A$31,COUNTIF(matriz!$B$26:$B$31,"&lt;="&amp;RAND())+1),IF(E291="D1",INDEX(matriz!$A$34:$A$39,COUNTIF(matriz!$B$34:$B$39,"&lt;="&amp;RAND())+1),IF(E291="D2",INDEX(matriz!$A$42:$A$47,COUNTIF(matriz!$B$42:$B$47,"&lt;="&amp;RAND())+1),IF(E291="E",INDEX(matriz!$A$50:$A$55,COUNTIF(matriz!$B$50:$B$55,"&lt;="&amp;RAND())+1),"ERROR")))))))</f>
        <v>A</v>
      </c>
      <c r="G291" t="str">
        <f ca="1">IF($P$7=FALSE,"ERROR",IF(F291="A",INDEX(matriz!$A$10:$A$15,COUNTIF(matriz!$B$10:$B$15,"&lt;="&amp;RAND())+1),IF(F291="B",INDEX(matriz!$A$18:$A$23,COUNTIF(matriz!$B$18:$B$23,"&lt;="&amp;RAND())+1),IF(F291="C",INDEX(matriz!$A$26:$A$31,COUNTIF(matriz!$B$26:$B$31,"&lt;="&amp;RAND())+1),IF(F291="D1",INDEX(matriz!$A$34:$A$39,COUNTIF(matriz!$B$34:$B$39,"&lt;="&amp;RAND())+1),IF(F291="D2",INDEX(matriz!$A$42:$A$47,COUNTIF(matriz!$B$42:$B$47,"&lt;="&amp;RAND())+1),IF(F291="E",INDEX(matriz!$A$50:$A$55,COUNTIF(matriz!$B$50:$B$55,"&lt;="&amp;RAND())+1),"ERROR")))))))</f>
        <v>B</v>
      </c>
      <c r="H291" t="str">
        <f ca="1">IF($P$7=FALSE,"ERROR",IF(G291="A",INDEX(matriz!$A$10:$A$15,COUNTIF(matriz!$B$10:$B$15,"&lt;="&amp;RAND())+1),IF(G291="B",INDEX(matriz!$A$18:$A$23,COUNTIF(matriz!$B$18:$B$23,"&lt;="&amp;RAND())+1),IF(G291="C",INDEX(matriz!$A$26:$A$31,COUNTIF(matriz!$B$26:$B$31,"&lt;="&amp;RAND())+1),IF(G291="D1",INDEX(matriz!$A$34:$A$39,COUNTIF(matriz!$B$34:$B$39,"&lt;="&amp;RAND())+1),IF(G291="D2",INDEX(matriz!$A$42:$A$47,COUNTIF(matriz!$B$42:$B$47,"&lt;="&amp;RAND())+1),IF(G291="E",INDEX(matriz!$A$50:$A$55,COUNTIF(matriz!$B$50:$B$55,"&lt;="&amp;RAND())+1),"ERROR")))))))</f>
        <v>A</v>
      </c>
      <c r="I291" t="str">
        <f ca="1">IF($P$7=FALSE,"ERROR",IF(H291="A",INDEX(matriz!$A$10:$A$15,COUNTIF(matriz!$B$10:$B$15,"&lt;="&amp;RAND())+1),IF(H291="B",INDEX(matriz!$A$18:$A$23,COUNTIF(matriz!$B$18:$B$23,"&lt;="&amp;RAND())+1),IF(H291="C",INDEX(matriz!$A$26:$A$31,COUNTIF(matriz!$B$26:$B$31,"&lt;="&amp;RAND())+1),IF(H291="D1",INDEX(matriz!$A$34:$A$39,COUNTIF(matriz!$B$34:$B$39,"&lt;="&amp;RAND())+1),IF(H291="D2",INDEX(matriz!$A$42:$A$47,COUNTIF(matriz!$B$42:$B$47,"&lt;="&amp;RAND())+1),IF(H291="E",INDEX(matriz!$A$50:$A$55,COUNTIF(matriz!$B$50:$B$55,"&lt;="&amp;RAND())+1),"ERROR")))))))</f>
        <v>A</v>
      </c>
      <c r="J291" t="str">
        <f ca="1">IF($P$7=FALSE,"ERROR",IF(I291="A",INDEX(matriz!$A$10:$A$15,COUNTIF(matriz!$B$10:$B$15,"&lt;="&amp;RAND())+1),IF(I291="B",INDEX(matriz!$A$18:$A$23,COUNTIF(matriz!$B$18:$B$23,"&lt;="&amp;RAND())+1),IF(I291="C",INDEX(matriz!$A$26:$A$31,COUNTIF(matriz!$B$26:$B$31,"&lt;="&amp;RAND())+1),IF(I291="D1",INDEX(matriz!$A$34:$A$39,COUNTIF(matriz!$B$34:$B$39,"&lt;="&amp;RAND())+1),IF(I291="D2",INDEX(matriz!$A$42:$A$47,COUNTIF(matriz!$B$42:$B$47,"&lt;="&amp;RAND())+1),IF(I291="E",INDEX(matriz!$A$50:$A$55,COUNTIF(matriz!$B$50:$B$55,"&lt;="&amp;RAND())+1),"ERROR")))))))</f>
        <v>A</v>
      </c>
      <c r="K291" t="str">
        <f ca="1">IF($P$7=FALSE,"ERROR",IF(J291="A",INDEX(matriz!$A$10:$A$15,COUNTIF(matriz!$B$10:$B$15,"&lt;="&amp;RAND())+1),IF(J291="B",INDEX(matriz!$A$18:$A$23,COUNTIF(matriz!$B$18:$B$23,"&lt;="&amp;RAND())+1),IF(J291="C",INDEX(matriz!$A$26:$A$31,COUNTIF(matriz!$B$26:$B$31,"&lt;="&amp;RAND())+1),IF(J291="D1",INDEX(matriz!$A$34:$A$39,COUNTIF(matriz!$B$34:$B$39,"&lt;="&amp;RAND())+1),IF(J291="D2",INDEX(matriz!$A$42:$A$47,COUNTIF(matriz!$B$42:$B$47,"&lt;="&amp;RAND())+1),IF(J291="E",INDEX(matriz!$A$50:$A$55,COUNTIF(matriz!$B$50:$B$55,"&lt;="&amp;RAND())+1),"ERROR")))))))</f>
        <v>B</v>
      </c>
      <c r="L291" t="str">
        <f ca="1">IF($P$7=FALSE,"ERROR",IF(K291="A",INDEX(matriz!$A$10:$A$15,COUNTIF(matriz!$B$10:$B$15,"&lt;="&amp;RAND())+1),IF(K291="B",INDEX(matriz!$A$18:$A$23,COUNTIF(matriz!$B$18:$B$23,"&lt;="&amp;RAND())+1),IF(K291="C",INDEX(matriz!$A$26:$A$31,COUNTIF(matriz!$B$26:$B$31,"&lt;="&amp;RAND())+1),IF(K291="D1",INDEX(matriz!$A$34:$A$39,COUNTIF(matriz!$B$34:$B$39,"&lt;="&amp;RAND())+1),IF(K291="D2",INDEX(matriz!$A$42:$A$47,COUNTIF(matriz!$B$42:$B$47,"&lt;="&amp;RAND())+1),IF(K291="E",INDEX(matriz!$A$50:$A$55,COUNTIF(matriz!$B$50:$B$55,"&lt;="&amp;RAND())+1),"ERROR")))))))</f>
        <v>A</v>
      </c>
      <c r="M291" t="str">
        <f ca="1">IF($P$7=FALSE,"ERROR",IF(L291="A",INDEX(matriz!$A$10:$A$15,COUNTIF(matriz!$B$10:$B$15,"&lt;="&amp;RAND())+1),IF(L291="B",INDEX(matriz!$A$18:$A$23,COUNTIF(matriz!$B$18:$B$23,"&lt;="&amp;RAND())+1),IF(L291="C",INDEX(matriz!$A$26:$A$31,COUNTIF(matriz!$B$26:$B$31,"&lt;="&amp;RAND())+1),IF(L291="D1",INDEX(matriz!$A$34:$A$39,COUNTIF(matriz!$B$34:$B$39,"&lt;="&amp;RAND())+1),IF(L291="D2",INDEX(matriz!$A$42:$A$47,COUNTIF(matriz!$B$42:$B$47,"&lt;="&amp;RAND())+1),IF(L291="E",INDEX(matriz!$A$50:$A$55,COUNTIF(matriz!$B$50:$B$55,"&lt;="&amp;RAND())+1),"ERROR")))))))</f>
        <v>A</v>
      </c>
    </row>
    <row r="292" spans="1:13" x14ac:dyDescent="0.35">
      <c r="A292">
        <v>286</v>
      </c>
      <c r="B292" t="s">
        <v>0</v>
      </c>
      <c r="C292" t="str">
        <f ca="1">IF($P$7=FALSE,"ERROR",IF(B292="A",INDEX(matriz!$A$10:$A$15,COUNTIF(matriz!$B$10:$B$15,"&lt;="&amp;RAND())+1),IF(B292="B",INDEX(matriz!$A$18:$A$23,COUNTIF(matriz!$B$18:$B$23,"&lt;="&amp;RAND())+1),IF(B292="C",INDEX(matriz!$A$26:$A$31,COUNTIF(matriz!$B$26:$B$31,"&lt;="&amp;RAND())+1),IF(B292="D1",INDEX(matriz!$A$34:$A$39,COUNTIF(matriz!$B$34:$B$39,"&lt;="&amp;RAND())+1),IF(B292="D2",INDEX(matriz!$A$42:$A$47,COUNTIF(matriz!$B$42:$B$47,"&lt;="&amp;RAND())+1),IF(B292="E",INDEX(matriz!$A$50:$A$55,COUNTIF(matriz!$B$50:$B$55,"&lt;="&amp;RAND())+1),"ERROR")))))))</f>
        <v>B</v>
      </c>
      <c r="D292" t="str">
        <f ca="1">IF($P$7=FALSE,"ERROR",IF(C292="A",INDEX(matriz!$A$10:$A$15,COUNTIF(matriz!$B$10:$B$15,"&lt;="&amp;RAND())+1),IF(C292="B",INDEX(matriz!$A$18:$A$23,COUNTIF(matriz!$B$18:$B$23,"&lt;="&amp;RAND())+1),IF(C292="C",INDEX(matriz!$A$26:$A$31,COUNTIF(matriz!$B$26:$B$31,"&lt;="&amp;RAND())+1),IF(C292="D1",INDEX(matriz!$A$34:$A$39,COUNTIF(matriz!$B$34:$B$39,"&lt;="&amp;RAND())+1),IF(C292="D2",INDEX(matriz!$A$42:$A$47,COUNTIF(matriz!$B$42:$B$47,"&lt;="&amp;RAND())+1),IF(C292="E",INDEX(matriz!$A$50:$A$55,COUNTIF(matriz!$B$50:$B$55,"&lt;="&amp;RAND())+1),"ERROR")))))))</f>
        <v>A</v>
      </c>
      <c r="E292" t="str">
        <f ca="1">IF($P$7=FALSE,"ERROR",IF(D292="A",INDEX(matriz!$A$10:$A$15,COUNTIF(matriz!$B$10:$B$15,"&lt;="&amp;RAND())+1),IF(D292="B",INDEX(matriz!$A$18:$A$23,COUNTIF(matriz!$B$18:$B$23,"&lt;="&amp;RAND())+1),IF(D292="C",INDEX(matriz!$A$26:$A$31,COUNTIF(matriz!$B$26:$B$31,"&lt;="&amp;RAND())+1),IF(D292="D1",INDEX(matriz!$A$34:$A$39,COUNTIF(matriz!$B$34:$B$39,"&lt;="&amp;RAND())+1),IF(D292="D2",INDEX(matriz!$A$42:$A$47,COUNTIF(matriz!$B$42:$B$47,"&lt;="&amp;RAND())+1),IF(D292="E",INDEX(matriz!$A$50:$A$55,COUNTIF(matriz!$B$50:$B$55,"&lt;="&amp;RAND())+1),"ERROR")))))))</f>
        <v>A</v>
      </c>
      <c r="F292" t="str">
        <f ca="1">IF($P$7=FALSE,"ERROR",IF(E292="A",INDEX(matriz!$A$10:$A$15,COUNTIF(matriz!$B$10:$B$15,"&lt;="&amp;RAND())+1),IF(E292="B",INDEX(matriz!$A$18:$A$23,COUNTIF(matriz!$B$18:$B$23,"&lt;="&amp;RAND())+1),IF(E292="C",INDEX(matriz!$A$26:$A$31,COUNTIF(matriz!$B$26:$B$31,"&lt;="&amp;RAND())+1),IF(E292="D1",INDEX(matriz!$A$34:$A$39,COUNTIF(matriz!$B$34:$B$39,"&lt;="&amp;RAND())+1),IF(E292="D2",INDEX(matriz!$A$42:$A$47,COUNTIF(matriz!$B$42:$B$47,"&lt;="&amp;RAND())+1),IF(E292="E",INDEX(matriz!$A$50:$A$55,COUNTIF(matriz!$B$50:$B$55,"&lt;="&amp;RAND())+1),"ERROR")))))))</f>
        <v>A</v>
      </c>
      <c r="G292" t="str">
        <f ca="1">IF($P$7=FALSE,"ERROR",IF(F292="A",INDEX(matriz!$A$10:$A$15,COUNTIF(matriz!$B$10:$B$15,"&lt;="&amp;RAND())+1),IF(F292="B",INDEX(matriz!$A$18:$A$23,COUNTIF(matriz!$B$18:$B$23,"&lt;="&amp;RAND())+1),IF(F292="C",INDEX(matriz!$A$26:$A$31,COUNTIF(matriz!$B$26:$B$31,"&lt;="&amp;RAND())+1),IF(F292="D1",INDEX(matriz!$A$34:$A$39,COUNTIF(matriz!$B$34:$B$39,"&lt;="&amp;RAND())+1),IF(F292="D2",INDEX(matriz!$A$42:$A$47,COUNTIF(matriz!$B$42:$B$47,"&lt;="&amp;RAND())+1),IF(F292="E",INDEX(matriz!$A$50:$A$55,COUNTIF(matriz!$B$50:$B$55,"&lt;="&amp;RAND())+1),"ERROR")))))))</f>
        <v>B</v>
      </c>
      <c r="H292" t="str">
        <f ca="1">IF($P$7=FALSE,"ERROR",IF(G292="A",INDEX(matriz!$A$10:$A$15,COUNTIF(matriz!$B$10:$B$15,"&lt;="&amp;RAND())+1),IF(G292="B",INDEX(matriz!$A$18:$A$23,COUNTIF(matriz!$B$18:$B$23,"&lt;="&amp;RAND())+1),IF(G292="C",INDEX(matriz!$A$26:$A$31,COUNTIF(matriz!$B$26:$B$31,"&lt;="&amp;RAND())+1),IF(G292="D1",INDEX(matriz!$A$34:$A$39,COUNTIF(matriz!$B$34:$B$39,"&lt;="&amp;RAND())+1),IF(G292="D2",INDEX(matriz!$A$42:$A$47,COUNTIF(matriz!$B$42:$B$47,"&lt;="&amp;RAND())+1),IF(G292="E",INDEX(matriz!$A$50:$A$55,COUNTIF(matriz!$B$50:$B$55,"&lt;="&amp;RAND())+1),"ERROR")))))))</f>
        <v>C</v>
      </c>
      <c r="I292" t="str">
        <f ca="1">IF($P$7=FALSE,"ERROR",IF(H292="A",INDEX(matriz!$A$10:$A$15,COUNTIF(matriz!$B$10:$B$15,"&lt;="&amp;RAND())+1),IF(H292="B",INDEX(matriz!$A$18:$A$23,COUNTIF(matriz!$B$18:$B$23,"&lt;="&amp;RAND())+1),IF(H292="C",INDEX(matriz!$A$26:$A$31,COUNTIF(matriz!$B$26:$B$31,"&lt;="&amp;RAND())+1),IF(H292="D1",INDEX(matriz!$A$34:$A$39,COUNTIF(matriz!$B$34:$B$39,"&lt;="&amp;RAND())+1),IF(H292="D2",INDEX(matriz!$A$42:$A$47,COUNTIF(matriz!$B$42:$B$47,"&lt;="&amp;RAND())+1),IF(H292="E",INDEX(matriz!$A$50:$A$55,COUNTIF(matriz!$B$50:$B$55,"&lt;="&amp;RAND())+1),"ERROR")))))))</f>
        <v>C</v>
      </c>
      <c r="J292" t="str">
        <f ca="1">IF($P$7=FALSE,"ERROR",IF(I292="A",INDEX(matriz!$A$10:$A$15,COUNTIF(matriz!$B$10:$B$15,"&lt;="&amp;RAND())+1),IF(I292="B",INDEX(matriz!$A$18:$A$23,COUNTIF(matriz!$B$18:$B$23,"&lt;="&amp;RAND())+1),IF(I292="C",INDEX(matriz!$A$26:$A$31,COUNTIF(matriz!$B$26:$B$31,"&lt;="&amp;RAND())+1),IF(I292="D1",INDEX(matriz!$A$34:$A$39,COUNTIF(matriz!$B$34:$B$39,"&lt;="&amp;RAND())+1),IF(I292="D2",INDEX(matriz!$A$42:$A$47,COUNTIF(matriz!$B$42:$B$47,"&lt;="&amp;RAND())+1),IF(I292="E",INDEX(matriz!$A$50:$A$55,COUNTIF(matriz!$B$50:$B$55,"&lt;="&amp;RAND())+1),"ERROR")))))))</f>
        <v>D1</v>
      </c>
      <c r="K292" t="str">
        <f ca="1">IF($P$7=FALSE,"ERROR",IF(J292="A",INDEX(matriz!$A$10:$A$15,COUNTIF(matriz!$B$10:$B$15,"&lt;="&amp;RAND())+1),IF(J292="B",INDEX(matriz!$A$18:$A$23,COUNTIF(matriz!$B$18:$B$23,"&lt;="&amp;RAND())+1),IF(J292="C",INDEX(matriz!$A$26:$A$31,COUNTIF(matriz!$B$26:$B$31,"&lt;="&amp;RAND())+1),IF(J292="D1",INDEX(matriz!$A$34:$A$39,COUNTIF(matriz!$B$34:$B$39,"&lt;="&amp;RAND())+1),IF(J292="D2",INDEX(matriz!$A$42:$A$47,COUNTIF(matriz!$B$42:$B$47,"&lt;="&amp;RAND())+1),IF(J292="E",INDEX(matriz!$A$50:$A$55,COUNTIF(matriz!$B$50:$B$55,"&lt;="&amp;RAND())+1),"ERROR")))))))</f>
        <v>C</v>
      </c>
      <c r="L292" t="str">
        <f ca="1">IF($P$7=FALSE,"ERROR",IF(K292="A",INDEX(matriz!$A$10:$A$15,COUNTIF(matriz!$B$10:$B$15,"&lt;="&amp;RAND())+1),IF(K292="B",INDEX(matriz!$A$18:$A$23,COUNTIF(matriz!$B$18:$B$23,"&lt;="&amp;RAND())+1),IF(K292="C",INDEX(matriz!$A$26:$A$31,COUNTIF(matriz!$B$26:$B$31,"&lt;="&amp;RAND())+1),IF(K292="D1",INDEX(matriz!$A$34:$A$39,COUNTIF(matriz!$B$34:$B$39,"&lt;="&amp;RAND())+1),IF(K292="D2",INDEX(matriz!$A$42:$A$47,COUNTIF(matriz!$B$42:$B$47,"&lt;="&amp;RAND())+1),IF(K292="E",INDEX(matriz!$A$50:$A$55,COUNTIF(matriz!$B$50:$B$55,"&lt;="&amp;RAND())+1),"ERROR")))))))</f>
        <v>D1</v>
      </c>
      <c r="M292" t="str">
        <f ca="1">IF($P$7=FALSE,"ERROR",IF(L292="A",INDEX(matriz!$A$10:$A$15,COUNTIF(matriz!$B$10:$B$15,"&lt;="&amp;RAND())+1),IF(L292="B",INDEX(matriz!$A$18:$A$23,COUNTIF(matriz!$B$18:$B$23,"&lt;="&amp;RAND())+1),IF(L292="C",INDEX(matriz!$A$26:$A$31,COUNTIF(matriz!$B$26:$B$31,"&lt;="&amp;RAND())+1),IF(L292="D1",INDEX(matriz!$A$34:$A$39,COUNTIF(matriz!$B$34:$B$39,"&lt;="&amp;RAND())+1),IF(L292="D2",INDEX(matriz!$A$42:$A$47,COUNTIF(matriz!$B$42:$B$47,"&lt;="&amp;RAND())+1),IF(L292="E",INDEX(matriz!$A$50:$A$55,COUNTIF(matriz!$B$50:$B$55,"&lt;="&amp;RAND())+1),"ERROR")))))))</f>
        <v>D1</v>
      </c>
    </row>
    <row r="293" spans="1:13" x14ac:dyDescent="0.35">
      <c r="A293">
        <v>287</v>
      </c>
      <c r="B293" t="s">
        <v>0</v>
      </c>
      <c r="C293" t="str">
        <f ca="1">IF($P$7=FALSE,"ERROR",IF(B293="A",INDEX(matriz!$A$10:$A$15,COUNTIF(matriz!$B$10:$B$15,"&lt;="&amp;RAND())+1),IF(B293="B",INDEX(matriz!$A$18:$A$23,COUNTIF(matriz!$B$18:$B$23,"&lt;="&amp;RAND())+1),IF(B293="C",INDEX(matriz!$A$26:$A$31,COUNTIF(matriz!$B$26:$B$31,"&lt;="&amp;RAND())+1),IF(B293="D1",INDEX(matriz!$A$34:$A$39,COUNTIF(matriz!$B$34:$B$39,"&lt;="&amp;RAND())+1),IF(B293="D2",INDEX(matriz!$A$42:$A$47,COUNTIF(matriz!$B$42:$B$47,"&lt;="&amp;RAND())+1),IF(B293="E",INDEX(matriz!$A$50:$A$55,COUNTIF(matriz!$B$50:$B$55,"&lt;="&amp;RAND())+1),"ERROR")))))))</f>
        <v>B</v>
      </c>
      <c r="D293" t="str">
        <f ca="1">IF($P$7=FALSE,"ERROR",IF(C293="A",INDEX(matriz!$A$10:$A$15,COUNTIF(matriz!$B$10:$B$15,"&lt;="&amp;RAND())+1),IF(C293="B",INDEX(matriz!$A$18:$A$23,COUNTIF(matriz!$B$18:$B$23,"&lt;="&amp;RAND())+1),IF(C293="C",INDEX(matriz!$A$26:$A$31,COUNTIF(matriz!$B$26:$B$31,"&lt;="&amp;RAND())+1),IF(C293="D1",INDEX(matriz!$A$34:$A$39,COUNTIF(matriz!$B$34:$B$39,"&lt;="&amp;RAND())+1),IF(C293="D2",INDEX(matriz!$A$42:$A$47,COUNTIF(matriz!$B$42:$B$47,"&lt;="&amp;RAND())+1),IF(C293="E",INDEX(matriz!$A$50:$A$55,COUNTIF(matriz!$B$50:$B$55,"&lt;="&amp;RAND())+1),"ERROR")))))))</f>
        <v>C</v>
      </c>
      <c r="E293" t="str">
        <f ca="1">IF($P$7=FALSE,"ERROR",IF(D293="A",INDEX(matriz!$A$10:$A$15,COUNTIF(matriz!$B$10:$B$15,"&lt;="&amp;RAND())+1),IF(D293="B",INDEX(matriz!$A$18:$A$23,COUNTIF(matriz!$B$18:$B$23,"&lt;="&amp;RAND())+1),IF(D293="C",INDEX(matriz!$A$26:$A$31,COUNTIF(matriz!$B$26:$B$31,"&lt;="&amp;RAND())+1),IF(D293="D1",INDEX(matriz!$A$34:$A$39,COUNTIF(matriz!$B$34:$B$39,"&lt;="&amp;RAND())+1),IF(D293="D2",INDEX(matriz!$A$42:$A$47,COUNTIF(matriz!$B$42:$B$47,"&lt;="&amp;RAND())+1),IF(D293="E",INDEX(matriz!$A$50:$A$55,COUNTIF(matriz!$B$50:$B$55,"&lt;="&amp;RAND())+1),"ERROR")))))))</f>
        <v>B</v>
      </c>
      <c r="F293" t="str">
        <f ca="1">IF($P$7=FALSE,"ERROR",IF(E293="A",INDEX(matriz!$A$10:$A$15,COUNTIF(matriz!$B$10:$B$15,"&lt;="&amp;RAND())+1),IF(E293="B",INDEX(matriz!$A$18:$A$23,COUNTIF(matriz!$B$18:$B$23,"&lt;="&amp;RAND())+1),IF(E293="C",INDEX(matriz!$A$26:$A$31,COUNTIF(matriz!$B$26:$B$31,"&lt;="&amp;RAND())+1),IF(E293="D1",INDEX(matriz!$A$34:$A$39,COUNTIF(matriz!$B$34:$B$39,"&lt;="&amp;RAND())+1),IF(E293="D2",INDEX(matriz!$A$42:$A$47,COUNTIF(matriz!$B$42:$B$47,"&lt;="&amp;RAND())+1),IF(E293="E",INDEX(matriz!$A$50:$A$55,COUNTIF(matriz!$B$50:$B$55,"&lt;="&amp;RAND())+1),"ERROR")))))))</f>
        <v>A</v>
      </c>
      <c r="G293" t="str">
        <f ca="1">IF($P$7=FALSE,"ERROR",IF(F293="A",INDEX(matriz!$A$10:$A$15,COUNTIF(matriz!$B$10:$B$15,"&lt;="&amp;RAND())+1),IF(F293="B",INDEX(matriz!$A$18:$A$23,COUNTIF(matriz!$B$18:$B$23,"&lt;="&amp;RAND())+1),IF(F293="C",INDEX(matriz!$A$26:$A$31,COUNTIF(matriz!$B$26:$B$31,"&lt;="&amp;RAND())+1),IF(F293="D1",INDEX(matriz!$A$34:$A$39,COUNTIF(matriz!$B$34:$B$39,"&lt;="&amp;RAND())+1),IF(F293="D2",INDEX(matriz!$A$42:$A$47,COUNTIF(matriz!$B$42:$B$47,"&lt;="&amp;RAND())+1),IF(F293="E",INDEX(matriz!$A$50:$A$55,COUNTIF(matriz!$B$50:$B$55,"&lt;="&amp;RAND())+1),"ERROR")))))))</f>
        <v>B</v>
      </c>
      <c r="H293" t="str">
        <f ca="1">IF($P$7=FALSE,"ERROR",IF(G293="A",INDEX(matriz!$A$10:$A$15,COUNTIF(matriz!$B$10:$B$15,"&lt;="&amp;RAND())+1),IF(G293="B",INDEX(matriz!$A$18:$A$23,COUNTIF(matriz!$B$18:$B$23,"&lt;="&amp;RAND())+1),IF(G293="C",INDEX(matriz!$A$26:$A$31,COUNTIF(matriz!$B$26:$B$31,"&lt;="&amp;RAND())+1),IF(G293="D1",INDEX(matriz!$A$34:$A$39,COUNTIF(matriz!$B$34:$B$39,"&lt;="&amp;RAND())+1),IF(G293="D2",INDEX(matriz!$A$42:$A$47,COUNTIF(matriz!$B$42:$B$47,"&lt;="&amp;RAND())+1),IF(G293="E",INDEX(matriz!$A$50:$A$55,COUNTIF(matriz!$B$50:$B$55,"&lt;="&amp;RAND())+1),"ERROR")))))))</f>
        <v>A</v>
      </c>
      <c r="I293" t="str">
        <f ca="1">IF($P$7=FALSE,"ERROR",IF(H293="A",INDEX(matriz!$A$10:$A$15,COUNTIF(matriz!$B$10:$B$15,"&lt;="&amp;RAND())+1),IF(H293="B",INDEX(matriz!$A$18:$A$23,COUNTIF(matriz!$B$18:$B$23,"&lt;="&amp;RAND())+1),IF(H293="C",INDEX(matriz!$A$26:$A$31,COUNTIF(matriz!$B$26:$B$31,"&lt;="&amp;RAND())+1),IF(H293="D1",INDEX(matriz!$A$34:$A$39,COUNTIF(matriz!$B$34:$B$39,"&lt;="&amp;RAND())+1),IF(H293="D2",INDEX(matriz!$A$42:$A$47,COUNTIF(matriz!$B$42:$B$47,"&lt;="&amp;RAND())+1),IF(H293="E",INDEX(matriz!$A$50:$A$55,COUNTIF(matriz!$B$50:$B$55,"&lt;="&amp;RAND())+1),"ERROR")))))))</f>
        <v>A</v>
      </c>
      <c r="J293" t="str">
        <f ca="1">IF($P$7=FALSE,"ERROR",IF(I293="A",INDEX(matriz!$A$10:$A$15,COUNTIF(matriz!$B$10:$B$15,"&lt;="&amp;RAND())+1),IF(I293="B",INDEX(matriz!$A$18:$A$23,COUNTIF(matriz!$B$18:$B$23,"&lt;="&amp;RAND())+1),IF(I293="C",INDEX(matriz!$A$26:$A$31,COUNTIF(matriz!$B$26:$B$31,"&lt;="&amp;RAND())+1),IF(I293="D1",INDEX(matriz!$A$34:$A$39,COUNTIF(matriz!$B$34:$B$39,"&lt;="&amp;RAND())+1),IF(I293="D2",INDEX(matriz!$A$42:$A$47,COUNTIF(matriz!$B$42:$B$47,"&lt;="&amp;RAND())+1),IF(I293="E",INDEX(matriz!$A$50:$A$55,COUNTIF(matriz!$B$50:$B$55,"&lt;="&amp;RAND())+1),"ERROR")))))))</f>
        <v>B</v>
      </c>
      <c r="K293" t="str">
        <f ca="1">IF($P$7=FALSE,"ERROR",IF(J293="A",INDEX(matriz!$A$10:$A$15,COUNTIF(matriz!$B$10:$B$15,"&lt;="&amp;RAND())+1),IF(J293="B",INDEX(matriz!$A$18:$A$23,COUNTIF(matriz!$B$18:$B$23,"&lt;="&amp;RAND())+1),IF(J293="C",INDEX(matriz!$A$26:$A$31,COUNTIF(matriz!$B$26:$B$31,"&lt;="&amp;RAND())+1),IF(J293="D1",INDEX(matriz!$A$34:$A$39,COUNTIF(matriz!$B$34:$B$39,"&lt;="&amp;RAND())+1),IF(J293="D2",INDEX(matriz!$A$42:$A$47,COUNTIF(matriz!$B$42:$B$47,"&lt;="&amp;RAND())+1),IF(J293="E",INDEX(matriz!$A$50:$A$55,COUNTIF(matriz!$B$50:$B$55,"&lt;="&amp;RAND())+1),"ERROR")))))))</f>
        <v>A</v>
      </c>
      <c r="L293" t="str">
        <f ca="1">IF($P$7=FALSE,"ERROR",IF(K293="A",INDEX(matriz!$A$10:$A$15,COUNTIF(matriz!$B$10:$B$15,"&lt;="&amp;RAND())+1),IF(K293="B",INDEX(matriz!$A$18:$A$23,COUNTIF(matriz!$B$18:$B$23,"&lt;="&amp;RAND())+1),IF(K293="C",INDEX(matriz!$A$26:$A$31,COUNTIF(matriz!$B$26:$B$31,"&lt;="&amp;RAND())+1),IF(K293="D1",INDEX(matriz!$A$34:$A$39,COUNTIF(matriz!$B$34:$B$39,"&lt;="&amp;RAND())+1),IF(K293="D2",INDEX(matriz!$A$42:$A$47,COUNTIF(matriz!$B$42:$B$47,"&lt;="&amp;RAND())+1),IF(K293="E",INDEX(matriz!$A$50:$A$55,COUNTIF(matriz!$B$50:$B$55,"&lt;="&amp;RAND())+1),"ERROR")))))))</f>
        <v>A</v>
      </c>
      <c r="M293" t="str">
        <f ca="1">IF($P$7=FALSE,"ERROR",IF(L293="A",INDEX(matriz!$A$10:$A$15,COUNTIF(matriz!$B$10:$B$15,"&lt;="&amp;RAND())+1),IF(L293="B",INDEX(matriz!$A$18:$A$23,COUNTIF(matriz!$B$18:$B$23,"&lt;="&amp;RAND())+1),IF(L293="C",INDEX(matriz!$A$26:$A$31,COUNTIF(matriz!$B$26:$B$31,"&lt;="&amp;RAND())+1),IF(L293="D1",INDEX(matriz!$A$34:$A$39,COUNTIF(matriz!$B$34:$B$39,"&lt;="&amp;RAND())+1),IF(L293="D2",INDEX(matriz!$A$42:$A$47,COUNTIF(matriz!$B$42:$B$47,"&lt;="&amp;RAND())+1),IF(L293="E",INDEX(matriz!$A$50:$A$55,COUNTIF(matriz!$B$50:$B$55,"&lt;="&amp;RAND())+1),"ERROR")))))))</f>
        <v>A</v>
      </c>
    </row>
    <row r="294" spans="1:13" x14ac:dyDescent="0.35">
      <c r="A294">
        <v>288</v>
      </c>
      <c r="B294" t="s">
        <v>0</v>
      </c>
      <c r="C294" t="str">
        <f ca="1">IF($P$7=FALSE,"ERROR",IF(B294="A",INDEX(matriz!$A$10:$A$15,COUNTIF(matriz!$B$10:$B$15,"&lt;="&amp;RAND())+1),IF(B294="B",INDEX(matriz!$A$18:$A$23,COUNTIF(matriz!$B$18:$B$23,"&lt;="&amp;RAND())+1),IF(B294="C",INDEX(matriz!$A$26:$A$31,COUNTIF(matriz!$B$26:$B$31,"&lt;="&amp;RAND())+1),IF(B294="D1",INDEX(matriz!$A$34:$A$39,COUNTIF(matriz!$B$34:$B$39,"&lt;="&amp;RAND())+1),IF(B294="D2",INDEX(matriz!$A$42:$A$47,COUNTIF(matriz!$B$42:$B$47,"&lt;="&amp;RAND())+1),IF(B294="E",INDEX(matriz!$A$50:$A$55,COUNTIF(matriz!$B$50:$B$55,"&lt;="&amp;RAND())+1),"ERROR")))))))</f>
        <v>A</v>
      </c>
      <c r="D294" t="str">
        <f ca="1">IF($P$7=FALSE,"ERROR",IF(C294="A",INDEX(matriz!$A$10:$A$15,COUNTIF(matriz!$B$10:$B$15,"&lt;="&amp;RAND())+1),IF(C294="B",INDEX(matriz!$A$18:$A$23,COUNTIF(matriz!$B$18:$B$23,"&lt;="&amp;RAND())+1),IF(C294="C",INDEX(matriz!$A$26:$A$31,COUNTIF(matriz!$B$26:$B$31,"&lt;="&amp;RAND())+1),IF(C294="D1",INDEX(matriz!$A$34:$A$39,COUNTIF(matriz!$B$34:$B$39,"&lt;="&amp;RAND())+1),IF(C294="D2",INDEX(matriz!$A$42:$A$47,COUNTIF(matriz!$B$42:$B$47,"&lt;="&amp;RAND())+1),IF(C294="E",INDEX(matriz!$A$50:$A$55,COUNTIF(matriz!$B$50:$B$55,"&lt;="&amp;RAND())+1),"ERROR")))))))</f>
        <v>B</v>
      </c>
      <c r="E294" t="str">
        <f ca="1">IF($P$7=FALSE,"ERROR",IF(D294="A",INDEX(matriz!$A$10:$A$15,COUNTIF(matriz!$B$10:$B$15,"&lt;="&amp;RAND())+1),IF(D294="B",INDEX(matriz!$A$18:$A$23,COUNTIF(matriz!$B$18:$B$23,"&lt;="&amp;RAND())+1),IF(D294="C",INDEX(matriz!$A$26:$A$31,COUNTIF(matriz!$B$26:$B$31,"&lt;="&amp;RAND())+1),IF(D294="D1",INDEX(matriz!$A$34:$A$39,COUNTIF(matriz!$B$34:$B$39,"&lt;="&amp;RAND())+1),IF(D294="D2",INDEX(matriz!$A$42:$A$47,COUNTIF(matriz!$B$42:$B$47,"&lt;="&amp;RAND())+1),IF(D294="E",INDEX(matriz!$A$50:$A$55,COUNTIF(matriz!$B$50:$B$55,"&lt;="&amp;RAND())+1),"ERROR")))))))</f>
        <v>C</v>
      </c>
      <c r="F294" t="str">
        <f ca="1">IF($P$7=FALSE,"ERROR",IF(E294="A",INDEX(matriz!$A$10:$A$15,COUNTIF(matriz!$B$10:$B$15,"&lt;="&amp;RAND())+1),IF(E294="B",INDEX(matriz!$A$18:$A$23,COUNTIF(matriz!$B$18:$B$23,"&lt;="&amp;RAND())+1),IF(E294="C",INDEX(matriz!$A$26:$A$31,COUNTIF(matriz!$B$26:$B$31,"&lt;="&amp;RAND())+1),IF(E294="D1",INDEX(matriz!$A$34:$A$39,COUNTIF(matriz!$B$34:$B$39,"&lt;="&amp;RAND())+1),IF(E294="D2",INDEX(matriz!$A$42:$A$47,COUNTIF(matriz!$B$42:$B$47,"&lt;="&amp;RAND())+1),IF(E294="E",INDEX(matriz!$A$50:$A$55,COUNTIF(matriz!$B$50:$B$55,"&lt;="&amp;RAND())+1),"ERROR")))))))</f>
        <v>D1</v>
      </c>
      <c r="G294" t="str">
        <f ca="1">IF($P$7=FALSE,"ERROR",IF(F294="A",INDEX(matriz!$A$10:$A$15,COUNTIF(matriz!$B$10:$B$15,"&lt;="&amp;RAND())+1),IF(F294="B",INDEX(matriz!$A$18:$A$23,COUNTIF(matriz!$B$18:$B$23,"&lt;="&amp;RAND())+1),IF(F294="C",INDEX(matriz!$A$26:$A$31,COUNTIF(matriz!$B$26:$B$31,"&lt;="&amp;RAND())+1),IF(F294="D1",INDEX(matriz!$A$34:$A$39,COUNTIF(matriz!$B$34:$B$39,"&lt;="&amp;RAND())+1),IF(F294="D2",INDEX(matriz!$A$42:$A$47,COUNTIF(matriz!$B$42:$B$47,"&lt;="&amp;RAND())+1),IF(F294="E",INDEX(matriz!$A$50:$A$55,COUNTIF(matriz!$B$50:$B$55,"&lt;="&amp;RAND())+1),"ERROR")))))))</f>
        <v>C</v>
      </c>
      <c r="H294" t="str">
        <f ca="1">IF($P$7=FALSE,"ERROR",IF(G294="A",INDEX(matriz!$A$10:$A$15,COUNTIF(matriz!$B$10:$B$15,"&lt;="&amp;RAND())+1),IF(G294="B",INDEX(matriz!$A$18:$A$23,COUNTIF(matriz!$B$18:$B$23,"&lt;="&amp;RAND())+1),IF(G294="C",INDEX(matriz!$A$26:$A$31,COUNTIF(matriz!$B$26:$B$31,"&lt;="&amp;RAND())+1),IF(G294="D1",INDEX(matriz!$A$34:$A$39,COUNTIF(matriz!$B$34:$B$39,"&lt;="&amp;RAND())+1),IF(G294="D2",INDEX(matriz!$A$42:$A$47,COUNTIF(matriz!$B$42:$B$47,"&lt;="&amp;RAND())+1),IF(G294="E",INDEX(matriz!$A$50:$A$55,COUNTIF(matriz!$B$50:$B$55,"&lt;="&amp;RAND())+1),"ERROR")))))))</f>
        <v>D1</v>
      </c>
      <c r="I294" t="str">
        <f ca="1">IF($P$7=FALSE,"ERROR",IF(H294="A",INDEX(matriz!$A$10:$A$15,COUNTIF(matriz!$B$10:$B$15,"&lt;="&amp;RAND())+1),IF(H294="B",INDEX(matriz!$A$18:$A$23,COUNTIF(matriz!$B$18:$B$23,"&lt;="&amp;RAND())+1),IF(H294="C",INDEX(matriz!$A$26:$A$31,COUNTIF(matriz!$B$26:$B$31,"&lt;="&amp;RAND())+1),IF(H294="D1",INDEX(matriz!$A$34:$A$39,COUNTIF(matriz!$B$34:$B$39,"&lt;="&amp;RAND())+1),IF(H294="D2",INDEX(matriz!$A$42:$A$47,COUNTIF(matriz!$B$42:$B$47,"&lt;="&amp;RAND())+1),IF(H294="E",INDEX(matriz!$A$50:$A$55,COUNTIF(matriz!$B$50:$B$55,"&lt;="&amp;RAND())+1),"ERROR")))))))</f>
        <v>D2</v>
      </c>
      <c r="J294" t="str">
        <f ca="1">IF($P$7=FALSE,"ERROR",IF(I294="A",INDEX(matriz!$A$10:$A$15,COUNTIF(matriz!$B$10:$B$15,"&lt;="&amp;RAND())+1),IF(I294="B",INDEX(matriz!$A$18:$A$23,COUNTIF(matriz!$B$18:$B$23,"&lt;="&amp;RAND())+1),IF(I294="C",INDEX(matriz!$A$26:$A$31,COUNTIF(matriz!$B$26:$B$31,"&lt;="&amp;RAND())+1),IF(I294="D1",INDEX(matriz!$A$34:$A$39,COUNTIF(matriz!$B$34:$B$39,"&lt;="&amp;RAND())+1),IF(I294="D2",INDEX(matriz!$A$42:$A$47,COUNTIF(matriz!$B$42:$B$47,"&lt;="&amp;RAND())+1),IF(I294="E",INDEX(matriz!$A$50:$A$55,COUNTIF(matriz!$B$50:$B$55,"&lt;="&amp;RAND())+1),"ERROR")))))))</f>
        <v>E</v>
      </c>
      <c r="K294" t="str">
        <f ca="1">IF($P$7=FALSE,"ERROR",IF(J294="A",INDEX(matriz!$A$10:$A$15,COUNTIF(matriz!$B$10:$B$15,"&lt;="&amp;RAND())+1),IF(J294="B",INDEX(matriz!$A$18:$A$23,COUNTIF(matriz!$B$18:$B$23,"&lt;="&amp;RAND())+1),IF(J294="C",INDEX(matriz!$A$26:$A$31,COUNTIF(matriz!$B$26:$B$31,"&lt;="&amp;RAND())+1),IF(J294="D1",INDEX(matriz!$A$34:$A$39,COUNTIF(matriz!$B$34:$B$39,"&lt;="&amp;RAND())+1),IF(J294="D2",INDEX(matriz!$A$42:$A$47,COUNTIF(matriz!$B$42:$B$47,"&lt;="&amp;RAND())+1),IF(J294="E",INDEX(matriz!$A$50:$A$55,COUNTIF(matriz!$B$50:$B$55,"&lt;="&amp;RAND())+1),"ERROR")))))))</f>
        <v>E</v>
      </c>
      <c r="L294" t="str">
        <f ca="1">IF($P$7=FALSE,"ERROR",IF(K294="A",INDEX(matriz!$A$10:$A$15,COUNTIF(matriz!$B$10:$B$15,"&lt;="&amp;RAND())+1),IF(K294="B",INDEX(matriz!$A$18:$A$23,COUNTIF(matriz!$B$18:$B$23,"&lt;="&amp;RAND())+1),IF(K294="C",INDEX(matriz!$A$26:$A$31,COUNTIF(matriz!$B$26:$B$31,"&lt;="&amp;RAND())+1),IF(K294="D1",INDEX(matriz!$A$34:$A$39,COUNTIF(matriz!$B$34:$B$39,"&lt;="&amp;RAND())+1),IF(K294="D2",INDEX(matriz!$A$42:$A$47,COUNTIF(matriz!$B$42:$B$47,"&lt;="&amp;RAND())+1),IF(K294="E",INDEX(matriz!$A$50:$A$55,COUNTIF(matriz!$B$50:$B$55,"&lt;="&amp;RAND())+1),"ERROR")))))))</f>
        <v>E</v>
      </c>
      <c r="M294" t="str">
        <f ca="1">IF($P$7=FALSE,"ERROR",IF(L294="A",INDEX(matriz!$A$10:$A$15,COUNTIF(matriz!$B$10:$B$15,"&lt;="&amp;RAND())+1),IF(L294="B",INDEX(matriz!$A$18:$A$23,COUNTIF(matriz!$B$18:$B$23,"&lt;="&amp;RAND())+1),IF(L294="C",INDEX(matriz!$A$26:$A$31,COUNTIF(matriz!$B$26:$B$31,"&lt;="&amp;RAND())+1),IF(L294="D1",INDEX(matriz!$A$34:$A$39,COUNTIF(matriz!$B$34:$B$39,"&lt;="&amp;RAND())+1),IF(L294="D2",INDEX(matriz!$A$42:$A$47,COUNTIF(matriz!$B$42:$B$47,"&lt;="&amp;RAND())+1),IF(L294="E",INDEX(matriz!$A$50:$A$55,COUNTIF(matriz!$B$50:$B$55,"&lt;="&amp;RAND())+1),"ERROR")))))))</f>
        <v>E</v>
      </c>
    </row>
    <row r="295" spans="1:13" x14ac:dyDescent="0.35">
      <c r="A295">
        <v>289</v>
      </c>
      <c r="B295" t="s">
        <v>0</v>
      </c>
      <c r="C295" t="str">
        <f ca="1">IF($P$7=FALSE,"ERROR",IF(B295="A",INDEX(matriz!$A$10:$A$15,COUNTIF(matriz!$B$10:$B$15,"&lt;="&amp;RAND())+1),IF(B295="B",INDEX(matriz!$A$18:$A$23,COUNTIF(matriz!$B$18:$B$23,"&lt;="&amp;RAND())+1),IF(B295="C",INDEX(matriz!$A$26:$A$31,COUNTIF(matriz!$B$26:$B$31,"&lt;="&amp;RAND())+1),IF(B295="D1",INDEX(matriz!$A$34:$A$39,COUNTIF(matriz!$B$34:$B$39,"&lt;="&amp;RAND())+1),IF(B295="D2",INDEX(matriz!$A$42:$A$47,COUNTIF(matriz!$B$42:$B$47,"&lt;="&amp;RAND())+1),IF(B295="E",INDEX(matriz!$A$50:$A$55,COUNTIF(matriz!$B$50:$B$55,"&lt;="&amp;RAND())+1),"ERROR")))))))</f>
        <v>B</v>
      </c>
      <c r="D295" t="str">
        <f ca="1">IF($P$7=FALSE,"ERROR",IF(C295="A",INDEX(matriz!$A$10:$A$15,COUNTIF(matriz!$B$10:$B$15,"&lt;="&amp;RAND())+1),IF(C295="B",INDEX(matriz!$A$18:$A$23,COUNTIF(matriz!$B$18:$B$23,"&lt;="&amp;RAND())+1),IF(C295="C",INDEX(matriz!$A$26:$A$31,COUNTIF(matriz!$B$26:$B$31,"&lt;="&amp;RAND())+1),IF(C295="D1",INDEX(matriz!$A$34:$A$39,COUNTIF(matriz!$B$34:$B$39,"&lt;="&amp;RAND())+1),IF(C295="D2",INDEX(matriz!$A$42:$A$47,COUNTIF(matriz!$B$42:$B$47,"&lt;="&amp;RAND())+1),IF(C295="E",INDEX(matriz!$A$50:$A$55,COUNTIF(matriz!$B$50:$B$55,"&lt;="&amp;RAND())+1),"ERROR")))))))</f>
        <v>C</v>
      </c>
      <c r="E295" t="str">
        <f ca="1">IF($P$7=FALSE,"ERROR",IF(D295="A",INDEX(matriz!$A$10:$A$15,COUNTIF(matriz!$B$10:$B$15,"&lt;="&amp;RAND())+1),IF(D295="B",INDEX(matriz!$A$18:$A$23,COUNTIF(matriz!$B$18:$B$23,"&lt;="&amp;RAND())+1),IF(D295="C",INDEX(matriz!$A$26:$A$31,COUNTIF(matriz!$B$26:$B$31,"&lt;="&amp;RAND())+1),IF(D295="D1",INDEX(matriz!$A$34:$A$39,COUNTIF(matriz!$B$34:$B$39,"&lt;="&amp;RAND())+1),IF(D295="D2",INDEX(matriz!$A$42:$A$47,COUNTIF(matriz!$B$42:$B$47,"&lt;="&amp;RAND())+1),IF(D295="E",INDEX(matriz!$A$50:$A$55,COUNTIF(matriz!$B$50:$B$55,"&lt;="&amp;RAND())+1),"ERROR")))))))</f>
        <v>D1</v>
      </c>
      <c r="F295" t="str">
        <f ca="1">IF($P$7=FALSE,"ERROR",IF(E295="A",INDEX(matriz!$A$10:$A$15,COUNTIF(matriz!$B$10:$B$15,"&lt;="&amp;RAND())+1),IF(E295="B",INDEX(matriz!$A$18:$A$23,COUNTIF(matriz!$B$18:$B$23,"&lt;="&amp;RAND())+1),IF(E295="C",INDEX(matriz!$A$26:$A$31,COUNTIF(matriz!$B$26:$B$31,"&lt;="&amp;RAND())+1),IF(E295="D1",INDEX(matriz!$A$34:$A$39,COUNTIF(matriz!$B$34:$B$39,"&lt;="&amp;RAND())+1),IF(E295="D2",INDEX(matriz!$A$42:$A$47,COUNTIF(matriz!$B$42:$B$47,"&lt;="&amp;RAND())+1),IF(E295="E",INDEX(matriz!$A$50:$A$55,COUNTIF(matriz!$B$50:$B$55,"&lt;="&amp;RAND())+1),"ERROR")))))))</f>
        <v>C</v>
      </c>
      <c r="G295" t="str">
        <f ca="1">IF($P$7=FALSE,"ERROR",IF(F295="A",INDEX(matriz!$A$10:$A$15,COUNTIF(matriz!$B$10:$B$15,"&lt;="&amp;RAND())+1),IF(F295="B",INDEX(matriz!$A$18:$A$23,COUNTIF(matriz!$B$18:$B$23,"&lt;="&amp;RAND())+1),IF(F295="C",INDEX(matriz!$A$26:$A$31,COUNTIF(matriz!$B$26:$B$31,"&lt;="&amp;RAND())+1),IF(F295="D1",INDEX(matriz!$A$34:$A$39,COUNTIF(matriz!$B$34:$B$39,"&lt;="&amp;RAND())+1),IF(F295="D2",INDEX(matriz!$A$42:$A$47,COUNTIF(matriz!$B$42:$B$47,"&lt;="&amp;RAND())+1),IF(F295="E",INDEX(matriz!$A$50:$A$55,COUNTIF(matriz!$B$50:$B$55,"&lt;="&amp;RAND())+1),"ERROR")))))))</f>
        <v>D1</v>
      </c>
      <c r="H295" t="str">
        <f ca="1">IF($P$7=FALSE,"ERROR",IF(G295="A",INDEX(matriz!$A$10:$A$15,COUNTIF(matriz!$B$10:$B$15,"&lt;="&amp;RAND())+1),IF(G295="B",INDEX(matriz!$A$18:$A$23,COUNTIF(matriz!$B$18:$B$23,"&lt;="&amp;RAND())+1),IF(G295="C",INDEX(matriz!$A$26:$A$31,COUNTIF(matriz!$B$26:$B$31,"&lt;="&amp;RAND())+1),IF(G295="D1",INDEX(matriz!$A$34:$A$39,COUNTIF(matriz!$B$34:$B$39,"&lt;="&amp;RAND())+1),IF(G295="D2",INDEX(matriz!$A$42:$A$47,COUNTIF(matriz!$B$42:$B$47,"&lt;="&amp;RAND())+1),IF(G295="E",INDEX(matriz!$A$50:$A$55,COUNTIF(matriz!$B$50:$B$55,"&lt;="&amp;RAND())+1),"ERROR")))))))</f>
        <v>D1</v>
      </c>
      <c r="I295" t="str">
        <f ca="1">IF($P$7=FALSE,"ERROR",IF(H295="A",INDEX(matriz!$A$10:$A$15,COUNTIF(matriz!$B$10:$B$15,"&lt;="&amp;RAND())+1),IF(H295="B",INDEX(matriz!$A$18:$A$23,COUNTIF(matriz!$B$18:$B$23,"&lt;="&amp;RAND())+1),IF(H295="C",INDEX(matriz!$A$26:$A$31,COUNTIF(matriz!$B$26:$B$31,"&lt;="&amp;RAND())+1),IF(H295="D1",INDEX(matriz!$A$34:$A$39,COUNTIF(matriz!$B$34:$B$39,"&lt;="&amp;RAND())+1),IF(H295="D2",INDEX(matriz!$A$42:$A$47,COUNTIF(matriz!$B$42:$B$47,"&lt;="&amp;RAND())+1),IF(H295="E",INDEX(matriz!$A$50:$A$55,COUNTIF(matriz!$B$50:$B$55,"&lt;="&amp;RAND())+1),"ERROR")))))))</f>
        <v>D1</v>
      </c>
      <c r="J295" t="str">
        <f ca="1">IF($P$7=FALSE,"ERROR",IF(I295="A",INDEX(matriz!$A$10:$A$15,COUNTIF(matriz!$B$10:$B$15,"&lt;="&amp;RAND())+1),IF(I295="B",INDEX(matriz!$A$18:$A$23,COUNTIF(matriz!$B$18:$B$23,"&lt;="&amp;RAND())+1),IF(I295="C",INDEX(matriz!$A$26:$A$31,COUNTIF(matriz!$B$26:$B$31,"&lt;="&amp;RAND())+1),IF(I295="D1",INDEX(matriz!$A$34:$A$39,COUNTIF(matriz!$B$34:$B$39,"&lt;="&amp;RAND())+1),IF(I295="D2",INDEX(matriz!$A$42:$A$47,COUNTIF(matriz!$B$42:$B$47,"&lt;="&amp;RAND())+1),IF(I295="E",INDEX(matriz!$A$50:$A$55,COUNTIF(matriz!$B$50:$B$55,"&lt;="&amp;RAND())+1),"ERROR")))))))</f>
        <v>D2</v>
      </c>
      <c r="K295" t="str">
        <f ca="1">IF($P$7=FALSE,"ERROR",IF(J295="A",INDEX(matriz!$A$10:$A$15,COUNTIF(matriz!$B$10:$B$15,"&lt;="&amp;RAND())+1),IF(J295="B",INDEX(matriz!$A$18:$A$23,COUNTIF(matriz!$B$18:$B$23,"&lt;="&amp;RAND())+1),IF(J295="C",INDEX(matriz!$A$26:$A$31,COUNTIF(matriz!$B$26:$B$31,"&lt;="&amp;RAND())+1),IF(J295="D1",INDEX(matriz!$A$34:$A$39,COUNTIF(matriz!$B$34:$B$39,"&lt;="&amp;RAND())+1),IF(J295="D2",INDEX(matriz!$A$42:$A$47,COUNTIF(matriz!$B$42:$B$47,"&lt;="&amp;RAND())+1),IF(J295="E",INDEX(matriz!$A$50:$A$55,COUNTIF(matriz!$B$50:$B$55,"&lt;="&amp;RAND())+1),"ERROR")))))))</f>
        <v>D2</v>
      </c>
      <c r="L295" t="str">
        <f ca="1">IF($P$7=FALSE,"ERROR",IF(K295="A",INDEX(matriz!$A$10:$A$15,COUNTIF(matriz!$B$10:$B$15,"&lt;="&amp;RAND())+1),IF(K295="B",INDEX(matriz!$A$18:$A$23,COUNTIF(matriz!$B$18:$B$23,"&lt;="&amp;RAND())+1),IF(K295="C",INDEX(matriz!$A$26:$A$31,COUNTIF(matriz!$B$26:$B$31,"&lt;="&amp;RAND())+1),IF(K295="D1",INDEX(matriz!$A$34:$A$39,COUNTIF(matriz!$B$34:$B$39,"&lt;="&amp;RAND())+1),IF(K295="D2",INDEX(matriz!$A$42:$A$47,COUNTIF(matriz!$B$42:$B$47,"&lt;="&amp;RAND())+1),IF(K295="E",INDEX(matriz!$A$50:$A$55,COUNTIF(matriz!$B$50:$B$55,"&lt;="&amp;RAND())+1),"ERROR")))))))</f>
        <v>E</v>
      </c>
      <c r="M295" t="str">
        <f ca="1">IF($P$7=FALSE,"ERROR",IF(L295="A",INDEX(matriz!$A$10:$A$15,COUNTIF(matriz!$B$10:$B$15,"&lt;="&amp;RAND())+1),IF(L295="B",INDEX(matriz!$A$18:$A$23,COUNTIF(matriz!$B$18:$B$23,"&lt;="&amp;RAND())+1),IF(L295="C",INDEX(matriz!$A$26:$A$31,COUNTIF(matriz!$B$26:$B$31,"&lt;="&amp;RAND())+1),IF(L295="D1",INDEX(matriz!$A$34:$A$39,COUNTIF(matriz!$B$34:$B$39,"&lt;="&amp;RAND())+1),IF(L295="D2",INDEX(matriz!$A$42:$A$47,COUNTIF(matriz!$B$42:$B$47,"&lt;="&amp;RAND())+1),IF(L295="E",INDEX(matriz!$A$50:$A$55,COUNTIF(matriz!$B$50:$B$55,"&lt;="&amp;RAND())+1),"ERROR")))))))</f>
        <v>E</v>
      </c>
    </row>
    <row r="296" spans="1:13" x14ac:dyDescent="0.35">
      <c r="A296">
        <v>290</v>
      </c>
      <c r="B296" t="s">
        <v>0</v>
      </c>
      <c r="C296" t="str">
        <f ca="1">IF($P$7=FALSE,"ERROR",IF(B296="A",INDEX(matriz!$A$10:$A$15,COUNTIF(matriz!$B$10:$B$15,"&lt;="&amp;RAND())+1),IF(B296="B",INDEX(matriz!$A$18:$A$23,COUNTIF(matriz!$B$18:$B$23,"&lt;="&amp;RAND())+1),IF(B296="C",INDEX(matriz!$A$26:$A$31,COUNTIF(matriz!$B$26:$B$31,"&lt;="&amp;RAND())+1),IF(B296="D1",INDEX(matriz!$A$34:$A$39,COUNTIF(matriz!$B$34:$B$39,"&lt;="&amp;RAND())+1),IF(B296="D2",INDEX(matriz!$A$42:$A$47,COUNTIF(matriz!$B$42:$B$47,"&lt;="&amp;RAND())+1),IF(B296="E",INDEX(matriz!$A$50:$A$55,COUNTIF(matriz!$B$50:$B$55,"&lt;="&amp;RAND())+1),"ERROR")))))))</f>
        <v>A</v>
      </c>
      <c r="D296" t="str">
        <f ca="1">IF($P$7=FALSE,"ERROR",IF(C296="A",INDEX(matriz!$A$10:$A$15,COUNTIF(matriz!$B$10:$B$15,"&lt;="&amp;RAND())+1),IF(C296="B",INDEX(matriz!$A$18:$A$23,COUNTIF(matriz!$B$18:$B$23,"&lt;="&amp;RAND())+1),IF(C296="C",INDEX(matriz!$A$26:$A$31,COUNTIF(matriz!$B$26:$B$31,"&lt;="&amp;RAND())+1),IF(C296="D1",INDEX(matriz!$A$34:$A$39,COUNTIF(matriz!$B$34:$B$39,"&lt;="&amp;RAND())+1),IF(C296="D2",INDEX(matriz!$A$42:$A$47,COUNTIF(matriz!$B$42:$B$47,"&lt;="&amp;RAND())+1),IF(C296="E",INDEX(matriz!$A$50:$A$55,COUNTIF(matriz!$B$50:$B$55,"&lt;="&amp;RAND())+1),"ERROR")))))))</f>
        <v>A</v>
      </c>
      <c r="E296" t="str">
        <f ca="1">IF($P$7=FALSE,"ERROR",IF(D296="A",INDEX(matriz!$A$10:$A$15,COUNTIF(matriz!$B$10:$B$15,"&lt;="&amp;RAND())+1),IF(D296="B",INDEX(matriz!$A$18:$A$23,COUNTIF(matriz!$B$18:$B$23,"&lt;="&amp;RAND())+1),IF(D296="C",INDEX(matriz!$A$26:$A$31,COUNTIF(matriz!$B$26:$B$31,"&lt;="&amp;RAND())+1),IF(D296="D1",INDEX(matriz!$A$34:$A$39,COUNTIF(matriz!$B$34:$B$39,"&lt;="&amp;RAND())+1),IF(D296="D2",INDEX(matriz!$A$42:$A$47,COUNTIF(matriz!$B$42:$B$47,"&lt;="&amp;RAND())+1),IF(D296="E",INDEX(matriz!$A$50:$A$55,COUNTIF(matriz!$B$50:$B$55,"&lt;="&amp;RAND())+1),"ERROR")))))))</f>
        <v>B</v>
      </c>
      <c r="F296" t="str">
        <f ca="1">IF($P$7=FALSE,"ERROR",IF(E296="A",INDEX(matriz!$A$10:$A$15,COUNTIF(matriz!$B$10:$B$15,"&lt;="&amp;RAND())+1),IF(E296="B",INDEX(matriz!$A$18:$A$23,COUNTIF(matriz!$B$18:$B$23,"&lt;="&amp;RAND())+1),IF(E296="C",INDEX(matriz!$A$26:$A$31,COUNTIF(matriz!$B$26:$B$31,"&lt;="&amp;RAND())+1),IF(E296="D1",INDEX(matriz!$A$34:$A$39,COUNTIF(matriz!$B$34:$B$39,"&lt;="&amp;RAND())+1),IF(E296="D2",INDEX(matriz!$A$42:$A$47,COUNTIF(matriz!$B$42:$B$47,"&lt;="&amp;RAND())+1),IF(E296="E",INDEX(matriz!$A$50:$A$55,COUNTIF(matriz!$B$50:$B$55,"&lt;="&amp;RAND())+1),"ERROR")))))))</f>
        <v>B</v>
      </c>
      <c r="G296" t="str">
        <f ca="1">IF($P$7=FALSE,"ERROR",IF(F296="A",INDEX(matriz!$A$10:$A$15,COUNTIF(matriz!$B$10:$B$15,"&lt;="&amp;RAND())+1),IF(F296="B",INDEX(matriz!$A$18:$A$23,COUNTIF(matriz!$B$18:$B$23,"&lt;="&amp;RAND())+1),IF(F296="C",INDEX(matriz!$A$26:$A$31,COUNTIF(matriz!$B$26:$B$31,"&lt;="&amp;RAND())+1),IF(F296="D1",INDEX(matriz!$A$34:$A$39,COUNTIF(matriz!$B$34:$B$39,"&lt;="&amp;RAND())+1),IF(F296="D2",INDEX(matriz!$A$42:$A$47,COUNTIF(matriz!$B$42:$B$47,"&lt;="&amp;RAND())+1),IF(F296="E",INDEX(matriz!$A$50:$A$55,COUNTIF(matriz!$B$50:$B$55,"&lt;="&amp;RAND())+1),"ERROR")))))))</f>
        <v>C</v>
      </c>
      <c r="H296" t="str">
        <f ca="1">IF($P$7=FALSE,"ERROR",IF(G296="A",INDEX(matriz!$A$10:$A$15,COUNTIF(matriz!$B$10:$B$15,"&lt;="&amp;RAND())+1),IF(G296="B",INDEX(matriz!$A$18:$A$23,COUNTIF(matriz!$B$18:$B$23,"&lt;="&amp;RAND())+1),IF(G296="C",INDEX(matriz!$A$26:$A$31,COUNTIF(matriz!$B$26:$B$31,"&lt;="&amp;RAND())+1),IF(G296="D1",INDEX(matriz!$A$34:$A$39,COUNTIF(matriz!$B$34:$B$39,"&lt;="&amp;RAND())+1),IF(G296="D2",INDEX(matriz!$A$42:$A$47,COUNTIF(matriz!$B$42:$B$47,"&lt;="&amp;RAND())+1),IF(G296="E",INDEX(matriz!$A$50:$A$55,COUNTIF(matriz!$B$50:$B$55,"&lt;="&amp;RAND())+1),"ERROR")))))))</f>
        <v>D1</v>
      </c>
      <c r="I296" t="str">
        <f ca="1">IF($P$7=FALSE,"ERROR",IF(H296="A",INDEX(matriz!$A$10:$A$15,COUNTIF(matriz!$B$10:$B$15,"&lt;="&amp;RAND())+1),IF(H296="B",INDEX(matriz!$A$18:$A$23,COUNTIF(matriz!$B$18:$B$23,"&lt;="&amp;RAND())+1),IF(H296="C",INDEX(matriz!$A$26:$A$31,COUNTIF(matriz!$B$26:$B$31,"&lt;="&amp;RAND())+1),IF(H296="D1",INDEX(matriz!$A$34:$A$39,COUNTIF(matriz!$B$34:$B$39,"&lt;="&amp;RAND())+1),IF(H296="D2",INDEX(matriz!$A$42:$A$47,COUNTIF(matriz!$B$42:$B$47,"&lt;="&amp;RAND())+1),IF(H296="E",INDEX(matriz!$A$50:$A$55,COUNTIF(matriz!$B$50:$B$55,"&lt;="&amp;RAND())+1),"ERROR")))))))</f>
        <v>D2</v>
      </c>
      <c r="J296" t="str">
        <f ca="1">IF($P$7=FALSE,"ERROR",IF(I296="A",INDEX(matriz!$A$10:$A$15,COUNTIF(matriz!$B$10:$B$15,"&lt;="&amp;RAND())+1),IF(I296="B",INDEX(matriz!$A$18:$A$23,COUNTIF(matriz!$B$18:$B$23,"&lt;="&amp;RAND())+1),IF(I296="C",INDEX(matriz!$A$26:$A$31,COUNTIF(matriz!$B$26:$B$31,"&lt;="&amp;RAND())+1),IF(I296="D1",INDEX(matriz!$A$34:$A$39,COUNTIF(matriz!$B$34:$B$39,"&lt;="&amp;RAND())+1),IF(I296="D2",INDEX(matriz!$A$42:$A$47,COUNTIF(matriz!$B$42:$B$47,"&lt;="&amp;RAND())+1),IF(I296="E",INDEX(matriz!$A$50:$A$55,COUNTIF(matriz!$B$50:$B$55,"&lt;="&amp;RAND())+1),"ERROR")))))))</f>
        <v>E</v>
      </c>
      <c r="K296" t="str">
        <f ca="1">IF($P$7=FALSE,"ERROR",IF(J296="A",INDEX(matriz!$A$10:$A$15,COUNTIF(matriz!$B$10:$B$15,"&lt;="&amp;RAND())+1),IF(J296="B",INDEX(matriz!$A$18:$A$23,COUNTIF(matriz!$B$18:$B$23,"&lt;="&amp;RAND())+1),IF(J296="C",INDEX(matriz!$A$26:$A$31,COUNTIF(matriz!$B$26:$B$31,"&lt;="&amp;RAND())+1),IF(J296="D1",INDEX(matriz!$A$34:$A$39,COUNTIF(matriz!$B$34:$B$39,"&lt;="&amp;RAND())+1),IF(J296="D2",INDEX(matriz!$A$42:$A$47,COUNTIF(matriz!$B$42:$B$47,"&lt;="&amp;RAND())+1),IF(J296="E",INDEX(matriz!$A$50:$A$55,COUNTIF(matriz!$B$50:$B$55,"&lt;="&amp;RAND())+1),"ERROR")))))))</f>
        <v>E</v>
      </c>
      <c r="L296" t="str">
        <f ca="1">IF($P$7=FALSE,"ERROR",IF(K296="A",INDEX(matriz!$A$10:$A$15,COUNTIF(matriz!$B$10:$B$15,"&lt;="&amp;RAND())+1),IF(K296="B",INDEX(matriz!$A$18:$A$23,COUNTIF(matriz!$B$18:$B$23,"&lt;="&amp;RAND())+1),IF(K296="C",INDEX(matriz!$A$26:$A$31,COUNTIF(matriz!$B$26:$B$31,"&lt;="&amp;RAND())+1),IF(K296="D1",INDEX(matriz!$A$34:$A$39,COUNTIF(matriz!$B$34:$B$39,"&lt;="&amp;RAND())+1),IF(K296="D2",INDEX(matriz!$A$42:$A$47,COUNTIF(matriz!$B$42:$B$47,"&lt;="&amp;RAND())+1),IF(K296="E",INDEX(matriz!$A$50:$A$55,COUNTIF(matriz!$B$50:$B$55,"&lt;="&amp;RAND())+1),"ERROR")))))))</f>
        <v>D2</v>
      </c>
      <c r="M296" t="str">
        <f ca="1">IF($P$7=FALSE,"ERROR",IF(L296="A",INDEX(matriz!$A$10:$A$15,COUNTIF(matriz!$B$10:$B$15,"&lt;="&amp;RAND())+1),IF(L296="B",INDEX(matriz!$A$18:$A$23,COUNTIF(matriz!$B$18:$B$23,"&lt;="&amp;RAND())+1),IF(L296="C",INDEX(matriz!$A$26:$A$31,COUNTIF(matriz!$B$26:$B$31,"&lt;="&amp;RAND())+1),IF(L296="D1",INDEX(matriz!$A$34:$A$39,COUNTIF(matriz!$B$34:$B$39,"&lt;="&amp;RAND())+1),IF(L296="D2",INDEX(matriz!$A$42:$A$47,COUNTIF(matriz!$B$42:$B$47,"&lt;="&amp;RAND())+1),IF(L296="E",INDEX(matriz!$A$50:$A$55,COUNTIF(matriz!$B$50:$B$55,"&lt;="&amp;RAND())+1),"ERROR")))))))</f>
        <v>D2</v>
      </c>
    </row>
    <row r="297" spans="1:13" x14ac:dyDescent="0.35">
      <c r="A297">
        <v>291</v>
      </c>
      <c r="B297" t="s">
        <v>0</v>
      </c>
      <c r="C297" t="str">
        <f ca="1">IF($P$7=FALSE,"ERROR",IF(B297="A",INDEX(matriz!$A$10:$A$15,COUNTIF(matriz!$B$10:$B$15,"&lt;="&amp;RAND())+1),IF(B297="B",INDEX(matriz!$A$18:$A$23,COUNTIF(matriz!$B$18:$B$23,"&lt;="&amp;RAND())+1),IF(B297="C",INDEX(matriz!$A$26:$A$31,COUNTIF(matriz!$B$26:$B$31,"&lt;="&amp;RAND())+1),IF(B297="D1",INDEX(matriz!$A$34:$A$39,COUNTIF(matriz!$B$34:$B$39,"&lt;="&amp;RAND())+1),IF(B297="D2",INDEX(matriz!$A$42:$A$47,COUNTIF(matriz!$B$42:$B$47,"&lt;="&amp;RAND())+1),IF(B297="E",INDEX(matriz!$A$50:$A$55,COUNTIF(matriz!$B$50:$B$55,"&lt;="&amp;RAND())+1),"ERROR")))))))</f>
        <v>A</v>
      </c>
      <c r="D297" t="str">
        <f ca="1">IF($P$7=FALSE,"ERROR",IF(C297="A",INDEX(matriz!$A$10:$A$15,COUNTIF(matriz!$B$10:$B$15,"&lt;="&amp;RAND())+1),IF(C297="B",INDEX(matriz!$A$18:$A$23,COUNTIF(matriz!$B$18:$B$23,"&lt;="&amp;RAND())+1),IF(C297="C",INDEX(matriz!$A$26:$A$31,COUNTIF(matriz!$B$26:$B$31,"&lt;="&amp;RAND())+1),IF(C297="D1",INDEX(matriz!$A$34:$A$39,COUNTIF(matriz!$B$34:$B$39,"&lt;="&amp;RAND())+1),IF(C297="D2",INDEX(matriz!$A$42:$A$47,COUNTIF(matriz!$B$42:$B$47,"&lt;="&amp;RAND())+1),IF(C297="E",INDEX(matriz!$A$50:$A$55,COUNTIF(matriz!$B$50:$B$55,"&lt;="&amp;RAND())+1),"ERROR")))))))</f>
        <v>B</v>
      </c>
      <c r="E297" t="str">
        <f ca="1">IF($P$7=FALSE,"ERROR",IF(D297="A",INDEX(matriz!$A$10:$A$15,COUNTIF(matriz!$B$10:$B$15,"&lt;="&amp;RAND())+1),IF(D297="B",INDEX(matriz!$A$18:$A$23,COUNTIF(matriz!$B$18:$B$23,"&lt;="&amp;RAND())+1),IF(D297="C",INDEX(matriz!$A$26:$A$31,COUNTIF(matriz!$B$26:$B$31,"&lt;="&amp;RAND())+1),IF(D297="D1",INDEX(matriz!$A$34:$A$39,COUNTIF(matriz!$B$34:$B$39,"&lt;="&amp;RAND())+1),IF(D297="D2",INDEX(matriz!$A$42:$A$47,COUNTIF(matriz!$B$42:$B$47,"&lt;="&amp;RAND())+1),IF(D297="E",INDEX(matriz!$A$50:$A$55,COUNTIF(matriz!$B$50:$B$55,"&lt;="&amp;RAND())+1),"ERROR")))))))</f>
        <v>C</v>
      </c>
      <c r="F297" t="str">
        <f ca="1">IF($P$7=FALSE,"ERROR",IF(E297="A",INDEX(matriz!$A$10:$A$15,COUNTIF(matriz!$B$10:$B$15,"&lt;="&amp;RAND())+1),IF(E297="B",INDEX(matriz!$A$18:$A$23,COUNTIF(matriz!$B$18:$B$23,"&lt;="&amp;RAND())+1),IF(E297="C",INDEX(matriz!$A$26:$A$31,COUNTIF(matriz!$B$26:$B$31,"&lt;="&amp;RAND())+1),IF(E297="D1",INDEX(matriz!$A$34:$A$39,COUNTIF(matriz!$B$34:$B$39,"&lt;="&amp;RAND())+1),IF(E297="D2",INDEX(matriz!$A$42:$A$47,COUNTIF(matriz!$B$42:$B$47,"&lt;="&amp;RAND())+1),IF(E297="E",INDEX(matriz!$A$50:$A$55,COUNTIF(matriz!$B$50:$B$55,"&lt;="&amp;RAND())+1),"ERROR")))))))</f>
        <v>D1</v>
      </c>
      <c r="G297" t="str">
        <f ca="1">IF($P$7=FALSE,"ERROR",IF(F297="A",INDEX(matriz!$A$10:$A$15,COUNTIF(matriz!$B$10:$B$15,"&lt;="&amp;RAND())+1),IF(F297="B",INDEX(matriz!$A$18:$A$23,COUNTIF(matriz!$B$18:$B$23,"&lt;="&amp;RAND())+1),IF(F297="C",INDEX(matriz!$A$26:$A$31,COUNTIF(matriz!$B$26:$B$31,"&lt;="&amp;RAND())+1),IF(F297="D1",INDEX(matriz!$A$34:$A$39,COUNTIF(matriz!$B$34:$B$39,"&lt;="&amp;RAND())+1),IF(F297="D2",INDEX(matriz!$A$42:$A$47,COUNTIF(matriz!$B$42:$B$47,"&lt;="&amp;RAND())+1),IF(F297="E",INDEX(matriz!$A$50:$A$55,COUNTIF(matriz!$B$50:$B$55,"&lt;="&amp;RAND())+1),"ERROR")))))))</f>
        <v>D2</v>
      </c>
      <c r="H297" t="str">
        <f ca="1">IF($P$7=FALSE,"ERROR",IF(G297="A",INDEX(matriz!$A$10:$A$15,COUNTIF(matriz!$B$10:$B$15,"&lt;="&amp;RAND())+1),IF(G297="B",INDEX(matriz!$A$18:$A$23,COUNTIF(matriz!$B$18:$B$23,"&lt;="&amp;RAND())+1),IF(G297="C",INDEX(matriz!$A$26:$A$31,COUNTIF(matriz!$B$26:$B$31,"&lt;="&amp;RAND())+1),IF(G297="D1",INDEX(matriz!$A$34:$A$39,COUNTIF(matriz!$B$34:$B$39,"&lt;="&amp;RAND())+1),IF(G297="D2",INDEX(matriz!$A$42:$A$47,COUNTIF(matriz!$B$42:$B$47,"&lt;="&amp;RAND())+1),IF(G297="E",INDEX(matriz!$A$50:$A$55,COUNTIF(matriz!$B$50:$B$55,"&lt;="&amp;RAND())+1),"ERROR")))))))</f>
        <v>D2</v>
      </c>
      <c r="I297" t="str">
        <f ca="1">IF($P$7=FALSE,"ERROR",IF(H297="A",INDEX(matriz!$A$10:$A$15,COUNTIF(matriz!$B$10:$B$15,"&lt;="&amp;RAND())+1),IF(H297="B",INDEX(matriz!$A$18:$A$23,COUNTIF(matriz!$B$18:$B$23,"&lt;="&amp;RAND())+1),IF(H297="C",INDEX(matriz!$A$26:$A$31,COUNTIF(matriz!$B$26:$B$31,"&lt;="&amp;RAND())+1),IF(H297="D1",INDEX(matriz!$A$34:$A$39,COUNTIF(matriz!$B$34:$B$39,"&lt;="&amp;RAND())+1),IF(H297="D2",INDEX(matriz!$A$42:$A$47,COUNTIF(matriz!$B$42:$B$47,"&lt;="&amp;RAND())+1),IF(H297="E",INDEX(matriz!$A$50:$A$55,COUNTIF(matriz!$B$50:$B$55,"&lt;="&amp;RAND())+1),"ERROR")))))))</f>
        <v>D2</v>
      </c>
      <c r="J297" t="str">
        <f ca="1">IF($P$7=FALSE,"ERROR",IF(I297="A",INDEX(matriz!$A$10:$A$15,COUNTIF(matriz!$B$10:$B$15,"&lt;="&amp;RAND())+1),IF(I297="B",INDEX(matriz!$A$18:$A$23,COUNTIF(matriz!$B$18:$B$23,"&lt;="&amp;RAND())+1),IF(I297="C",INDEX(matriz!$A$26:$A$31,COUNTIF(matriz!$B$26:$B$31,"&lt;="&amp;RAND())+1),IF(I297="D1",INDEX(matriz!$A$34:$A$39,COUNTIF(matriz!$B$34:$B$39,"&lt;="&amp;RAND())+1),IF(I297="D2",INDEX(matriz!$A$42:$A$47,COUNTIF(matriz!$B$42:$B$47,"&lt;="&amp;RAND())+1),IF(I297="E",INDEX(matriz!$A$50:$A$55,COUNTIF(matriz!$B$50:$B$55,"&lt;="&amp;RAND())+1),"ERROR")))))))</f>
        <v>E</v>
      </c>
      <c r="K297" t="str">
        <f ca="1">IF($P$7=FALSE,"ERROR",IF(J297="A",INDEX(matriz!$A$10:$A$15,COUNTIF(matriz!$B$10:$B$15,"&lt;="&amp;RAND())+1),IF(J297="B",INDEX(matriz!$A$18:$A$23,COUNTIF(matriz!$B$18:$B$23,"&lt;="&amp;RAND())+1),IF(J297="C",INDEX(matriz!$A$26:$A$31,COUNTIF(matriz!$B$26:$B$31,"&lt;="&amp;RAND())+1),IF(J297="D1",INDEX(matriz!$A$34:$A$39,COUNTIF(matriz!$B$34:$B$39,"&lt;="&amp;RAND())+1),IF(J297="D2",INDEX(matriz!$A$42:$A$47,COUNTIF(matriz!$B$42:$B$47,"&lt;="&amp;RAND())+1),IF(J297="E",INDEX(matriz!$A$50:$A$55,COUNTIF(matriz!$B$50:$B$55,"&lt;="&amp;RAND())+1),"ERROR")))))))</f>
        <v>E</v>
      </c>
      <c r="L297" t="str">
        <f ca="1">IF($P$7=FALSE,"ERROR",IF(K297="A",INDEX(matriz!$A$10:$A$15,COUNTIF(matriz!$B$10:$B$15,"&lt;="&amp;RAND())+1),IF(K297="B",INDEX(matriz!$A$18:$A$23,COUNTIF(matriz!$B$18:$B$23,"&lt;="&amp;RAND())+1),IF(K297="C",INDEX(matriz!$A$26:$A$31,COUNTIF(matriz!$B$26:$B$31,"&lt;="&amp;RAND())+1),IF(K297="D1",INDEX(matriz!$A$34:$A$39,COUNTIF(matriz!$B$34:$B$39,"&lt;="&amp;RAND())+1),IF(K297="D2",INDEX(matriz!$A$42:$A$47,COUNTIF(matriz!$B$42:$B$47,"&lt;="&amp;RAND())+1),IF(K297="E",INDEX(matriz!$A$50:$A$55,COUNTIF(matriz!$B$50:$B$55,"&lt;="&amp;RAND())+1),"ERROR")))))))</f>
        <v>E</v>
      </c>
      <c r="M297" t="str">
        <f ca="1">IF($P$7=FALSE,"ERROR",IF(L297="A",INDEX(matriz!$A$10:$A$15,COUNTIF(matriz!$B$10:$B$15,"&lt;="&amp;RAND())+1),IF(L297="B",INDEX(matriz!$A$18:$A$23,COUNTIF(matriz!$B$18:$B$23,"&lt;="&amp;RAND())+1),IF(L297="C",INDEX(matriz!$A$26:$A$31,COUNTIF(matriz!$B$26:$B$31,"&lt;="&amp;RAND())+1),IF(L297="D1",INDEX(matriz!$A$34:$A$39,COUNTIF(matriz!$B$34:$B$39,"&lt;="&amp;RAND())+1),IF(L297="D2",INDEX(matriz!$A$42:$A$47,COUNTIF(matriz!$B$42:$B$47,"&lt;="&amp;RAND())+1),IF(L297="E",INDEX(matriz!$A$50:$A$55,COUNTIF(matriz!$B$50:$B$55,"&lt;="&amp;RAND())+1),"ERROR")))))))</f>
        <v>E</v>
      </c>
    </row>
    <row r="298" spans="1:13" x14ac:dyDescent="0.35">
      <c r="A298">
        <v>292</v>
      </c>
      <c r="B298" t="s">
        <v>0</v>
      </c>
      <c r="C298" t="str">
        <f ca="1">IF($P$7=FALSE,"ERROR",IF(B298="A",INDEX(matriz!$A$10:$A$15,COUNTIF(matriz!$B$10:$B$15,"&lt;="&amp;RAND())+1),IF(B298="B",INDEX(matriz!$A$18:$A$23,COUNTIF(matriz!$B$18:$B$23,"&lt;="&amp;RAND())+1),IF(B298="C",INDEX(matriz!$A$26:$A$31,COUNTIF(matriz!$B$26:$B$31,"&lt;="&amp;RAND())+1),IF(B298="D1",INDEX(matriz!$A$34:$A$39,COUNTIF(matriz!$B$34:$B$39,"&lt;="&amp;RAND())+1),IF(B298="D2",INDEX(matriz!$A$42:$A$47,COUNTIF(matriz!$B$42:$B$47,"&lt;="&amp;RAND())+1),IF(B298="E",INDEX(matriz!$A$50:$A$55,COUNTIF(matriz!$B$50:$B$55,"&lt;="&amp;RAND())+1),"ERROR")))))))</f>
        <v>A</v>
      </c>
      <c r="D298" t="str">
        <f ca="1">IF($P$7=FALSE,"ERROR",IF(C298="A",INDEX(matriz!$A$10:$A$15,COUNTIF(matriz!$B$10:$B$15,"&lt;="&amp;RAND())+1),IF(C298="B",INDEX(matriz!$A$18:$A$23,COUNTIF(matriz!$B$18:$B$23,"&lt;="&amp;RAND())+1),IF(C298="C",INDEX(matriz!$A$26:$A$31,COUNTIF(matriz!$B$26:$B$31,"&lt;="&amp;RAND())+1),IF(C298="D1",INDEX(matriz!$A$34:$A$39,COUNTIF(matriz!$B$34:$B$39,"&lt;="&amp;RAND())+1),IF(C298="D2",INDEX(matriz!$A$42:$A$47,COUNTIF(matriz!$B$42:$B$47,"&lt;="&amp;RAND())+1),IF(C298="E",INDEX(matriz!$A$50:$A$55,COUNTIF(matriz!$B$50:$B$55,"&lt;="&amp;RAND())+1),"ERROR")))))))</f>
        <v>A</v>
      </c>
      <c r="E298" t="str">
        <f ca="1">IF($P$7=FALSE,"ERROR",IF(D298="A",INDEX(matriz!$A$10:$A$15,COUNTIF(matriz!$B$10:$B$15,"&lt;="&amp;RAND())+1),IF(D298="B",INDEX(matriz!$A$18:$A$23,COUNTIF(matriz!$B$18:$B$23,"&lt;="&amp;RAND())+1),IF(D298="C",INDEX(matriz!$A$26:$A$31,COUNTIF(matriz!$B$26:$B$31,"&lt;="&amp;RAND())+1),IF(D298="D1",INDEX(matriz!$A$34:$A$39,COUNTIF(matriz!$B$34:$B$39,"&lt;="&amp;RAND())+1),IF(D298="D2",INDEX(matriz!$A$42:$A$47,COUNTIF(matriz!$B$42:$B$47,"&lt;="&amp;RAND())+1),IF(D298="E",INDEX(matriz!$A$50:$A$55,COUNTIF(matriz!$B$50:$B$55,"&lt;="&amp;RAND())+1),"ERROR")))))))</f>
        <v>A</v>
      </c>
      <c r="F298" t="str">
        <f ca="1">IF($P$7=FALSE,"ERROR",IF(E298="A",INDEX(matriz!$A$10:$A$15,COUNTIF(matriz!$B$10:$B$15,"&lt;="&amp;RAND())+1),IF(E298="B",INDEX(matriz!$A$18:$A$23,COUNTIF(matriz!$B$18:$B$23,"&lt;="&amp;RAND())+1),IF(E298="C",INDEX(matriz!$A$26:$A$31,COUNTIF(matriz!$B$26:$B$31,"&lt;="&amp;RAND())+1),IF(E298="D1",INDEX(matriz!$A$34:$A$39,COUNTIF(matriz!$B$34:$B$39,"&lt;="&amp;RAND())+1),IF(E298="D2",INDEX(matriz!$A$42:$A$47,COUNTIF(matriz!$B$42:$B$47,"&lt;="&amp;RAND())+1),IF(E298="E",INDEX(matriz!$A$50:$A$55,COUNTIF(matriz!$B$50:$B$55,"&lt;="&amp;RAND())+1),"ERROR")))))))</f>
        <v>A</v>
      </c>
      <c r="G298" t="str">
        <f ca="1">IF($P$7=FALSE,"ERROR",IF(F298="A",INDEX(matriz!$A$10:$A$15,COUNTIF(matriz!$B$10:$B$15,"&lt;="&amp;RAND())+1),IF(F298="B",INDEX(matriz!$A$18:$A$23,COUNTIF(matriz!$B$18:$B$23,"&lt;="&amp;RAND())+1),IF(F298="C",INDEX(matriz!$A$26:$A$31,COUNTIF(matriz!$B$26:$B$31,"&lt;="&amp;RAND())+1),IF(F298="D1",INDEX(matriz!$A$34:$A$39,COUNTIF(matriz!$B$34:$B$39,"&lt;="&amp;RAND())+1),IF(F298="D2",INDEX(matriz!$A$42:$A$47,COUNTIF(matriz!$B$42:$B$47,"&lt;="&amp;RAND())+1),IF(F298="E",INDEX(matriz!$A$50:$A$55,COUNTIF(matriz!$B$50:$B$55,"&lt;="&amp;RAND())+1),"ERROR")))))))</f>
        <v>A</v>
      </c>
      <c r="H298" t="str">
        <f ca="1">IF($P$7=FALSE,"ERROR",IF(G298="A",INDEX(matriz!$A$10:$A$15,COUNTIF(matriz!$B$10:$B$15,"&lt;="&amp;RAND())+1),IF(G298="B",INDEX(matriz!$A$18:$A$23,COUNTIF(matriz!$B$18:$B$23,"&lt;="&amp;RAND())+1),IF(G298="C",INDEX(matriz!$A$26:$A$31,COUNTIF(matriz!$B$26:$B$31,"&lt;="&amp;RAND())+1),IF(G298="D1",INDEX(matriz!$A$34:$A$39,COUNTIF(matriz!$B$34:$B$39,"&lt;="&amp;RAND())+1),IF(G298="D2",INDEX(matriz!$A$42:$A$47,COUNTIF(matriz!$B$42:$B$47,"&lt;="&amp;RAND())+1),IF(G298="E",INDEX(matriz!$A$50:$A$55,COUNTIF(matriz!$B$50:$B$55,"&lt;="&amp;RAND())+1),"ERROR")))))))</f>
        <v>B</v>
      </c>
      <c r="I298" t="str">
        <f ca="1">IF($P$7=FALSE,"ERROR",IF(H298="A",INDEX(matriz!$A$10:$A$15,COUNTIF(matriz!$B$10:$B$15,"&lt;="&amp;RAND())+1),IF(H298="B",INDEX(matriz!$A$18:$A$23,COUNTIF(matriz!$B$18:$B$23,"&lt;="&amp;RAND())+1),IF(H298="C",INDEX(matriz!$A$26:$A$31,COUNTIF(matriz!$B$26:$B$31,"&lt;="&amp;RAND())+1),IF(H298="D1",INDEX(matriz!$A$34:$A$39,COUNTIF(matriz!$B$34:$B$39,"&lt;="&amp;RAND())+1),IF(H298="D2",INDEX(matriz!$A$42:$A$47,COUNTIF(matriz!$B$42:$B$47,"&lt;="&amp;RAND())+1),IF(H298="E",INDEX(matriz!$A$50:$A$55,COUNTIF(matriz!$B$50:$B$55,"&lt;="&amp;RAND())+1),"ERROR")))))))</f>
        <v>B</v>
      </c>
      <c r="J298" t="str">
        <f ca="1">IF($P$7=FALSE,"ERROR",IF(I298="A",INDEX(matriz!$A$10:$A$15,COUNTIF(matriz!$B$10:$B$15,"&lt;="&amp;RAND())+1),IF(I298="B",INDEX(matriz!$A$18:$A$23,COUNTIF(matriz!$B$18:$B$23,"&lt;="&amp;RAND())+1),IF(I298="C",INDEX(matriz!$A$26:$A$31,COUNTIF(matriz!$B$26:$B$31,"&lt;="&amp;RAND())+1),IF(I298="D1",INDEX(matriz!$A$34:$A$39,COUNTIF(matriz!$B$34:$B$39,"&lt;="&amp;RAND())+1),IF(I298="D2",INDEX(matriz!$A$42:$A$47,COUNTIF(matriz!$B$42:$B$47,"&lt;="&amp;RAND())+1),IF(I298="E",INDEX(matriz!$A$50:$A$55,COUNTIF(matriz!$B$50:$B$55,"&lt;="&amp;RAND())+1),"ERROR")))))))</f>
        <v>C</v>
      </c>
      <c r="K298" t="str">
        <f ca="1">IF($P$7=FALSE,"ERROR",IF(J298="A",INDEX(matriz!$A$10:$A$15,COUNTIF(matriz!$B$10:$B$15,"&lt;="&amp;RAND())+1),IF(J298="B",INDEX(matriz!$A$18:$A$23,COUNTIF(matriz!$B$18:$B$23,"&lt;="&amp;RAND())+1),IF(J298="C",INDEX(matriz!$A$26:$A$31,COUNTIF(matriz!$B$26:$B$31,"&lt;="&amp;RAND())+1),IF(J298="D1",INDEX(matriz!$A$34:$A$39,COUNTIF(matriz!$B$34:$B$39,"&lt;="&amp;RAND())+1),IF(J298="D2",INDEX(matriz!$A$42:$A$47,COUNTIF(matriz!$B$42:$B$47,"&lt;="&amp;RAND())+1),IF(J298="E",INDEX(matriz!$A$50:$A$55,COUNTIF(matriz!$B$50:$B$55,"&lt;="&amp;RAND())+1),"ERROR")))))))</f>
        <v>D1</v>
      </c>
      <c r="L298" t="str">
        <f ca="1">IF($P$7=FALSE,"ERROR",IF(K298="A",INDEX(matriz!$A$10:$A$15,COUNTIF(matriz!$B$10:$B$15,"&lt;="&amp;RAND())+1),IF(K298="B",INDEX(matriz!$A$18:$A$23,COUNTIF(matriz!$B$18:$B$23,"&lt;="&amp;RAND())+1),IF(K298="C",INDEX(matriz!$A$26:$A$31,COUNTIF(matriz!$B$26:$B$31,"&lt;="&amp;RAND())+1),IF(K298="D1",INDEX(matriz!$A$34:$A$39,COUNTIF(matriz!$B$34:$B$39,"&lt;="&amp;RAND())+1),IF(K298="D2",INDEX(matriz!$A$42:$A$47,COUNTIF(matriz!$B$42:$B$47,"&lt;="&amp;RAND())+1),IF(K298="E",INDEX(matriz!$A$50:$A$55,COUNTIF(matriz!$B$50:$B$55,"&lt;="&amp;RAND())+1),"ERROR")))))))</f>
        <v>D1</v>
      </c>
      <c r="M298" t="str">
        <f ca="1">IF($P$7=FALSE,"ERROR",IF(L298="A",INDEX(matriz!$A$10:$A$15,COUNTIF(matriz!$B$10:$B$15,"&lt;="&amp;RAND())+1),IF(L298="B",INDEX(matriz!$A$18:$A$23,COUNTIF(matriz!$B$18:$B$23,"&lt;="&amp;RAND())+1),IF(L298="C",INDEX(matriz!$A$26:$A$31,COUNTIF(matriz!$B$26:$B$31,"&lt;="&amp;RAND())+1),IF(L298="D1",INDEX(matriz!$A$34:$A$39,COUNTIF(matriz!$B$34:$B$39,"&lt;="&amp;RAND())+1),IF(L298="D2",INDEX(matriz!$A$42:$A$47,COUNTIF(matriz!$B$42:$B$47,"&lt;="&amp;RAND())+1),IF(L298="E",INDEX(matriz!$A$50:$A$55,COUNTIF(matriz!$B$50:$B$55,"&lt;="&amp;RAND())+1),"ERROR")))))))</f>
        <v>D1</v>
      </c>
    </row>
    <row r="299" spans="1:13" x14ac:dyDescent="0.35">
      <c r="A299">
        <v>293</v>
      </c>
      <c r="B299" t="s">
        <v>0</v>
      </c>
      <c r="C299" t="str">
        <f ca="1">IF($P$7=FALSE,"ERROR",IF(B299="A",INDEX(matriz!$A$10:$A$15,COUNTIF(matriz!$B$10:$B$15,"&lt;="&amp;RAND())+1),IF(B299="B",INDEX(matriz!$A$18:$A$23,COUNTIF(matriz!$B$18:$B$23,"&lt;="&amp;RAND())+1),IF(B299="C",INDEX(matriz!$A$26:$A$31,COUNTIF(matriz!$B$26:$B$31,"&lt;="&amp;RAND())+1),IF(B299="D1",INDEX(matriz!$A$34:$A$39,COUNTIF(matriz!$B$34:$B$39,"&lt;="&amp;RAND())+1),IF(B299="D2",INDEX(matriz!$A$42:$A$47,COUNTIF(matriz!$B$42:$B$47,"&lt;="&amp;RAND())+1),IF(B299="E",INDEX(matriz!$A$50:$A$55,COUNTIF(matriz!$B$50:$B$55,"&lt;="&amp;RAND())+1),"ERROR")))))))</f>
        <v>B</v>
      </c>
      <c r="D299" t="str">
        <f ca="1">IF($P$7=FALSE,"ERROR",IF(C299="A",INDEX(matriz!$A$10:$A$15,COUNTIF(matriz!$B$10:$B$15,"&lt;="&amp;RAND())+1),IF(C299="B",INDEX(matriz!$A$18:$A$23,COUNTIF(matriz!$B$18:$B$23,"&lt;="&amp;RAND())+1),IF(C299="C",INDEX(matriz!$A$26:$A$31,COUNTIF(matriz!$B$26:$B$31,"&lt;="&amp;RAND())+1),IF(C299="D1",INDEX(matriz!$A$34:$A$39,COUNTIF(matriz!$B$34:$B$39,"&lt;="&amp;RAND())+1),IF(C299="D2",INDEX(matriz!$A$42:$A$47,COUNTIF(matriz!$B$42:$B$47,"&lt;="&amp;RAND())+1),IF(C299="E",INDEX(matriz!$A$50:$A$55,COUNTIF(matriz!$B$50:$B$55,"&lt;="&amp;RAND())+1),"ERROR")))))))</f>
        <v>A</v>
      </c>
      <c r="E299" t="str">
        <f ca="1">IF($P$7=FALSE,"ERROR",IF(D299="A",INDEX(matriz!$A$10:$A$15,COUNTIF(matriz!$B$10:$B$15,"&lt;="&amp;RAND())+1),IF(D299="B",INDEX(matriz!$A$18:$A$23,COUNTIF(matriz!$B$18:$B$23,"&lt;="&amp;RAND())+1),IF(D299="C",INDEX(matriz!$A$26:$A$31,COUNTIF(matriz!$B$26:$B$31,"&lt;="&amp;RAND())+1),IF(D299="D1",INDEX(matriz!$A$34:$A$39,COUNTIF(matriz!$B$34:$B$39,"&lt;="&amp;RAND())+1),IF(D299="D2",INDEX(matriz!$A$42:$A$47,COUNTIF(matriz!$B$42:$B$47,"&lt;="&amp;RAND())+1),IF(D299="E",INDEX(matriz!$A$50:$A$55,COUNTIF(matriz!$B$50:$B$55,"&lt;="&amp;RAND())+1),"ERROR")))))))</f>
        <v>B</v>
      </c>
      <c r="F299" t="str">
        <f ca="1">IF($P$7=FALSE,"ERROR",IF(E299="A",INDEX(matriz!$A$10:$A$15,COUNTIF(matriz!$B$10:$B$15,"&lt;="&amp;RAND())+1),IF(E299="B",INDEX(matriz!$A$18:$A$23,COUNTIF(matriz!$B$18:$B$23,"&lt;="&amp;RAND())+1),IF(E299="C",INDEX(matriz!$A$26:$A$31,COUNTIF(matriz!$B$26:$B$31,"&lt;="&amp;RAND())+1),IF(E299="D1",INDEX(matriz!$A$34:$A$39,COUNTIF(matriz!$B$34:$B$39,"&lt;="&amp;RAND())+1),IF(E299="D2",INDEX(matriz!$A$42:$A$47,COUNTIF(matriz!$B$42:$B$47,"&lt;="&amp;RAND())+1),IF(E299="E",INDEX(matriz!$A$50:$A$55,COUNTIF(matriz!$B$50:$B$55,"&lt;="&amp;RAND())+1),"ERROR")))))))</f>
        <v>B</v>
      </c>
      <c r="G299" t="str">
        <f ca="1">IF($P$7=FALSE,"ERROR",IF(F299="A",INDEX(matriz!$A$10:$A$15,COUNTIF(matriz!$B$10:$B$15,"&lt;="&amp;RAND())+1),IF(F299="B",INDEX(matriz!$A$18:$A$23,COUNTIF(matriz!$B$18:$B$23,"&lt;="&amp;RAND())+1),IF(F299="C",INDEX(matriz!$A$26:$A$31,COUNTIF(matriz!$B$26:$B$31,"&lt;="&amp;RAND())+1),IF(F299="D1",INDEX(matriz!$A$34:$A$39,COUNTIF(matriz!$B$34:$B$39,"&lt;="&amp;RAND())+1),IF(F299="D2",INDEX(matriz!$A$42:$A$47,COUNTIF(matriz!$B$42:$B$47,"&lt;="&amp;RAND())+1),IF(F299="E",INDEX(matriz!$A$50:$A$55,COUNTIF(matriz!$B$50:$B$55,"&lt;="&amp;RAND())+1),"ERROR")))))))</f>
        <v>A</v>
      </c>
      <c r="H299" t="str">
        <f ca="1">IF($P$7=FALSE,"ERROR",IF(G299="A",INDEX(matriz!$A$10:$A$15,COUNTIF(matriz!$B$10:$B$15,"&lt;="&amp;RAND())+1),IF(G299="B",INDEX(matriz!$A$18:$A$23,COUNTIF(matriz!$B$18:$B$23,"&lt;="&amp;RAND())+1),IF(G299="C",INDEX(matriz!$A$26:$A$31,COUNTIF(matriz!$B$26:$B$31,"&lt;="&amp;RAND())+1),IF(G299="D1",INDEX(matriz!$A$34:$A$39,COUNTIF(matriz!$B$34:$B$39,"&lt;="&amp;RAND())+1),IF(G299="D2",INDEX(matriz!$A$42:$A$47,COUNTIF(matriz!$B$42:$B$47,"&lt;="&amp;RAND())+1),IF(G299="E",INDEX(matriz!$A$50:$A$55,COUNTIF(matriz!$B$50:$B$55,"&lt;="&amp;RAND())+1),"ERROR")))))))</f>
        <v>B</v>
      </c>
      <c r="I299" t="str">
        <f ca="1">IF($P$7=FALSE,"ERROR",IF(H299="A",INDEX(matriz!$A$10:$A$15,COUNTIF(matriz!$B$10:$B$15,"&lt;="&amp;RAND())+1),IF(H299="B",INDEX(matriz!$A$18:$A$23,COUNTIF(matriz!$B$18:$B$23,"&lt;="&amp;RAND())+1),IF(H299="C",INDEX(matriz!$A$26:$A$31,COUNTIF(matriz!$B$26:$B$31,"&lt;="&amp;RAND())+1),IF(H299="D1",INDEX(matriz!$A$34:$A$39,COUNTIF(matriz!$B$34:$B$39,"&lt;="&amp;RAND())+1),IF(H299="D2",INDEX(matriz!$A$42:$A$47,COUNTIF(matriz!$B$42:$B$47,"&lt;="&amp;RAND())+1),IF(H299="E",INDEX(matriz!$A$50:$A$55,COUNTIF(matriz!$B$50:$B$55,"&lt;="&amp;RAND())+1),"ERROR")))))))</f>
        <v>C</v>
      </c>
      <c r="J299" t="str">
        <f ca="1">IF($P$7=FALSE,"ERROR",IF(I299="A",INDEX(matriz!$A$10:$A$15,COUNTIF(matriz!$B$10:$B$15,"&lt;="&amp;RAND())+1),IF(I299="B",INDEX(matriz!$A$18:$A$23,COUNTIF(matriz!$B$18:$B$23,"&lt;="&amp;RAND())+1),IF(I299="C",INDEX(matriz!$A$26:$A$31,COUNTIF(matriz!$B$26:$B$31,"&lt;="&amp;RAND())+1),IF(I299="D1",INDEX(matriz!$A$34:$A$39,COUNTIF(matriz!$B$34:$B$39,"&lt;="&amp;RAND())+1),IF(I299="D2",INDEX(matriz!$A$42:$A$47,COUNTIF(matriz!$B$42:$B$47,"&lt;="&amp;RAND())+1),IF(I299="E",INDEX(matriz!$A$50:$A$55,COUNTIF(matriz!$B$50:$B$55,"&lt;="&amp;RAND())+1),"ERROR")))))))</f>
        <v>D1</v>
      </c>
      <c r="K299" t="str">
        <f ca="1">IF($P$7=FALSE,"ERROR",IF(J299="A",INDEX(matriz!$A$10:$A$15,COUNTIF(matriz!$B$10:$B$15,"&lt;="&amp;RAND())+1),IF(J299="B",INDEX(matriz!$A$18:$A$23,COUNTIF(matriz!$B$18:$B$23,"&lt;="&amp;RAND())+1),IF(J299="C",INDEX(matriz!$A$26:$A$31,COUNTIF(matriz!$B$26:$B$31,"&lt;="&amp;RAND())+1),IF(J299="D1",INDEX(matriz!$A$34:$A$39,COUNTIF(matriz!$B$34:$B$39,"&lt;="&amp;RAND())+1),IF(J299="D2",INDEX(matriz!$A$42:$A$47,COUNTIF(matriz!$B$42:$B$47,"&lt;="&amp;RAND())+1),IF(J299="E",INDEX(matriz!$A$50:$A$55,COUNTIF(matriz!$B$50:$B$55,"&lt;="&amp;RAND())+1),"ERROR")))))))</f>
        <v>D2</v>
      </c>
      <c r="L299" t="str">
        <f ca="1">IF($P$7=FALSE,"ERROR",IF(K299="A",INDEX(matriz!$A$10:$A$15,COUNTIF(matriz!$B$10:$B$15,"&lt;="&amp;RAND())+1),IF(K299="B",INDEX(matriz!$A$18:$A$23,COUNTIF(matriz!$B$18:$B$23,"&lt;="&amp;RAND())+1),IF(K299="C",INDEX(matriz!$A$26:$A$31,COUNTIF(matriz!$B$26:$B$31,"&lt;="&amp;RAND())+1),IF(K299="D1",INDEX(matriz!$A$34:$A$39,COUNTIF(matriz!$B$34:$B$39,"&lt;="&amp;RAND())+1),IF(K299="D2",INDEX(matriz!$A$42:$A$47,COUNTIF(matriz!$B$42:$B$47,"&lt;="&amp;RAND())+1),IF(K299="E",INDEX(matriz!$A$50:$A$55,COUNTIF(matriz!$B$50:$B$55,"&lt;="&amp;RAND())+1),"ERROR")))))))</f>
        <v>D1</v>
      </c>
      <c r="M299" t="str">
        <f ca="1">IF($P$7=FALSE,"ERROR",IF(L299="A",INDEX(matriz!$A$10:$A$15,COUNTIF(matriz!$B$10:$B$15,"&lt;="&amp;RAND())+1),IF(L299="B",INDEX(matriz!$A$18:$A$23,COUNTIF(matriz!$B$18:$B$23,"&lt;="&amp;RAND())+1),IF(L299="C",INDEX(matriz!$A$26:$A$31,COUNTIF(matriz!$B$26:$B$31,"&lt;="&amp;RAND())+1),IF(L299="D1",INDEX(matriz!$A$34:$A$39,COUNTIF(matriz!$B$34:$B$39,"&lt;="&amp;RAND())+1),IF(L299="D2",INDEX(matriz!$A$42:$A$47,COUNTIF(matriz!$B$42:$B$47,"&lt;="&amp;RAND())+1),IF(L299="E",INDEX(matriz!$A$50:$A$55,COUNTIF(matriz!$B$50:$B$55,"&lt;="&amp;RAND())+1),"ERROR")))))))</f>
        <v>D2</v>
      </c>
    </row>
    <row r="300" spans="1:13" x14ac:dyDescent="0.35">
      <c r="A300">
        <v>294</v>
      </c>
      <c r="B300" t="s">
        <v>0</v>
      </c>
      <c r="C300" t="str">
        <f ca="1">IF($P$7=FALSE,"ERROR",IF(B300="A",INDEX(matriz!$A$10:$A$15,COUNTIF(matriz!$B$10:$B$15,"&lt;="&amp;RAND())+1),IF(B300="B",INDEX(matriz!$A$18:$A$23,COUNTIF(matriz!$B$18:$B$23,"&lt;="&amp;RAND())+1),IF(B300="C",INDEX(matriz!$A$26:$A$31,COUNTIF(matriz!$B$26:$B$31,"&lt;="&amp;RAND())+1),IF(B300="D1",INDEX(matriz!$A$34:$A$39,COUNTIF(matriz!$B$34:$B$39,"&lt;="&amp;RAND())+1),IF(B300="D2",INDEX(matriz!$A$42:$A$47,COUNTIF(matriz!$B$42:$B$47,"&lt;="&amp;RAND())+1),IF(B300="E",INDEX(matriz!$A$50:$A$55,COUNTIF(matriz!$B$50:$B$55,"&lt;="&amp;RAND())+1),"ERROR")))))))</f>
        <v>B</v>
      </c>
      <c r="D300" t="str">
        <f ca="1">IF($P$7=FALSE,"ERROR",IF(C300="A",INDEX(matriz!$A$10:$A$15,COUNTIF(matriz!$B$10:$B$15,"&lt;="&amp;RAND())+1),IF(C300="B",INDEX(matriz!$A$18:$A$23,COUNTIF(matriz!$B$18:$B$23,"&lt;="&amp;RAND())+1),IF(C300="C",INDEX(matriz!$A$26:$A$31,COUNTIF(matriz!$B$26:$B$31,"&lt;="&amp;RAND())+1),IF(C300="D1",INDEX(matriz!$A$34:$A$39,COUNTIF(matriz!$B$34:$B$39,"&lt;="&amp;RAND())+1),IF(C300="D2",INDEX(matriz!$A$42:$A$47,COUNTIF(matriz!$B$42:$B$47,"&lt;="&amp;RAND())+1),IF(C300="E",INDEX(matriz!$A$50:$A$55,COUNTIF(matriz!$B$50:$B$55,"&lt;="&amp;RAND())+1),"ERROR")))))))</f>
        <v>B</v>
      </c>
      <c r="E300" t="str">
        <f ca="1">IF($P$7=FALSE,"ERROR",IF(D300="A",INDEX(matriz!$A$10:$A$15,COUNTIF(matriz!$B$10:$B$15,"&lt;="&amp;RAND())+1),IF(D300="B",INDEX(matriz!$A$18:$A$23,COUNTIF(matriz!$B$18:$B$23,"&lt;="&amp;RAND())+1),IF(D300="C",INDEX(matriz!$A$26:$A$31,COUNTIF(matriz!$B$26:$B$31,"&lt;="&amp;RAND())+1),IF(D300="D1",INDEX(matriz!$A$34:$A$39,COUNTIF(matriz!$B$34:$B$39,"&lt;="&amp;RAND())+1),IF(D300="D2",INDEX(matriz!$A$42:$A$47,COUNTIF(matriz!$B$42:$B$47,"&lt;="&amp;RAND())+1),IF(D300="E",INDEX(matriz!$A$50:$A$55,COUNTIF(matriz!$B$50:$B$55,"&lt;="&amp;RAND())+1),"ERROR")))))))</f>
        <v>C</v>
      </c>
      <c r="F300" t="str">
        <f ca="1">IF($P$7=FALSE,"ERROR",IF(E300="A",INDEX(matriz!$A$10:$A$15,COUNTIF(matriz!$B$10:$B$15,"&lt;="&amp;RAND())+1),IF(E300="B",INDEX(matriz!$A$18:$A$23,COUNTIF(matriz!$B$18:$B$23,"&lt;="&amp;RAND())+1),IF(E300="C",INDEX(matriz!$A$26:$A$31,COUNTIF(matriz!$B$26:$B$31,"&lt;="&amp;RAND())+1),IF(E300="D1",INDEX(matriz!$A$34:$A$39,COUNTIF(matriz!$B$34:$B$39,"&lt;="&amp;RAND())+1),IF(E300="D2",INDEX(matriz!$A$42:$A$47,COUNTIF(matriz!$B$42:$B$47,"&lt;="&amp;RAND())+1),IF(E300="E",INDEX(matriz!$A$50:$A$55,COUNTIF(matriz!$B$50:$B$55,"&lt;="&amp;RAND())+1),"ERROR")))))))</f>
        <v>C</v>
      </c>
      <c r="G300" t="str">
        <f ca="1">IF($P$7=FALSE,"ERROR",IF(F300="A",INDEX(matriz!$A$10:$A$15,COUNTIF(matriz!$B$10:$B$15,"&lt;="&amp;RAND())+1),IF(F300="B",INDEX(matriz!$A$18:$A$23,COUNTIF(matriz!$B$18:$B$23,"&lt;="&amp;RAND())+1),IF(F300="C",INDEX(matriz!$A$26:$A$31,COUNTIF(matriz!$B$26:$B$31,"&lt;="&amp;RAND())+1),IF(F300="D1",INDEX(matriz!$A$34:$A$39,COUNTIF(matriz!$B$34:$B$39,"&lt;="&amp;RAND())+1),IF(F300="D2",INDEX(matriz!$A$42:$A$47,COUNTIF(matriz!$B$42:$B$47,"&lt;="&amp;RAND())+1),IF(F300="E",INDEX(matriz!$A$50:$A$55,COUNTIF(matriz!$B$50:$B$55,"&lt;="&amp;RAND())+1),"ERROR")))))))</f>
        <v>D1</v>
      </c>
      <c r="H300" t="str">
        <f ca="1">IF($P$7=FALSE,"ERROR",IF(G300="A",INDEX(matriz!$A$10:$A$15,COUNTIF(matriz!$B$10:$B$15,"&lt;="&amp;RAND())+1),IF(G300="B",INDEX(matriz!$A$18:$A$23,COUNTIF(matriz!$B$18:$B$23,"&lt;="&amp;RAND())+1),IF(G300="C",INDEX(matriz!$A$26:$A$31,COUNTIF(matriz!$B$26:$B$31,"&lt;="&amp;RAND())+1),IF(G300="D1",INDEX(matriz!$A$34:$A$39,COUNTIF(matriz!$B$34:$B$39,"&lt;="&amp;RAND())+1),IF(G300="D2",INDEX(matriz!$A$42:$A$47,COUNTIF(matriz!$B$42:$B$47,"&lt;="&amp;RAND())+1),IF(G300="E",INDEX(matriz!$A$50:$A$55,COUNTIF(matriz!$B$50:$B$55,"&lt;="&amp;RAND())+1),"ERROR")))))))</f>
        <v>D2</v>
      </c>
      <c r="I300" t="str">
        <f ca="1">IF($P$7=FALSE,"ERROR",IF(H300="A",INDEX(matriz!$A$10:$A$15,COUNTIF(matriz!$B$10:$B$15,"&lt;="&amp;RAND())+1),IF(H300="B",INDEX(matriz!$A$18:$A$23,COUNTIF(matriz!$B$18:$B$23,"&lt;="&amp;RAND())+1),IF(H300="C",INDEX(matriz!$A$26:$A$31,COUNTIF(matriz!$B$26:$B$31,"&lt;="&amp;RAND())+1),IF(H300="D1",INDEX(matriz!$A$34:$A$39,COUNTIF(matriz!$B$34:$B$39,"&lt;="&amp;RAND())+1),IF(H300="D2",INDEX(matriz!$A$42:$A$47,COUNTIF(matriz!$B$42:$B$47,"&lt;="&amp;RAND())+1),IF(H300="E",INDEX(matriz!$A$50:$A$55,COUNTIF(matriz!$B$50:$B$55,"&lt;="&amp;RAND())+1),"ERROR")))))))</f>
        <v>D2</v>
      </c>
      <c r="J300" t="str">
        <f ca="1">IF($P$7=FALSE,"ERROR",IF(I300="A",INDEX(matriz!$A$10:$A$15,COUNTIF(matriz!$B$10:$B$15,"&lt;="&amp;RAND())+1),IF(I300="B",INDEX(matriz!$A$18:$A$23,COUNTIF(matriz!$B$18:$B$23,"&lt;="&amp;RAND())+1),IF(I300="C",INDEX(matriz!$A$26:$A$31,COUNTIF(matriz!$B$26:$B$31,"&lt;="&amp;RAND())+1),IF(I300="D1",INDEX(matriz!$A$34:$A$39,COUNTIF(matriz!$B$34:$B$39,"&lt;="&amp;RAND())+1),IF(I300="D2",INDEX(matriz!$A$42:$A$47,COUNTIF(matriz!$B$42:$B$47,"&lt;="&amp;RAND())+1),IF(I300="E",INDEX(matriz!$A$50:$A$55,COUNTIF(matriz!$B$50:$B$55,"&lt;="&amp;RAND())+1),"ERROR")))))))</f>
        <v>D1</v>
      </c>
      <c r="K300" t="str">
        <f ca="1">IF($P$7=FALSE,"ERROR",IF(J300="A",INDEX(matriz!$A$10:$A$15,COUNTIF(matriz!$B$10:$B$15,"&lt;="&amp;RAND())+1),IF(J300="B",INDEX(matriz!$A$18:$A$23,COUNTIF(matriz!$B$18:$B$23,"&lt;="&amp;RAND())+1),IF(J300="C",INDEX(matriz!$A$26:$A$31,COUNTIF(matriz!$B$26:$B$31,"&lt;="&amp;RAND())+1),IF(J300="D1",INDEX(matriz!$A$34:$A$39,COUNTIF(matriz!$B$34:$B$39,"&lt;="&amp;RAND())+1),IF(J300="D2",INDEX(matriz!$A$42:$A$47,COUNTIF(matriz!$B$42:$B$47,"&lt;="&amp;RAND())+1),IF(J300="E",INDEX(matriz!$A$50:$A$55,COUNTIF(matriz!$B$50:$B$55,"&lt;="&amp;RAND())+1),"ERROR")))))))</f>
        <v>D2</v>
      </c>
      <c r="L300" t="str">
        <f ca="1">IF($P$7=FALSE,"ERROR",IF(K300="A",INDEX(matriz!$A$10:$A$15,COUNTIF(matriz!$B$10:$B$15,"&lt;="&amp;RAND())+1),IF(K300="B",INDEX(matriz!$A$18:$A$23,COUNTIF(matriz!$B$18:$B$23,"&lt;="&amp;RAND())+1),IF(K300="C",INDEX(matriz!$A$26:$A$31,COUNTIF(matriz!$B$26:$B$31,"&lt;="&amp;RAND())+1),IF(K300="D1",INDEX(matriz!$A$34:$A$39,COUNTIF(matriz!$B$34:$B$39,"&lt;="&amp;RAND())+1),IF(K300="D2",INDEX(matriz!$A$42:$A$47,COUNTIF(matriz!$B$42:$B$47,"&lt;="&amp;RAND())+1),IF(K300="E",INDEX(matriz!$A$50:$A$55,COUNTIF(matriz!$B$50:$B$55,"&lt;="&amp;RAND())+1),"ERROR")))))))</f>
        <v>E</v>
      </c>
      <c r="M300" t="str">
        <f ca="1">IF($P$7=FALSE,"ERROR",IF(L300="A",INDEX(matriz!$A$10:$A$15,COUNTIF(matriz!$B$10:$B$15,"&lt;="&amp;RAND())+1),IF(L300="B",INDEX(matriz!$A$18:$A$23,COUNTIF(matriz!$B$18:$B$23,"&lt;="&amp;RAND())+1),IF(L300="C",INDEX(matriz!$A$26:$A$31,COUNTIF(matriz!$B$26:$B$31,"&lt;="&amp;RAND())+1),IF(L300="D1",INDEX(matriz!$A$34:$A$39,COUNTIF(matriz!$B$34:$B$39,"&lt;="&amp;RAND())+1),IF(L300="D2",INDEX(matriz!$A$42:$A$47,COUNTIF(matriz!$B$42:$B$47,"&lt;="&amp;RAND())+1),IF(L300="E",INDEX(matriz!$A$50:$A$55,COUNTIF(matriz!$B$50:$B$55,"&lt;="&amp;RAND())+1),"ERROR")))))))</f>
        <v>E</v>
      </c>
    </row>
    <row r="301" spans="1:13" x14ac:dyDescent="0.35">
      <c r="A301">
        <v>295</v>
      </c>
      <c r="B301" t="s">
        <v>0</v>
      </c>
      <c r="C301" t="str">
        <f ca="1">IF($P$7=FALSE,"ERROR",IF(B301="A",INDEX(matriz!$A$10:$A$15,COUNTIF(matriz!$B$10:$B$15,"&lt;="&amp;RAND())+1),IF(B301="B",INDEX(matriz!$A$18:$A$23,COUNTIF(matriz!$B$18:$B$23,"&lt;="&amp;RAND())+1),IF(B301="C",INDEX(matriz!$A$26:$A$31,COUNTIF(matriz!$B$26:$B$31,"&lt;="&amp;RAND())+1),IF(B301="D1",INDEX(matriz!$A$34:$A$39,COUNTIF(matriz!$B$34:$B$39,"&lt;="&amp;RAND())+1),IF(B301="D2",INDEX(matriz!$A$42:$A$47,COUNTIF(matriz!$B$42:$B$47,"&lt;="&amp;RAND())+1),IF(B301="E",INDEX(matriz!$A$50:$A$55,COUNTIF(matriz!$B$50:$B$55,"&lt;="&amp;RAND())+1),"ERROR")))))))</f>
        <v>B</v>
      </c>
      <c r="D301" t="str">
        <f ca="1">IF($P$7=FALSE,"ERROR",IF(C301="A",INDEX(matriz!$A$10:$A$15,COUNTIF(matriz!$B$10:$B$15,"&lt;="&amp;RAND())+1),IF(C301="B",INDEX(matriz!$A$18:$A$23,COUNTIF(matriz!$B$18:$B$23,"&lt;="&amp;RAND())+1),IF(C301="C",INDEX(matriz!$A$26:$A$31,COUNTIF(matriz!$B$26:$B$31,"&lt;="&amp;RAND())+1),IF(C301="D1",INDEX(matriz!$A$34:$A$39,COUNTIF(matriz!$B$34:$B$39,"&lt;="&amp;RAND())+1),IF(C301="D2",INDEX(matriz!$A$42:$A$47,COUNTIF(matriz!$B$42:$B$47,"&lt;="&amp;RAND())+1),IF(C301="E",INDEX(matriz!$A$50:$A$55,COUNTIF(matriz!$B$50:$B$55,"&lt;="&amp;RAND())+1),"ERROR")))))))</f>
        <v>C</v>
      </c>
      <c r="E301" t="str">
        <f ca="1">IF($P$7=FALSE,"ERROR",IF(D301="A",INDEX(matriz!$A$10:$A$15,COUNTIF(matriz!$B$10:$B$15,"&lt;="&amp;RAND())+1),IF(D301="B",INDEX(matriz!$A$18:$A$23,COUNTIF(matriz!$B$18:$B$23,"&lt;="&amp;RAND())+1),IF(D301="C",INDEX(matriz!$A$26:$A$31,COUNTIF(matriz!$B$26:$B$31,"&lt;="&amp;RAND())+1),IF(D301="D1",INDEX(matriz!$A$34:$A$39,COUNTIF(matriz!$B$34:$B$39,"&lt;="&amp;RAND())+1),IF(D301="D2",INDEX(matriz!$A$42:$A$47,COUNTIF(matriz!$B$42:$B$47,"&lt;="&amp;RAND())+1),IF(D301="E",INDEX(matriz!$A$50:$A$55,COUNTIF(matriz!$B$50:$B$55,"&lt;="&amp;RAND())+1),"ERROR")))))))</f>
        <v>C</v>
      </c>
      <c r="F301" t="str">
        <f ca="1">IF($P$7=FALSE,"ERROR",IF(E301="A",INDEX(matriz!$A$10:$A$15,COUNTIF(matriz!$B$10:$B$15,"&lt;="&amp;RAND())+1),IF(E301="B",INDEX(matriz!$A$18:$A$23,COUNTIF(matriz!$B$18:$B$23,"&lt;="&amp;RAND())+1),IF(E301="C",INDEX(matriz!$A$26:$A$31,COUNTIF(matriz!$B$26:$B$31,"&lt;="&amp;RAND())+1),IF(E301="D1",INDEX(matriz!$A$34:$A$39,COUNTIF(matriz!$B$34:$B$39,"&lt;="&amp;RAND())+1),IF(E301="D2",INDEX(matriz!$A$42:$A$47,COUNTIF(matriz!$B$42:$B$47,"&lt;="&amp;RAND())+1),IF(E301="E",INDEX(matriz!$A$50:$A$55,COUNTIF(matriz!$B$50:$B$55,"&lt;="&amp;RAND())+1),"ERROR")))))))</f>
        <v>B</v>
      </c>
      <c r="G301" t="str">
        <f ca="1">IF($P$7=FALSE,"ERROR",IF(F301="A",INDEX(matriz!$A$10:$A$15,COUNTIF(matriz!$B$10:$B$15,"&lt;="&amp;RAND())+1),IF(F301="B",INDEX(matriz!$A$18:$A$23,COUNTIF(matriz!$B$18:$B$23,"&lt;="&amp;RAND())+1),IF(F301="C",INDEX(matriz!$A$26:$A$31,COUNTIF(matriz!$B$26:$B$31,"&lt;="&amp;RAND())+1),IF(F301="D1",INDEX(matriz!$A$34:$A$39,COUNTIF(matriz!$B$34:$B$39,"&lt;="&amp;RAND())+1),IF(F301="D2",INDEX(matriz!$A$42:$A$47,COUNTIF(matriz!$B$42:$B$47,"&lt;="&amp;RAND())+1),IF(F301="E",INDEX(matriz!$A$50:$A$55,COUNTIF(matriz!$B$50:$B$55,"&lt;="&amp;RAND())+1),"ERROR")))))))</f>
        <v>A</v>
      </c>
      <c r="H301" t="str">
        <f ca="1">IF($P$7=FALSE,"ERROR",IF(G301="A",INDEX(matriz!$A$10:$A$15,COUNTIF(matriz!$B$10:$B$15,"&lt;="&amp;RAND())+1),IF(G301="B",INDEX(matriz!$A$18:$A$23,COUNTIF(matriz!$B$18:$B$23,"&lt;="&amp;RAND())+1),IF(G301="C",INDEX(matriz!$A$26:$A$31,COUNTIF(matriz!$B$26:$B$31,"&lt;="&amp;RAND())+1),IF(G301="D1",INDEX(matriz!$A$34:$A$39,COUNTIF(matriz!$B$34:$B$39,"&lt;="&amp;RAND())+1),IF(G301="D2",INDEX(matriz!$A$42:$A$47,COUNTIF(matriz!$B$42:$B$47,"&lt;="&amp;RAND())+1),IF(G301="E",INDEX(matriz!$A$50:$A$55,COUNTIF(matriz!$B$50:$B$55,"&lt;="&amp;RAND())+1),"ERROR")))))))</f>
        <v>A</v>
      </c>
      <c r="I301" t="str">
        <f ca="1">IF($P$7=FALSE,"ERROR",IF(H301="A",INDEX(matriz!$A$10:$A$15,COUNTIF(matriz!$B$10:$B$15,"&lt;="&amp;RAND())+1),IF(H301="B",INDEX(matriz!$A$18:$A$23,COUNTIF(matriz!$B$18:$B$23,"&lt;="&amp;RAND())+1),IF(H301="C",INDEX(matriz!$A$26:$A$31,COUNTIF(matriz!$B$26:$B$31,"&lt;="&amp;RAND())+1),IF(H301="D1",INDEX(matriz!$A$34:$A$39,COUNTIF(matriz!$B$34:$B$39,"&lt;="&amp;RAND())+1),IF(H301="D2",INDEX(matriz!$A$42:$A$47,COUNTIF(matriz!$B$42:$B$47,"&lt;="&amp;RAND())+1),IF(H301="E",INDEX(matriz!$A$50:$A$55,COUNTIF(matriz!$B$50:$B$55,"&lt;="&amp;RAND())+1),"ERROR")))))))</f>
        <v>B</v>
      </c>
      <c r="J301" t="str">
        <f ca="1">IF($P$7=FALSE,"ERROR",IF(I301="A",INDEX(matriz!$A$10:$A$15,COUNTIF(matriz!$B$10:$B$15,"&lt;="&amp;RAND())+1),IF(I301="B",INDEX(matriz!$A$18:$A$23,COUNTIF(matriz!$B$18:$B$23,"&lt;="&amp;RAND())+1),IF(I301="C",INDEX(matriz!$A$26:$A$31,COUNTIF(matriz!$B$26:$B$31,"&lt;="&amp;RAND())+1),IF(I301="D1",INDEX(matriz!$A$34:$A$39,COUNTIF(matriz!$B$34:$B$39,"&lt;="&amp;RAND())+1),IF(I301="D2",INDEX(matriz!$A$42:$A$47,COUNTIF(matriz!$B$42:$B$47,"&lt;="&amp;RAND())+1),IF(I301="E",INDEX(matriz!$A$50:$A$55,COUNTIF(matriz!$B$50:$B$55,"&lt;="&amp;RAND())+1),"ERROR")))))))</f>
        <v>C</v>
      </c>
      <c r="K301" t="str">
        <f ca="1">IF($P$7=FALSE,"ERROR",IF(J301="A",INDEX(matriz!$A$10:$A$15,COUNTIF(matriz!$B$10:$B$15,"&lt;="&amp;RAND())+1),IF(J301="B",INDEX(matriz!$A$18:$A$23,COUNTIF(matriz!$B$18:$B$23,"&lt;="&amp;RAND())+1),IF(J301="C",INDEX(matriz!$A$26:$A$31,COUNTIF(matriz!$B$26:$B$31,"&lt;="&amp;RAND())+1),IF(J301="D1",INDEX(matriz!$A$34:$A$39,COUNTIF(matriz!$B$34:$B$39,"&lt;="&amp;RAND())+1),IF(J301="D2",INDEX(matriz!$A$42:$A$47,COUNTIF(matriz!$B$42:$B$47,"&lt;="&amp;RAND())+1),IF(J301="E",INDEX(matriz!$A$50:$A$55,COUNTIF(matriz!$B$50:$B$55,"&lt;="&amp;RAND())+1),"ERROR")))))))</f>
        <v>D1</v>
      </c>
      <c r="L301" t="str">
        <f ca="1">IF($P$7=FALSE,"ERROR",IF(K301="A",INDEX(matriz!$A$10:$A$15,COUNTIF(matriz!$B$10:$B$15,"&lt;="&amp;RAND())+1),IF(K301="B",INDEX(matriz!$A$18:$A$23,COUNTIF(matriz!$B$18:$B$23,"&lt;="&amp;RAND())+1),IF(K301="C",INDEX(matriz!$A$26:$A$31,COUNTIF(matriz!$B$26:$B$31,"&lt;="&amp;RAND())+1),IF(K301="D1",INDEX(matriz!$A$34:$A$39,COUNTIF(matriz!$B$34:$B$39,"&lt;="&amp;RAND())+1),IF(K301="D2",INDEX(matriz!$A$42:$A$47,COUNTIF(matriz!$B$42:$B$47,"&lt;="&amp;RAND())+1),IF(K301="E",INDEX(matriz!$A$50:$A$55,COUNTIF(matriz!$B$50:$B$55,"&lt;="&amp;RAND())+1),"ERROR")))))))</f>
        <v>C</v>
      </c>
      <c r="M301" t="str">
        <f ca="1">IF($P$7=FALSE,"ERROR",IF(L301="A",INDEX(matriz!$A$10:$A$15,COUNTIF(matriz!$B$10:$B$15,"&lt;="&amp;RAND())+1),IF(L301="B",INDEX(matriz!$A$18:$A$23,COUNTIF(matriz!$B$18:$B$23,"&lt;="&amp;RAND())+1),IF(L301="C",INDEX(matriz!$A$26:$A$31,COUNTIF(matriz!$B$26:$B$31,"&lt;="&amp;RAND())+1),IF(L301="D1",INDEX(matriz!$A$34:$A$39,COUNTIF(matriz!$B$34:$B$39,"&lt;="&amp;RAND())+1),IF(L301="D2",INDEX(matriz!$A$42:$A$47,COUNTIF(matriz!$B$42:$B$47,"&lt;="&amp;RAND())+1),IF(L301="E",INDEX(matriz!$A$50:$A$55,COUNTIF(matriz!$B$50:$B$55,"&lt;="&amp;RAND())+1),"ERROR")))))))</f>
        <v>C</v>
      </c>
    </row>
    <row r="302" spans="1:13" x14ac:dyDescent="0.35">
      <c r="A302">
        <v>296</v>
      </c>
      <c r="B302" t="s">
        <v>0</v>
      </c>
      <c r="C302" t="str">
        <f ca="1">IF($P$7=FALSE,"ERROR",IF(B302="A",INDEX(matriz!$A$10:$A$15,COUNTIF(matriz!$B$10:$B$15,"&lt;="&amp;RAND())+1),IF(B302="B",INDEX(matriz!$A$18:$A$23,COUNTIF(matriz!$B$18:$B$23,"&lt;="&amp;RAND())+1),IF(B302="C",INDEX(matriz!$A$26:$A$31,COUNTIF(matriz!$B$26:$B$31,"&lt;="&amp;RAND())+1),IF(B302="D1",INDEX(matriz!$A$34:$A$39,COUNTIF(matriz!$B$34:$B$39,"&lt;="&amp;RAND())+1),IF(B302="D2",INDEX(matriz!$A$42:$A$47,COUNTIF(matriz!$B$42:$B$47,"&lt;="&amp;RAND())+1),IF(B302="E",INDEX(matriz!$A$50:$A$55,COUNTIF(matriz!$B$50:$B$55,"&lt;="&amp;RAND())+1),"ERROR")))))))</f>
        <v>B</v>
      </c>
      <c r="D302" t="str">
        <f ca="1">IF($P$7=FALSE,"ERROR",IF(C302="A",INDEX(matriz!$A$10:$A$15,COUNTIF(matriz!$B$10:$B$15,"&lt;="&amp;RAND())+1),IF(C302="B",INDEX(matriz!$A$18:$A$23,COUNTIF(matriz!$B$18:$B$23,"&lt;="&amp;RAND())+1),IF(C302="C",INDEX(matriz!$A$26:$A$31,COUNTIF(matriz!$B$26:$B$31,"&lt;="&amp;RAND())+1),IF(C302="D1",INDEX(matriz!$A$34:$A$39,COUNTIF(matriz!$B$34:$B$39,"&lt;="&amp;RAND())+1),IF(C302="D2",INDEX(matriz!$A$42:$A$47,COUNTIF(matriz!$B$42:$B$47,"&lt;="&amp;RAND())+1),IF(C302="E",INDEX(matriz!$A$50:$A$55,COUNTIF(matriz!$B$50:$B$55,"&lt;="&amp;RAND())+1),"ERROR")))))))</f>
        <v>B</v>
      </c>
      <c r="E302" t="str">
        <f ca="1">IF($P$7=FALSE,"ERROR",IF(D302="A",INDEX(matriz!$A$10:$A$15,COUNTIF(matriz!$B$10:$B$15,"&lt;="&amp;RAND())+1),IF(D302="B",INDEX(matriz!$A$18:$A$23,COUNTIF(matriz!$B$18:$B$23,"&lt;="&amp;RAND())+1),IF(D302="C",INDEX(matriz!$A$26:$A$31,COUNTIF(matriz!$B$26:$B$31,"&lt;="&amp;RAND())+1),IF(D302="D1",INDEX(matriz!$A$34:$A$39,COUNTIF(matriz!$B$34:$B$39,"&lt;="&amp;RAND())+1),IF(D302="D2",INDEX(matriz!$A$42:$A$47,COUNTIF(matriz!$B$42:$B$47,"&lt;="&amp;RAND())+1),IF(D302="E",INDEX(matriz!$A$50:$A$55,COUNTIF(matriz!$B$50:$B$55,"&lt;="&amp;RAND())+1),"ERROR")))))))</f>
        <v>C</v>
      </c>
      <c r="F302" t="str">
        <f ca="1">IF($P$7=FALSE,"ERROR",IF(E302="A",INDEX(matriz!$A$10:$A$15,COUNTIF(matriz!$B$10:$B$15,"&lt;="&amp;RAND())+1),IF(E302="B",INDEX(matriz!$A$18:$A$23,COUNTIF(matriz!$B$18:$B$23,"&lt;="&amp;RAND())+1),IF(E302="C",INDEX(matriz!$A$26:$A$31,COUNTIF(matriz!$B$26:$B$31,"&lt;="&amp;RAND())+1),IF(E302="D1",INDEX(matriz!$A$34:$A$39,COUNTIF(matriz!$B$34:$B$39,"&lt;="&amp;RAND())+1),IF(E302="D2",INDEX(matriz!$A$42:$A$47,COUNTIF(matriz!$B$42:$B$47,"&lt;="&amp;RAND())+1),IF(E302="E",INDEX(matriz!$A$50:$A$55,COUNTIF(matriz!$B$50:$B$55,"&lt;="&amp;RAND())+1),"ERROR")))))))</f>
        <v>D1</v>
      </c>
      <c r="G302" t="str">
        <f ca="1">IF($P$7=FALSE,"ERROR",IF(F302="A",INDEX(matriz!$A$10:$A$15,COUNTIF(matriz!$B$10:$B$15,"&lt;="&amp;RAND())+1),IF(F302="B",INDEX(matriz!$A$18:$A$23,COUNTIF(matriz!$B$18:$B$23,"&lt;="&amp;RAND())+1),IF(F302="C",INDEX(matriz!$A$26:$A$31,COUNTIF(matriz!$B$26:$B$31,"&lt;="&amp;RAND())+1),IF(F302="D1",INDEX(matriz!$A$34:$A$39,COUNTIF(matriz!$B$34:$B$39,"&lt;="&amp;RAND())+1),IF(F302="D2",INDEX(matriz!$A$42:$A$47,COUNTIF(matriz!$B$42:$B$47,"&lt;="&amp;RAND())+1),IF(F302="E",INDEX(matriz!$A$50:$A$55,COUNTIF(matriz!$B$50:$B$55,"&lt;="&amp;RAND())+1),"ERROR")))))))</f>
        <v>D2</v>
      </c>
      <c r="H302" t="str">
        <f ca="1">IF($P$7=FALSE,"ERROR",IF(G302="A",INDEX(matriz!$A$10:$A$15,COUNTIF(matriz!$B$10:$B$15,"&lt;="&amp;RAND())+1),IF(G302="B",INDEX(matriz!$A$18:$A$23,COUNTIF(matriz!$B$18:$B$23,"&lt;="&amp;RAND())+1),IF(G302="C",INDEX(matriz!$A$26:$A$31,COUNTIF(matriz!$B$26:$B$31,"&lt;="&amp;RAND())+1),IF(G302="D1",INDEX(matriz!$A$34:$A$39,COUNTIF(matriz!$B$34:$B$39,"&lt;="&amp;RAND())+1),IF(G302="D2",INDEX(matriz!$A$42:$A$47,COUNTIF(matriz!$B$42:$B$47,"&lt;="&amp;RAND())+1),IF(G302="E",INDEX(matriz!$A$50:$A$55,COUNTIF(matriz!$B$50:$B$55,"&lt;="&amp;RAND())+1),"ERROR")))))))</f>
        <v>D1</v>
      </c>
      <c r="I302" t="str">
        <f ca="1">IF($P$7=FALSE,"ERROR",IF(H302="A",INDEX(matriz!$A$10:$A$15,COUNTIF(matriz!$B$10:$B$15,"&lt;="&amp;RAND())+1),IF(H302="B",INDEX(matriz!$A$18:$A$23,COUNTIF(matriz!$B$18:$B$23,"&lt;="&amp;RAND())+1),IF(H302="C",INDEX(matriz!$A$26:$A$31,COUNTIF(matriz!$B$26:$B$31,"&lt;="&amp;RAND())+1),IF(H302="D1",INDEX(matriz!$A$34:$A$39,COUNTIF(matriz!$B$34:$B$39,"&lt;="&amp;RAND())+1),IF(H302="D2",INDEX(matriz!$A$42:$A$47,COUNTIF(matriz!$B$42:$B$47,"&lt;="&amp;RAND())+1),IF(H302="E",INDEX(matriz!$A$50:$A$55,COUNTIF(matriz!$B$50:$B$55,"&lt;="&amp;RAND())+1),"ERROR")))))))</f>
        <v>D2</v>
      </c>
      <c r="J302" t="str">
        <f ca="1">IF($P$7=FALSE,"ERROR",IF(I302="A",INDEX(matriz!$A$10:$A$15,COUNTIF(matriz!$B$10:$B$15,"&lt;="&amp;RAND())+1),IF(I302="B",INDEX(matriz!$A$18:$A$23,COUNTIF(matriz!$B$18:$B$23,"&lt;="&amp;RAND())+1),IF(I302="C",INDEX(matriz!$A$26:$A$31,COUNTIF(matriz!$B$26:$B$31,"&lt;="&amp;RAND())+1),IF(I302="D1",INDEX(matriz!$A$34:$A$39,COUNTIF(matriz!$B$34:$B$39,"&lt;="&amp;RAND())+1),IF(I302="D2",INDEX(matriz!$A$42:$A$47,COUNTIF(matriz!$B$42:$B$47,"&lt;="&amp;RAND())+1),IF(I302="E",INDEX(matriz!$A$50:$A$55,COUNTIF(matriz!$B$50:$B$55,"&lt;="&amp;RAND())+1),"ERROR")))))))</f>
        <v>E</v>
      </c>
      <c r="K302" t="str">
        <f ca="1">IF($P$7=FALSE,"ERROR",IF(J302="A",INDEX(matriz!$A$10:$A$15,COUNTIF(matriz!$B$10:$B$15,"&lt;="&amp;RAND())+1),IF(J302="B",INDEX(matriz!$A$18:$A$23,COUNTIF(matriz!$B$18:$B$23,"&lt;="&amp;RAND())+1),IF(J302="C",INDEX(matriz!$A$26:$A$31,COUNTIF(matriz!$B$26:$B$31,"&lt;="&amp;RAND())+1),IF(J302="D1",INDEX(matriz!$A$34:$A$39,COUNTIF(matriz!$B$34:$B$39,"&lt;="&amp;RAND())+1),IF(J302="D2",INDEX(matriz!$A$42:$A$47,COUNTIF(matriz!$B$42:$B$47,"&lt;="&amp;RAND())+1),IF(J302="E",INDEX(matriz!$A$50:$A$55,COUNTIF(matriz!$B$50:$B$55,"&lt;="&amp;RAND())+1),"ERROR")))))))</f>
        <v>E</v>
      </c>
      <c r="L302" t="str">
        <f ca="1">IF($P$7=FALSE,"ERROR",IF(K302="A",INDEX(matriz!$A$10:$A$15,COUNTIF(matriz!$B$10:$B$15,"&lt;="&amp;RAND())+1),IF(K302="B",INDEX(matriz!$A$18:$A$23,COUNTIF(matriz!$B$18:$B$23,"&lt;="&amp;RAND())+1),IF(K302="C",INDEX(matriz!$A$26:$A$31,COUNTIF(matriz!$B$26:$B$31,"&lt;="&amp;RAND())+1),IF(K302="D1",INDEX(matriz!$A$34:$A$39,COUNTIF(matriz!$B$34:$B$39,"&lt;="&amp;RAND())+1),IF(K302="D2",INDEX(matriz!$A$42:$A$47,COUNTIF(matriz!$B$42:$B$47,"&lt;="&amp;RAND())+1),IF(K302="E",INDEX(matriz!$A$50:$A$55,COUNTIF(matriz!$B$50:$B$55,"&lt;="&amp;RAND())+1),"ERROR")))))))</f>
        <v>E</v>
      </c>
      <c r="M302" t="str">
        <f ca="1">IF($P$7=FALSE,"ERROR",IF(L302="A",INDEX(matriz!$A$10:$A$15,COUNTIF(matriz!$B$10:$B$15,"&lt;="&amp;RAND())+1),IF(L302="B",INDEX(matriz!$A$18:$A$23,COUNTIF(matriz!$B$18:$B$23,"&lt;="&amp;RAND())+1),IF(L302="C",INDEX(matriz!$A$26:$A$31,COUNTIF(matriz!$B$26:$B$31,"&lt;="&amp;RAND())+1),IF(L302="D1",INDEX(matriz!$A$34:$A$39,COUNTIF(matriz!$B$34:$B$39,"&lt;="&amp;RAND())+1),IF(L302="D2",INDEX(matriz!$A$42:$A$47,COUNTIF(matriz!$B$42:$B$47,"&lt;="&amp;RAND())+1),IF(L302="E",INDEX(matriz!$A$50:$A$55,COUNTIF(matriz!$B$50:$B$55,"&lt;="&amp;RAND())+1),"ERROR")))))))</f>
        <v>E</v>
      </c>
    </row>
    <row r="303" spans="1:13" x14ac:dyDescent="0.35">
      <c r="A303">
        <v>297</v>
      </c>
      <c r="B303" t="s">
        <v>0</v>
      </c>
      <c r="C303" t="str">
        <f ca="1">IF($P$7=FALSE,"ERROR",IF(B303="A",INDEX(matriz!$A$10:$A$15,COUNTIF(matriz!$B$10:$B$15,"&lt;="&amp;RAND())+1),IF(B303="B",INDEX(matriz!$A$18:$A$23,COUNTIF(matriz!$B$18:$B$23,"&lt;="&amp;RAND())+1),IF(B303="C",INDEX(matriz!$A$26:$A$31,COUNTIF(matriz!$B$26:$B$31,"&lt;="&amp;RAND())+1),IF(B303="D1",INDEX(matriz!$A$34:$A$39,COUNTIF(matriz!$B$34:$B$39,"&lt;="&amp;RAND())+1),IF(B303="D2",INDEX(matriz!$A$42:$A$47,COUNTIF(matriz!$B$42:$B$47,"&lt;="&amp;RAND())+1),IF(B303="E",INDEX(matriz!$A$50:$A$55,COUNTIF(matriz!$B$50:$B$55,"&lt;="&amp;RAND())+1),"ERROR")))))))</f>
        <v>B</v>
      </c>
      <c r="D303" t="str">
        <f ca="1">IF($P$7=FALSE,"ERROR",IF(C303="A",INDEX(matriz!$A$10:$A$15,COUNTIF(matriz!$B$10:$B$15,"&lt;="&amp;RAND())+1),IF(C303="B",INDEX(matriz!$A$18:$A$23,COUNTIF(matriz!$B$18:$B$23,"&lt;="&amp;RAND())+1),IF(C303="C",INDEX(matriz!$A$26:$A$31,COUNTIF(matriz!$B$26:$B$31,"&lt;="&amp;RAND())+1),IF(C303="D1",INDEX(matriz!$A$34:$A$39,COUNTIF(matriz!$B$34:$B$39,"&lt;="&amp;RAND())+1),IF(C303="D2",INDEX(matriz!$A$42:$A$47,COUNTIF(matriz!$B$42:$B$47,"&lt;="&amp;RAND())+1),IF(C303="E",INDEX(matriz!$A$50:$A$55,COUNTIF(matriz!$B$50:$B$55,"&lt;="&amp;RAND())+1),"ERROR")))))))</f>
        <v>C</v>
      </c>
      <c r="E303" t="str">
        <f ca="1">IF($P$7=FALSE,"ERROR",IF(D303="A",INDEX(matriz!$A$10:$A$15,COUNTIF(matriz!$B$10:$B$15,"&lt;="&amp;RAND())+1),IF(D303="B",INDEX(matriz!$A$18:$A$23,COUNTIF(matriz!$B$18:$B$23,"&lt;="&amp;RAND())+1),IF(D303="C",INDEX(matriz!$A$26:$A$31,COUNTIF(matriz!$B$26:$B$31,"&lt;="&amp;RAND())+1),IF(D303="D1",INDEX(matriz!$A$34:$A$39,COUNTIF(matriz!$B$34:$B$39,"&lt;="&amp;RAND())+1),IF(D303="D2",INDEX(matriz!$A$42:$A$47,COUNTIF(matriz!$B$42:$B$47,"&lt;="&amp;RAND())+1),IF(D303="E",INDEX(matriz!$A$50:$A$55,COUNTIF(matriz!$B$50:$B$55,"&lt;="&amp;RAND())+1),"ERROR")))))))</f>
        <v>D1</v>
      </c>
      <c r="F303" t="str">
        <f ca="1">IF($P$7=FALSE,"ERROR",IF(E303="A",INDEX(matriz!$A$10:$A$15,COUNTIF(matriz!$B$10:$B$15,"&lt;="&amp;RAND())+1),IF(E303="B",INDEX(matriz!$A$18:$A$23,COUNTIF(matriz!$B$18:$B$23,"&lt;="&amp;RAND())+1),IF(E303="C",INDEX(matriz!$A$26:$A$31,COUNTIF(matriz!$B$26:$B$31,"&lt;="&amp;RAND())+1),IF(E303="D1",INDEX(matriz!$A$34:$A$39,COUNTIF(matriz!$B$34:$B$39,"&lt;="&amp;RAND())+1),IF(E303="D2",INDEX(matriz!$A$42:$A$47,COUNTIF(matriz!$B$42:$B$47,"&lt;="&amp;RAND())+1),IF(E303="E",INDEX(matriz!$A$50:$A$55,COUNTIF(matriz!$B$50:$B$55,"&lt;="&amp;RAND())+1),"ERROR")))))))</f>
        <v>D1</v>
      </c>
      <c r="G303" t="str">
        <f ca="1">IF($P$7=FALSE,"ERROR",IF(F303="A",INDEX(matriz!$A$10:$A$15,COUNTIF(matriz!$B$10:$B$15,"&lt;="&amp;RAND())+1),IF(F303="B",INDEX(matriz!$A$18:$A$23,COUNTIF(matriz!$B$18:$B$23,"&lt;="&amp;RAND())+1),IF(F303="C",INDEX(matriz!$A$26:$A$31,COUNTIF(matriz!$B$26:$B$31,"&lt;="&amp;RAND())+1),IF(F303="D1",INDEX(matriz!$A$34:$A$39,COUNTIF(matriz!$B$34:$B$39,"&lt;="&amp;RAND())+1),IF(F303="D2",INDEX(matriz!$A$42:$A$47,COUNTIF(matriz!$B$42:$B$47,"&lt;="&amp;RAND())+1),IF(F303="E",INDEX(matriz!$A$50:$A$55,COUNTIF(matriz!$B$50:$B$55,"&lt;="&amp;RAND())+1),"ERROR")))))))</f>
        <v>C</v>
      </c>
      <c r="H303" t="str">
        <f ca="1">IF($P$7=FALSE,"ERROR",IF(G303="A",INDEX(matriz!$A$10:$A$15,COUNTIF(matriz!$B$10:$B$15,"&lt;="&amp;RAND())+1),IF(G303="B",INDEX(matriz!$A$18:$A$23,COUNTIF(matriz!$B$18:$B$23,"&lt;="&amp;RAND())+1),IF(G303="C",INDEX(matriz!$A$26:$A$31,COUNTIF(matriz!$B$26:$B$31,"&lt;="&amp;RAND())+1),IF(G303="D1",INDEX(matriz!$A$34:$A$39,COUNTIF(matriz!$B$34:$B$39,"&lt;="&amp;RAND())+1),IF(G303="D2",INDEX(matriz!$A$42:$A$47,COUNTIF(matriz!$B$42:$B$47,"&lt;="&amp;RAND())+1),IF(G303="E",INDEX(matriz!$A$50:$A$55,COUNTIF(matriz!$B$50:$B$55,"&lt;="&amp;RAND())+1),"ERROR")))))))</f>
        <v>D1</v>
      </c>
      <c r="I303" t="str">
        <f ca="1">IF($P$7=FALSE,"ERROR",IF(H303="A",INDEX(matriz!$A$10:$A$15,COUNTIF(matriz!$B$10:$B$15,"&lt;="&amp;RAND())+1),IF(H303="B",INDEX(matriz!$A$18:$A$23,COUNTIF(matriz!$B$18:$B$23,"&lt;="&amp;RAND())+1),IF(H303="C",INDEX(matriz!$A$26:$A$31,COUNTIF(matriz!$B$26:$B$31,"&lt;="&amp;RAND())+1),IF(H303="D1",INDEX(matriz!$A$34:$A$39,COUNTIF(matriz!$B$34:$B$39,"&lt;="&amp;RAND())+1),IF(H303="D2",INDEX(matriz!$A$42:$A$47,COUNTIF(matriz!$B$42:$B$47,"&lt;="&amp;RAND())+1),IF(H303="E",INDEX(matriz!$A$50:$A$55,COUNTIF(matriz!$B$50:$B$55,"&lt;="&amp;RAND())+1),"ERROR")))))))</f>
        <v>D1</v>
      </c>
      <c r="J303" t="str">
        <f ca="1">IF($P$7=FALSE,"ERROR",IF(I303="A",INDEX(matriz!$A$10:$A$15,COUNTIF(matriz!$B$10:$B$15,"&lt;="&amp;RAND())+1),IF(I303="B",INDEX(matriz!$A$18:$A$23,COUNTIF(matriz!$B$18:$B$23,"&lt;="&amp;RAND())+1),IF(I303="C",INDEX(matriz!$A$26:$A$31,COUNTIF(matriz!$B$26:$B$31,"&lt;="&amp;RAND())+1),IF(I303="D1",INDEX(matriz!$A$34:$A$39,COUNTIF(matriz!$B$34:$B$39,"&lt;="&amp;RAND())+1),IF(I303="D2",INDEX(matriz!$A$42:$A$47,COUNTIF(matriz!$B$42:$B$47,"&lt;="&amp;RAND())+1),IF(I303="E",INDEX(matriz!$A$50:$A$55,COUNTIF(matriz!$B$50:$B$55,"&lt;="&amp;RAND())+1),"ERROR")))))))</f>
        <v>D2</v>
      </c>
      <c r="K303" t="str">
        <f ca="1">IF($P$7=FALSE,"ERROR",IF(J303="A",INDEX(matriz!$A$10:$A$15,COUNTIF(matriz!$B$10:$B$15,"&lt;="&amp;RAND())+1),IF(J303="B",INDEX(matriz!$A$18:$A$23,COUNTIF(matriz!$B$18:$B$23,"&lt;="&amp;RAND())+1),IF(J303="C",INDEX(matriz!$A$26:$A$31,COUNTIF(matriz!$B$26:$B$31,"&lt;="&amp;RAND())+1),IF(J303="D1",INDEX(matriz!$A$34:$A$39,COUNTIF(matriz!$B$34:$B$39,"&lt;="&amp;RAND())+1),IF(J303="D2",INDEX(matriz!$A$42:$A$47,COUNTIF(matriz!$B$42:$B$47,"&lt;="&amp;RAND())+1),IF(J303="E",INDEX(matriz!$A$50:$A$55,COUNTIF(matriz!$B$50:$B$55,"&lt;="&amp;RAND())+1),"ERROR")))))))</f>
        <v>D1</v>
      </c>
      <c r="L303" t="str">
        <f ca="1">IF($P$7=FALSE,"ERROR",IF(K303="A",INDEX(matriz!$A$10:$A$15,COUNTIF(matriz!$B$10:$B$15,"&lt;="&amp;RAND())+1),IF(K303="B",INDEX(matriz!$A$18:$A$23,COUNTIF(matriz!$B$18:$B$23,"&lt;="&amp;RAND())+1),IF(K303="C",INDEX(matriz!$A$26:$A$31,COUNTIF(matriz!$B$26:$B$31,"&lt;="&amp;RAND())+1),IF(K303="D1",INDEX(matriz!$A$34:$A$39,COUNTIF(matriz!$B$34:$B$39,"&lt;="&amp;RAND())+1),IF(K303="D2",INDEX(matriz!$A$42:$A$47,COUNTIF(matriz!$B$42:$B$47,"&lt;="&amp;RAND())+1),IF(K303="E",INDEX(matriz!$A$50:$A$55,COUNTIF(matriz!$B$50:$B$55,"&lt;="&amp;RAND())+1),"ERROR")))))))</f>
        <v>D1</v>
      </c>
      <c r="M303" t="str">
        <f ca="1">IF($P$7=FALSE,"ERROR",IF(L303="A",INDEX(matriz!$A$10:$A$15,COUNTIF(matriz!$B$10:$B$15,"&lt;="&amp;RAND())+1),IF(L303="B",INDEX(matriz!$A$18:$A$23,COUNTIF(matriz!$B$18:$B$23,"&lt;="&amp;RAND())+1),IF(L303="C",INDEX(matriz!$A$26:$A$31,COUNTIF(matriz!$B$26:$B$31,"&lt;="&amp;RAND())+1),IF(L303="D1",INDEX(matriz!$A$34:$A$39,COUNTIF(matriz!$B$34:$B$39,"&lt;="&amp;RAND())+1),IF(L303="D2",INDEX(matriz!$A$42:$A$47,COUNTIF(matriz!$B$42:$B$47,"&lt;="&amp;RAND())+1),IF(L303="E",INDEX(matriz!$A$50:$A$55,COUNTIF(matriz!$B$50:$B$55,"&lt;="&amp;RAND())+1),"ERROR")))))))</f>
        <v>D2</v>
      </c>
    </row>
    <row r="304" spans="1:13" x14ac:dyDescent="0.35">
      <c r="A304">
        <v>298</v>
      </c>
      <c r="B304" t="s">
        <v>0</v>
      </c>
      <c r="C304" t="str">
        <f ca="1">IF($P$7=FALSE,"ERROR",IF(B304="A",INDEX(matriz!$A$10:$A$15,COUNTIF(matriz!$B$10:$B$15,"&lt;="&amp;RAND())+1),IF(B304="B",INDEX(matriz!$A$18:$A$23,COUNTIF(matriz!$B$18:$B$23,"&lt;="&amp;RAND())+1),IF(B304="C",INDEX(matriz!$A$26:$A$31,COUNTIF(matriz!$B$26:$B$31,"&lt;="&amp;RAND())+1),IF(B304="D1",INDEX(matriz!$A$34:$A$39,COUNTIF(matriz!$B$34:$B$39,"&lt;="&amp;RAND())+1),IF(B304="D2",INDEX(matriz!$A$42:$A$47,COUNTIF(matriz!$B$42:$B$47,"&lt;="&amp;RAND())+1),IF(B304="E",INDEX(matriz!$A$50:$A$55,COUNTIF(matriz!$B$50:$B$55,"&lt;="&amp;RAND())+1),"ERROR")))))))</f>
        <v>B</v>
      </c>
      <c r="D304" t="str">
        <f ca="1">IF($P$7=FALSE,"ERROR",IF(C304="A",INDEX(matriz!$A$10:$A$15,COUNTIF(matriz!$B$10:$B$15,"&lt;="&amp;RAND())+1),IF(C304="B",INDEX(matriz!$A$18:$A$23,COUNTIF(matriz!$B$18:$B$23,"&lt;="&amp;RAND())+1),IF(C304="C",INDEX(matriz!$A$26:$A$31,COUNTIF(matriz!$B$26:$B$31,"&lt;="&amp;RAND())+1),IF(C304="D1",INDEX(matriz!$A$34:$A$39,COUNTIF(matriz!$B$34:$B$39,"&lt;="&amp;RAND())+1),IF(C304="D2",INDEX(matriz!$A$42:$A$47,COUNTIF(matriz!$B$42:$B$47,"&lt;="&amp;RAND())+1),IF(C304="E",INDEX(matriz!$A$50:$A$55,COUNTIF(matriz!$B$50:$B$55,"&lt;="&amp;RAND())+1),"ERROR")))))))</f>
        <v>C</v>
      </c>
      <c r="E304" t="str">
        <f ca="1">IF($P$7=FALSE,"ERROR",IF(D304="A",INDEX(matriz!$A$10:$A$15,COUNTIF(matriz!$B$10:$B$15,"&lt;="&amp;RAND())+1),IF(D304="B",INDEX(matriz!$A$18:$A$23,COUNTIF(matriz!$B$18:$B$23,"&lt;="&amp;RAND())+1),IF(D304="C",INDEX(matriz!$A$26:$A$31,COUNTIF(matriz!$B$26:$B$31,"&lt;="&amp;RAND())+1),IF(D304="D1",INDEX(matriz!$A$34:$A$39,COUNTIF(matriz!$B$34:$B$39,"&lt;="&amp;RAND())+1),IF(D304="D2",INDEX(matriz!$A$42:$A$47,COUNTIF(matriz!$B$42:$B$47,"&lt;="&amp;RAND())+1),IF(D304="E",INDEX(matriz!$A$50:$A$55,COUNTIF(matriz!$B$50:$B$55,"&lt;="&amp;RAND())+1),"ERROR")))))))</f>
        <v>D1</v>
      </c>
      <c r="F304" t="str">
        <f ca="1">IF($P$7=FALSE,"ERROR",IF(E304="A",INDEX(matriz!$A$10:$A$15,COUNTIF(matriz!$B$10:$B$15,"&lt;="&amp;RAND())+1),IF(E304="B",INDEX(matriz!$A$18:$A$23,COUNTIF(matriz!$B$18:$B$23,"&lt;="&amp;RAND())+1),IF(E304="C",INDEX(matriz!$A$26:$A$31,COUNTIF(matriz!$B$26:$B$31,"&lt;="&amp;RAND())+1),IF(E304="D1",INDEX(matriz!$A$34:$A$39,COUNTIF(matriz!$B$34:$B$39,"&lt;="&amp;RAND())+1),IF(E304="D2",INDEX(matriz!$A$42:$A$47,COUNTIF(matriz!$B$42:$B$47,"&lt;="&amp;RAND())+1),IF(E304="E",INDEX(matriz!$A$50:$A$55,COUNTIF(matriz!$B$50:$B$55,"&lt;="&amp;RAND())+1),"ERROR")))))))</f>
        <v>D2</v>
      </c>
      <c r="G304" t="str">
        <f ca="1">IF($P$7=FALSE,"ERROR",IF(F304="A",INDEX(matriz!$A$10:$A$15,COUNTIF(matriz!$B$10:$B$15,"&lt;="&amp;RAND())+1),IF(F304="B",INDEX(matriz!$A$18:$A$23,COUNTIF(matriz!$B$18:$B$23,"&lt;="&amp;RAND())+1),IF(F304="C",INDEX(matriz!$A$26:$A$31,COUNTIF(matriz!$B$26:$B$31,"&lt;="&amp;RAND())+1),IF(F304="D1",INDEX(matriz!$A$34:$A$39,COUNTIF(matriz!$B$34:$B$39,"&lt;="&amp;RAND())+1),IF(F304="D2",INDEX(matriz!$A$42:$A$47,COUNTIF(matriz!$B$42:$B$47,"&lt;="&amp;RAND())+1),IF(F304="E",INDEX(matriz!$A$50:$A$55,COUNTIF(matriz!$B$50:$B$55,"&lt;="&amp;RAND())+1),"ERROR")))))))</f>
        <v>D2</v>
      </c>
      <c r="H304" t="str">
        <f ca="1">IF($P$7=FALSE,"ERROR",IF(G304="A",INDEX(matriz!$A$10:$A$15,COUNTIF(matriz!$B$10:$B$15,"&lt;="&amp;RAND())+1),IF(G304="B",INDEX(matriz!$A$18:$A$23,COUNTIF(matriz!$B$18:$B$23,"&lt;="&amp;RAND())+1),IF(G304="C",INDEX(matriz!$A$26:$A$31,COUNTIF(matriz!$B$26:$B$31,"&lt;="&amp;RAND())+1),IF(G304="D1",INDEX(matriz!$A$34:$A$39,COUNTIF(matriz!$B$34:$B$39,"&lt;="&amp;RAND())+1),IF(G304="D2",INDEX(matriz!$A$42:$A$47,COUNTIF(matriz!$B$42:$B$47,"&lt;="&amp;RAND())+1),IF(G304="E",INDEX(matriz!$A$50:$A$55,COUNTIF(matriz!$B$50:$B$55,"&lt;="&amp;RAND())+1),"ERROR")))))))</f>
        <v>E</v>
      </c>
      <c r="I304" t="str">
        <f ca="1">IF($P$7=FALSE,"ERROR",IF(H304="A",INDEX(matriz!$A$10:$A$15,COUNTIF(matriz!$B$10:$B$15,"&lt;="&amp;RAND())+1),IF(H304="B",INDEX(matriz!$A$18:$A$23,COUNTIF(matriz!$B$18:$B$23,"&lt;="&amp;RAND())+1),IF(H304="C",INDEX(matriz!$A$26:$A$31,COUNTIF(matriz!$B$26:$B$31,"&lt;="&amp;RAND())+1),IF(H304="D1",INDEX(matriz!$A$34:$A$39,COUNTIF(matriz!$B$34:$B$39,"&lt;="&amp;RAND())+1),IF(H304="D2",INDEX(matriz!$A$42:$A$47,COUNTIF(matriz!$B$42:$B$47,"&lt;="&amp;RAND())+1),IF(H304="E",INDEX(matriz!$A$50:$A$55,COUNTIF(matriz!$B$50:$B$55,"&lt;="&amp;RAND())+1),"ERROR")))))))</f>
        <v>E</v>
      </c>
      <c r="J304" t="str">
        <f ca="1">IF($P$7=FALSE,"ERROR",IF(I304="A",INDEX(matriz!$A$10:$A$15,COUNTIF(matriz!$B$10:$B$15,"&lt;="&amp;RAND())+1),IF(I304="B",INDEX(matriz!$A$18:$A$23,COUNTIF(matriz!$B$18:$B$23,"&lt;="&amp;RAND())+1),IF(I304="C",INDEX(matriz!$A$26:$A$31,COUNTIF(matriz!$B$26:$B$31,"&lt;="&amp;RAND())+1),IF(I304="D1",INDEX(matriz!$A$34:$A$39,COUNTIF(matriz!$B$34:$B$39,"&lt;="&amp;RAND())+1),IF(I304="D2",INDEX(matriz!$A$42:$A$47,COUNTIF(matriz!$B$42:$B$47,"&lt;="&amp;RAND())+1),IF(I304="E",INDEX(matriz!$A$50:$A$55,COUNTIF(matriz!$B$50:$B$55,"&lt;="&amp;RAND())+1),"ERROR")))))))</f>
        <v>E</v>
      </c>
      <c r="K304" t="str">
        <f ca="1">IF($P$7=FALSE,"ERROR",IF(J304="A",INDEX(matriz!$A$10:$A$15,COUNTIF(matriz!$B$10:$B$15,"&lt;="&amp;RAND())+1),IF(J304="B",INDEX(matriz!$A$18:$A$23,COUNTIF(matriz!$B$18:$B$23,"&lt;="&amp;RAND())+1),IF(J304="C",INDEX(matriz!$A$26:$A$31,COUNTIF(matriz!$B$26:$B$31,"&lt;="&amp;RAND())+1),IF(J304="D1",INDEX(matriz!$A$34:$A$39,COUNTIF(matriz!$B$34:$B$39,"&lt;="&amp;RAND())+1),IF(J304="D2",INDEX(matriz!$A$42:$A$47,COUNTIF(matriz!$B$42:$B$47,"&lt;="&amp;RAND())+1),IF(J304="E",INDEX(matriz!$A$50:$A$55,COUNTIF(matriz!$B$50:$B$55,"&lt;="&amp;RAND())+1),"ERROR")))))))</f>
        <v>E</v>
      </c>
      <c r="L304" t="str">
        <f ca="1">IF($P$7=FALSE,"ERROR",IF(K304="A",INDEX(matriz!$A$10:$A$15,COUNTIF(matriz!$B$10:$B$15,"&lt;="&amp;RAND())+1),IF(K304="B",INDEX(matriz!$A$18:$A$23,COUNTIF(matriz!$B$18:$B$23,"&lt;="&amp;RAND())+1),IF(K304="C",INDEX(matriz!$A$26:$A$31,COUNTIF(matriz!$B$26:$B$31,"&lt;="&amp;RAND())+1),IF(K304="D1",INDEX(matriz!$A$34:$A$39,COUNTIF(matriz!$B$34:$B$39,"&lt;="&amp;RAND())+1),IF(K304="D2",INDEX(matriz!$A$42:$A$47,COUNTIF(matriz!$B$42:$B$47,"&lt;="&amp;RAND())+1),IF(K304="E",INDEX(matriz!$A$50:$A$55,COUNTIF(matriz!$B$50:$B$55,"&lt;="&amp;RAND())+1),"ERROR")))))))</f>
        <v>E</v>
      </c>
      <c r="M304" t="str">
        <f ca="1">IF($P$7=FALSE,"ERROR",IF(L304="A",INDEX(matriz!$A$10:$A$15,COUNTIF(matriz!$B$10:$B$15,"&lt;="&amp;RAND())+1),IF(L304="B",INDEX(matriz!$A$18:$A$23,COUNTIF(matriz!$B$18:$B$23,"&lt;="&amp;RAND())+1),IF(L304="C",INDEX(matriz!$A$26:$A$31,COUNTIF(matriz!$B$26:$B$31,"&lt;="&amp;RAND())+1),IF(L304="D1",INDEX(matriz!$A$34:$A$39,COUNTIF(matriz!$B$34:$B$39,"&lt;="&amp;RAND())+1),IF(L304="D2",INDEX(matriz!$A$42:$A$47,COUNTIF(matriz!$B$42:$B$47,"&lt;="&amp;RAND())+1),IF(L304="E",INDEX(matriz!$A$50:$A$55,COUNTIF(matriz!$B$50:$B$55,"&lt;="&amp;RAND())+1),"ERROR")))))))</f>
        <v>E</v>
      </c>
    </row>
    <row r="305" spans="1:13" x14ac:dyDescent="0.35">
      <c r="A305">
        <v>299</v>
      </c>
      <c r="B305" t="s">
        <v>0</v>
      </c>
      <c r="C305" t="str">
        <f ca="1">IF($P$7=FALSE,"ERROR",IF(B305="A",INDEX(matriz!$A$10:$A$15,COUNTIF(matriz!$B$10:$B$15,"&lt;="&amp;RAND())+1),IF(B305="B",INDEX(matriz!$A$18:$A$23,COUNTIF(matriz!$B$18:$B$23,"&lt;="&amp;RAND())+1),IF(B305="C",INDEX(matriz!$A$26:$A$31,COUNTIF(matriz!$B$26:$B$31,"&lt;="&amp;RAND())+1),IF(B305="D1",INDEX(matriz!$A$34:$A$39,COUNTIF(matriz!$B$34:$B$39,"&lt;="&amp;RAND())+1),IF(B305="D2",INDEX(matriz!$A$42:$A$47,COUNTIF(matriz!$B$42:$B$47,"&lt;="&amp;RAND())+1),IF(B305="E",INDEX(matriz!$A$50:$A$55,COUNTIF(matriz!$B$50:$B$55,"&lt;="&amp;RAND())+1),"ERROR")))))))</f>
        <v>A</v>
      </c>
      <c r="D305" t="str">
        <f ca="1">IF($P$7=FALSE,"ERROR",IF(C305="A",INDEX(matriz!$A$10:$A$15,COUNTIF(matriz!$B$10:$B$15,"&lt;="&amp;RAND())+1),IF(C305="B",INDEX(matriz!$A$18:$A$23,COUNTIF(matriz!$B$18:$B$23,"&lt;="&amp;RAND())+1),IF(C305="C",INDEX(matriz!$A$26:$A$31,COUNTIF(matriz!$B$26:$B$31,"&lt;="&amp;RAND())+1),IF(C305="D1",INDEX(matriz!$A$34:$A$39,COUNTIF(matriz!$B$34:$B$39,"&lt;="&amp;RAND())+1),IF(C305="D2",INDEX(matriz!$A$42:$A$47,COUNTIF(matriz!$B$42:$B$47,"&lt;="&amp;RAND())+1),IF(C305="E",INDEX(matriz!$A$50:$A$55,COUNTIF(matriz!$B$50:$B$55,"&lt;="&amp;RAND())+1),"ERROR")))))))</f>
        <v>A</v>
      </c>
      <c r="E305" t="str">
        <f ca="1">IF($P$7=FALSE,"ERROR",IF(D305="A",INDEX(matriz!$A$10:$A$15,COUNTIF(matriz!$B$10:$B$15,"&lt;="&amp;RAND())+1),IF(D305="B",INDEX(matriz!$A$18:$A$23,COUNTIF(matriz!$B$18:$B$23,"&lt;="&amp;RAND())+1),IF(D305="C",INDEX(matriz!$A$26:$A$31,COUNTIF(matriz!$B$26:$B$31,"&lt;="&amp;RAND())+1),IF(D305="D1",INDEX(matriz!$A$34:$A$39,COUNTIF(matriz!$B$34:$B$39,"&lt;="&amp;RAND())+1),IF(D305="D2",INDEX(matriz!$A$42:$A$47,COUNTIF(matriz!$B$42:$B$47,"&lt;="&amp;RAND())+1),IF(D305="E",INDEX(matriz!$A$50:$A$55,COUNTIF(matriz!$B$50:$B$55,"&lt;="&amp;RAND())+1),"ERROR")))))))</f>
        <v>A</v>
      </c>
      <c r="F305" t="str">
        <f ca="1">IF($P$7=FALSE,"ERROR",IF(E305="A",INDEX(matriz!$A$10:$A$15,COUNTIF(matriz!$B$10:$B$15,"&lt;="&amp;RAND())+1),IF(E305="B",INDEX(matriz!$A$18:$A$23,COUNTIF(matriz!$B$18:$B$23,"&lt;="&amp;RAND())+1),IF(E305="C",INDEX(matriz!$A$26:$A$31,COUNTIF(matriz!$B$26:$B$31,"&lt;="&amp;RAND())+1),IF(E305="D1",INDEX(matriz!$A$34:$A$39,COUNTIF(matriz!$B$34:$B$39,"&lt;="&amp;RAND())+1),IF(E305="D2",INDEX(matriz!$A$42:$A$47,COUNTIF(matriz!$B$42:$B$47,"&lt;="&amp;RAND())+1),IF(E305="E",INDEX(matriz!$A$50:$A$55,COUNTIF(matriz!$B$50:$B$55,"&lt;="&amp;RAND())+1),"ERROR")))))))</f>
        <v>B</v>
      </c>
      <c r="G305" t="str">
        <f ca="1">IF($P$7=FALSE,"ERROR",IF(F305="A",INDEX(matriz!$A$10:$A$15,COUNTIF(matriz!$B$10:$B$15,"&lt;="&amp;RAND())+1),IF(F305="B",INDEX(matriz!$A$18:$A$23,COUNTIF(matriz!$B$18:$B$23,"&lt;="&amp;RAND())+1),IF(F305="C",INDEX(matriz!$A$26:$A$31,COUNTIF(matriz!$B$26:$B$31,"&lt;="&amp;RAND())+1),IF(F305="D1",INDEX(matriz!$A$34:$A$39,COUNTIF(matriz!$B$34:$B$39,"&lt;="&amp;RAND())+1),IF(F305="D2",INDEX(matriz!$A$42:$A$47,COUNTIF(matriz!$B$42:$B$47,"&lt;="&amp;RAND())+1),IF(F305="E",INDEX(matriz!$A$50:$A$55,COUNTIF(matriz!$B$50:$B$55,"&lt;="&amp;RAND())+1),"ERROR")))))))</f>
        <v>A</v>
      </c>
      <c r="H305" t="str">
        <f ca="1">IF($P$7=FALSE,"ERROR",IF(G305="A",INDEX(matriz!$A$10:$A$15,COUNTIF(matriz!$B$10:$B$15,"&lt;="&amp;RAND())+1),IF(G305="B",INDEX(matriz!$A$18:$A$23,COUNTIF(matriz!$B$18:$B$23,"&lt;="&amp;RAND())+1),IF(G305="C",INDEX(matriz!$A$26:$A$31,COUNTIF(matriz!$B$26:$B$31,"&lt;="&amp;RAND())+1),IF(G305="D1",INDEX(matriz!$A$34:$A$39,COUNTIF(matriz!$B$34:$B$39,"&lt;="&amp;RAND())+1),IF(G305="D2",INDEX(matriz!$A$42:$A$47,COUNTIF(matriz!$B$42:$B$47,"&lt;="&amp;RAND())+1),IF(G305="E",INDEX(matriz!$A$50:$A$55,COUNTIF(matriz!$B$50:$B$55,"&lt;="&amp;RAND())+1),"ERROR")))))))</f>
        <v>B</v>
      </c>
      <c r="I305" t="str">
        <f ca="1">IF($P$7=FALSE,"ERROR",IF(H305="A",INDEX(matriz!$A$10:$A$15,COUNTIF(matriz!$B$10:$B$15,"&lt;="&amp;RAND())+1),IF(H305="B",INDEX(matriz!$A$18:$A$23,COUNTIF(matriz!$B$18:$B$23,"&lt;="&amp;RAND())+1),IF(H305="C",INDEX(matriz!$A$26:$A$31,COUNTIF(matriz!$B$26:$B$31,"&lt;="&amp;RAND())+1),IF(H305="D1",INDEX(matriz!$A$34:$A$39,COUNTIF(matriz!$B$34:$B$39,"&lt;="&amp;RAND())+1),IF(H305="D2",INDEX(matriz!$A$42:$A$47,COUNTIF(matriz!$B$42:$B$47,"&lt;="&amp;RAND())+1),IF(H305="E",INDEX(matriz!$A$50:$A$55,COUNTIF(matriz!$B$50:$B$55,"&lt;="&amp;RAND())+1),"ERROR")))))))</f>
        <v>A</v>
      </c>
      <c r="J305" t="str">
        <f ca="1">IF($P$7=FALSE,"ERROR",IF(I305="A",INDEX(matriz!$A$10:$A$15,COUNTIF(matriz!$B$10:$B$15,"&lt;="&amp;RAND())+1),IF(I305="B",INDEX(matriz!$A$18:$A$23,COUNTIF(matriz!$B$18:$B$23,"&lt;="&amp;RAND())+1),IF(I305="C",INDEX(matriz!$A$26:$A$31,COUNTIF(matriz!$B$26:$B$31,"&lt;="&amp;RAND())+1),IF(I305="D1",INDEX(matriz!$A$34:$A$39,COUNTIF(matriz!$B$34:$B$39,"&lt;="&amp;RAND())+1),IF(I305="D2",INDEX(matriz!$A$42:$A$47,COUNTIF(matriz!$B$42:$B$47,"&lt;="&amp;RAND())+1),IF(I305="E",INDEX(matriz!$A$50:$A$55,COUNTIF(matriz!$B$50:$B$55,"&lt;="&amp;RAND())+1),"ERROR")))))))</f>
        <v>A</v>
      </c>
      <c r="K305" t="str">
        <f ca="1">IF($P$7=FALSE,"ERROR",IF(J305="A",INDEX(matriz!$A$10:$A$15,COUNTIF(matriz!$B$10:$B$15,"&lt;="&amp;RAND())+1),IF(J305="B",INDEX(matriz!$A$18:$A$23,COUNTIF(matriz!$B$18:$B$23,"&lt;="&amp;RAND())+1),IF(J305="C",INDEX(matriz!$A$26:$A$31,COUNTIF(matriz!$B$26:$B$31,"&lt;="&amp;RAND())+1),IF(J305="D1",INDEX(matriz!$A$34:$A$39,COUNTIF(matriz!$B$34:$B$39,"&lt;="&amp;RAND())+1),IF(J305="D2",INDEX(matriz!$A$42:$A$47,COUNTIF(matriz!$B$42:$B$47,"&lt;="&amp;RAND())+1),IF(J305="E",INDEX(matriz!$A$50:$A$55,COUNTIF(matriz!$B$50:$B$55,"&lt;="&amp;RAND())+1),"ERROR")))))))</f>
        <v>A</v>
      </c>
      <c r="L305" t="str">
        <f ca="1">IF($P$7=FALSE,"ERROR",IF(K305="A",INDEX(matriz!$A$10:$A$15,COUNTIF(matriz!$B$10:$B$15,"&lt;="&amp;RAND())+1),IF(K305="B",INDEX(matriz!$A$18:$A$23,COUNTIF(matriz!$B$18:$B$23,"&lt;="&amp;RAND())+1),IF(K305="C",INDEX(matriz!$A$26:$A$31,COUNTIF(matriz!$B$26:$B$31,"&lt;="&amp;RAND())+1),IF(K305="D1",INDEX(matriz!$A$34:$A$39,COUNTIF(matriz!$B$34:$B$39,"&lt;="&amp;RAND())+1),IF(K305="D2",INDEX(matriz!$A$42:$A$47,COUNTIF(matriz!$B$42:$B$47,"&lt;="&amp;RAND())+1),IF(K305="E",INDEX(matriz!$A$50:$A$55,COUNTIF(matriz!$B$50:$B$55,"&lt;="&amp;RAND())+1),"ERROR")))))))</f>
        <v>B</v>
      </c>
      <c r="M305" t="str">
        <f ca="1">IF($P$7=FALSE,"ERROR",IF(L305="A",INDEX(matriz!$A$10:$A$15,COUNTIF(matriz!$B$10:$B$15,"&lt;="&amp;RAND())+1),IF(L305="B",INDEX(matriz!$A$18:$A$23,COUNTIF(matriz!$B$18:$B$23,"&lt;="&amp;RAND())+1),IF(L305="C",INDEX(matriz!$A$26:$A$31,COUNTIF(matriz!$B$26:$B$31,"&lt;="&amp;RAND())+1),IF(L305="D1",INDEX(matriz!$A$34:$A$39,COUNTIF(matriz!$B$34:$B$39,"&lt;="&amp;RAND())+1),IF(L305="D2",INDEX(matriz!$A$42:$A$47,COUNTIF(matriz!$B$42:$B$47,"&lt;="&amp;RAND())+1),IF(L305="E",INDEX(matriz!$A$50:$A$55,COUNTIF(matriz!$B$50:$B$55,"&lt;="&amp;RAND())+1),"ERROR")))))))</f>
        <v>B</v>
      </c>
    </row>
    <row r="306" spans="1:13" x14ac:dyDescent="0.35">
      <c r="A306">
        <v>300</v>
      </c>
      <c r="B306" t="s">
        <v>0</v>
      </c>
      <c r="C306" t="str">
        <f ca="1">IF($P$7=FALSE,"ERROR",IF(B306="A",INDEX(matriz!$A$10:$A$15,COUNTIF(matriz!$B$10:$B$15,"&lt;="&amp;RAND())+1),IF(B306="B",INDEX(matriz!$A$18:$A$23,COUNTIF(matriz!$B$18:$B$23,"&lt;="&amp;RAND())+1),IF(B306="C",INDEX(matriz!$A$26:$A$31,COUNTIF(matriz!$B$26:$B$31,"&lt;="&amp;RAND())+1),IF(B306="D1",INDEX(matriz!$A$34:$A$39,COUNTIF(matriz!$B$34:$B$39,"&lt;="&amp;RAND())+1),IF(B306="D2",INDEX(matriz!$A$42:$A$47,COUNTIF(matriz!$B$42:$B$47,"&lt;="&amp;RAND())+1),IF(B306="E",INDEX(matriz!$A$50:$A$55,COUNTIF(matriz!$B$50:$B$55,"&lt;="&amp;RAND())+1),"ERROR")))))))</f>
        <v>A</v>
      </c>
      <c r="D306" t="str">
        <f ca="1">IF($P$7=FALSE,"ERROR",IF(C306="A",INDEX(matriz!$A$10:$A$15,COUNTIF(matriz!$B$10:$B$15,"&lt;="&amp;RAND())+1),IF(C306="B",INDEX(matriz!$A$18:$A$23,COUNTIF(matriz!$B$18:$B$23,"&lt;="&amp;RAND())+1),IF(C306="C",INDEX(matriz!$A$26:$A$31,COUNTIF(matriz!$B$26:$B$31,"&lt;="&amp;RAND())+1),IF(C306="D1",INDEX(matriz!$A$34:$A$39,COUNTIF(matriz!$B$34:$B$39,"&lt;="&amp;RAND())+1),IF(C306="D2",INDEX(matriz!$A$42:$A$47,COUNTIF(matriz!$B$42:$B$47,"&lt;="&amp;RAND())+1),IF(C306="E",INDEX(matriz!$A$50:$A$55,COUNTIF(matriz!$B$50:$B$55,"&lt;="&amp;RAND())+1),"ERROR")))))))</f>
        <v>A</v>
      </c>
      <c r="E306" t="str">
        <f ca="1">IF($P$7=FALSE,"ERROR",IF(D306="A",INDEX(matriz!$A$10:$A$15,COUNTIF(matriz!$B$10:$B$15,"&lt;="&amp;RAND())+1),IF(D306="B",INDEX(matriz!$A$18:$A$23,COUNTIF(matriz!$B$18:$B$23,"&lt;="&amp;RAND())+1),IF(D306="C",INDEX(matriz!$A$26:$A$31,COUNTIF(matriz!$B$26:$B$31,"&lt;="&amp;RAND())+1),IF(D306="D1",INDEX(matriz!$A$34:$A$39,COUNTIF(matriz!$B$34:$B$39,"&lt;="&amp;RAND())+1),IF(D306="D2",INDEX(matriz!$A$42:$A$47,COUNTIF(matriz!$B$42:$B$47,"&lt;="&amp;RAND())+1),IF(D306="E",INDEX(matriz!$A$50:$A$55,COUNTIF(matriz!$B$50:$B$55,"&lt;="&amp;RAND())+1),"ERROR")))))))</f>
        <v>A</v>
      </c>
      <c r="F306" t="str">
        <f ca="1">IF($P$7=FALSE,"ERROR",IF(E306="A",INDEX(matriz!$A$10:$A$15,COUNTIF(matriz!$B$10:$B$15,"&lt;="&amp;RAND())+1),IF(E306="B",INDEX(matriz!$A$18:$A$23,COUNTIF(matriz!$B$18:$B$23,"&lt;="&amp;RAND())+1),IF(E306="C",INDEX(matriz!$A$26:$A$31,COUNTIF(matriz!$B$26:$B$31,"&lt;="&amp;RAND())+1),IF(E306="D1",INDEX(matriz!$A$34:$A$39,COUNTIF(matriz!$B$34:$B$39,"&lt;="&amp;RAND())+1),IF(E306="D2",INDEX(matriz!$A$42:$A$47,COUNTIF(matriz!$B$42:$B$47,"&lt;="&amp;RAND())+1),IF(E306="E",INDEX(matriz!$A$50:$A$55,COUNTIF(matriz!$B$50:$B$55,"&lt;="&amp;RAND())+1),"ERROR")))))))</f>
        <v>A</v>
      </c>
      <c r="G306" t="str">
        <f ca="1">IF($P$7=FALSE,"ERROR",IF(F306="A",INDEX(matriz!$A$10:$A$15,COUNTIF(matriz!$B$10:$B$15,"&lt;="&amp;RAND())+1),IF(F306="B",INDEX(matriz!$A$18:$A$23,COUNTIF(matriz!$B$18:$B$23,"&lt;="&amp;RAND())+1),IF(F306="C",INDEX(matriz!$A$26:$A$31,COUNTIF(matriz!$B$26:$B$31,"&lt;="&amp;RAND())+1),IF(F306="D1",INDEX(matriz!$A$34:$A$39,COUNTIF(matriz!$B$34:$B$39,"&lt;="&amp;RAND())+1),IF(F306="D2",INDEX(matriz!$A$42:$A$47,COUNTIF(matriz!$B$42:$B$47,"&lt;="&amp;RAND())+1),IF(F306="E",INDEX(matriz!$A$50:$A$55,COUNTIF(matriz!$B$50:$B$55,"&lt;="&amp;RAND())+1),"ERROR")))))))</f>
        <v>A</v>
      </c>
      <c r="H306" t="str">
        <f ca="1">IF($P$7=FALSE,"ERROR",IF(G306="A",INDEX(matriz!$A$10:$A$15,COUNTIF(matriz!$B$10:$B$15,"&lt;="&amp;RAND())+1),IF(G306="B",INDEX(matriz!$A$18:$A$23,COUNTIF(matriz!$B$18:$B$23,"&lt;="&amp;RAND())+1),IF(G306="C",INDEX(matriz!$A$26:$A$31,COUNTIF(matriz!$B$26:$B$31,"&lt;="&amp;RAND())+1),IF(G306="D1",INDEX(matriz!$A$34:$A$39,COUNTIF(matriz!$B$34:$B$39,"&lt;="&amp;RAND())+1),IF(G306="D2",INDEX(matriz!$A$42:$A$47,COUNTIF(matriz!$B$42:$B$47,"&lt;="&amp;RAND())+1),IF(G306="E",INDEX(matriz!$A$50:$A$55,COUNTIF(matriz!$B$50:$B$55,"&lt;="&amp;RAND())+1),"ERROR")))))))</f>
        <v>B</v>
      </c>
      <c r="I306" t="str">
        <f ca="1">IF($P$7=FALSE,"ERROR",IF(H306="A",INDEX(matriz!$A$10:$A$15,COUNTIF(matriz!$B$10:$B$15,"&lt;="&amp;RAND())+1),IF(H306="B",INDEX(matriz!$A$18:$A$23,COUNTIF(matriz!$B$18:$B$23,"&lt;="&amp;RAND())+1),IF(H306="C",INDEX(matriz!$A$26:$A$31,COUNTIF(matriz!$B$26:$B$31,"&lt;="&amp;RAND())+1),IF(H306="D1",INDEX(matriz!$A$34:$A$39,COUNTIF(matriz!$B$34:$B$39,"&lt;="&amp;RAND())+1),IF(H306="D2",INDEX(matriz!$A$42:$A$47,COUNTIF(matriz!$B$42:$B$47,"&lt;="&amp;RAND())+1),IF(H306="E",INDEX(matriz!$A$50:$A$55,COUNTIF(matriz!$B$50:$B$55,"&lt;="&amp;RAND())+1),"ERROR")))))))</f>
        <v>C</v>
      </c>
      <c r="J306" t="str">
        <f ca="1">IF($P$7=FALSE,"ERROR",IF(I306="A",INDEX(matriz!$A$10:$A$15,COUNTIF(matriz!$B$10:$B$15,"&lt;="&amp;RAND())+1),IF(I306="B",INDEX(matriz!$A$18:$A$23,COUNTIF(matriz!$B$18:$B$23,"&lt;="&amp;RAND())+1),IF(I306="C",INDEX(matriz!$A$26:$A$31,COUNTIF(matriz!$B$26:$B$31,"&lt;="&amp;RAND())+1),IF(I306="D1",INDEX(matriz!$A$34:$A$39,COUNTIF(matriz!$B$34:$B$39,"&lt;="&amp;RAND())+1),IF(I306="D2",INDEX(matriz!$A$42:$A$47,COUNTIF(matriz!$B$42:$B$47,"&lt;="&amp;RAND())+1),IF(I306="E",INDEX(matriz!$A$50:$A$55,COUNTIF(matriz!$B$50:$B$55,"&lt;="&amp;RAND())+1),"ERROR")))))))</f>
        <v>B</v>
      </c>
      <c r="K306" t="str">
        <f ca="1">IF($P$7=FALSE,"ERROR",IF(J306="A",INDEX(matriz!$A$10:$A$15,COUNTIF(matriz!$B$10:$B$15,"&lt;="&amp;RAND())+1),IF(J306="B",INDEX(matriz!$A$18:$A$23,COUNTIF(matriz!$B$18:$B$23,"&lt;="&amp;RAND())+1),IF(J306="C",INDEX(matriz!$A$26:$A$31,COUNTIF(matriz!$B$26:$B$31,"&lt;="&amp;RAND())+1),IF(J306="D1",INDEX(matriz!$A$34:$A$39,COUNTIF(matriz!$B$34:$B$39,"&lt;="&amp;RAND())+1),IF(J306="D2",INDEX(matriz!$A$42:$A$47,COUNTIF(matriz!$B$42:$B$47,"&lt;="&amp;RAND())+1),IF(J306="E",INDEX(matriz!$A$50:$A$55,COUNTIF(matriz!$B$50:$B$55,"&lt;="&amp;RAND())+1),"ERROR")))))))</f>
        <v>C</v>
      </c>
      <c r="L306" t="str">
        <f ca="1">IF($P$7=FALSE,"ERROR",IF(K306="A",INDEX(matriz!$A$10:$A$15,COUNTIF(matriz!$B$10:$B$15,"&lt;="&amp;RAND())+1),IF(K306="B",INDEX(matriz!$A$18:$A$23,COUNTIF(matriz!$B$18:$B$23,"&lt;="&amp;RAND())+1),IF(K306="C",INDEX(matriz!$A$26:$A$31,COUNTIF(matriz!$B$26:$B$31,"&lt;="&amp;RAND())+1),IF(K306="D1",INDEX(matriz!$A$34:$A$39,COUNTIF(matriz!$B$34:$B$39,"&lt;="&amp;RAND())+1),IF(K306="D2",INDEX(matriz!$A$42:$A$47,COUNTIF(matriz!$B$42:$B$47,"&lt;="&amp;RAND())+1),IF(K306="E",INDEX(matriz!$A$50:$A$55,COUNTIF(matriz!$B$50:$B$55,"&lt;="&amp;RAND())+1),"ERROR")))))))</f>
        <v>B</v>
      </c>
      <c r="M306" t="str">
        <f ca="1">IF($P$7=FALSE,"ERROR",IF(L306="A",INDEX(matriz!$A$10:$A$15,COUNTIF(matriz!$B$10:$B$15,"&lt;="&amp;RAND())+1),IF(L306="B",INDEX(matriz!$A$18:$A$23,COUNTIF(matriz!$B$18:$B$23,"&lt;="&amp;RAND())+1),IF(L306="C",INDEX(matriz!$A$26:$A$31,COUNTIF(matriz!$B$26:$B$31,"&lt;="&amp;RAND())+1),IF(L306="D1",INDEX(matriz!$A$34:$A$39,COUNTIF(matriz!$B$34:$B$39,"&lt;="&amp;RAND())+1),IF(L306="D2",INDEX(matriz!$A$42:$A$47,COUNTIF(matriz!$B$42:$B$47,"&lt;="&amp;RAND())+1),IF(L306="E",INDEX(matriz!$A$50:$A$55,COUNTIF(matriz!$B$50:$B$55,"&lt;="&amp;RAND())+1),"ERROR")))))))</f>
        <v>C</v>
      </c>
    </row>
    <row r="307" spans="1:13" x14ac:dyDescent="0.35">
      <c r="A307">
        <v>301</v>
      </c>
      <c r="B307" t="s">
        <v>0</v>
      </c>
      <c r="C307" t="str">
        <f ca="1">IF($P$7=FALSE,"ERROR",IF(B307="A",INDEX(matriz!$A$10:$A$15,COUNTIF(matriz!$B$10:$B$15,"&lt;="&amp;RAND())+1),IF(B307="B",INDEX(matriz!$A$18:$A$23,COUNTIF(matriz!$B$18:$B$23,"&lt;="&amp;RAND())+1),IF(B307="C",INDEX(matriz!$A$26:$A$31,COUNTIF(matriz!$B$26:$B$31,"&lt;="&amp;RAND())+1),IF(B307="D1",INDEX(matriz!$A$34:$A$39,COUNTIF(matriz!$B$34:$B$39,"&lt;="&amp;RAND())+1),IF(B307="D2",INDEX(matriz!$A$42:$A$47,COUNTIF(matriz!$B$42:$B$47,"&lt;="&amp;RAND())+1),IF(B307="E",INDEX(matriz!$A$50:$A$55,COUNTIF(matriz!$B$50:$B$55,"&lt;="&amp;RAND())+1),"ERROR")))))))</f>
        <v>A</v>
      </c>
      <c r="D307" t="str">
        <f ca="1">IF($P$7=FALSE,"ERROR",IF(C307="A",INDEX(matriz!$A$10:$A$15,COUNTIF(matriz!$B$10:$B$15,"&lt;="&amp;RAND())+1),IF(C307="B",INDEX(matriz!$A$18:$A$23,COUNTIF(matriz!$B$18:$B$23,"&lt;="&amp;RAND())+1),IF(C307="C",INDEX(matriz!$A$26:$A$31,COUNTIF(matriz!$B$26:$B$31,"&lt;="&amp;RAND())+1),IF(C307="D1",INDEX(matriz!$A$34:$A$39,COUNTIF(matriz!$B$34:$B$39,"&lt;="&amp;RAND())+1),IF(C307="D2",INDEX(matriz!$A$42:$A$47,COUNTIF(matriz!$B$42:$B$47,"&lt;="&amp;RAND())+1),IF(C307="E",INDEX(matriz!$A$50:$A$55,COUNTIF(matriz!$B$50:$B$55,"&lt;="&amp;RAND())+1),"ERROR")))))))</f>
        <v>B</v>
      </c>
      <c r="E307" t="str">
        <f ca="1">IF($P$7=FALSE,"ERROR",IF(D307="A",INDEX(matriz!$A$10:$A$15,COUNTIF(matriz!$B$10:$B$15,"&lt;="&amp;RAND())+1),IF(D307="B",INDEX(matriz!$A$18:$A$23,COUNTIF(matriz!$B$18:$B$23,"&lt;="&amp;RAND())+1),IF(D307="C",INDEX(matriz!$A$26:$A$31,COUNTIF(matriz!$B$26:$B$31,"&lt;="&amp;RAND())+1),IF(D307="D1",INDEX(matriz!$A$34:$A$39,COUNTIF(matriz!$B$34:$B$39,"&lt;="&amp;RAND())+1),IF(D307="D2",INDEX(matriz!$A$42:$A$47,COUNTIF(matriz!$B$42:$B$47,"&lt;="&amp;RAND())+1),IF(D307="E",INDEX(matriz!$A$50:$A$55,COUNTIF(matriz!$B$50:$B$55,"&lt;="&amp;RAND())+1),"ERROR")))))))</f>
        <v>C</v>
      </c>
      <c r="F307" t="str">
        <f ca="1">IF($P$7=FALSE,"ERROR",IF(E307="A",INDEX(matriz!$A$10:$A$15,COUNTIF(matriz!$B$10:$B$15,"&lt;="&amp;RAND())+1),IF(E307="B",INDEX(matriz!$A$18:$A$23,COUNTIF(matriz!$B$18:$B$23,"&lt;="&amp;RAND())+1),IF(E307="C",INDEX(matriz!$A$26:$A$31,COUNTIF(matriz!$B$26:$B$31,"&lt;="&amp;RAND())+1),IF(E307="D1",INDEX(matriz!$A$34:$A$39,COUNTIF(matriz!$B$34:$B$39,"&lt;="&amp;RAND())+1),IF(E307="D2",INDEX(matriz!$A$42:$A$47,COUNTIF(matriz!$B$42:$B$47,"&lt;="&amp;RAND())+1),IF(E307="E",INDEX(matriz!$A$50:$A$55,COUNTIF(matriz!$B$50:$B$55,"&lt;="&amp;RAND())+1),"ERROR")))))))</f>
        <v>D1</v>
      </c>
      <c r="G307" t="str">
        <f ca="1">IF($P$7=FALSE,"ERROR",IF(F307="A",INDEX(matriz!$A$10:$A$15,COUNTIF(matriz!$B$10:$B$15,"&lt;="&amp;RAND())+1),IF(F307="B",INDEX(matriz!$A$18:$A$23,COUNTIF(matriz!$B$18:$B$23,"&lt;="&amp;RAND())+1),IF(F307="C",INDEX(matriz!$A$26:$A$31,COUNTIF(matriz!$B$26:$B$31,"&lt;="&amp;RAND())+1),IF(F307="D1",INDEX(matriz!$A$34:$A$39,COUNTIF(matriz!$B$34:$B$39,"&lt;="&amp;RAND())+1),IF(F307="D2",INDEX(matriz!$A$42:$A$47,COUNTIF(matriz!$B$42:$B$47,"&lt;="&amp;RAND())+1),IF(F307="E",INDEX(matriz!$A$50:$A$55,COUNTIF(matriz!$B$50:$B$55,"&lt;="&amp;RAND())+1),"ERROR")))))))</f>
        <v>D1</v>
      </c>
      <c r="H307" t="str">
        <f ca="1">IF($P$7=FALSE,"ERROR",IF(G307="A",INDEX(matriz!$A$10:$A$15,COUNTIF(matriz!$B$10:$B$15,"&lt;="&amp;RAND())+1),IF(G307="B",INDEX(matriz!$A$18:$A$23,COUNTIF(matriz!$B$18:$B$23,"&lt;="&amp;RAND())+1),IF(G307="C",INDEX(matriz!$A$26:$A$31,COUNTIF(matriz!$B$26:$B$31,"&lt;="&amp;RAND())+1),IF(G307="D1",INDEX(matriz!$A$34:$A$39,COUNTIF(matriz!$B$34:$B$39,"&lt;="&amp;RAND())+1),IF(G307="D2",INDEX(matriz!$A$42:$A$47,COUNTIF(matriz!$B$42:$B$47,"&lt;="&amp;RAND())+1),IF(G307="E",INDEX(matriz!$A$50:$A$55,COUNTIF(matriz!$B$50:$B$55,"&lt;="&amp;RAND())+1),"ERROR")))))))</f>
        <v>D2</v>
      </c>
      <c r="I307" t="str">
        <f ca="1">IF($P$7=FALSE,"ERROR",IF(H307="A",INDEX(matriz!$A$10:$A$15,COUNTIF(matriz!$B$10:$B$15,"&lt;="&amp;RAND())+1),IF(H307="B",INDEX(matriz!$A$18:$A$23,COUNTIF(matriz!$B$18:$B$23,"&lt;="&amp;RAND())+1),IF(H307="C",INDEX(matriz!$A$26:$A$31,COUNTIF(matriz!$B$26:$B$31,"&lt;="&amp;RAND())+1),IF(H307="D1",INDEX(matriz!$A$34:$A$39,COUNTIF(matriz!$B$34:$B$39,"&lt;="&amp;RAND())+1),IF(H307="D2",INDEX(matriz!$A$42:$A$47,COUNTIF(matriz!$B$42:$B$47,"&lt;="&amp;RAND())+1),IF(H307="E",INDEX(matriz!$A$50:$A$55,COUNTIF(matriz!$B$50:$B$55,"&lt;="&amp;RAND())+1),"ERROR")))))))</f>
        <v>E</v>
      </c>
      <c r="J307" t="str">
        <f ca="1">IF($P$7=FALSE,"ERROR",IF(I307="A",INDEX(matriz!$A$10:$A$15,COUNTIF(matriz!$B$10:$B$15,"&lt;="&amp;RAND())+1),IF(I307="B",INDEX(matriz!$A$18:$A$23,COUNTIF(matriz!$B$18:$B$23,"&lt;="&amp;RAND())+1),IF(I307="C",INDEX(matriz!$A$26:$A$31,COUNTIF(matriz!$B$26:$B$31,"&lt;="&amp;RAND())+1),IF(I307="D1",INDEX(matriz!$A$34:$A$39,COUNTIF(matriz!$B$34:$B$39,"&lt;="&amp;RAND())+1),IF(I307="D2",INDEX(matriz!$A$42:$A$47,COUNTIF(matriz!$B$42:$B$47,"&lt;="&amp;RAND())+1),IF(I307="E",INDEX(matriz!$A$50:$A$55,COUNTIF(matriz!$B$50:$B$55,"&lt;="&amp;RAND())+1),"ERROR")))))))</f>
        <v>E</v>
      </c>
      <c r="K307" t="str">
        <f ca="1">IF($P$7=FALSE,"ERROR",IF(J307="A",INDEX(matriz!$A$10:$A$15,COUNTIF(matriz!$B$10:$B$15,"&lt;="&amp;RAND())+1),IF(J307="B",INDEX(matriz!$A$18:$A$23,COUNTIF(matriz!$B$18:$B$23,"&lt;="&amp;RAND())+1),IF(J307="C",INDEX(matriz!$A$26:$A$31,COUNTIF(matriz!$B$26:$B$31,"&lt;="&amp;RAND())+1),IF(J307="D1",INDEX(matriz!$A$34:$A$39,COUNTIF(matriz!$B$34:$B$39,"&lt;="&amp;RAND())+1),IF(J307="D2",INDEX(matriz!$A$42:$A$47,COUNTIF(matriz!$B$42:$B$47,"&lt;="&amp;RAND())+1),IF(J307="E",INDEX(matriz!$A$50:$A$55,COUNTIF(matriz!$B$50:$B$55,"&lt;="&amp;RAND())+1),"ERROR")))))))</f>
        <v>E</v>
      </c>
      <c r="L307" t="str">
        <f ca="1">IF($P$7=FALSE,"ERROR",IF(K307="A",INDEX(matriz!$A$10:$A$15,COUNTIF(matriz!$B$10:$B$15,"&lt;="&amp;RAND())+1),IF(K307="B",INDEX(matriz!$A$18:$A$23,COUNTIF(matriz!$B$18:$B$23,"&lt;="&amp;RAND())+1),IF(K307="C",INDEX(matriz!$A$26:$A$31,COUNTIF(matriz!$B$26:$B$31,"&lt;="&amp;RAND())+1),IF(K307="D1",INDEX(matriz!$A$34:$A$39,COUNTIF(matriz!$B$34:$B$39,"&lt;="&amp;RAND())+1),IF(K307="D2",INDEX(matriz!$A$42:$A$47,COUNTIF(matriz!$B$42:$B$47,"&lt;="&amp;RAND())+1),IF(K307="E",INDEX(matriz!$A$50:$A$55,COUNTIF(matriz!$B$50:$B$55,"&lt;="&amp;RAND())+1),"ERROR")))))))</f>
        <v>E</v>
      </c>
      <c r="M307" t="str">
        <f ca="1">IF($P$7=FALSE,"ERROR",IF(L307="A",INDEX(matriz!$A$10:$A$15,COUNTIF(matriz!$B$10:$B$15,"&lt;="&amp;RAND())+1),IF(L307="B",INDEX(matriz!$A$18:$A$23,COUNTIF(matriz!$B$18:$B$23,"&lt;="&amp;RAND())+1),IF(L307="C",INDEX(matriz!$A$26:$A$31,COUNTIF(matriz!$B$26:$B$31,"&lt;="&amp;RAND())+1),IF(L307="D1",INDEX(matriz!$A$34:$A$39,COUNTIF(matriz!$B$34:$B$39,"&lt;="&amp;RAND())+1),IF(L307="D2",INDEX(matriz!$A$42:$A$47,COUNTIF(matriz!$B$42:$B$47,"&lt;="&amp;RAND())+1),IF(L307="E",INDEX(matriz!$A$50:$A$55,COUNTIF(matriz!$B$50:$B$55,"&lt;="&amp;RAND())+1),"ERROR")))))))</f>
        <v>E</v>
      </c>
    </row>
    <row r="308" spans="1:13" x14ac:dyDescent="0.35">
      <c r="A308">
        <v>302</v>
      </c>
      <c r="B308" t="s">
        <v>0</v>
      </c>
      <c r="C308" t="str">
        <f ca="1">IF($P$7=FALSE,"ERROR",IF(B308="A",INDEX(matriz!$A$10:$A$15,COUNTIF(matriz!$B$10:$B$15,"&lt;="&amp;RAND())+1),IF(B308="B",INDEX(matriz!$A$18:$A$23,COUNTIF(matriz!$B$18:$B$23,"&lt;="&amp;RAND())+1),IF(B308="C",INDEX(matriz!$A$26:$A$31,COUNTIF(matriz!$B$26:$B$31,"&lt;="&amp;RAND())+1),IF(B308="D1",INDEX(matriz!$A$34:$A$39,COUNTIF(matriz!$B$34:$B$39,"&lt;="&amp;RAND())+1),IF(B308="D2",INDEX(matriz!$A$42:$A$47,COUNTIF(matriz!$B$42:$B$47,"&lt;="&amp;RAND())+1),IF(B308="E",INDEX(matriz!$A$50:$A$55,COUNTIF(matriz!$B$50:$B$55,"&lt;="&amp;RAND())+1),"ERROR")))))))</f>
        <v>A</v>
      </c>
      <c r="D308" t="str">
        <f ca="1">IF($P$7=FALSE,"ERROR",IF(C308="A",INDEX(matriz!$A$10:$A$15,COUNTIF(matriz!$B$10:$B$15,"&lt;="&amp;RAND())+1),IF(C308="B",INDEX(matriz!$A$18:$A$23,COUNTIF(matriz!$B$18:$B$23,"&lt;="&amp;RAND())+1),IF(C308="C",INDEX(matriz!$A$26:$A$31,COUNTIF(matriz!$B$26:$B$31,"&lt;="&amp;RAND())+1),IF(C308="D1",INDEX(matriz!$A$34:$A$39,COUNTIF(matriz!$B$34:$B$39,"&lt;="&amp;RAND())+1),IF(C308="D2",INDEX(matriz!$A$42:$A$47,COUNTIF(matriz!$B$42:$B$47,"&lt;="&amp;RAND())+1),IF(C308="E",INDEX(matriz!$A$50:$A$55,COUNTIF(matriz!$B$50:$B$55,"&lt;="&amp;RAND())+1),"ERROR")))))))</f>
        <v>A</v>
      </c>
      <c r="E308" t="str">
        <f ca="1">IF($P$7=FALSE,"ERROR",IF(D308="A",INDEX(matriz!$A$10:$A$15,COUNTIF(matriz!$B$10:$B$15,"&lt;="&amp;RAND())+1),IF(D308="B",INDEX(matriz!$A$18:$A$23,COUNTIF(matriz!$B$18:$B$23,"&lt;="&amp;RAND())+1),IF(D308="C",INDEX(matriz!$A$26:$A$31,COUNTIF(matriz!$B$26:$B$31,"&lt;="&amp;RAND())+1),IF(D308="D1",INDEX(matriz!$A$34:$A$39,COUNTIF(matriz!$B$34:$B$39,"&lt;="&amp;RAND())+1),IF(D308="D2",INDEX(matriz!$A$42:$A$47,COUNTIF(matriz!$B$42:$B$47,"&lt;="&amp;RAND())+1),IF(D308="E",INDEX(matriz!$A$50:$A$55,COUNTIF(matriz!$B$50:$B$55,"&lt;="&amp;RAND())+1),"ERROR")))))))</f>
        <v>B</v>
      </c>
      <c r="F308" t="str">
        <f ca="1">IF($P$7=FALSE,"ERROR",IF(E308="A",INDEX(matriz!$A$10:$A$15,COUNTIF(matriz!$B$10:$B$15,"&lt;="&amp;RAND())+1),IF(E308="B",INDEX(matriz!$A$18:$A$23,COUNTIF(matriz!$B$18:$B$23,"&lt;="&amp;RAND())+1),IF(E308="C",INDEX(matriz!$A$26:$A$31,COUNTIF(matriz!$B$26:$B$31,"&lt;="&amp;RAND())+1),IF(E308="D1",INDEX(matriz!$A$34:$A$39,COUNTIF(matriz!$B$34:$B$39,"&lt;="&amp;RAND())+1),IF(E308="D2",INDEX(matriz!$A$42:$A$47,COUNTIF(matriz!$B$42:$B$47,"&lt;="&amp;RAND())+1),IF(E308="E",INDEX(matriz!$A$50:$A$55,COUNTIF(matriz!$B$50:$B$55,"&lt;="&amp;RAND())+1),"ERROR")))))))</f>
        <v>C</v>
      </c>
      <c r="G308" t="str">
        <f ca="1">IF($P$7=FALSE,"ERROR",IF(F308="A",INDEX(matriz!$A$10:$A$15,COUNTIF(matriz!$B$10:$B$15,"&lt;="&amp;RAND())+1),IF(F308="B",INDEX(matriz!$A$18:$A$23,COUNTIF(matriz!$B$18:$B$23,"&lt;="&amp;RAND())+1),IF(F308="C",INDEX(matriz!$A$26:$A$31,COUNTIF(matriz!$B$26:$B$31,"&lt;="&amp;RAND())+1),IF(F308="D1",INDEX(matriz!$A$34:$A$39,COUNTIF(matriz!$B$34:$B$39,"&lt;="&amp;RAND())+1),IF(F308="D2",INDEX(matriz!$A$42:$A$47,COUNTIF(matriz!$B$42:$B$47,"&lt;="&amp;RAND())+1),IF(F308="E",INDEX(matriz!$A$50:$A$55,COUNTIF(matriz!$B$50:$B$55,"&lt;="&amp;RAND())+1),"ERROR")))))))</f>
        <v>B</v>
      </c>
      <c r="H308" t="str">
        <f ca="1">IF($P$7=FALSE,"ERROR",IF(G308="A",INDEX(matriz!$A$10:$A$15,COUNTIF(matriz!$B$10:$B$15,"&lt;="&amp;RAND())+1),IF(G308="B",INDEX(matriz!$A$18:$A$23,COUNTIF(matriz!$B$18:$B$23,"&lt;="&amp;RAND())+1),IF(G308="C",INDEX(matriz!$A$26:$A$31,COUNTIF(matriz!$B$26:$B$31,"&lt;="&amp;RAND())+1),IF(G308="D1",INDEX(matriz!$A$34:$A$39,COUNTIF(matriz!$B$34:$B$39,"&lt;="&amp;RAND())+1),IF(G308="D2",INDEX(matriz!$A$42:$A$47,COUNTIF(matriz!$B$42:$B$47,"&lt;="&amp;RAND())+1),IF(G308="E",INDEX(matriz!$A$50:$A$55,COUNTIF(matriz!$B$50:$B$55,"&lt;="&amp;RAND())+1),"ERROR")))))))</f>
        <v>A</v>
      </c>
      <c r="I308" t="str">
        <f ca="1">IF($P$7=FALSE,"ERROR",IF(H308="A",INDEX(matriz!$A$10:$A$15,COUNTIF(matriz!$B$10:$B$15,"&lt;="&amp;RAND())+1),IF(H308="B",INDEX(matriz!$A$18:$A$23,COUNTIF(matriz!$B$18:$B$23,"&lt;="&amp;RAND())+1),IF(H308="C",INDEX(matriz!$A$26:$A$31,COUNTIF(matriz!$B$26:$B$31,"&lt;="&amp;RAND())+1),IF(H308="D1",INDEX(matriz!$A$34:$A$39,COUNTIF(matriz!$B$34:$B$39,"&lt;="&amp;RAND())+1),IF(H308="D2",INDEX(matriz!$A$42:$A$47,COUNTIF(matriz!$B$42:$B$47,"&lt;="&amp;RAND())+1),IF(H308="E",INDEX(matriz!$A$50:$A$55,COUNTIF(matriz!$B$50:$B$55,"&lt;="&amp;RAND())+1),"ERROR")))))))</f>
        <v>A</v>
      </c>
      <c r="J308" t="str">
        <f ca="1">IF($P$7=FALSE,"ERROR",IF(I308="A",INDEX(matriz!$A$10:$A$15,COUNTIF(matriz!$B$10:$B$15,"&lt;="&amp;RAND())+1),IF(I308="B",INDEX(matriz!$A$18:$A$23,COUNTIF(matriz!$B$18:$B$23,"&lt;="&amp;RAND())+1),IF(I308="C",INDEX(matriz!$A$26:$A$31,COUNTIF(matriz!$B$26:$B$31,"&lt;="&amp;RAND())+1),IF(I308="D1",INDEX(matriz!$A$34:$A$39,COUNTIF(matriz!$B$34:$B$39,"&lt;="&amp;RAND())+1),IF(I308="D2",INDEX(matriz!$A$42:$A$47,COUNTIF(matriz!$B$42:$B$47,"&lt;="&amp;RAND())+1),IF(I308="E",INDEX(matriz!$A$50:$A$55,COUNTIF(matriz!$B$50:$B$55,"&lt;="&amp;RAND())+1),"ERROR")))))))</f>
        <v>A</v>
      </c>
      <c r="K308" t="str">
        <f ca="1">IF($P$7=FALSE,"ERROR",IF(J308="A",INDEX(matriz!$A$10:$A$15,COUNTIF(matriz!$B$10:$B$15,"&lt;="&amp;RAND())+1),IF(J308="B",INDEX(matriz!$A$18:$A$23,COUNTIF(matriz!$B$18:$B$23,"&lt;="&amp;RAND())+1),IF(J308="C",INDEX(matriz!$A$26:$A$31,COUNTIF(matriz!$B$26:$B$31,"&lt;="&amp;RAND())+1),IF(J308="D1",INDEX(matriz!$A$34:$A$39,COUNTIF(matriz!$B$34:$B$39,"&lt;="&amp;RAND())+1),IF(J308="D2",INDEX(matriz!$A$42:$A$47,COUNTIF(matriz!$B$42:$B$47,"&lt;="&amp;RAND())+1),IF(J308="E",INDEX(matriz!$A$50:$A$55,COUNTIF(matriz!$B$50:$B$55,"&lt;="&amp;RAND())+1),"ERROR")))))))</f>
        <v>B</v>
      </c>
      <c r="L308" t="str">
        <f ca="1">IF($P$7=FALSE,"ERROR",IF(K308="A",INDEX(matriz!$A$10:$A$15,COUNTIF(matriz!$B$10:$B$15,"&lt;="&amp;RAND())+1),IF(K308="B",INDEX(matriz!$A$18:$A$23,COUNTIF(matriz!$B$18:$B$23,"&lt;="&amp;RAND())+1),IF(K308="C",INDEX(matriz!$A$26:$A$31,COUNTIF(matriz!$B$26:$B$31,"&lt;="&amp;RAND())+1),IF(K308="D1",INDEX(matriz!$A$34:$A$39,COUNTIF(matriz!$B$34:$B$39,"&lt;="&amp;RAND())+1),IF(K308="D2",INDEX(matriz!$A$42:$A$47,COUNTIF(matriz!$B$42:$B$47,"&lt;="&amp;RAND())+1),IF(K308="E",INDEX(matriz!$A$50:$A$55,COUNTIF(matriz!$B$50:$B$55,"&lt;="&amp;RAND())+1),"ERROR")))))))</f>
        <v>C</v>
      </c>
      <c r="M308" t="str">
        <f ca="1">IF($P$7=FALSE,"ERROR",IF(L308="A",INDEX(matriz!$A$10:$A$15,COUNTIF(matriz!$B$10:$B$15,"&lt;="&amp;RAND())+1),IF(L308="B",INDEX(matriz!$A$18:$A$23,COUNTIF(matriz!$B$18:$B$23,"&lt;="&amp;RAND())+1),IF(L308="C",INDEX(matriz!$A$26:$A$31,COUNTIF(matriz!$B$26:$B$31,"&lt;="&amp;RAND())+1),IF(L308="D1",INDEX(matriz!$A$34:$A$39,COUNTIF(matriz!$B$34:$B$39,"&lt;="&amp;RAND())+1),IF(L308="D2",INDEX(matriz!$A$42:$A$47,COUNTIF(matriz!$B$42:$B$47,"&lt;="&amp;RAND())+1),IF(L308="E",INDEX(matriz!$A$50:$A$55,COUNTIF(matriz!$B$50:$B$55,"&lt;="&amp;RAND())+1),"ERROR")))))))</f>
        <v>D1</v>
      </c>
    </row>
    <row r="309" spans="1:13" x14ac:dyDescent="0.35">
      <c r="A309">
        <v>303</v>
      </c>
      <c r="B309" t="s">
        <v>0</v>
      </c>
      <c r="C309" t="str">
        <f ca="1">IF($P$7=FALSE,"ERROR",IF(B309="A",INDEX(matriz!$A$10:$A$15,COUNTIF(matriz!$B$10:$B$15,"&lt;="&amp;RAND())+1),IF(B309="B",INDEX(matriz!$A$18:$A$23,COUNTIF(matriz!$B$18:$B$23,"&lt;="&amp;RAND())+1),IF(B309="C",INDEX(matriz!$A$26:$A$31,COUNTIF(matriz!$B$26:$B$31,"&lt;="&amp;RAND())+1),IF(B309="D1",INDEX(matriz!$A$34:$A$39,COUNTIF(matriz!$B$34:$B$39,"&lt;="&amp;RAND())+1),IF(B309="D2",INDEX(matriz!$A$42:$A$47,COUNTIF(matriz!$B$42:$B$47,"&lt;="&amp;RAND())+1),IF(B309="E",INDEX(matriz!$A$50:$A$55,COUNTIF(matriz!$B$50:$B$55,"&lt;="&amp;RAND())+1),"ERROR")))))))</f>
        <v>B</v>
      </c>
      <c r="D309" t="str">
        <f ca="1">IF($P$7=FALSE,"ERROR",IF(C309="A",INDEX(matriz!$A$10:$A$15,COUNTIF(matriz!$B$10:$B$15,"&lt;="&amp;RAND())+1),IF(C309="B",INDEX(matriz!$A$18:$A$23,COUNTIF(matriz!$B$18:$B$23,"&lt;="&amp;RAND())+1),IF(C309="C",INDEX(matriz!$A$26:$A$31,COUNTIF(matriz!$B$26:$B$31,"&lt;="&amp;RAND())+1),IF(C309="D1",INDEX(matriz!$A$34:$A$39,COUNTIF(matriz!$B$34:$B$39,"&lt;="&amp;RAND())+1),IF(C309="D2",INDEX(matriz!$A$42:$A$47,COUNTIF(matriz!$B$42:$B$47,"&lt;="&amp;RAND())+1),IF(C309="E",INDEX(matriz!$A$50:$A$55,COUNTIF(matriz!$B$50:$B$55,"&lt;="&amp;RAND())+1),"ERROR")))))))</f>
        <v>C</v>
      </c>
      <c r="E309" t="str">
        <f ca="1">IF($P$7=FALSE,"ERROR",IF(D309="A",INDEX(matriz!$A$10:$A$15,COUNTIF(matriz!$B$10:$B$15,"&lt;="&amp;RAND())+1),IF(D309="B",INDEX(matriz!$A$18:$A$23,COUNTIF(matriz!$B$18:$B$23,"&lt;="&amp;RAND())+1),IF(D309="C",INDEX(matriz!$A$26:$A$31,COUNTIF(matriz!$B$26:$B$31,"&lt;="&amp;RAND())+1),IF(D309="D1",INDEX(matriz!$A$34:$A$39,COUNTIF(matriz!$B$34:$B$39,"&lt;="&amp;RAND())+1),IF(D309="D2",INDEX(matriz!$A$42:$A$47,COUNTIF(matriz!$B$42:$B$47,"&lt;="&amp;RAND())+1),IF(D309="E",INDEX(matriz!$A$50:$A$55,COUNTIF(matriz!$B$50:$B$55,"&lt;="&amp;RAND())+1),"ERROR")))))))</f>
        <v>B</v>
      </c>
      <c r="F309" t="str">
        <f ca="1">IF($P$7=FALSE,"ERROR",IF(E309="A",INDEX(matriz!$A$10:$A$15,COUNTIF(matriz!$B$10:$B$15,"&lt;="&amp;RAND())+1),IF(E309="B",INDEX(matriz!$A$18:$A$23,COUNTIF(matriz!$B$18:$B$23,"&lt;="&amp;RAND())+1),IF(E309="C",INDEX(matriz!$A$26:$A$31,COUNTIF(matriz!$B$26:$B$31,"&lt;="&amp;RAND())+1),IF(E309="D1",INDEX(matriz!$A$34:$A$39,COUNTIF(matriz!$B$34:$B$39,"&lt;="&amp;RAND())+1),IF(E309="D2",INDEX(matriz!$A$42:$A$47,COUNTIF(matriz!$B$42:$B$47,"&lt;="&amp;RAND())+1),IF(E309="E",INDEX(matriz!$A$50:$A$55,COUNTIF(matriz!$B$50:$B$55,"&lt;="&amp;RAND())+1),"ERROR")))))))</f>
        <v>C</v>
      </c>
      <c r="G309" t="str">
        <f ca="1">IF($P$7=FALSE,"ERROR",IF(F309="A",INDEX(matriz!$A$10:$A$15,COUNTIF(matriz!$B$10:$B$15,"&lt;="&amp;RAND())+1),IF(F309="B",INDEX(matriz!$A$18:$A$23,COUNTIF(matriz!$B$18:$B$23,"&lt;="&amp;RAND())+1),IF(F309="C",INDEX(matriz!$A$26:$A$31,COUNTIF(matriz!$B$26:$B$31,"&lt;="&amp;RAND())+1),IF(F309="D1",INDEX(matriz!$A$34:$A$39,COUNTIF(matriz!$B$34:$B$39,"&lt;="&amp;RAND())+1),IF(F309="D2",INDEX(matriz!$A$42:$A$47,COUNTIF(matriz!$B$42:$B$47,"&lt;="&amp;RAND())+1),IF(F309="E",INDEX(matriz!$A$50:$A$55,COUNTIF(matriz!$B$50:$B$55,"&lt;="&amp;RAND())+1),"ERROR")))))))</f>
        <v>D1</v>
      </c>
      <c r="H309" t="str">
        <f ca="1">IF($P$7=FALSE,"ERROR",IF(G309="A",INDEX(matriz!$A$10:$A$15,COUNTIF(matriz!$B$10:$B$15,"&lt;="&amp;RAND())+1),IF(G309="B",INDEX(matriz!$A$18:$A$23,COUNTIF(matriz!$B$18:$B$23,"&lt;="&amp;RAND())+1),IF(G309="C",INDEX(matriz!$A$26:$A$31,COUNTIF(matriz!$B$26:$B$31,"&lt;="&amp;RAND())+1),IF(G309="D1",INDEX(matriz!$A$34:$A$39,COUNTIF(matriz!$B$34:$B$39,"&lt;="&amp;RAND())+1),IF(G309="D2",INDEX(matriz!$A$42:$A$47,COUNTIF(matriz!$B$42:$B$47,"&lt;="&amp;RAND())+1),IF(G309="E",INDEX(matriz!$A$50:$A$55,COUNTIF(matriz!$B$50:$B$55,"&lt;="&amp;RAND())+1),"ERROR")))))))</f>
        <v>D2</v>
      </c>
      <c r="I309" t="str">
        <f ca="1">IF($P$7=FALSE,"ERROR",IF(H309="A",INDEX(matriz!$A$10:$A$15,COUNTIF(matriz!$B$10:$B$15,"&lt;="&amp;RAND())+1),IF(H309="B",INDEX(matriz!$A$18:$A$23,COUNTIF(matriz!$B$18:$B$23,"&lt;="&amp;RAND())+1),IF(H309="C",INDEX(matriz!$A$26:$A$31,COUNTIF(matriz!$B$26:$B$31,"&lt;="&amp;RAND())+1),IF(H309="D1",INDEX(matriz!$A$34:$A$39,COUNTIF(matriz!$B$34:$B$39,"&lt;="&amp;RAND())+1),IF(H309="D2",INDEX(matriz!$A$42:$A$47,COUNTIF(matriz!$B$42:$B$47,"&lt;="&amp;RAND())+1),IF(H309="E",INDEX(matriz!$A$50:$A$55,COUNTIF(matriz!$B$50:$B$55,"&lt;="&amp;RAND())+1),"ERROR")))))))</f>
        <v>E</v>
      </c>
      <c r="J309" t="str">
        <f ca="1">IF($P$7=FALSE,"ERROR",IF(I309="A",INDEX(matriz!$A$10:$A$15,COUNTIF(matriz!$B$10:$B$15,"&lt;="&amp;RAND())+1),IF(I309="B",INDEX(matriz!$A$18:$A$23,COUNTIF(matriz!$B$18:$B$23,"&lt;="&amp;RAND())+1),IF(I309="C",INDEX(matriz!$A$26:$A$31,COUNTIF(matriz!$B$26:$B$31,"&lt;="&amp;RAND())+1),IF(I309="D1",INDEX(matriz!$A$34:$A$39,COUNTIF(matriz!$B$34:$B$39,"&lt;="&amp;RAND())+1),IF(I309="D2",INDEX(matriz!$A$42:$A$47,COUNTIF(matriz!$B$42:$B$47,"&lt;="&amp;RAND())+1),IF(I309="E",INDEX(matriz!$A$50:$A$55,COUNTIF(matriz!$B$50:$B$55,"&lt;="&amp;RAND())+1),"ERROR")))))))</f>
        <v>E</v>
      </c>
      <c r="K309" t="str">
        <f ca="1">IF($P$7=FALSE,"ERROR",IF(J309="A",INDEX(matriz!$A$10:$A$15,COUNTIF(matriz!$B$10:$B$15,"&lt;="&amp;RAND())+1),IF(J309="B",INDEX(matriz!$A$18:$A$23,COUNTIF(matriz!$B$18:$B$23,"&lt;="&amp;RAND())+1),IF(J309="C",INDEX(matriz!$A$26:$A$31,COUNTIF(matriz!$B$26:$B$31,"&lt;="&amp;RAND())+1),IF(J309="D1",INDEX(matriz!$A$34:$A$39,COUNTIF(matriz!$B$34:$B$39,"&lt;="&amp;RAND())+1),IF(J309="D2",INDEX(matriz!$A$42:$A$47,COUNTIF(matriz!$B$42:$B$47,"&lt;="&amp;RAND())+1),IF(J309="E",INDEX(matriz!$A$50:$A$55,COUNTIF(matriz!$B$50:$B$55,"&lt;="&amp;RAND())+1),"ERROR")))))))</f>
        <v>D2</v>
      </c>
      <c r="L309" t="str">
        <f ca="1">IF($P$7=FALSE,"ERROR",IF(K309="A",INDEX(matriz!$A$10:$A$15,COUNTIF(matriz!$B$10:$B$15,"&lt;="&amp;RAND())+1),IF(K309="B",INDEX(matriz!$A$18:$A$23,COUNTIF(matriz!$B$18:$B$23,"&lt;="&amp;RAND())+1),IF(K309="C",INDEX(matriz!$A$26:$A$31,COUNTIF(matriz!$B$26:$B$31,"&lt;="&amp;RAND())+1),IF(K309="D1",INDEX(matriz!$A$34:$A$39,COUNTIF(matriz!$B$34:$B$39,"&lt;="&amp;RAND())+1),IF(K309="D2",INDEX(matriz!$A$42:$A$47,COUNTIF(matriz!$B$42:$B$47,"&lt;="&amp;RAND())+1),IF(K309="E",INDEX(matriz!$A$50:$A$55,COUNTIF(matriz!$B$50:$B$55,"&lt;="&amp;RAND())+1),"ERROR")))))))</f>
        <v>E</v>
      </c>
      <c r="M309" t="str">
        <f ca="1">IF($P$7=FALSE,"ERROR",IF(L309="A",INDEX(matriz!$A$10:$A$15,COUNTIF(matriz!$B$10:$B$15,"&lt;="&amp;RAND())+1),IF(L309="B",INDEX(matriz!$A$18:$A$23,COUNTIF(matriz!$B$18:$B$23,"&lt;="&amp;RAND())+1),IF(L309="C",INDEX(matriz!$A$26:$A$31,COUNTIF(matriz!$B$26:$B$31,"&lt;="&amp;RAND())+1),IF(L309="D1",INDEX(matriz!$A$34:$A$39,COUNTIF(matriz!$B$34:$B$39,"&lt;="&amp;RAND())+1),IF(L309="D2",INDEX(matriz!$A$42:$A$47,COUNTIF(matriz!$B$42:$B$47,"&lt;="&amp;RAND())+1),IF(L309="E",INDEX(matriz!$A$50:$A$55,COUNTIF(matriz!$B$50:$B$55,"&lt;="&amp;RAND())+1),"ERROR")))))))</f>
        <v>E</v>
      </c>
    </row>
    <row r="310" spans="1:13" x14ac:dyDescent="0.35">
      <c r="A310">
        <v>304</v>
      </c>
      <c r="B310" t="s">
        <v>0</v>
      </c>
      <c r="C310" t="str">
        <f ca="1">IF($P$7=FALSE,"ERROR",IF(B310="A",INDEX(matriz!$A$10:$A$15,COUNTIF(matriz!$B$10:$B$15,"&lt;="&amp;RAND())+1),IF(B310="B",INDEX(matriz!$A$18:$A$23,COUNTIF(matriz!$B$18:$B$23,"&lt;="&amp;RAND())+1),IF(B310="C",INDEX(matriz!$A$26:$A$31,COUNTIF(matriz!$B$26:$B$31,"&lt;="&amp;RAND())+1),IF(B310="D1",INDEX(matriz!$A$34:$A$39,COUNTIF(matriz!$B$34:$B$39,"&lt;="&amp;RAND())+1),IF(B310="D2",INDEX(matriz!$A$42:$A$47,COUNTIF(matriz!$B$42:$B$47,"&lt;="&amp;RAND())+1),IF(B310="E",INDEX(matriz!$A$50:$A$55,COUNTIF(matriz!$B$50:$B$55,"&lt;="&amp;RAND())+1),"ERROR")))))))</f>
        <v>B</v>
      </c>
      <c r="D310" t="str">
        <f ca="1">IF($P$7=FALSE,"ERROR",IF(C310="A",INDEX(matriz!$A$10:$A$15,COUNTIF(matriz!$B$10:$B$15,"&lt;="&amp;RAND())+1),IF(C310="B",INDEX(matriz!$A$18:$A$23,COUNTIF(matriz!$B$18:$B$23,"&lt;="&amp;RAND())+1),IF(C310="C",INDEX(matriz!$A$26:$A$31,COUNTIF(matriz!$B$26:$B$31,"&lt;="&amp;RAND())+1),IF(C310="D1",INDEX(matriz!$A$34:$A$39,COUNTIF(matriz!$B$34:$B$39,"&lt;="&amp;RAND())+1),IF(C310="D2",INDEX(matriz!$A$42:$A$47,COUNTIF(matriz!$B$42:$B$47,"&lt;="&amp;RAND())+1),IF(C310="E",INDEX(matriz!$A$50:$A$55,COUNTIF(matriz!$B$50:$B$55,"&lt;="&amp;RAND())+1),"ERROR")))))))</f>
        <v>C</v>
      </c>
      <c r="E310" t="str">
        <f ca="1">IF($P$7=FALSE,"ERROR",IF(D310="A",INDEX(matriz!$A$10:$A$15,COUNTIF(matriz!$B$10:$B$15,"&lt;="&amp;RAND())+1),IF(D310="B",INDEX(matriz!$A$18:$A$23,COUNTIF(matriz!$B$18:$B$23,"&lt;="&amp;RAND())+1),IF(D310="C",INDEX(matriz!$A$26:$A$31,COUNTIF(matriz!$B$26:$B$31,"&lt;="&amp;RAND())+1),IF(D310="D1",INDEX(matriz!$A$34:$A$39,COUNTIF(matriz!$B$34:$B$39,"&lt;="&amp;RAND())+1),IF(D310="D2",INDEX(matriz!$A$42:$A$47,COUNTIF(matriz!$B$42:$B$47,"&lt;="&amp;RAND())+1),IF(D310="E",INDEX(matriz!$A$50:$A$55,COUNTIF(matriz!$B$50:$B$55,"&lt;="&amp;RAND())+1),"ERROR")))))))</f>
        <v>D1</v>
      </c>
      <c r="F310" t="str">
        <f ca="1">IF($P$7=FALSE,"ERROR",IF(E310="A",INDEX(matriz!$A$10:$A$15,COUNTIF(matriz!$B$10:$B$15,"&lt;="&amp;RAND())+1),IF(E310="B",INDEX(matriz!$A$18:$A$23,COUNTIF(matriz!$B$18:$B$23,"&lt;="&amp;RAND())+1),IF(E310="C",INDEX(matriz!$A$26:$A$31,COUNTIF(matriz!$B$26:$B$31,"&lt;="&amp;RAND())+1),IF(E310="D1",INDEX(matriz!$A$34:$A$39,COUNTIF(matriz!$B$34:$B$39,"&lt;="&amp;RAND())+1),IF(E310="D2",INDEX(matriz!$A$42:$A$47,COUNTIF(matriz!$B$42:$B$47,"&lt;="&amp;RAND())+1),IF(E310="E",INDEX(matriz!$A$50:$A$55,COUNTIF(matriz!$B$50:$B$55,"&lt;="&amp;RAND())+1),"ERROR")))))))</f>
        <v>D2</v>
      </c>
      <c r="G310" t="str">
        <f ca="1">IF($P$7=FALSE,"ERROR",IF(F310="A",INDEX(matriz!$A$10:$A$15,COUNTIF(matriz!$B$10:$B$15,"&lt;="&amp;RAND())+1),IF(F310="B",INDEX(matriz!$A$18:$A$23,COUNTIF(matriz!$B$18:$B$23,"&lt;="&amp;RAND())+1),IF(F310="C",INDEX(matriz!$A$26:$A$31,COUNTIF(matriz!$B$26:$B$31,"&lt;="&amp;RAND())+1),IF(F310="D1",INDEX(matriz!$A$34:$A$39,COUNTIF(matriz!$B$34:$B$39,"&lt;="&amp;RAND())+1),IF(F310="D2",INDEX(matriz!$A$42:$A$47,COUNTIF(matriz!$B$42:$B$47,"&lt;="&amp;RAND())+1),IF(F310="E",INDEX(matriz!$A$50:$A$55,COUNTIF(matriz!$B$50:$B$55,"&lt;="&amp;RAND())+1),"ERROR")))))))</f>
        <v>E</v>
      </c>
      <c r="H310" t="str">
        <f ca="1">IF($P$7=FALSE,"ERROR",IF(G310="A",INDEX(matriz!$A$10:$A$15,COUNTIF(matriz!$B$10:$B$15,"&lt;="&amp;RAND())+1),IF(G310="B",INDEX(matriz!$A$18:$A$23,COUNTIF(matriz!$B$18:$B$23,"&lt;="&amp;RAND())+1),IF(G310="C",INDEX(matriz!$A$26:$A$31,COUNTIF(matriz!$B$26:$B$31,"&lt;="&amp;RAND())+1),IF(G310="D1",INDEX(matriz!$A$34:$A$39,COUNTIF(matriz!$B$34:$B$39,"&lt;="&amp;RAND())+1),IF(G310="D2",INDEX(matriz!$A$42:$A$47,COUNTIF(matriz!$B$42:$B$47,"&lt;="&amp;RAND())+1),IF(G310="E",INDEX(matriz!$A$50:$A$55,COUNTIF(matriz!$B$50:$B$55,"&lt;="&amp;RAND())+1),"ERROR")))))))</f>
        <v>E</v>
      </c>
      <c r="I310" t="str">
        <f ca="1">IF($P$7=FALSE,"ERROR",IF(H310="A",INDEX(matriz!$A$10:$A$15,COUNTIF(matriz!$B$10:$B$15,"&lt;="&amp;RAND())+1),IF(H310="B",INDEX(matriz!$A$18:$A$23,COUNTIF(matriz!$B$18:$B$23,"&lt;="&amp;RAND())+1),IF(H310="C",INDEX(matriz!$A$26:$A$31,COUNTIF(matriz!$B$26:$B$31,"&lt;="&amp;RAND())+1),IF(H310="D1",INDEX(matriz!$A$34:$A$39,COUNTIF(matriz!$B$34:$B$39,"&lt;="&amp;RAND())+1),IF(H310="D2",INDEX(matriz!$A$42:$A$47,COUNTIF(matriz!$B$42:$B$47,"&lt;="&amp;RAND())+1),IF(H310="E",INDEX(matriz!$A$50:$A$55,COUNTIF(matriz!$B$50:$B$55,"&lt;="&amp;RAND())+1),"ERROR")))))))</f>
        <v>D2</v>
      </c>
      <c r="J310" t="str">
        <f ca="1">IF($P$7=FALSE,"ERROR",IF(I310="A",INDEX(matriz!$A$10:$A$15,COUNTIF(matriz!$B$10:$B$15,"&lt;="&amp;RAND())+1),IF(I310="B",INDEX(matriz!$A$18:$A$23,COUNTIF(matriz!$B$18:$B$23,"&lt;="&amp;RAND())+1),IF(I310="C",INDEX(matriz!$A$26:$A$31,COUNTIF(matriz!$B$26:$B$31,"&lt;="&amp;RAND())+1),IF(I310="D1",INDEX(matriz!$A$34:$A$39,COUNTIF(matriz!$B$34:$B$39,"&lt;="&amp;RAND())+1),IF(I310="D2",INDEX(matriz!$A$42:$A$47,COUNTIF(matriz!$B$42:$B$47,"&lt;="&amp;RAND())+1),IF(I310="E",INDEX(matriz!$A$50:$A$55,COUNTIF(matriz!$B$50:$B$55,"&lt;="&amp;RAND())+1),"ERROR")))))))</f>
        <v>E</v>
      </c>
      <c r="K310" t="str">
        <f ca="1">IF($P$7=FALSE,"ERROR",IF(J310="A",INDEX(matriz!$A$10:$A$15,COUNTIF(matriz!$B$10:$B$15,"&lt;="&amp;RAND())+1),IF(J310="B",INDEX(matriz!$A$18:$A$23,COUNTIF(matriz!$B$18:$B$23,"&lt;="&amp;RAND())+1),IF(J310="C",INDEX(matriz!$A$26:$A$31,COUNTIF(matriz!$B$26:$B$31,"&lt;="&amp;RAND())+1),IF(J310="D1",INDEX(matriz!$A$34:$A$39,COUNTIF(matriz!$B$34:$B$39,"&lt;="&amp;RAND())+1),IF(J310="D2",INDEX(matriz!$A$42:$A$47,COUNTIF(matriz!$B$42:$B$47,"&lt;="&amp;RAND())+1),IF(J310="E",INDEX(matriz!$A$50:$A$55,COUNTIF(matriz!$B$50:$B$55,"&lt;="&amp;RAND())+1),"ERROR")))))))</f>
        <v>E</v>
      </c>
      <c r="L310" t="str">
        <f ca="1">IF($P$7=FALSE,"ERROR",IF(K310="A",INDEX(matriz!$A$10:$A$15,COUNTIF(matriz!$B$10:$B$15,"&lt;="&amp;RAND())+1),IF(K310="B",INDEX(matriz!$A$18:$A$23,COUNTIF(matriz!$B$18:$B$23,"&lt;="&amp;RAND())+1),IF(K310="C",INDEX(matriz!$A$26:$A$31,COUNTIF(matriz!$B$26:$B$31,"&lt;="&amp;RAND())+1),IF(K310="D1",INDEX(matriz!$A$34:$A$39,COUNTIF(matriz!$B$34:$B$39,"&lt;="&amp;RAND())+1),IF(K310="D2",INDEX(matriz!$A$42:$A$47,COUNTIF(matriz!$B$42:$B$47,"&lt;="&amp;RAND())+1),IF(K310="E",INDEX(matriz!$A$50:$A$55,COUNTIF(matriz!$B$50:$B$55,"&lt;="&amp;RAND())+1),"ERROR")))))))</f>
        <v>E</v>
      </c>
      <c r="M310" t="str">
        <f ca="1">IF($P$7=FALSE,"ERROR",IF(L310="A",INDEX(matriz!$A$10:$A$15,COUNTIF(matriz!$B$10:$B$15,"&lt;="&amp;RAND())+1),IF(L310="B",INDEX(matriz!$A$18:$A$23,COUNTIF(matriz!$B$18:$B$23,"&lt;="&amp;RAND())+1),IF(L310="C",INDEX(matriz!$A$26:$A$31,COUNTIF(matriz!$B$26:$B$31,"&lt;="&amp;RAND())+1),IF(L310="D1",INDEX(matriz!$A$34:$A$39,COUNTIF(matriz!$B$34:$B$39,"&lt;="&amp;RAND())+1),IF(L310="D2",INDEX(matriz!$A$42:$A$47,COUNTIF(matriz!$B$42:$B$47,"&lt;="&amp;RAND())+1),IF(L310="E",INDEX(matriz!$A$50:$A$55,COUNTIF(matriz!$B$50:$B$55,"&lt;="&amp;RAND())+1),"ERROR")))))))</f>
        <v>E</v>
      </c>
    </row>
    <row r="311" spans="1:13" x14ac:dyDescent="0.35">
      <c r="A311">
        <v>305</v>
      </c>
      <c r="B311" t="s">
        <v>0</v>
      </c>
      <c r="C311" t="str">
        <f ca="1">IF($P$7=FALSE,"ERROR",IF(B311="A",INDEX(matriz!$A$10:$A$15,COUNTIF(matriz!$B$10:$B$15,"&lt;="&amp;RAND())+1),IF(B311="B",INDEX(matriz!$A$18:$A$23,COUNTIF(matriz!$B$18:$B$23,"&lt;="&amp;RAND())+1),IF(B311="C",INDEX(matriz!$A$26:$A$31,COUNTIF(matriz!$B$26:$B$31,"&lt;="&amp;RAND())+1),IF(B311="D1",INDEX(matriz!$A$34:$A$39,COUNTIF(matriz!$B$34:$B$39,"&lt;="&amp;RAND())+1),IF(B311="D2",INDEX(matriz!$A$42:$A$47,COUNTIF(matriz!$B$42:$B$47,"&lt;="&amp;RAND())+1),IF(B311="E",INDEX(matriz!$A$50:$A$55,COUNTIF(matriz!$B$50:$B$55,"&lt;="&amp;RAND())+1),"ERROR")))))))</f>
        <v>A</v>
      </c>
      <c r="D311" t="str">
        <f ca="1">IF($P$7=FALSE,"ERROR",IF(C311="A",INDEX(matriz!$A$10:$A$15,COUNTIF(matriz!$B$10:$B$15,"&lt;="&amp;RAND())+1),IF(C311="B",INDEX(matriz!$A$18:$A$23,COUNTIF(matriz!$B$18:$B$23,"&lt;="&amp;RAND())+1),IF(C311="C",INDEX(matriz!$A$26:$A$31,COUNTIF(matriz!$B$26:$B$31,"&lt;="&amp;RAND())+1),IF(C311="D1",INDEX(matriz!$A$34:$A$39,COUNTIF(matriz!$B$34:$B$39,"&lt;="&amp;RAND())+1),IF(C311="D2",INDEX(matriz!$A$42:$A$47,COUNTIF(matriz!$B$42:$B$47,"&lt;="&amp;RAND())+1),IF(C311="E",INDEX(matriz!$A$50:$A$55,COUNTIF(matriz!$B$50:$B$55,"&lt;="&amp;RAND())+1),"ERROR")))))))</f>
        <v>B</v>
      </c>
      <c r="E311" t="str">
        <f ca="1">IF($P$7=FALSE,"ERROR",IF(D311="A",INDEX(matriz!$A$10:$A$15,COUNTIF(matriz!$B$10:$B$15,"&lt;="&amp;RAND())+1),IF(D311="B",INDEX(matriz!$A$18:$A$23,COUNTIF(matriz!$B$18:$B$23,"&lt;="&amp;RAND())+1),IF(D311="C",INDEX(matriz!$A$26:$A$31,COUNTIF(matriz!$B$26:$B$31,"&lt;="&amp;RAND())+1),IF(D311="D1",INDEX(matriz!$A$34:$A$39,COUNTIF(matriz!$B$34:$B$39,"&lt;="&amp;RAND())+1),IF(D311="D2",INDEX(matriz!$A$42:$A$47,COUNTIF(matriz!$B$42:$B$47,"&lt;="&amp;RAND())+1),IF(D311="E",INDEX(matriz!$A$50:$A$55,COUNTIF(matriz!$B$50:$B$55,"&lt;="&amp;RAND())+1),"ERROR")))))))</f>
        <v>C</v>
      </c>
      <c r="F311" t="str">
        <f ca="1">IF($P$7=FALSE,"ERROR",IF(E311="A",INDEX(matriz!$A$10:$A$15,COUNTIF(matriz!$B$10:$B$15,"&lt;="&amp;RAND())+1),IF(E311="B",INDEX(matriz!$A$18:$A$23,COUNTIF(matriz!$B$18:$B$23,"&lt;="&amp;RAND())+1),IF(E311="C",INDEX(matriz!$A$26:$A$31,COUNTIF(matriz!$B$26:$B$31,"&lt;="&amp;RAND())+1),IF(E311="D1",INDEX(matriz!$A$34:$A$39,COUNTIF(matriz!$B$34:$B$39,"&lt;="&amp;RAND())+1),IF(E311="D2",INDEX(matriz!$A$42:$A$47,COUNTIF(matriz!$B$42:$B$47,"&lt;="&amp;RAND())+1),IF(E311="E",INDEX(matriz!$A$50:$A$55,COUNTIF(matriz!$B$50:$B$55,"&lt;="&amp;RAND())+1),"ERROR")))))))</f>
        <v>C</v>
      </c>
      <c r="G311" t="str">
        <f ca="1">IF($P$7=FALSE,"ERROR",IF(F311="A",INDEX(matriz!$A$10:$A$15,COUNTIF(matriz!$B$10:$B$15,"&lt;="&amp;RAND())+1),IF(F311="B",INDEX(matriz!$A$18:$A$23,COUNTIF(matriz!$B$18:$B$23,"&lt;="&amp;RAND())+1),IF(F311="C",INDEX(matriz!$A$26:$A$31,COUNTIF(matriz!$B$26:$B$31,"&lt;="&amp;RAND())+1),IF(F311="D1",INDEX(matriz!$A$34:$A$39,COUNTIF(matriz!$B$34:$B$39,"&lt;="&amp;RAND())+1),IF(F311="D2",INDEX(matriz!$A$42:$A$47,COUNTIF(matriz!$B$42:$B$47,"&lt;="&amp;RAND())+1),IF(F311="E",INDEX(matriz!$A$50:$A$55,COUNTIF(matriz!$B$50:$B$55,"&lt;="&amp;RAND())+1),"ERROR")))))))</f>
        <v>B</v>
      </c>
      <c r="H311" t="str">
        <f ca="1">IF($P$7=FALSE,"ERROR",IF(G311="A",INDEX(matriz!$A$10:$A$15,COUNTIF(matriz!$B$10:$B$15,"&lt;="&amp;RAND())+1),IF(G311="B",INDEX(matriz!$A$18:$A$23,COUNTIF(matriz!$B$18:$B$23,"&lt;="&amp;RAND())+1),IF(G311="C",INDEX(matriz!$A$26:$A$31,COUNTIF(matriz!$B$26:$B$31,"&lt;="&amp;RAND())+1),IF(G311="D1",INDEX(matriz!$A$34:$A$39,COUNTIF(matriz!$B$34:$B$39,"&lt;="&amp;RAND())+1),IF(G311="D2",INDEX(matriz!$A$42:$A$47,COUNTIF(matriz!$B$42:$B$47,"&lt;="&amp;RAND())+1),IF(G311="E",INDEX(matriz!$A$50:$A$55,COUNTIF(matriz!$B$50:$B$55,"&lt;="&amp;RAND())+1),"ERROR")))))))</f>
        <v>A</v>
      </c>
      <c r="I311" t="str">
        <f ca="1">IF($P$7=FALSE,"ERROR",IF(H311="A",INDEX(matriz!$A$10:$A$15,COUNTIF(matriz!$B$10:$B$15,"&lt;="&amp;RAND())+1),IF(H311="B",INDEX(matriz!$A$18:$A$23,COUNTIF(matriz!$B$18:$B$23,"&lt;="&amp;RAND())+1),IF(H311="C",INDEX(matriz!$A$26:$A$31,COUNTIF(matriz!$B$26:$B$31,"&lt;="&amp;RAND())+1),IF(H311="D1",INDEX(matriz!$A$34:$A$39,COUNTIF(matriz!$B$34:$B$39,"&lt;="&amp;RAND())+1),IF(H311="D2",INDEX(matriz!$A$42:$A$47,COUNTIF(matriz!$B$42:$B$47,"&lt;="&amp;RAND())+1),IF(H311="E",INDEX(matriz!$A$50:$A$55,COUNTIF(matriz!$B$50:$B$55,"&lt;="&amp;RAND())+1),"ERROR")))))))</f>
        <v>B</v>
      </c>
      <c r="J311" t="str">
        <f ca="1">IF($P$7=FALSE,"ERROR",IF(I311="A",INDEX(matriz!$A$10:$A$15,COUNTIF(matriz!$B$10:$B$15,"&lt;="&amp;RAND())+1),IF(I311="B",INDEX(matriz!$A$18:$A$23,COUNTIF(matriz!$B$18:$B$23,"&lt;="&amp;RAND())+1),IF(I311="C",INDEX(matriz!$A$26:$A$31,COUNTIF(matriz!$B$26:$B$31,"&lt;="&amp;RAND())+1),IF(I311="D1",INDEX(matriz!$A$34:$A$39,COUNTIF(matriz!$B$34:$B$39,"&lt;="&amp;RAND())+1),IF(I311="D2",INDEX(matriz!$A$42:$A$47,COUNTIF(matriz!$B$42:$B$47,"&lt;="&amp;RAND())+1),IF(I311="E",INDEX(matriz!$A$50:$A$55,COUNTIF(matriz!$B$50:$B$55,"&lt;="&amp;RAND())+1),"ERROR")))))))</f>
        <v>C</v>
      </c>
      <c r="K311" t="str">
        <f ca="1">IF($P$7=FALSE,"ERROR",IF(J311="A",INDEX(matriz!$A$10:$A$15,COUNTIF(matriz!$B$10:$B$15,"&lt;="&amp;RAND())+1),IF(J311="B",INDEX(matriz!$A$18:$A$23,COUNTIF(matriz!$B$18:$B$23,"&lt;="&amp;RAND())+1),IF(J311="C",INDEX(matriz!$A$26:$A$31,COUNTIF(matriz!$B$26:$B$31,"&lt;="&amp;RAND())+1),IF(J311="D1",INDEX(matriz!$A$34:$A$39,COUNTIF(matriz!$B$34:$B$39,"&lt;="&amp;RAND())+1),IF(J311="D2",INDEX(matriz!$A$42:$A$47,COUNTIF(matriz!$B$42:$B$47,"&lt;="&amp;RAND())+1),IF(J311="E",INDEX(matriz!$A$50:$A$55,COUNTIF(matriz!$B$50:$B$55,"&lt;="&amp;RAND())+1),"ERROR")))))))</f>
        <v>D1</v>
      </c>
      <c r="L311" t="str">
        <f ca="1">IF($P$7=FALSE,"ERROR",IF(K311="A",INDEX(matriz!$A$10:$A$15,COUNTIF(matriz!$B$10:$B$15,"&lt;="&amp;RAND())+1),IF(K311="B",INDEX(matriz!$A$18:$A$23,COUNTIF(matriz!$B$18:$B$23,"&lt;="&amp;RAND())+1),IF(K311="C",INDEX(matriz!$A$26:$A$31,COUNTIF(matriz!$B$26:$B$31,"&lt;="&amp;RAND())+1),IF(K311="D1",INDEX(matriz!$A$34:$A$39,COUNTIF(matriz!$B$34:$B$39,"&lt;="&amp;RAND())+1),IF(K311="D2",INDEX(matriz!$A$42:$A$47,COUNTIF(matriz!$B$42:$B$47,"&lt;="&amp;RAND())+1),IF(K311="E",INDEX(matriz!$A$50:$A$55,COUNTIF(matriz!$B$50:$B$55,"&lt;="&amp;RAND())+1),"ERROR")))))))</f>
        <v>D1</v>
      </c>
      <c r="M311" t="str">
        <f ca="1">IF($P$7=FALSE,"ERROR",IF(L311="A",INDEX(matriz!$A$10:$A$15,COUNTIF(matriz!$B$10:$B$15,"&lt;="&amp;RAND())+1),IF(L311="B",INDEX(matriz!$A$18:$A$23,COUNTIF(matriz!$B$18:$B$23,"&lt;="&amp;RAND())+1),IF(L311="C",INDEX(matriz!$A$26:$A$31,COUNTIF(matriz!$B$26:$B$31,"&lt;="&amp;RAND())+1),IF(L311="D1",INDEX(matriz!$A$34:$A$39,COUNTIF(matriz!$B$34:$B$39,"&lt;="&amp;RAND())+1),IF(L311="D2",INDEX(matriz!$A$42:$A$47,COUNTIF(matriz!$B$42:$B$47,"&lt;="&amp;RAND())+1),IF(L311="E",INDEX(matriz!$A$50:$A$55,COUNTIF(matriz!$B$50:$B$55,"&lt;="&amp;RAND())+1),"ERROR")))))))</f>
        <v>D2</v>
      </c>
    </row>
    <row r="312" spans="1:13" x14ac:dyDescent="0.35">
      <c r="A312">
        <v>306</v>
      </c>
      <c r="B312" t="s">
        <v>0</v>
      </c>
      <c r="C312" t="str">
        <f ca="1">IF($P$7=FALSE,"ERROR",IF(B312="A",INDEX(matriz!$A$10:$A$15,COUNTIF(matriz!$B$10:$B$15,"&lt;="&amp;RAND())+1),IF(B312="B",INDEX(matriz!$A$18:$A$23,COUNTIF(matriz!$B$18:$B$23,"&lt;="&amp;RAND())+1),IF(B312="C",INDEX(matriz!$A$26:$A$31,COUNTIF(matriz!$B$26:$B$31,"&lt;="&amp;RAND())+1),IF(B312="D1",INDEX(matriz!$A$34:$A$39,COUNTIF(matriz!$B$34:$B$39,"&lt;="&amp;RAND())+1),IF(B312="D2",INDEX(matriz!$A$42:$A$47,COUNTIF(matriz!$B$42:$B$47,"&lt;="&amp;RAND())+1),IF(B312="E",INDEX(matriz!$A$50:$A$55,COUNTIF(matriz!$B$50:$B$55,"&lt;="&amp;RAND())+1),"ERROR")))))))</f>
        <v>B</v>
      </c>
      <c r="D312" t="str">
        <f ca="1">IF($P$7=FALSE,"ERROR",IF(C312="A",INDEX(matriz!$A$10:$A$15,COUNTIF(matriz!$B$10:$B$15,"&lt;="&amp;RAND())+1),IF(C312="B",INDEX(matriz!$A$18:$A$23,COUNTIF(matriz!$B$18:$B$23,"&lt;="&amp;RAND())+1),IF(C312="C",INDEX(matriz!$A$26:$A$31,COUNTIF(matriz!$B$26:$B$31,"&lt;="&amp;RAND())+1),IF(C312="D1",INDEX(matriz!$A$34:$A$39,COUNTIF(matriz!$B$34:$B$39,"&lt;="&amp;RAND())+1),IF(C312="D2",INDEX(matriz!$A$42:$A$47,COUNTIF(matriz!$B$42:$B$47,"&lt;="&amp;RAND())+1),IF(C312="E",INDEX(matriz!$A$50:$A$55,COUNTIF(matriz!$B$50:$B$55,"&lt;="&amp;RAND())+1),"ERROR")))))))</f>
        <v>B</v>
      </c>
      <c r="E312" t="str">
        <f ca="1">IF($P$7=FALSE,"ERROR",IF(D312="A",INDEX(matriz!$A$10:$A$15,COUNTIF(matriz!$B$10:$B$15,"&lt;="&amp;RAND())+1),IF(D312="B",INDEX(matriz!$A$18:$A$23,COUNTIF(matriz!$B$18:$B$23,"&lt;="&amp;RAND())+1),IF(D312="C",INDEX(matriz!$A$26:$A$31,COUNTIF(matriz!$B$26:$B$31,"&lt;="&amp;RAND())+1),IF(D312="D1",INDEX(matriz!$A$34:$A$39,COUNTIF(matriz!$B$34:$B$39,"&lt;="&amp;RAND())+1),IF(D312="D2",INDEX(matriz!$A$42:$A$47,COUNTIF(matriz!$B$42:$B$47,"&lt;="&amp;RAND())+1),IF(D312="E",INDEX(matriz!$A$50:$A$55,COUNTIF(matriz!$B$50:$B$55,"&lt;="&amp;RAND())+1),"ERROR")))))))</f>
        <v>C</v>
      </c>
      <c r="F312" t="str">
        <f ca="1">IF($P$7=FALSE,"ERROR",IF(E312="A",INDEX(matriz!$A$10:$A$15,COUNTIF(matriz!$B$10:$B$15,"&lt;="&amp;RAND())+1),IF(E312="B",INDEX(matriz!$A$18:$A$23,COUNTIF(matriz!$B$18:$B$23,"&lt;="&amp;RAND())+1),IF(E312="C",INDEX(matriz!$A$26:$A$31,COUNTIF(matriz!$B$26:$B$31,"&lt;="&amp;RAND())+1),IF(E312="D1",INDEX(matriz!$A$34:$A$39,COUNTIF(matriz!$B$34:$B$39,"&lt;="&amp;RAND())+1),IF(E312="D2",INDEX(matriz!$A$42:$A$47,COUNTIF(matriz!$B$42:$B$47,"&lt;="&amp;RAND())+1),IF(E312="E",INDEX(matriz!$A$50:$A$55,COUNTIF(matriz!$B$50:$B$55,"&lt;="&amp;RAND())+1),"ERROR")))))))</f>
        <v>D1</v>
      </c>
      <c r="G312" t="str">
        <f ca="1">IF($P$7=FALSE,"ERROR",IF(F312="A",INDEX(matriz!$A$10:$A$15,COUNTIF(matriz!$B$10:$B$15,"&lt;="&amp;RAND())+1),IF(F312="B",INDEX(matriz!$A$18:$A$23,COUNTIF(matriz!$B$18:$B$23,"&lt;="&amp;RAND())+1),IF(F312="C",INDEX(matriz!$A$26:$A$31,COUNTIF(matriz!$B$26:$B$31,"&lt;="&amp;RAND())+1),IF(F312="D1",INDEX(matriz!$A$34:$A$39,COUNTIF(matriz!$B$34:$B$39,"&lt;="&amp;RAND())+1),IF(F312="D2",INDEX(matriz!$A$42:$A$47,COUNTIF(matriz!$B$42:$B$47,"&lt;="&amp;RAND())+1),IF(F312="E",INDEX(matriz!$A$50:$A$55,COUNTIF(matriz!$B$50:$B$55,"&lt;="&amp;RAND())+1),"ERROR")))))))</f>
        <v>D2</v>
      </c>
      <c r="H312" t="str">
        <f ca="1">IF($P$7=FALSE,"ERROR",IF(G312="A",INDEX(matriz!$A$10:$A$15,COUNTIF(matriz!$B$10:$B$15,"&lt;="&amp;RAND())+1),IF(G312="B",INDEX(matriz!$A$18:$A$23,COUNTIF(matriz!$B$18:$B$23,"&lt;="&amp;RAND())+1),IF(G312="C",INDEX(matriz!$A$26:$A$31,COUNTIF(matriz!$B$26:$B$31,"&lt;="&amp;RAND())+1),IF(G312="D1",INDEX(matriz!$A$34:$A$39,COUNTIF(matriz!$B$34:$B$39,"&lt;="&amp;RAND())+1),IF(G312="D2",INDEX(matriz!$A$42:$A$47,COUNTIF(matriz!$B$42:$B$47,"&lt;="&amp;RAND())+1),IF(G312="E",INDEX(matriz!$A$50:$A$55,COUNTIF(matriz!$B$50:$B$55,"&lt;="&amp;RAND())+1),"ERROR")))))))</f>
        <v>E</v>
      </c>
      <c r="I312" t="str">
        <f ca="1">IF($P$7=FALSE,"ERROR",IF(H312="A",INDEX(matriz!$A$10:$A$15,COUNTIF(matriz!$B$10:$B$15,"&lt;="&amp;RAND())+1),IF(H312="B",INDEX(matriz!$A$18:$A$23,COUNTIF(matriz!$B$18:$B$23,"&lt;="&amp;RAND())+1),IF(H312="C",INDEX(matriz!$A$26:$A$31,COUNTIF(matriz!$B$26:$B$31,"&lt;="&amp;RAND())+1),IF(H312="D1",INDEX(matriz!$A$34:$A$39,COUNTIF(matriz!$B$34:$B$39,"&lt;="&amp;RAND())+1),IF(H312="D2",INDEX(matriz!$A$42:$A$47,COUNTIF(matriz!$B$42:$B$47,"&lt;="&amp;RAND())+1),IF(H312="E",INDEX(matriz!$A$50:$A$55,COUNTIF(matriz!$B$50:$B$55,"&lt;="&amp;RAND())+1),"ERROR")))))))</f>
        <v>E</v>
      </c>
      <c r="J312" t="str">
        <f ca="1">IF($P$7=FALSE,"ERROR",IF(I312="A",INDEX(matriz!$A$10:$A$15,COUNTIF(matriz!$B$10:$B$15,"&lt;="&amp;RAND())+1),IF(I312="B",INDEX(matriz!$A$18:$A$23,COUNTIF(matriz!$B$18:$B$23,"&lt;="&amp;RAND())+1),IF(I312="C",INDEX(matriz!$A$26:$A$31,COUNTIF(matriz!$B$26:$B$31,"&lt;="&amp;RAND())+1),IF(I312="D1",INDEX(matriz!$A$34:$A$39,COUNTIF(matriz!$B$34:$B$39,"&lt;="&amp;RAND())+1),IF(I312="D2",INDEX(matriz!$A$42:$A$47,COUNTIF(matriz!$B$42:$B$47,"&lt;="&amp;RAND())+1),IF(I312="E",INDEX(matriz!$A$50:$A$55,COUNTIF(matriz!$B$50:$B$55,"&lt;="&amp;RAND())+1),"ERROR")))))))</f>
        <v>D2</v>
      </c>
      <c r="K312" t="str">
        <f ca="1">IF($P$7=FALSE,"ERROR",IF(J312="A",INDEX(matriz!$A$10:$A$15,COUNTIF(matriz!$B$10:$B$15,"&lt;="&amp;RAND())+1),IF(J312="B",INDEX(matriz!$A$18:$A$23,COUNTIF(matriz!$B$18:$B$23,"&lt;="&amp;RAND())+1),IF(J312="C",INDEX(matriz!$A$26:$A$31,COUNTIF(matriz!$B$26:$B$31,"&lt;="&amp;RAND())+1),IF(J312="D1",INDEX(matriz!$A$34:$A$39,COUNTIF(matriz!$B$34:$B$39,"&lt;="&amp;RAND())+1),IF(J312="D2",INDEX(matriz!$A$42:$A$47,COUNTIF(matriz!$B$42:$B$47,"&lt;="&amp;RAND())+1),IF(J312="E",INDEX(matriz!$A$50:$A$55,COUNTIF(matriz!$B$50:$B$55,"&lt;="&amp;RAND())+1),"ERROR")))))))</f>
        <v>D1</v>
      </c>
      <c r="L312" t="str">
        <f ca="1">IF($P$7=FALSE,"ERROR",IF(K312="A",INDEX(matriz!$A$10:$A$15,COUNTIF(matriz!$B$10:$B$15,"&lt;="&amp;RAND())+1),IF(K312="B",INDEX(matriz!$A$18:$A$23,COUNTIF(matriz!$B$18:$B$23,"&lt;="&amp;RAND())+1),IF(K312="C",INDEX(matriz!$A$26:$A$31,COUNTIF(matriz!$B$26:$B$31,"&lt;="&amp;RAND())+1),IF(K312="D1",INDEX(matriz!$A$34:$A$39,COUNTIF(matriz!$B$34:$B$39,"&lt;="&amp;RAND())+1),IF(K312="D2",INDEX(matriz!$A$42:$A$47,COUNTIF(matriz!$B$42:$B$47,"&lt;="&amp;RAND())+1),IF(K312="E",INDEX(matriz!$A$50:$A$55,COUNTIF(matriz!$B$50:$B$55,"&lt;="&amp;RAND())+1),"ERROR")))))))</f>
        <v>C</v>
      </c>
      <c r="M312" t="str">
        <f ca="1">IF($P$7=FALSE,"ERROR",IF(L312="A",INDEX(matriz!$A$10:$A$15,COUNTIF(matriz!$B$10:$B$15,"&lt;="&amp;RAND())+1),IF(L312="B",INDEX(matriz!$A$18:$A$23,COUNTIF(matriz!$B$18:$B$23,"&lt;="&amp;RAND())+1),IF(L312="C",INDEX(matriz!$A$26:$A$31,COUNTIF(matriz!$B$26:$B$31,"&lt;="&amp;RAND())+1),IF(L312="D1",INDEX(matriz!$A$34:$A$39,COUNTIF(matriz!$B$34:$B$39,"&lt;="&amp;RAND())+1),IF(L312="D2",INDEX(matriz!$A$42:$A$47,COUNTIF(matriz!$B$42:$B$47,"&lt;="&amp;RAND())+1),IF(L312="E",INDEX(matriz!$A$50:$A$55,COUNTIF(matriz!$B$50:$B$55,"&lt;="&amp;RAND())+1),"ERROR")))))))</f>
        <v>D1</v>
      </c>
    </row>
    <row r="313" spans="1:13" x14ac:dyDescent="0.35">
      <c r="A313">
        <v>307</v>
      </c>
      <c r="B313" t="s">
        <v>0</v>
      </c>
      <c r="C313" t="str">
        <f ca="1">IF($P$7=FALSE,"ERROR",IF(B313="A",INDEX(matriz!$A$10:$A$15,COUNTIF(matriz!$B$10:$B$15,"&lt;="&amp;RAND())+1),IF(B313="B",INDEX(matriz!$A$18:$A$23,COUNTIF(matriz!$B$18:$B$23,"&lt;="&amp;RAND())+1),IF(B313="C",INDEX(matriz!$A$26:$A$31,COUNTIF(matriz!$B$26:$B$31,"&lt;="&amp;RAND())+1),IF(B313="D1",INDEX(matriz!$A$34:$A$39,COUNTIF(matriz!$B$34:$B$39,"&lt;="&amp;RAND())+1),IF(B313="D2",INDEX(matriz!$A$42:$A$47,COUNTIF(matriz!$B$42:$B$47,"&lt;="&amp;RAND())+1),IF(B313="E",INDEX(matriz!$A$50:$A$55,COUNTIF(matriz!$B$50:$B$55,"&lt;="&amp;RAND())+1),"ERROR")))))))</f>
        <v>B</v>
      </c>
      <c r="D313" t="str">
        <f ca="1">IF($P$7=FALSE,"ERROR",IF(C313="A",INDEX(matriz!$A$10:$A$15,COUNTIF(matriz!$B$10:$B$15,"&lt;="&amp;RAND())+1),IF(C313="B",INDEX(matriz!$A$18:$A$23,COUNTIF(matriz!$B$18:$B$23,"&lt;="&amp;RAND())+1),IF(C313="C",INDEX(matriz!$A$26:$A$31,COUNTIF(matriz!$B$26:$B$31,"&lt;="&amp;RAND())+1),IF(C313="D1",INDEX(matriz!$A$34:$A$39,COUNTIF(matriz!$B$34:$B$39,"&lt;="&amp;RAND())+1),IF(C313="D2",INDEX(matriz!$A$42:$A$47,COUNTIF(matriz!$B$42:$B$47,"&lt;="&amp;RAND())+1),IF(C313="E",INDEX(matriz!$A$50:$A$55,COUNTIF(matriz!$B$50:$B$55,"&lt;="&amp;RAND())+1),"ERROR")))))))</f>
        <v>C</v>
      </c>
      <c r="E313" t="str">
        <f ca="1">IF($P$7=FALSE,"ERROR",IF(D313="A",INDEX(matriz!$A$10:$A$15,COUNTIF(matriz!$B$10:$B$15,"&lt;="&amp;RAND())+1),IF(D313="B",INDEX(matriz!$A$18:$A$23,COUNTIF(matriz!$B$18:$B$23,"&lt;="&amp;RAND())+1),IF(D313="C",INDEX(matriz!$A$26:$A$31,COUNTIF(matriz!$B$26:$B$31,"&lt;="&amp;RAND())+1),IF(D313="D1",INDEX(matriz!$A$34:$A$39,COUNTIF(matriz!$B$34:$B$39,"&lt;="&amp;RAND())+1),IF(D313="D2",INDEX(matriz!$A$42:$A$47,COUNTIF(matriz!$B$42:$B$47,"&lt;="&amp;RAND())+1),IF(D313="E",INDEX(matriz!$A$50:$A$55,COUNTIF(matriz!$B$50:$B$55,"&lt;="&amp;RAND())+1),"ERROR")))))))</f>
        <v>D1</v>
      </c>
      <c r="F313" t="str">
        <f ca="1">IF($P$7=FALSE,"ERROR",IF(E313="A",INDEX(matriz!$A$10:$A$15,COUNTIF(matriz!$B$10:$B$15,"&lt;="&amp;RAND())+1),IF(E313="B",INDEX(matriz!$A$18:$A$23,COUNTIF(matriz!$B$18:$B$23,"&lt;="&amp;RAND())+1),IF(E313="C",INDEX(matriz!$A$26:$A$31,COUNTIF(matriz!$B$26:$B$31,"&lt;="&amp;RAND())+1),IF(E313="D1",INDEX(matriz!$A$34:$A$39,COUNTIF(matriz!$B$34:$B$39,"&lt;="&amp;RAND())+1),IF(E313="D2",INDEX(matriz!$A$42:$A$47,COUNTIF(matriz!$B$42:$B$47,"&lt;="&amp;RAND())+1),IF(E313="E",INDEX(matriz!$A$50:$A$55,COUNTIF(matriz!$B$50:$B$55,"&lt;="&amp;RAND())+1),"ERROR")))))))</f>
        <v>C</v>
      </c>
      <c r="G313" t="str">
        <f ca="1">IF($P$7=FALSE,"ERROR",IF(F313="A",INDEX(matriz!$A$10:$A$15,COUNTIF(matriz!$B$10:$B$15,"&lt;="&amp;RAND())+1),IF(F313="B",INDEX(matriz!$A$18:$A$23,COUNTIF(matriz!$B$18:$B$23,"&lt;="&amp;RAND())+1),IF(F313="C",INDEX(matriz!$A$26:$A$31,COUNTIF(matriz!$B$26:$B$31,"&lt;="&amp;RAND())+1),IF(F313="D1",INDEX(matriz!$A$34:$A$39,COUNTIF(matriz!$B$34:$B$39,"&lt;="&amp;RAND())+1),IF(F313="D2",INDEX(matriz!$A$42:$A$47,COUNTIF(matriz!$B$42:$B$47,"&lt;="&amp;RAND())+1),IF(F313="E",INDEX(matriz!$A$50:$A$55,COUNTIF(matriz!$B$50:$B$55,"&lt;="&amp;RAND())+1),"ERROR")))))))</f>
        <v>C</v>
      </c>
      <c r="H313" t="str">
        <f ca="1">IF($P$7=FALSE,"ERROR",IF(G313="A",INDEX(matriz!$A$10:$A$15,COUNTIF(matriz!$B$10:$B$15,"&lt;="&amp;RAND())+1),IF(G313="B",INDEX(matriz!$A$18:$A$23,COUNTIF(matriz!$B$18:$B$23,"&lt;="&amp;RAND())+1),IF(G313="C",INDEX(matriz!$A$26:$A$31,COUNTIF(matriz!$B$26:$B$31,"&lt;="&amp;RAND())+1),IF(G313="D1",INDEX(matriz!$A$34:$A$39,COUNTIF(matriz!$B$34:$B$39,"&lt;="&amp;RAND())+1),IF(G313="D2",INDEX(matriz!$A$42:$A$47,COUNTIF(matriz!$B$42:$B$47,"&lt;="&amp;RAND())+1),IF(G313="E",INDEX(matriz!$A$50:$A$55,COUNTIF(matriz!$B$50:$B$55,"&lt;="&amp;RAND())+1),"ERROR")))))))</f>
        <v>D1</v>
      </c>
      <c r="I313" t="str">
        <f ca="1">IF($P$7=FALSE,"ERROR",IF(H313="A",INDEX(matriz!$A$10:$A$15,COUNTIF(matriz!$B$10:$B$15,"&lt;="&amp;RAND())+1),IF(H313="B",INDEX(matriz!$A$18:$A$23,COUNTIF(matriz!$B$18:$B$23,"&lt;="&amp;RAND())+1),IF(H313="C",INDEX(matriz!$A$26:$A$31,COUNTIF(matriz!$B$26:$B$31,"&lt;="&amp;RAND())+1),IF(H313="D1",INDEX(matriz!$A$34:$A$39,COUNTIF(matriz!$B$34:$B$39,"&lt;="&amp;RAND())+1),IF(H313="D2",INDEX(matriz!$A$42:$A$47,COUNTIF(matriz!$B$42:$B$47,"&lt;="&amp;RAND())+1),IF(H313="E",INDEX(matriz!$A$50:$A$55,COUNTIF(matriz!$B$50:$B$55,"&lt;="&amp;RAND())+1),"ERROR")))))))</f>
        <v>D2</v>
      </c>
      <c r="J313" t="str">
        <f ca="1">IF($P$7=FALSE,"ERROR",IF(I313="A",INDEX(matriz!$A$10:$A$15,COUNTIF(matriz!$B$10:$B$15,"&lt;="&amp;RAND())+1),IF(I313="B",INDEX(matriz!$A$18:$A$23,COUNTIF(matriz!$B$18:$B$23,"&lt;="&amp;RAND())+1),IF(I313="C",INDEX(matriz!$A$26:$A$31,COUNTIF(matriz!$B$26:$B$31,"&lt;="&amp;RAND())+1),IF(I313="D1",INDEX(matriz!$A$34:$A$39,COUNTIF(matriz!$B$34:$B$39,"&lt;="&amp;RAND())+1),IF(I313="D2",INDEX(matriz!$A$42:$A$47,COUNTIF(matriz!$B$42:$B$47,"&lt;="&amp;RAND())+1),IF(I313="E",INDEX(matriz!$A$50:$A$55,COUNTIF(matriz!$B$50:$B$55,"&lt;="&amp;RAND())+1),"ERROR")))))))</f>
        <v>D2</v>
      </c>
      <c r="K313" t="str">
        <f ca="1">IF($P$7=FALSE,"ERROR",IF(J313="A",INDEX(matriz!$A$10:$A$15,COUNTIF(matriz!$B$10:$B$15,"&lt;="&amp;RAND())+1),IF(J313="B",INDEX(matriz!$A$18:$A$23,COUNTIF(matriz!$B$18:$B$23,"&lt;="&amp;RAND())+1),IF(J313="C",INDEX(matriz!$A$26:$A$31,COUNTIF(matriz!$B$26:$B$31,"&lt;="&amp;RAND())+1),IF(J313="D1",INDEX(matriz!$A$34:$A$39,COUNTIF(matriz!$B$34:$B$39,"&lt;="&amp;RAND())+1),IF(J313="D2",INDEX(matriz!$A$42:$A$47,COUNTIF(matriz!$B$42:$B$47,"&lt;="&amp;RAND())+1),IF(J313="E",INDEX(matriz!$A$50:$A$55,COUNTIF(matriz!$B$50:$B$55,"&lt;="&amp;RAND())+1),"ERROR")))))))</f>
        <v>E</v>
      </c>
      <c r="L313" t="str">
        <f ca="1">IF($P$7=FALSE,"ERROR",IF(K313="A",INDEX(matriz!$A$10:$A$15,COUNTIF(matriz!$B$10:$B$15,"&lt;="&amp;RAND())+1),IF(K313="B",INDEX(matriz!$A$18:$A$23,COUNTIF(matriz!$B$18:$B$23,"&lt;="&amp;RAND())+1),IF(K313="C",INDEX(matriz!$A$26:$A$31,COUNTIF(matriz!$B$26:$B$31,"&lt;="&amp;RAND())+1),IF(K313="D1",INDEX(matriz!$A$34:$A$39,COUNTIF(matriz!$B$34:$B$39,"&lt;="&amp;RAND())+1),IF(K313="D2",INDEX(matriz!$A$42:$A$47,COUNTIF(matriz!$B$42:$B$47,"&lt;="&amp;RAND())+1),IF(K313="E",INDEX(matriz!$A$50:$A$55,COUNTIF(matriz!$B$50:$B$55,"&lt;="&amp;RAND())+1),"ERROR")))))))</f>
        <v>E</v>
      </c>
      <c r="M313" t="str">
        <f ca="1">IF($P$7=FALSE,"ERROR",IF(L313="A",INDEX(matriz!$A$10:$A$15,COUNTIF(matriz!$B$10:$B$15,"&lt;="&amp;RAND())+1),IF(L313="B",INDEX(matriz!$A$18:$A$23,COUNTIF(matriz!$B$18:$B$23,"&lt;="&amp;RAND())+1),IF(L313="C",INDEX(matriz!$A$26:$A$31,COUNTIF(matriz!$B$26:$B$31,"&lt;="&amp;RAND())+1),IF(L313="D1",INDEX(matriz!$A$34:$A$39,COUNTIF(matriz!$B$34:$B$39,"&lt;="&amp;RAND())+1),IF(L313="D2",INDEX(matriz!$A$42:$A$47,COUNTIF(matriz!$B$42:$B$47,"&lt;="&amp;RAND())+1),IF(L313="E",INDEX(matriz!$A$50:$A$55,COUNTIF(matriz!$B$50:$B$55,"&lt;="&amp;RAND())+1),"ERROR")))))))</f>
        <v>E</v>
      </c>
    </row>
    <row r="314" spans="1:13" x14ac:dyDescent="0.35">
      <c r="A314">
        <v>308</v>
      </c>
      <c r="B314" t="s">
        <v>0</v>
      </c>
      <c r="C314" t="str">
        <f ca="1">IF($P$7=FALSE,"ERROR",IF(B314="A",INDEX(matriz!$A$10:$A$15,COUNTIF(matriz!$B$10:$B$15,"&lt;="&amp;RAND())+1),IF(B314="B",INDEX(matriz!$A$18:$A$23,COUNTIF(matriz!$B$18:$B$23,"&lt;="&amp;RAND())+1),IF(B314="C",INDEX(matriz!$A$26:$A$31,COUNTIF(matriz!$B$26:$B$31,"&lt;="&amp;RAND())+1),IF(B314="D1",INDEX(matriz!$A$34:$A$39,COUNTIF(matriz!$B$34:$B$39,"&lt;="&amp;RAND())+1),IF(B314="D2",INDEX(matriz!$A$42:$A$47,COUNTIF(matriz!$B$42:$B$47,"&lt;="&amp;RAND())+1),IF(B314="E",INDEX(matriz!$A$50:$A$55,COUNTIF(matriz!$B$50:$B$55,"&lt;="&amp;RAND())+1),"ERROR")))))))</f>
        <v>A</v>
      </c>
      <c r="D314" t="str">
        <f ca="1">IF($P$7=FALSE,"ERROR",IF(C314="A",INDEX(matriz!$A$10:$A$15,COUNTIF(matriz!$B$10:$B$15,"&lt;="&amp;RAND())+1),IF(C314="B",INDEX(matriz!$A$18:$A$23,COUNTIF(matriz!$B$18:$B$23,"&lt;="&amp;RAND())+1),IF(C314="C",INDEX(matriz!$A$26:$A$31,COUNTIF(matriz!$B$26:$B$31,"&lt;="&amp;RAND())+1),IF(C314="D1",INDEX(matriz!$A$34:$A$39,COUNTIF(matriz!$B$34:$B$39,"&lt;="&amp;RAND())+1),IF(C314="D2",INDEX(matriz!$A$42:$A$47,COUNTIF(matriz!$B$42:$B$47,"&lt;="&amp;RAND())+1),IF(C314="E",INDEX(matriz!$A$50:$A$55,COUNTIF(matriz!$B$50:$B$55,"&lt;="&amp;RAND())+1),"ERROR")))))))</f>
        <v>B</v>
      </c>
      <c r="E314" t="str">
        <f ca="1">IF($P$7=FALSE,"ERROR",IF(D314="A",INDEX(matriz!$A$10:$A$15,COUNTIF(matriz!$B$10:$B$15,"&lt;="&amp;RAND())+1),IF(D314="B",INDEX(matriz!$A$18:$A$23,COUNTIF(matriz!$B$18:$B$23,"&lt;="&amp;RAND())+1),IF(D314="C",INDEX(matriz!$A$26:$A$31,COUNTIF(matriz!$B$26:$B$31,"&lt;="&amp;RAND())+1),IF(D314="D1",INDEX(matriz!$A$34:$A$39,COUNTIF(matriz!$B$34:$B$39,"&lt;="&amp;RAND())+1),IF(D314="D2",INDEX(matriz!$A$42:$A$47,COUNTIF(matriz!$B$42:$B$47,"&lt;="&amp;RAND())+1),IF(D314="E",INDEX(matriz!$A$50:$A$55,COUNTIF(matriz!$B$50:$B$55,"&lt;="&amp;RAND())+1),"ERROR")))))))</f>
        <v>C</v>
      </c>
      <c r="F314" t="str">
        <f ca="1">IF($P$7=FALSE,"ERROR",IF(E314="A",INDEX(matriz!$A$10:$A$15,COUNTIF(matriz!$B$10:$B$15,"&lt;="&amp;RAND())+1),IF(E314="B",INDEX(matriz!$A$18:$A$23,COUNTIF(matriz!$B$18:$B$23,"&lt;="&amp;RAND())+1),IF(E314="C",INDEX(matriz!$A$26:$A$31,COUNTIF(matriz!$B$26:$B$31,"&lt;="&amp;RAND())+1),IF(E314="D1",INDEX(matriz!$A$34:$A$39,COUNTIF(matriz!$B$34:$B$39,"&lt;="&amp;RAND())+1),IF(E314="D2",INDEX(matriz!$A$42:$A$47,COUNTIF(matriz!$B$42:$B$47,"&lt;="&amp;RAND())+1),IF(E314="E",INDEX(matriz!$A$50:$A$55,COUNTIF(matriz!$B$50:$B$55,"&lt;="&amp;RAND())+1),"ERROR")))))))</f>
        <v>C</v>
      </c>
      <c r="G314" t="str">
        <f ca="1">IF($P$7=FALSE,"ERROR",IF(F314="A",INDEX(matriz!$A$10:$A$15,COUNTIF(matriz!$B$10:$B$15,"&lt;="&amp;RAND())+1),IF(F314="B",INDEX(matriz!$A$18:$A$23,COUNTIF(matriz!$B$18:$B$23,"&lt;="&amp;RAND())+1),IF(F314="C",INDEX(matriz!$A$26:$A$31,COUNTIF(matriz!$B$26:$B$31,"&lt;="&amp;RAND())+1),IF(F314="D1",INDEX(matriz!$A$34:$A$39,COUNTIF(matriz!$B$34:$B$39,"&lt;="&amp;RAND())+1),IF(F314="D2",INDEX(matriz!$A$42:$A$47,COUNTIF(matriz!$B$42:$B$47,"&lt;="&amp;RAND())+1),IF(F314="E",INDEX(matriz!$A$50:$A$55,COUNTIF(matriz!$B$50:$B$55,"&lt;="&amp;RAND())+1),"ERROR")))))))</f>
        <v>B</v>
      </c>
      <c r="H314" t="str">
        <f ca="1">IF($P$7=FALSE,"ERROR",IF(G314="A",INDEX(matriz!$A$10:$A$15,COUNTIF(matriz!$B$10:$B$15,"&lt;="&amp;RAND())+1),IF(G314="B",INDEX(matriz!$A$18:$A$23,COUNTIF(matriz!$B$18:$B$23,"&lt;="&amp;RAND())+1),IF(G314="C",INDEX(matriz!$A$26:$A$31,COUNTIF(matriz!$B$26:$B$31,"&lt;="&amp;RAND())+1),IF(G314="D1",INDEX(matriz!$A$34:$A$39,COUNTIF(matriz!$B$34:$B$39,"&lt;="&amp;RAND())+1),IF(G314="D2",INDEX(matriz!$A$42:$A$47,COUNTIF(matriz!$B$42:$B$47,"&lt;="&amp;RAND())+1),IF(G314="E",INDEX(matriz!$A$50:$A$55,COUNTIF(matriz!$B$50:$B$55,"&lt;="&amp;RAND())+1),"ERROR")))))))</f>
        <v>C</v>
      </c>
      <c r="I314" t="str">
        <f ca="1">IF($P$7=FALSE,"ERROR",IF(H314="A",INDEX(matriz!$A$10:$A$15,COUNTIF(matriz!$B$10:$B$15,"&lt;="&amp;RAND())+1),IF(H314="B",INDEX(matriz!$A$18:$A$23,COUNTIF(matriz!$B$18:$B$23,"&lt;="&amp;RAND())+1),IF(H314="C",INDEX(matriz!$A$26:$A$31,COUNTIF(matriz!$B$26:$B$31,"&lt;="&amp;RAND())+1),IF(H314="D1",INDEX(matriz!$A$34:$A$39,COUNTIF(matriz!$B$34:$B$39,"&lt;="&amp;RAND())+1),IF(H314="D2",INDEX(matriz!$A$42:$A$47,COUNTIF(matriz!$B$42:$B$47,"&lt;="&amp;RAND())+1),IF(H314="E",INDEX(matriz!$A$50:$A$55,COUNTIF(matriz!$B$50:$B$55,"&lt;="&amp;RAND())+1),"ERROR")))))))</f>
        <v>D1</v>
      </c>
      <c r="J314" t="str">
        <f ca="1">IF($P$7=FALSE,"ERROR",IF(I314="A",INDEX(matriz!$A$10:$A$15,COUNTIF(matriz!$B$10:$B$15,"&lt;="&amp;RAND())+1),IF(I314="B",INDEX(matriz!$A$18:$A$23,COUNTIF(matriz!$B$18:$B$23,"&lt;="&amp;RAND())+1),IF(I314="C",INDEX(matriz!$A$26:$A$31,COUNTIF(matriz!$B$26:$B$31,"&lt;="&amp;RAND())+1),IF(I314="D1",INDEX(matriz!$A$34:$A$39,COUNTIF(matriz!$B$34:$B$39,"&lt;="&amp;RAND())+1),IF(I314="D2",INDEX(matriz!$A$42:$A$47,COUNTIF(matriz!$B$42:$B$47,"&lt;="&amp;RAND())+1),IF(I314="E",INDEX(matriz!$A$50:$A$55,COUNTIF(matriz!$B$50:$B$55,"&lt;="&amp;RAND())+1),"ERROR")))))))</f>
        <v>C</v>
      </c>
      <c r="K314" t="str">
        <f ca="1">IF($P$7=FALSE,"ERROR",IF(J314="A",INDEX(matriz!$A$10:$A$15,COUNTIF(matriz!$B$10:$B$15,"&lt;="&amp;RAND())+1),IF(J314="B",INDEX(matriz!$A$18:$A$23,COUNTIF(matriz!$B$18:$B$23,"&lt;="&amp;RAND())+1),IF(J314="C",INDEX(matriz!$A$26:$A$31,COUNTIF(matriz!$B$26:$B$31,"&lt;="&amp;RAND())+1),IF(J314="D1",INDEX(matriz!$A$34:$A$39,COUNTIF(matriz!$B$34:$B$39,"&lt;="&amp;RAND())+1),IF(J314="D2",INDEX(matriz!$A$42:$A$47,COUNTIF(matriz!$B$42:$B$47,"&lt;="&amp;RAND())+1),IF(J314="E",INDEX(matriz!$A$50:$A$55,COUNTIF(matriz!$B$50:$B$55,"&lt;="&amp;RAND())+1),"ERROR")))))))</f>
        <v>D1</v>
      </c>
      <c r="L314" t="str">
        <f ca="1">IF($P$7=FALSE,"ERROR",IF(K314="A",INDEX(matriz!$A$10:$A$15,COUNTIF(matriz!$B$10:$B$15,"&lt;="&amp;RAND())+1),IF(K314="B",INDEX(matriz!$A$18:$A$23,COUNTIF(matriz!$B$18:$B$23,"&lt;="&amp;RAND())+1),IF(K314="C",INDEX(matriz!$A$26:$A$31,COUNTIF(matriz!$B$26:$B$31,"&lt;="&amp;RAND())+1),IF(K314="D1",INDEX(matriz!$A$34:$A$39,COUNTIF(matriz!$B$34:$B$39,"&lt;="&amp;RAND())+1),IF(K314="D2",INDEX(matriz!$A$42:$A$47,COUNTIF(matriz!$B$42:$B$47,"&lt;="&amp;RAND())+1),IF(K314="E",INDEX(matriz!$A$50:$A$55,COUNTIF(matriz!$B$50:$B$55,"&lt;="&amp;RAND())+1),"ERROR")))))))</f>
        <v>D2</v>
      </c>
      <c r="M314" t="str">
        <f ca="1">IF($P$7=FALSE,"ERROR",IF(L314="A",INDEX(matriz!$A$10:$A$15,COUNTIF(matriz!$B$10:$B$15,"&lt;="&amp;RAND())+1),IF(L314="B",INDEX(matriz!$A$18:$A$23,COUNTIF(matriz!$B$18:$B$23,"&lt;="&amp;RAND())+1),IF(L314="C",INDEX(matriz!$A$26:$A$31,COUNTIF(matriz!$B$26:$B$31,"&lt;="&amp;RAND())+1),IF(L314="D1",INDEX(matriz!$A$34:$A$39,COUNTIF(matriz!$B$34:$B$39,"&lt;="&amp;RAND())+1),IF(L314="D2",INDEX(matriz!$A$42:$A$47,COUNTIF(matriz!$B$42:$B$47,"&lt;="&amp;RAND())+1),IF(L314="E",INDEX(matriz!$A$50:$A$55,COUNTIF(matriz!$B$50:$B$55,"&lt;="&amp;RAND())+1),"ERROR")))))))</f>
        <v>D1</v>
      </c>
    </row>
    <row r="315" spans="1:13" x14ac:dyDescent="0.35">
      <c r="A315">
        <v>309</v>
      </c>
      <c r="B315" t="s">
        <v>0</v>
      </c>
      <c r="C315" t="str">
        <f ca="1">IF($P$7=FALSE,"ERROR",IF(B315="A",INDEX(matriz!$A$10:$A$15,COUNTIF(matriz!$B$10:$B$15,"&lt;="&amp;RAND())+1),IF(B315="B",INDEX(matriz!$A$18:$A$23,COUNTIF(matriz!$B$18:$B$23,"&lt;="&amp;RAND())+1),IF(B315="C",INDEX(matriz!$A$26:$A$31,COUNTIF(matriz!$B$26:$B$31,"&lt;="&amp;RAND())+1),IF(B315="D1",INDEX(matriz!$A$34:$A$39,COUNTIF(matriz!$B$34:$B$39,"&lt;="&amp;RAND())+1),IF(B315="D2",INDEX(matriz!$A$42:$A$47,COUNTIF(matriz!$B$42:$B$47,"&lt;="&amp;RAND())+1),IF(B315="E",INDEX(matriz!$A$50:$A$55,COUNTIF(matriz!$B$50:$B$55,"&lt;="&amp;RAND())+1),"ERROR")))))))</f>
        <v>B</v>
      </c>
      <c r="D315" t="str">
        <f ca="1">IF($P$7=FALSE,"ERROR",IF(C315="A",INDEX(matriz!$A$10:$A$15,COUNTIF(matriz!$B$10:$B$15,"&lt;="&amp;RAND())+1),IF(C315="B",INDEX(matriz!$A$18:$A$23,COUNTIF(matriz!$B$18:$B$23,"&lt;="&amp;RAND())+1),IF(C315="C",INDEX(matriz!$A$26:$A$31,COUNTIF(matriz!$B$26:$B$31,"&lt;="&amp;RAND())+1),IF(C315="D1",INDEX(matriz!$A$34:$A$39,COUNTIF(matriz!$B$34:$B$39,"&lt;="&amp;RAND())+1),IF(C315="D2",INDEX(matriz!$A$42:$A$47,COUNTIF(matriz!$B$42:$B$47,"&lt;="&amp;RAND())+1),IF(C315="E",INDEX(matriz!$A$50:$A$55,COUNTIF(matriz!$B$50:$B$55,"&lt;="&amp;RAND())+1),"ERROR")))))))</f>
        <v>A</v>
      </c>
      <c r="E315" t="str">
        <f ca="1">IF($P$7=FALSE,"ERROR",IF(D315="A",INDEX(matriz!$A$10:$A$15,COUNTIF(matriz!$B$10:$B$15,"&lt;="&amp;RAND())+1),IF(D315="B",INDEX(matriz!$A$18:$A$23,COUNTIF(matriz!$B$18:$B$23,"&lt;="&amp;RAND())+1),IF(D315="C",INDEX(matriz!$A$26:$A$31,COUNTIF(matriz!$B$26:$B$31,"&lt;="&amp;RAND())+1),IF(D315="D1",INDEX(matriz!$A$34:$A$39,COUNTIF(matriz!$B$34:$B$39,"&lt;="&amp;RAND())+1),IF(D315="D2",INDEX(matriz!$A$42:$A$47,COUNTIF(matriz!$B$42:$B$47,"&lt;="&amp;RAND())+1),IF(D315="E",INDEX(matriz!$A$50:$A$55,COUNTIF(matriz!$B$50:$B$55,"&lt;="&amp;RAND())+1),"ERROR")))))))</f>
        <v>A</v>
      </c>
      <c r="F315" t="str">
        <f ca="1">IF($P$7=FALSE,"ERROR",IF(E315="A",INDEX(matriz!$A$10:$A$15,COUNTIF(matriz!$B$10:$B$15,"&lt;="&amp;RAND())+1),IF(E315="B",INDEX(matriz!$A$18:$A$23,COUNTIF(matriz!$B$18:$B$23,"&lt;="&amp;RAND())+1),IF(E315="C",INDEX(matriz!$A$26:$A$31,COUNTIF(matriz!$B$26:$B$31,"&lt;="&amp;RAND())+1),IF(E315="D1",INDEX(matriz!$A$34:$A$39,COUNTIF(matriz!$B$34:$B$39,"&lt;="&amp;RAND())+1),IF(E315="D2",INDEX(matriz!$A$42:$A$47,COUNTIF(matriz!$B$42:$B$47,"&lt;="&amp;RAND())+1),IF(E315="E",INDEX(matriz!$A$50:$A$55,COUNTIF(matriz!$B$50:$B$55,"&lt;="&amp;RAND())+1),"ERROR")))))))</f>
        <v>A</v>
      </c>
      <c r="G315" t="str">
        <f ca="1">IF($P$7=FALSE,"ERROR",IF(F315="A",INDEX(matriz!$A$10:$A$15,COUNTIF(matriz!$B$10:$B$15,"&lt;="&amp;RAND())+1),IF(F315="B",INDEX(matriz!$A$18:$A$23,COUNTIF(matriz!$B$18:$B$23,"&lt;="&amp;RAND())+1),IF(F315="C",INDEX(matriz!$A$26:$A$31,COUNTIF(matriz!$B$26:$B$31,"&lt;="&amp;RAND())+1),IF(F315="D1",INDEX(matriz!$A$34:$A$39,COUNTIF(matriz!$B$34:$B$39,"&lt;="&amp;RAND())+1),IF(F315="D2",INDEX(matriz!$A$42:$A$47,COUNTIF(matriz!$B$42:$B$47,"&lt;="&amp;RAND())+1),IF(F315="E",INDEX(matriz!$A$50:$A$55,COUNTIF(matriz!$B$50:$B$55,"&lt;="&amp;RAND())+1),"ERROR")))))))</f>
        <v>B</v>
      </c>
      <c r="H315" t="str">
        <f ca="1">IF($P$7=FALSE,"ERROR",IF(G315="A",INDEX(matriz!$A$10:$A$15,COUNTIF(matriz!$B$10:$B$15,"&lt;="&amp;RAND())+1),IF(G315="B",INDEX(matriz!$A$18:$A$23,COUNTIF(matriz!$B$18:$B$23,"&lt;="&amp;RAND())+1),IF(G315="C",INDEX(matriz!$A$26:$A$31,COUNTIF(matriz!$B$26:$B$31,"&lt;="&amp;RAND())+1),IF(G315="D1",INDEX(matriz!$A$34:$A$39,COUNTIF(matriz!$B$34:$B$39,"&lt;="&amp;RAND())+1),IF(G315="D2",INDEX(matriz!$A$42:$A$47,COUNTIF(matriz!$B$42:$B$47,"&lt;="&amp;RAND())+1),IF(G315="E",INDEX(matriz!$A$50:$A$55,COUNTIF(matriz!$B$50:$B$55,"&lt;="&amp;RAND())+1),"ERROR")))))))</f>
        <v>C</v>
      </c>
      <c r="I315" t="str">
        <f ca="1">IF($P$7=FALSE,"ERROR",IF(H315="A",INDEX(matriz!$A$10:$A$15,COUNTIF(matriz!$B$10:$B$15,"&lt;="&amp;RAND())+1),IF(H315="B",INDEX(matriz!$A$18:$A$23,COUNTIF(matriz!$B$18:$B$23,"&lt;="&amp;RAND())+1),IF(H315="C",INDEX(matriz!$A$26:$A$31,COUNTIF(matriz!$B$26:$B$31,"&lt;="&amp;RAND())+1),IF(H315="D1",INDEX(matriz!$A$34:$A$39,COUNTIF(matriz!$B$34:$B$39,"&lt;="&amp;RAND())+1),IF(H315="D2",INDEX(matriz!$A$42:$A$47,COUNTIF(matriz!$B$42:$B$47,"&lt;="&amp;RAND())+1),IF(H315="E",INDEX(matriz!$A$50:$A$55,COUNTIF(matriz!$B$50:$B$55,"&lt;="&amp;RAND())+1),"ERROR")))))))</f>
        <v>B</v>
      </c>
      <c r="J315" t="str">
        <f ca="1">IF($P$7=FALSE,"ERROR",IF(I315="A",INDEX(matriz!$A$10:$A$15,COUNTIF(matriz!$B$10:$B$15,"&lt;="&amp;RAND())+1),IF(I315="B",INDEX(matriz!$A$18:$A$23,COUNTIF(matriz!$B$18:$B$23,"&lt;="&amp;RAND())+1),IF(I315="C",INDEX(matriz!$A$26:$A$31,COUNTIF(matriz!$B$26:$B$31,"&lt;="&amp;RAND())+1),IF(I315="D1",INDEX(matriz!$A$34:$A$39,COUNTIF(matriz!$B$34:$B$39,"&lt;="&amp;RAND())+1),IF(I315="D2",INDEX(matriz!$A$42:$A$47,COUNTIF(matriz!$B$42:$B$47,"&lt;="&amp;RAND())+1),IF(I315="E",INDEX(matriz!$A$50:$A$55,COUNTIF(matriz!$B$50:$B$55,"&lt;="&amp;RAND())+1),"ERROR")))))))</f>
        <v>A</v>
      </c>
      <c r="K315" t="str">
        <f ca="1">IF($P$7=FALSE,"ERROR",IF(J315="A",INDEX(matriz!$A$10:$A$15,COUNTIF(matriz!$B$10:$B$15,"&lt;="&amp;RAND())+1),IF(J315="B",INDEX(matriz!$A$18:$A$23,COUNTIF(matriz!$B$18:$B$23,"&lt;="&amp;RAND())+1),IF(J315="C",INDEX(matriz!$A$26:$A$31,COUNTIF(matriz!$B$26:$B$31,"&lt;="&amp;RAND())+1),IF(J315="D1",INDEX(matriz!$A$34:$A$39,COUNTIF(matriz!$B$34:$B$39,"&lt;="&amp;RAND())+1),IF(J315="D2",INDEX(matriz!$A$42:$A$47,COUNTIF(matriz!$B$42:$B$47,"&lt;="&amp;RAND())+1),IF(J315="E",INDEX(matriz!$A$50:$A$55,COUNTIF(matriz!$B$50:$B$55,"&lt;="&amp;RAND())+1),"ERROR")))))))</f>
        <v>B</v>
      </c>
      <c r="L315" t="str">
        <f ca="1">IF($P$7=FALSE,"ERROR",IF(K315="A",INDEX(matriz!$A$10:$A$15,COUNTIF(matriz!$B$10:$B$15,"&lt;="&amp;RAND())+1),IF(K315="B",INDEX(matriz!$A$18:$A$23,COUNTIF(matriz!$B$18:$B$23,"&lt;="&amp;RAND())+1),IF(K315="C",INDEX(matriz!$A$26:$A$31,COUNTIF(matriz!$B$26:$B$31,"&lt;="&amp;RAND())+1),IF(K315="D1",INDEX(matriz!$A$34:$A$39,COUNTIF(matriz!$B$34:$B$39,"&lt;="&amp;RAND())+1),IF(K315="D2",INDEX(matriz!$A$42:$A$47,COUNTIF(matriz!$B$42:$B$47,"&lt;="&amp;RAND())+1),IF(K315="E",INDEX(matriz!$A$50:$A$55,COUNTIF(matriz!$B$50:$B$55,"&lt;="&amp;RAND())+1),"ERROR")))))))</f>
        <v>B</v>
      </c>
      <c r="M315" t="str">
        <f ca="1">IF($P$7=FALSE,"ERROR",IF(L315="A",INDEX(matriz!$A$10:$A$15,COUNTIF(matriz!$B$10:$B$15,"&lt;="&amp;RAND())+1),IF(L315="B",INDEX(matriz!$A$18:$A$23,COUNTIF(matriz!$B$18:$B$23,"&lt;="&amp;RAND())+1),IF(L315="C",INDEX(matriz!$A$26:$A$31,COUNTIF(matriz!$B$26:$B$31,"&lt;="&amp;RAND())+1),IF(L315="D1",INDEX(matriz!$A$34:$A$39,COUNTIF(matriz!$B$34:$B$39,"&lt;="&amp;RAND())+1),IF(L315="D2",INDEX(matriz!$A$42:$A$47,COUNTIF(matriz!$B$42:$B$47,"&lt;="&amp;RAND())+1),IF(L315="E",INDEX(matriz!$A$50:$A$55,COUNTIF(matriz!$B$50:$B$55,"&lt;="&amp;RAND())+1),"ERROR")))))))</f>
        <v>C</v>
      </c>
    </row>
    <row r="316" spans="1:13" x14ac:dyDescent="0.35">
      <c r="A316">
        <v>310</v>
      </c>
      <c r="B316" t="s">
        <v>0</v>
      </c>
      <c r="C316" t="str">
        <f ca="1">IF($P$7=FALSE,"ERROR",IF(B316="A",INDEX(matriz!$A$10:$A$15,COUNTIF(matriz!$B$10:$B$15,"&lt;="&amp;RAND())+1),IF(B316="B",INDEX(matriz!$A$18:$A$23,COUNTIF(matriz!$B$18:$B$23,"&lt;="&amp;RAND())+1),IF(B316="C",INDEX(matriz!$A$26:$A$31,COUNTIF(matriz!$B$26:$B$31,"&lt;="&amp;RAND())+1),IF(B316="D1",INDEX(matriz!$A$34:$A$39,COUNTIF(matriz!$B$34:$B$39,"&lt;="&amp;RAND())+1),IF(B316="D2",INDEX(matriz!$A$42:$A$47,COUNTIF(matriz!$B$42:$B$47,"&lt;="&amp;RAND())+1),IF(B316="E",INDEX(matriz!$A$50:$A$55,COUNTIF(matriz!$B$50:$B$55,"&lt;="&amp;RAND())+1),"ERROR")))))))</f>
        <v>B</v>
      </c>
      <c r="D316" t="str">
        <f ca="1">IF($P$7=FALSE,"ERROR",IF(C316="A",INDEX(matriz!$A$10:$A$15,COUNTIF(matriz!$B$10:$B$15,"&lt;="&amp;RAND())+1),IF(C316="B",INDEX(matriz!$A$18:$A$23,COUNTIF(matriz!$B$18:$B$23,"&lt;="&amp;RAND())+1),IF(C316="C",INDEX(matriz!$A$26:$A$31,COUNTIF(matriz!$B$26:$B$31,"&lt;="&amp;RAND())+1),IF(C316="D1",INDEX(matriz!$A$34:$A$39,COUNTIF(matriz!$B$34:$B$39,"&lt;="&amp;RAND())+1),IF(C316="D2",INDEX(matriz!$A$42:$A$47,COUNTIF(matriz!$B$42:$B$47,"&lt;="&amp;RAND())+1),IF(C316="E",INDEX(matriz!$A$50:$A$55,COUNTIF(matriz!$B$50:$B$55,"&lt;="&amp;RAND())+1),"ERROR")))))))</f>
        <v>C</v>
      </c>
      <c r="E316" t="str">
        <f ca="1">IF($P$7=FALSE,"ERROR",IF(D316="A",INDEX(matriz!$A$10:$A$15,COUNTIF(matriz!$B$10:$B$15,"&lt;="&amp;RAND())+1),IF(D316="B",INDEX(matriz!$A$18:$A$23,COUNTIF(matriz!$B$18:$B$23,"&lt;="&amp;RAND())+1),IF(D316="C",INDEX(matriz!$A$26:$A$31,COUNTIF(matriz!$B$26:$B$31,"&lt;="&amp;RAND())+1),IF(D316="D1",INDEX(matriz!$A$34:$A$39,COUNTIF(matriz!$B$34:$B$39,"&lt;="&amp;RAND())+1),IF(D316="D2",INDEX(matriz!$A$42:$A$47,COUNTIF(matriz!$B$42:$B$47,"&lt;="&amp;RAND())+1),IF(D316="E",INDEX(matriz!$A$50:$A$55,COUNTIF(matriz!$B$50:$B$55,"&lt;="&amp;RAND())+1),"ERROR")))))))</f>
        <v>D1</v>
      </c>
      <c r="F316" t="str">
        <f ca="1">IF($P$7=FALSE,"ERROR",IF(E316="A",INDEX(matriz!$A$10:$A$15,COUNTIF(matriz!$B$10:$B$15,"&lt;="&amp;RAND())+1),IF(E316="B",INDEX(matriz!$A$18:$A$23,COUNTIF(matriz!$B$18:$B$23,"&lt;="&amp;RAND())+1),IF(E316="C",INDEX(matriz!$A$26:$A$31,COUNTIF(matriz!$B$26:$B$31,"&lt;="&amp;RAND())+1),IF(E316="D1",INDEX(matriz!$A$34:$A$39,COUNTIF(matriz!$B$34:$B$39,"&lt;="&amp;RAND())+1),IF(E316="D2",INDEX(matriz!$A$42:$A$47,COUNTIF(matriz!$B$42:$B$47,"&lt;="&amp;RAND())+1),IF(E316="E",INDEX(matriz!$A$50:$A$55,COUNTIF(matriz!$B$50:$B$55,"&lt;="&amp;RAND())+1),"ERROR")))))))</f>
        <v>D1</v>
      </c>
      <c r="G316" t="str">
        <f ca="1">IF($P$7=FALSE,"ERROR",IF(F316="A",INDEX(matriz!$A$10:$A$15,COUNTIF(matriz!$B$10:$B$15,"&lt;="&amp;RAND())+1),IF(F316="B",INDEX(matriz!$A$18:$A$23,COUNTIF(matriz!$B$18:$B$23,"&lt;="&amp;RAND())+1),IF(F316="C",INDEX(matriz!$A$26:$A$31,COUNTIF(matriz!$B$26:$B$31,"&lt;="&amp;RAND())+1),IF(F316="D1",INDEX(matriz!$A$34:$A$39,COUNTIF(matriz!$B$34:$B$39,"&lt;="&amp;RAND())+1),IF(F316="D2",INDEX(matriz!$A$42:$A$47,COUNTIF(matriz!$B$42:$B$47,"&lt;="&amp;RAND())+1),IF(F316="E",INDEX(matriz!$A$50:$A$55,COUNTIF(matriz!$B$50:$B$55,"&lt;="&amp;RAND())+1),"ERROR")))))))</f>
        <v>D2</v>
      </c>
      <c r="H316" t="str">
        <f ca="1">IF($P$7=FALSE,"ERROR",IF(G316="A",INDEX(matriz!$A$10:$A$15,COUNTIF(matriz!$B$10:$B$15,"&lt;="&amp;RAND())+1),IF(G316="B",INDEX(matriz!$A$18:$A$23,COUNTIF(matriz!$B$18:$B$23,"&lt;="&amp;RAND())+1),IF(G316="C",INDEX(matriz!$A$26:$A$31,COUNTIF(matriz!$B$26:$B$31,"&lt;="&amp;RAND())+1),IF(G316="D1",INDEX(matriz!$A$34:$A$39,COUNTIF(matriz!$B$34:$B$39,"&lt;="&amp;RAND())+1),IF(G316="D2",INDEX(matriz!$A$42:$A$47,COUNTIF(matriz!$B$42:$B$47,"&lt;="&amp;RAND())+1),IF(G316="E",INDEX(matriz!$A$50:$A$55,COUNTIF(matriz!$B$50:$B$55,"&lt;="&amp;RAND())+1),"ERROR")))))))</f>
        <v>E</v>
      </c>
      <c r="I316" t="str">
        <f ca="1">IF($P$7=FALSE,"ERROR",IF(H316="A",INDEX(matriz!$A$10:$A$15,COUNTIF(matriz!$B$10:$B$15,"&lt;="&amp;RAND())+1),IF(H316="B",INDEX(matriz!$A$18:$A$23,COUNTIF(matriz!$B$18:$B$23,"&lt;="&amp;RAND())+1),IF(H316="C",INDEX(matriz!$A$26:$A$31,COUNTIF(matriz!$B$26:$B$31,"&lt;="&amp;RAND())+1),IF(H316="D1",INDEX(matriz!$A$34:$A$39,COUNTIF(matriz!$B$34:$B$39,"&lt;="&amp;RAND())+1),IF(H316="D2",INDEX(matriz!$A$42:$A$47,COUNTIF(matriz!$B$42:$B$47,"&lt;="&amp;RAND())+1),IF(H316="E",INDEX(matriz!$A$50:$A$55,COUNTIF(matriz!$B$50:$B$55,"&lt;="&amp;RAND())+1),"ERROR")))))))</f>
        <v>E</v>
      </c>
      <c r="J316" t="str">
        <f ca="1">IF($P$7=FALSE,"ERROR",IF(I316="A",INDEX(matriz!$A$10:$A$15,COUNTIF(matriz!$B$10:$B$15,"&lt;="&amp;RAND())+1),IF(I316="B",INDEX(matriz!$A$18:$A$23,COUNTIF(matriz!$B$18:$B$23,"&lt;="&amp;RAND())+1),IF(I316="C",INDEX(matriz!$A$26:$A$31,COUNTIF(matriz!$B$26:$B$31,"&lt;="&amp;RAND())+1),IF(I316="D1",INDEX(matriz!$A$34:$A$39,COUNTIF(matriz!$B$34:$B$39,"&lt;="&amp;RAND())+1),IF(I316="D2",INDEX(matriz!$A$42:$A$47,COUNTIF(matriz!$B$42:$B$47,"&lt;="&amp;RAND())+1),IF(I316="E",INDEX(matriz!$A$50:$A$55,COUNTIF(matriz!$B$50:$B$55,"&lt;="&amp;RAND())+1),"ERROR")))))))</f>
        <v>E</v>
      </c>
      <c r="K316" t="str">
        <f ca="1">IF($P$7=FALSE,"ERROR",IF(J316="A",INDEX(matriz!$A$10:$A$15,COUNTIF(matriz!$B$10:$B$15,"&lt;="&amp;RAND())+1),IF(J316="B",INDEX(matriz!$A$18:$A$23,COUNTIF(matriz!$B$18:$B$23,"&lt;="&amp;RAND())+1),IF(J316="C",INDEX(matriz!$A$26:$A$31,COUNTIF(matriz!$B$26:$B$31,"&lt;="&amp;RAND())+1),IF(J316="D1",INDEX(matriz!$A$34:$A$39,COUNTIF(matriz!$B$34:$B$39,"&lt;="&amp;RAND())+1),IF(J316="D2",INDEX(matriz!$A$42:$A$47,COUNTIF(matriz!$B$42:$B$47,"&lt;="&amp;RAND())+1),IF(J316="E",INDEX(matriz!$A$50:$A$55,COUNTIF(matriz!$B$50:$B$55,"&lt;="&amp;RAND())+1),"ERROR")))))))</f>
        <v>E</v>
      </c>
      <c r="L316" t="str">
        <f ca="1">IF($P$7=FALSE,"ERROR",IF(K316="A",INDEX(matriz!$A$10:$A$15,COUNTIF(matriz!$B$10:$B$15,"&lt;="&amp;RAND())+1),IF(K316="B",INDEX(matriz!$A$18:$A$23,COUNTIF(matriz!$B$18:$B$23,"&lt;="&amp;RAND())+1),IF(K316="C",INDEX(matriz!$A$26:$A$31,COUNTIF(matriz!$B$26:$B$31,"&lt;="&amp;RAND())+1),IF(K316="D1",INDEX(matriz!$A$34:$A$39,COUNTIF(matriz!$B$34:$B$39,"&lt;="&amp;RAND())+1),IF(K316="D2",INDEX(matriz!$A$42:$A$47,COUNTIF(matriz!$B$42:$B$47,"&lt;="&amp;RAND())+1),IF(K316="E",INDEX(matriz!$A$50:$A$55,COUNTIF(matriz!$B$50:$B$55,"&lt;="&amp;RAND())+1),"ERROR")))))))</f>
        <v>E</v>
      </c>
      <c r="M316" t="str">
        <f ca="1">IF($P$7=FALSE,"ERROR",IF(L316="A",INDEX(matriz!$A$10:$A$15,COUNTIF(matriz!$B$10:$B$15,"&lt;="&amp;RAND())+1),IF(L316="B",INDEX(matriz!$A$18:$A$23,COUNTIF(matriz!$B$18:$B$23,"&lt;="&amp;RAND())+1),IF(L316="C",INDEX(matriz!$A$26:$A$31,COUNTIF(matriz!$B$26:$B$31,"&lt;="&amp;RAND())+1),IF(L316="D1",INDEX(matriz!$A$34:$A$39,COUNTIF(matriz!$B$34:$B$39,"&lt;="&amp;RAND())+1),IF(L316="D2",INDEX(matriz!$A$42:$A$47,COUNTIF(matriz!$B$42:$B$47,"&lt;="&amp;RAND())+1),IF(L316="E",INDEX(matriz!$A$50:$A$55,COUNTIF(matriz!$B$50:$B$55,"&lt;="&amp;RAND())+1),"ERROR")))))))</f>
        <v>E</v>
      </c>
    </row>
    <row r="317" spans="1:13" x14ac:dyDescent="0.35">
      <c r="A317">
        <v>311</v>
      </c>
      <c r="B317" t="s">
        <v>0</v>
      </c>
      <c r="C317" t="str">
        <f ca="1">IF($P$7=FALSE,"ERROR",IF(B317="A",INDEX(matriz!$A$10:$A$15,COUNTIF(matriz!$B$10:$B$15,"&lt;="&amp;RAND())+1),IF(B317="B",INDEX(matriz!$A$18:$A$23,COUNTIF(matriz!$B$18:$B$23,"&lt;="&amp;RAND())+1),IF(B317="C",INDEX(matriz!$A$26:$A$31,COUNTIF(matriz!$B$26:$B$31,"&lt;="&amp;RAND())+1),IF(B317="D1",INDEX(matriz!$A$34:$A$39,COUNTIF(matriz!$B$34:$B$39,"&lt;="&amp;RAND())+1),IF(B317="D2",INDEX(matriz!$A$42:$A$47,COUNTIF(matriz!$B$42:$B$47,"&lt;="&amp;RAND())+1),IF(B317="E",INDEX(matriz!$A$50:$A$55,COUNTIF(matriz!$B$50:$B$55,"&lt;="&amp;RAND())+1),"ERROR")))))))</f>
        <v>B</v>
      </c>
      <c r="D317" t="str">
        <f ca="1">IF($P$7=FALSE,"ERROR",IF(C317="A",INDEX(matriz!$A$10:$A$15,COUNTIF(matriz!$B$10:$B$15,"&lt;="&amp;RAND())+1),IF(C317="B",INDEX(matriz!$A$18:$A$23,COUNTIF(matriz!$B$18:$B$23,"&lt;="&amp;RAND())+1),IF(C317="C",INDEX(matriz!$A$26:$A$31,COUNTIF(matriz!$B$26:$B$31,"&lt;="&amp;RAND())+1),IF(C317="D1",INDEX(matriz!$A$34:$A$39,COUNTIF(matriz!$B$34:$B$39,"&lt;="&amp;RAND())+1),IF(C317="D2",INDEX(matriz!$A$42:$A$47,COUNTIF(matriz!$B$42:$B$47,"&lt;="&amp;RAND())+1),IF(C317="E",INDEX(matriz!$A$50:$A$55,COUNTIF(matriz!$B$50:$B$55,"&lt;="&amp;RAND())+1),"ERROR")))))))</f>
        <v>A</v>
      </c>
      <c r="E317" t="str">
        <f ca="1">IF($P$7=FALSE,"ERROR",IF(D317="A",INDEX(matriz!$A$10:$A$15,COUNTIF(matriz!$B$10:$B$15,"&lt;="&amp;RAND())+1),IF(D317="B",INDEX(matriz!$A$18:$A$23,COUNTIF(matriz!$B$18:$B$23,"&lt;="&amp;RAND())+1),IF(D317="C",INDEX(matriz!$A$26:$A$31,COUNTIF(matriz!$B$26:$B$31,"&lt;="&amp;RAND())+1),IF(D317="D1",INDEX(matriz!$A$34:$A$39,COUNTIF(matriz!$B$34:$B$39,"&lt;="&amp;RAND())+1),IF(D317="D2",INDEX(matriz!$A$42:$A$47,COUNTIF(matriz!$B$42:$B$47,"&lt;="&amp;RAND())+1),IF(D317="E",INDEX(matriz!$A$50:$A$55,COUNTIF(matriz!$B$50:$B$55,"&lt;="&amp;RAND())+1),"ERROR")))))))</f>
        <v>A</v>
      </c>
      <c r="F317" t="str">
        <f ca="1">IF($P$7=FALSE,"ERROR",IF(E317="A",INDEX(matriz!$A$10:$A$15,COUNTIF(matriz!$B$10:$B$15,"&lt;="&amp;RAND())+1),IF(E317="B",INDEX(matriz!$A$18:$A$23,COUNTIF(matriz!$B$18:$B$23,"&lt;="&amp;RAND())+1),IF(E317="C",INDEX(matriz!$A$26:$A$31,COUNTIF(matriz!$B$26:$B$31,"&lt;="&amp;RAND())+1),IF(E317="D1",INDEX(matriz!$A$34:$A$39,COUNTIF(matriz!$B$34:$B$39,"&lt;="&amp;RAND())+1),IF(E317="D2",INDEX(matriz!$A$42:$A$47,COUNTIF(matriz!$B$42:$B$47,"&lt;="&amp;RAND())+1),IF(E317="E",INDEX(matriz!$A$50:$A$55,COUNTIF(matriz!$B$50:$B$55,"&lt;="&amp;RAND())+1),"ERROR")))))))</f>
        <v>B</v>
      </c>
      <c r="G317" t="str">
        <f ca="1">IF($P$7=FALSE,"ERROR",IF(F317="A",INDEX(matriz!$A$10:$A$15,COUNTIF(matriz!$B$10:$B$15,"&lt;="&amp;RAND())+1),IF(F317="B",INDEX(matriz!$A$18:$A$23,COUNTIF(matriz!$B$18:$B$23,"&lt;="&amp;RAND())+1),IF(F317="C",INDEX(matriz!$A$26:$A$31,COUNTIF(matriz!$B$26:$B$31,"&lt;="&amp;RAND())+1),IF(F317="D1",INDEX(matriz!$A$34:$A$39,COUNTIF(matriz!$B$34:$B$39,"&lt;="&amp;RAND())+1),IF(F317="D2",INDEX(matriz!$A$42:$A$47,COUNTIF(matriz!$B$42:$B$47,"&lt;="&amp;RAND())+1),IF(F317="E",INDEX(matriz!$A$50:$A$55,COUNTIF(matriz!$B$50:$B$55,"&lt;="&amp;RAND())+1),"ERROR")))))))</f>
        <v>A</v>
      </c>
      <c r="H317" t="str">
        <f ca="1">IF($P$7=FALSE,"ERROR",IF(G317="A",INDEX(matriz!$A$10:$A$15,COUNTIF(matriz!$B$10:$B$15,"&lt;="&amp;RAND())+1),IF(G317="B",INDEX(matriz!$A$18:$A$23,COUNTIF(matriz!$B$18:$B$23,"&lt;="&amp;RAND())+1),IF(G317="C",INDEX(matriz!$A$26:$A$31,COUNTIF(matriz!$B$26:$B$31,"&lt;="&amp;RAND())+1),IF(G317="D1",INDEX(matriz!$A$34:$A$39,COUNTIF(matriz!$B$34:$B$39,"&lt;="&amp;RAND())+1),IF(G317="D2",INDEX(matriz!$A$42:$A$47,COUNTIF(matriz!$B$42:$B$47,"&lt;="&amp;RAND())+1),IF(G317="E",INDEX(matriz!$A$50:$A$55,COUNTIF(matriz!$B$50:$B$55,"&lt;="&amp;RAND())+1),"ERROR")))))))</f>
        <v>B</v>
      </c>
      <c r="I317" t="str">
        <f ca="1">IF($P$7=FALSE,"ERROR",IF(H317="A",INDEX(matriz!$A$10:$A$15,COUNTIF(matriz!$B$10:$B$15,"&lt;="&amp;RAND())+1),IF(H317="B",INDEX(matriz!$A$18:$A$23,COUNTIF(matriz!$B$18:$B$23,"&lt;="&amp;RAND())+1),IF(H317="C",INDEX(matriz!$A$26:$A$31,COUNTIF(matriz!$B$26:$B$31,"&lt;="&amp;RAND())+1),IF(H317="D1",INDEX(matriz!$A$34:$A$39,COUNTIF(matriz!$B$34:$B$39,"&lt;="&amp;RAND())+1),IF(H317="D2",INDEX(matriz!$A$42:$A$47,COUNTIF(matriz!$B$42:$B$47,"&lt;="&amp;RAND())+1),IF(H317="E",INDEX(matriz!$A$50:$A$55,COUNTIF(matriz!$B$50:$B$55,"&lt;="&amp;RAND())+1),"ERROR")))))))</f>
        <v>C</v>
      </c>
      <c r="J317" t="str">
        <f ca="1">IF($P$7=FALSE,"ERROR",IF(I317="A",INDEX(matriz!$A$10:$A$15,COUNTIF(matriz!$B$10:$B$15,"&lt;="&amp;RAND())+1),IF(I317="B",INDEX(matriz!$A$18:$A$23,COUNTIF(matriz!$B$18:$B$23,"&lt;="&amp;RAND())+1),IF(I317="C",INDEX(matriz!$A$26:$A$31,COUNTIF(matriz!$B$26:$B$31,"&lt;="&amp;RAND())+1),IF(I317="D1",INDEX(matriz!$A$34:$A$39,COUNTIF(matriz!$B$34:$B$39,"&lt;="&amp;RAND())+1),IF(I317="D2",INDEX(matriz!$A$42:$A$47,COUNTIF(matriz!$B$42:$B$47,"&lt;="&amp;RAND())+1),IF(I317="E",INDEX(matriz!$A$50:$A$55,COUNTIF(matriz!$B$50:$B$55,"&lt;="&amp;RAND())+1),"ERROR")))))))</f>
        <v>D1</v>
      </c>
      <c r="K317" t="str">
        <f ca="1">IF($P$7=FALSE,"ERROR",IF(J317="A",INDEX(matriz!$A$10:$A$15,COUNTIF(matriz!$B$10:$B$15,"&lt;="&amp;RAND())+1),IF(J317="B",INDEX(matriz!$A$18:$A$23,COUNTIF(matriz!$B$18:$B$23,"&lt;="&amp;RAND())+1),IF(J317="C",INDEX(matriz!$A$26:$A$31,COUNTIF(matriz!$B$26:$B$31,"&lt;="&amp;RAND())+1),IF(J317="D1",INDEX(matriz!$A$34:$A$39,COUNTIF(matriz!$B$34:$B$39,"&lt;="&amp;RAND())+1),IF(J317="D2",INDEX(matriz!$A$42:$A$47,COUNTIF(matriz!$B$42:$B$47,"&lt;="&amp;RAND())+1),IF(J317="E",INDEX(matriz!$A$50:$A$55,COUNTIF(matriz!$B$50:$B$55,"&lt;="&amp;RAND())+1),"ERROR")))))))</f>
        <v>D2</v>
      </c>
      <c r="L317" t="str">
        <f ca="1">IF($P$7=FALSE,"ERROR",IF(K317="A",INDEX(matriz!$A$10:$A$15,COUNTIF(matriz!$B$10:$B$15,"&lt;="&amp;RAND())+1),IF(K317="B",INDEX(matriz!$A$18:$A$23,COUNTIF(matriz!$B$18:$B$23,"&lt;="&amp;RAND())+1),IF(K317="C",INDEX(matriz!$A$26:$A$31,COUNTIF(matriz!$B$26:$B$31,"&lt;="&amp;RAND())+1),IF(K317="D1",INDEX(matriz!$A$34:$A$39,COUNTIF(matriz!$B$34:$B$39,"&lt;="&amp;RAND())+1),IF(K317="D2",INDEX(matriz!$A$42:$A$47,COUNTIF(matriz!$B$42:$B$47,"&lt;="&amp;RAND())+1),IF(K317="E",INDEX(matriz!$A$50:$A$55,COUNTIF(matriz!$B$50:$B$55,"&lt;="&amp;RAND())+1),"ERROR")))))))</f>
        <v>D1</v>
      </c>
      <c r="M317" t="str">
        <f ca="1">IF($P$7=FALSE,"ERROR",IF(L317="A",INDEX(matriz!$A$10:$A$15,COUNTIF(matriz!$B$10:$B$15,"&lt;="&amp;RAND())+1),IF(L317="B",INDEX(matriz!$A$18:$A$23,COUNTIF(matriz!$B$18:$B$23,"&lt;="&amp;RAND())+1),IF(L317="C",INDEX(matriz!$A$26:$A$31,COUNTIF(matriz!$B$26:$B$31,"&lt;="&amp;RAND())+1),IF(L317="D1",INDEX(matriz!$A$34:$A$39,COUNTIF(matriz!$B$34:$B$39,"&lt;="&amp;RAND())+1),IF(L317="D2",INDEX(matriz!$A$42:$A$47,COUNTIF(matriz!$B$42:$B$47,"&lt;="&amp;RAND())+1),IF(L317="E",INDEX(matriz!$A$50:$A$55,COUNTIF(matriz!$B$50:$B$55,"&lt;="&amp;RAND())+1),"ERROR")))))))</f>
        <v>D1</v>
      </c>
    </row>
    <row r="318" spans="1:13" x14ac:dyDescent="0.35">
      <c r="A318">
        <v>312</v>
      </c>
      <c r="B318" t="s">
        <v>0</v>
      </c>
      <c r="C318" t="str">
        <f ca="1">IF($P$7=FALSE,"ERROR",IF(B318="A",INDEX(matriz!$A$10:$A$15,COUNTIF(matriz!$B$10:$B$15,"&lt;="&amp;RAND())+1),IF(B318="B",INDEX(matriz!$A$18:$A$23,COUNTIF(matriz!$B$18:$B$23,"&lt;="&amp;RAND())+1),IF(B318="C",INDEX(matriz!$A$26:$A$31,COUNTIF(matriz!$B$26:$B$31,"&lt;="&amp;RAND())+1),IF(B318="D1",INDEX(matriz!$A$34:$A$39,COUNTIF(matriz!$B$34:$B$39,"&lt;="&amp;RAND())+1),IF(B318="D2",INDEX(matriz!$A$42:$A$47,COUNTIF(matriz!$B$42:$B$47,"&lt;="&amp;RAND())+1),IF(B318="E",INDEX(matriz!$A$50:$A$55,COUNTIF(matriz!$B$50:$B$55,"&lt;="&amp;RAND())+1),"ERROR")))))))</f>
        <v>A</v>
      </c>
      <c r="D318" t="str">
        <f ca="1">IF($P$7=FALSE,"ERROR",IF(C318="A",INDEX(matriz!$A$10:$A$15,COUNTIF(matriz!$B$10:$B$15,"&lt;="&amp;RAND())+1),IF(C318="B",INDEX(matriz!$A$18:$A$23,COUNTIF(matriz!$B$18:$B$23,"&lt;="&amp;RAND())+1),IF(C318="C",INDEX(matriz!$A$26:$A$31,COUNTIF(matriz!$B$26:$B$31,"&lt;="&amp;RAND())+1),IF(C318="D1",INDEX(matriz!$A$34:$A$39,COUNTIF(matriz!$B$34:$B$39,"&lt;="&amp;RAND())+1),IF(C318="D2",INDEX(matriz!$A$42:$A$47,COUNTIF(matriz!$B$42:$B$47,"&lt;="&amp;RAND())+1),IF(C318="E",INDEX(matriz!$A$50:$A$55,COUNTIF(matriz!$B$50:$B$55,"&lt;="&amp;RAND())+1),"ERROR")))))))</f>
        <v>B</v>
      </c>
      <c r="E318" t="str">
        <f ca="1">IF($P$7=FALSE,"ERROR",IF(D318="A",INDEX(matriz!$A$10:$A$15,COUNTIF(matriz!$B$10:$B$15,"&lt;="&amp;RAND())+1),IF(D318="B",INDEX(matriz!$A$18:$A$23,COUNTIF(matriz!$B$18:$B$23,"&lt;="&amp;RAND())+1),IF(D318="C",INDEX(matriz!$A$26:$A$31,COUNTIF(matriz!$B$26:$B$31,"&lt;="&amp;RAND())+1),IF(D318="D1",INDEX(matriz!$A$34:$A$39,COUNTIF(matriz!$B$34:$B$39,"&lt;="&amp;RAND())+1),IF(D318="D2",INDEX(matriz!$A$42:$A$47,COUNTIF(matriz!$B$42:$B$47,"&lt;="&amp;RAND())+1),IF(D318="E",INDEX(matriz!$A$50:$A$55,COUNTIF(matriz!$B$50:$B$55,"&lt;="&amp;RAND())+1),"ERROR")))))))</f>
        <v>B</v>
      </c>
      <c r="F318" t="str">
        <f ca="1">IF($P$7=FALSE,"ERROR",IF(E318="A",INDEX(matriz!$A$10:$A$15,COUNTIF(matriz!$B$10:$B$15,"&lt;="&amp;RAND())+1),IF(E318="B",INDEX(matriz!$A$18:$A$23,COUNTIF(matriz!$B$18:$B$23,"&lt;="&amp;RAND())+1),IF(E318="C",INDEX(matriz!$A$26:$A$31,COUNTIF(matriz!$B$26:$B$31,"&lt;="&amp;RAND())+1),IF(E318="D1",INDEX(matriz!$A$34:$A$39,COUNTIF(matriz!$B$34:$B$39,"&lt;="&amp;RAND())+1),IF(E318="D2",INDEX(matriz!$A$42:$A$47,COUNTIF(matriz!$B$42:$B$47,"&lt;="&amp;RAND())+1),IF(E318="E",INDEX(matriz!$A$50:$A$55,COUNTIF(matriz!$B$50:$B$55,"&lt;="&amp;RAND())+1),"ERROR")))))))</f>
        <v>C</v>
      </c>
      <c r="G318" t="str">
        <f ca="1">IF($P$7=FALSE,"ERROR",IF(F318="A",INDEX(matriz!$A$10:$A$15,COUNTIF(matriz!$B$10:$B$15,"&lt;="&amp;RAND())+1),IF(F318="B",INDEX(matriz!$A$18:$A$23,COUNTIF(matriz!$B$18:$B$23,"&lt;="&amp;RAND())+1),IF(F318="C",INDEX(matriz!$A$26:$A$31,COUNTIF(matriz!$B$26:$B$31,"&lt;="&amp;RAND())+1),IF(F318="D1",INDEX(matriz!$A$34:$A$39,COUNTIF(matriz!$B$34:$B$39,"&lt;="&amp;RAND())+1),IF(F318="D2",INDEX(matriz!$A$42:$A$47,COUNTIF(matriz!$B$42:$B$47,"&lt;="&amp;RAND())+1),IF(F318="E",INDEX(matriz!$A$50:$A$55,COUNTIF(matriz!$B$50:$B$55,"&lt;="&amp;RAND())+1),"ERROR")))))))</f>
        <v>D1</v>
      </c>
      <c r="H318" t="str">
        <f ca="1">IF($P$7=FALSE,"ERROR",IF(G318="A",INDEX(matriz!$A$10:$A$15,COUNTIF(matriz!$B$10:$B$15,"&lt;="&amp;RAND())+1),IF(G318="B",INDEX(matriz!$A$18:$A$23,COUNTIF(matriz!$B$18:$B$23,"&lt;="&amp;RAND())+1),IF(G318="C",INDEX(matriz!$A$26:$A$31,COUNTIF(matriz!$B$26:$B$31,"&lt;="&amp;RAND())+1),IF(G318="D1",INDEX(matriz!$A$34:$A$39,COUNTIF(matriz!$B$34:$B$39,"&lt;="&amp;RAND())+1),IF(G318="D2",INDEX(matriz!$A$42:$A$47,COUNTIF(matriz!$B$42:$B$47,"&lt;="&amp;RAND())+1),IF(G318="E",INDEX(matriz!$A$50:$A$55,COUNTIF(matriz!$B$50:$B$55,"&lt;="&amp;RAND())+1),"ERROR")))))))</f>
        <v>D2</v>
      </c>
      <c r="I318" t="str">
        <f ca="1">IF($P$7=FALSE,"ERROR",IF(H318="A",INDEX(matriz!$A$10:$A$15,COUNTIF(matriz!$B$10:$B$15,"&lt;="&amp;RAND())+1),IF(H318="B",INDEX(matriz!$A$18:$A$23,COUNTIF(matriz!$B$18:$B$23,"&lt;="&amp;RAND())+1),IF(H318="C",INDEX(matriz!$A$26:$A$31,COUNTIF(matriz!$B$26:$B$31,"&lt;="&amp;RAND())+1),IF(H318="D1",INDEX(matriz!$A$34:$A$39,COUNTIF(matriz!$B$34:$B$39,"&lt;="&amp;RAND())+1),IF(H318="D2",INDEX(matriz!$A$42:$A$47,COUNTIF(matriz!$B$42:$B$47,"&lt;="&amp;RAND())+1),IF(H318="E",INDEX(matriz!$A$50:$A$55,COUNTIF(matriz!$B$50:$B$55,"&lt;="&amp;RAND())+1),"ERROR")))))))</f>
        <v>E</v>
      </c>
      <c r="J318" t="str">
        <f ca="1">IF($P$7=FALSE,"ERROR",IF(I318="A",INDEX(matriz!$A$10:$A$15,COUNTIF(matriz!$B$10:$B$15,"&lt;="&amp;RAND())+1),IF(I318="B",INDEX(matriz!$A$18:$A$23,COUNTIF(matriz!$B$18:$B$23,"&lt;="&amp;RAND())+1),IF(I318="C",INDEX(matriz!$A$26:$A$31,COUNTIF(matriz!$B$26:$B$31,"&lt;="&amp;RAND())+1),IF(I318="D1",INDEX(matriz!$A$34:$A$39,COUNTIF(matriz!$B$34:$B$39,"&lt;="&amp;RAND())+1),IF(I318="D2",INDEX(matriz!$A$42:$A$47,COUNTIF(matriz!$B$42:$B$47,"&lt;="&amp;RAND())+1),IF(I318="E",INDEX(matriz!$A$50:$A$55,COUNTIF(matriz!$B$50:$B$55,"&lt;="&amp;RAND())+1),"ERROR")))))))</f>
        <v>E</v>
      </c>
      <c r="K318" t="str">
        <f ca="1">IF($P$7=FALSE,"ERROR",IF(J318="A",INDEX(matriz!$A$10:$A$15,COUNTIF(matriz!$B$10:$B$15,"&lt;="&amp;RAND())+1),IF(J318="B",INDEX(matriz!$A$18:$A$23,COUNTIF(matriz!$B$18:$B$23,"&lt;="&amp;RAND())+1),IF(J318="C",INDEX(matriz!$A$26:$A$31,COUNTIF(matriz!$B$26:$B$31,"&lt;="&amp;RAND())+1),IF(J318="D1",INDEX(matriz!$A$34:$A$39,COUNTIF(matriz!$B$34:$B$39,"&lt;="&amp;RAND())+1),IF(J318="D2",INDEX(matriz!$A$42:$A$47,COUNTIF(matriz!$B$42:$B$47,"&lt;="&amp;RAND())+1),IF(J318="E",INDEX(matriz!$A$50:$A$55,COUNTIF(matriz!$B$50:$B$55,"&lt;="&amp;RAND())+1),"ERROR")))))))</f>
        <v>E</v>
      </c>
      <c r="L318" t="str">
        <f ca="1">IF($P$7=FALSE,"ERROR",IF(K318="A",INDEX(matriz!$A$10:$A$15,COUNTIF(matriz!$B$10:$B$15,"&lt;="&amp;RAND())+1),IF(K318="B",INDEX(matriz!$A$18:$A$23,COUNTIF(matriz!$B$18:$B$23,"&lt;="&amp;RAND())+1),IF(K318="C",INDEX(matriz!$A$26:$A$31,COUNTIF(matriz!$B$26:$B$31,"&lt;="&amp;RAND())+1),IF(K318="D1",INDEX(matriz!$A$34:$A$39,COUNTIF(matriz!$B$34:$B$39,"&lt;="&amp;RAND())+1),IF(K318="D2",INDEX(matriz!$A$42:$A$47,COUNTIF(matriz!$B$42:$B$47,"&lt;="&amp;RAND())+1),IF(K318="E",INDEX(matriz!$A$50:$A$55,COUNTIF(matriz!$B$50:$B$55,"&lt;="&amp;RAND())+1),"ERROR")))))))</f>
        <v>D2</v>
      </c>
      <c r="M318" t="str">
        <f ca="1">IF($P$7=FALSE,"ERROR",IF(L318="A",INDEX(matriz!$A$10:$A$15,COUNTIF(matriz!$B$10:$B$15,"&lt;="&amp;RAND())+1),IF(L318="B",INDEX(matriz!$A$18:$A$23,COUNTIF(matriz!$B$18:$B$23,"&lt;="&amp;RAND())+1),IF(L318="C",INDEX(matriz!$A$26:$A$31,COUNTIF(matriz!$B$26:$B$31,"&lt;="&amp;RAND())+1),IF(L318="D1",INDEX(matriz!$A$34:$A$39,COUNTIF(matriz!$B$34:$B$39,"&lt;="&amp;RAND())+1),IF(L318="D2",INDEX(matriz!$A$42:$A$47,COUNTIF(matriz!$B$42:$B$47,"&lt;="&amp;RAND())+1),IF(L318="E",INDEX(matriz!$A$50:$A$55,COUNTIF(matriz!$B$50:$B$55,"&lt;="&amp;RAND())+1),"ERROR")))))))</f>
        <v>E</v>
      </c>
    </row>
    <row r="319" spans="1:13" x14ac:dyDescent="0.35">
      <c r="A319">
        <v>313</v>
      </c>
      <c r="B319" t="s">
        <v>0</v>
      </c>
      <c r="C319" t="str">
        <f ca="1">IF($P$7=FALSE,"ERROR",IF(B319="A",INDEX(matriz!$A$10:$A$15,COUNTIF(matriz!$B$10:$B$15,"&lt;="&amp;RAND())+1),IF(B319="B",INDEX(matriz!$A$18:$A$23,COUNTIF(matriz!$B$18:$B$23,"&lt;="&amp;RAND())+1),IF(B319="C",INDEX(matriz!$A$26:$A$31,COUNTIF(matriz!$B$26:$B$31,"&lt;="&amp;RAND())+1),IF(B319="D1",INDEX(matriz!$A$34:$A$39,COUNTIF(matriz!$B$34:$B$39,"&lt;="&amp;RAND())+1),IF(B319="D2",INDEX(matriz!$A$42:$A$47,COUNTIF(matriz!$B$42:$B$47,"&lt;="&amp;RAND())+1),IF(B319="E",INDEX(matriz!$A$50:$A$55,COUNTIF(matriz!$B$50:$B$55,"&lt;="&amp;RAND())+1),"ERROR")))))))</f>
        <v>B</v>
      </c>
      <c r="D319" t="str">
        <f ca="1">IF($P$7=FALSE,"ERROR",IF(C319="A",INDEX(matriz!$A$10:$A$15,COUNTIF(matriz!$B$10:$B$15,"&lt;="&amp;RAND())+1),IF(C319="B",INDEX(matriz!$A$18:$A$23,COUNTIF(matriz!$B$18:$B$23,"&lt;="&amp;RAND())+1),IF(C319="C",INDEX(matriz!$A$26:$A$31,COUNTIF(matriz!$B$26:$B$31,"&lt;="&amp;RAND())+1),IF(C319="D1",INDEX(matriz!$A$34:$A$39,COUNTIF(matriz!$B$34:$B$39,"&lt;="&amp;RAND())+1),IF(C319="D2",INDEX(matriz!$A$42:$A$47,COUNTIF(matriz!$B$42:$B$47,"&lt;="&amp;RAND())+1),IF(C319="E",INDEX(matriz!$A$50:$A$55,COUNTIF(matriz!$B$50:$B$55,"&lt;="&amp;RAND())+1),"ERROR")))))))</f>
        <v>C</v>
      </c>
      <c r="E319" t="str">
        <f ca="1">IF($P$7=FALSE,"ERROR",IF(D319="A",INDEX(matriz!$A$10:$A$15,COUNTIF(matriz!$B$10:$B$15,"&lt;="&amp;RAND())+1),IF(D319="B",INDEX(matriz!$A$18:$A$23,COUNTIF(matriz!$B$18:$B$23,"&lt;="&amp;RAND())+1),IF(D319="C",INDEX(matriz!$A$26:$A$31,COUNTIF(matriz!$B$26:$B$31,"&lt;="&amp;RAND())+1),IF(D319="D1",INDEX(matriz!$A$34:$A$39,COUNTIF(matriz!$B$34:$B$39,"&lt;="&amp;RAND())+1),IF(D319="D2",INDEX(matriz!$A$42:$A$47,COUNTIF(matriz!$B$42:$B$47,"&lt;="&amp;RAND())+1),IF(D319="E",INDEX(matriz!$A$50:$A$55,COUNTIF(matriz!$B$50:$B$55,"&lt;="&amp;RAND())+1),"ERROR")))))))</f>
        <v>C</v>
      </c>
      <c r="F319" t="str">
        <f ca="1">IF($P$7=FALSE,"ERROR",IF(E319="A",INDEX(matriz!$A$10:$A$15,COUNTIF(matriz!$B$10:$B$15,"&lt;="&amp;RAND())+1),IF(E319="B",INDEX(matriz!$A$18:$A$23,COUNTIF(matriz!$B$18:$B$23,"&lt;="&amp;RAND())+1),IF(E319="C",INDEX(matriz!$A$26:$A$31,COUNTIF(matriz!$B$26:$B$31,"&lt;="&amp;RAND())+1),IF(E319="D1",INDEX(matriz!$A$34:$A$39,COUNTIF(matriz!$B$34:$B$39,"&lt;="&amp;RAND())+1),IF(E319="D2",INDEX(matriz!$A$42:$A$47,COUNTIF(matriz!$B$42:$B$47,"&lt;="&amp;RAND())+1),IF(E319="E",INDEX(matriz!$A$50:$A$55,COUNTIF(matriz!$B$50:$B$55,"&lt;="&amp;RAND())+1),"ERROR")))))))</f>
        <v>D1</v>
      </c>
      <c r="G319" t="str">
        <f ca="1">IF($P$7=FALSE,"ERROR",IF(F319="A",INDEX(matriz!$A$10:$A$15,COUNTIF(matriz!$B$10:$B$15,"&lt;="&amp;RAND())+1),IF(F319="B",INDEX(matriz!$A$18:$A$23,COUNTIF(matriz!$B$18:$B$23,"&lt;="&amp;RAND())+1),IF(F319="C",INDEX(matriz!$A$26:$A$31,COUNTIF(matriz!$B$26:$B$31,"&lt;="&amp;RAND())+1),IF(F319="D1",INDEX(matriz!$A$34:$A$39,COUNTIF(matriz!$B$34:$B$39,"&lt;="&amp;RAND())+1),IF(F319="D2",INDEX(matriz!$A$42:$A$47,COUNTIF(matriz!$B$42:$B$47,"&lt;="&amp;RAND())+1),IF(F319="E",INDEX(matriz!$A$50:$A$55,COUNTIF(matriz!$B$50:$B$55,"&lt;="&amp;RAND())+1),"ERROR")))))))</f>
        <v>D2</v>
      </c>
      <c r="H319" t="str">
        <f ca="1">IF($P$7=FALSE,"ERROR",IF(G319="A",INDEX(matriz!$A$10:$A$15,COUNTIF(matriz!$B$10:$B$15,"&lt;="&amp;RAND())+1),IF(G319="B",INDEX(matriz!$A$18:$A$23,COUNTIF(matriz!$B$18:$B$23,"&lt;="&amp;RAND())+1),IF(G319="C",INDEX(matriz!$A$26:$A$31,COUNTIF(matriz!$B$26:$B$31,"&lt;="&amp;RAND())+1),IF(G319="D1",INDEX(matriz!$A$34:$A$39,COUNTIF(matriz!$B$34:$B$39,"&lt;="&amp;RAND())+1),IF(G319="D2",INDEX(matriz!$A$42:$A$47,COUNTIF(matriz!$B$42:$B$47,"&lt;="&amp;RAND())+1),IF(G319="E",INDEX(matriz!$A$50:$A$55,COUNTIF(matriz!$B$50:$B$55,"&lt;="&amp;RAND())+1),"ERROR")))))))</f>
        <v>E</v>
      </c>
      <c r="I319" t="str">
        <f ca="1">IF($P$7=FALSE,"ERROR",IF(H319="A",INDEX(matriz!$A$10:$A$15,COUNTIF(matriz!$B$10:$B$15,"&lt;="&amp;RAND())+1),IF(H319="B",INDEX(matriz!$A$18:$A$23,COUNTIF(matriz!$B$18:$B$23,"&lt;="&amp;RAND())+1),IF(H319="C",INDEX(matriz!$A$26:$A$31,COUNTIF(matriz!$B$26:$B$31,"&lt;="&amp;RAND())+1),IF(H319="D1",INDEX(matriz!$A$34:$A$39,COUNTIF(matriz!$B$34:$B$39,"&lt;="&amp;RAND())+1),IF(H319="D2",INDEX(matriz!$A$42:$A$47,COUNTIF(matriz!$B$42:$B$47,"&lt;="&amp;RAND())+1),IF(H319="E",INDEX(matriz!$A$50:$A$55,COUNTIF(matriz!$B$50:$B$55,"&lt;="&amp;RAND())+1),"ERROR")))))))</f>
        <v>E</v>
      </c>
      <c r="J319" t="str">
        <f ca="1">IF($P$7=FALSE,"ERROR",IF(I319="A",INDEX(matriz!$A$10:$A$15,COUNTIF(matriz!$B$10:$B$15,"&lt;="&amp;RAND())+1),IF(I319="B",INDEX(matriz!$A$18:$A$23,COUNTIF(matriz!$B$18:$B$23,"&lt;="&amp;RAND())+1),IF(I319="C",INDEX(matriz!$A$26:$A$31,COUNTIF(matriz!$B$26:$B$31,"&lt;="&amp;RAND())+1),IF(I319="D1",INDEX(matriz!$A$34:$A$39,COUNTIF(matriz!$B$34:$B$39,"&lt;="&amp;RAND())+1),IF(I319="D2",INDEX(matriz!$A$42:$A$47,COUNTIF(matriz!$B$42:$B$47,"&lt;="&amp;RAND())+1),IF(I319="E",INDEX(matriz!$A$50:$A$55,COUNTIF(matriz!$B$50:$B$55,"&lt;="&amp;RAND())+1),"ERROR")))))))</f>
        <v>E</v>
      </c>
      <c r="K319" t="str">
        <f ca="1">IF($P$7=FALSE,"ERROR",IF(J319="A",INDEX(matriz!$A$10:$A$15,COUNTIF(matriz!$B$10:$B$15,"&lt;="&amp;RAND())+1),IF(J319="B",INDEX(matriz!$A$18:$A$23,COUNTIF(matriz!$B$18:$B$23,"&lt;="&amp;RAND())+1),IF(J319="C",INDEX(matriz!$A$26:$A$31,COUNTIF(matriz!$B$26:$B$31,"&lt;="&amp;RAND())+1),IF(J319="D1",INDEX(matriz!$A$34:$A$39,COUNTIF(matriz!$B$34:$B$39,"&lt;="&amp;RAND())+1),IF(J319="D2",INDEX(matriz!$A$42:$A$47,COUNTIF(matriz!$B$42:$B$47,"&lt;="&amp;RAND())+1),IF(J319="E",INDEX(matriz!$A$50:$A$55,COUNTIF(matriz!$B$50:$B$55,"&lt;="&amp;RAND())+1),"ERROR")))))))</f>
        <v>E</v>
      </c>
      <c r="L319" t="str">
        <f ca="1">IF($P$7=FALSE,"ERROR",IF(K319="A",INDEX(matriz!$A$10:$A$15,COUNTIF(matriz!$B$10:$B$15,"&lt;="&amp;RAND())+1),IF(K319="B",INDEX(matriz!$A$18:$A$23,COUNTIF(matriz!$B$18:$B$23,"&lt;="&amp;RAND())+1),IF(K319="C",INDEX(matriz!$A$26:$A$31,COUNTIF(matriz!$B$26:$B$31,"&lt;="&amp;RAND())+1),IF(K319="D1",INDEX(matriz!$A$34:$A$39,COUNTIF(matriz!$B$34:$B$39,"&lt;="&amp;RAND())+1),IF(K319="D2",INDEX(matriz!$A$42:$A$47,COUNTIF(matriz!$B$42:$B$47,"&lt;="&amp;RAND())+1),IF(K319="E",INDEX(matriz!$A$50:$A$55,COUNTIF(matriz!$B$50:$B$55,"&lt;="&amp;RAND())+1),"ERROR")))))))</f>
        <v>E</v>
      </c>
      <c r="M319" t="str">
        <f ca="1">IF($P$7=FALSE,"ERROR",IF(L319="A",INDEX(matriz!$A$10:$A$15,COUNTIF(matriz!$B$10:$B$15,"&lt;="&amp;RAND())+1),IF(L319="B",INDEX(matriz!$A$18:$A$23,COUNTIF(matriz!$B$18:$B$23,"&lt;="&amp;RAND())+1),IF(L319="C",INDEX(matriz!$A$26:$A$31,COUNTIF(matriz!$B$26:$B$31,"&lt;="&amp;RAND())+1),IF(L319="D1",INDEX(matriz!$A$34:$A$39,COUNTIF(matriz!$B$34:$B$39,"&lt;="&amp;RAND())+1),IF(L319="D2",INDEX(matriz!$A$42:$A$47,COUNTIF(matriz!$B$42:$B$47,"&lt;="&amp;RAND())+1),IF(L319="E",INDEX(matriz!$A$50:$A$55,COUNTIF(matriz!$B$50:$B$55,"&lt;="&amp;RAND())+1),"ERROR")))))))</f>
        <v>E</v>
      </c>
    </row>
    <row r="320" spans="1:13" x14ac:dyDescent="0.35">
      <c r="A320">
        <v>314</v>
      </c>
      <c r="B320" t="s">
        <v>0</v>
      </c>
      <c r="C320" t="str">
        <f ca="1">IF($P$7=FALSE,"ERROR",IF(B320="A",INDEX(matriz!$A$10:$A$15,COUNTIF(matriz!$B$10:$B$15,"&lt;="&amp;RAND())+1),IF(B320="B",INDEX(matriz!$A$18:$A$23,COUNTIF(matriz!$B$18:$B$23,"&lt;="&amp;RAND())+1),IF(B320="C",INDEX(matriz!$A$26:$A$31,COUNTIF(matriz!$B$26:$B$31,"&lt;="&amp;RAND())+1),IF(B320="D1",INDEX(matriz!$A$34:$A$39,COUNTIF(matriz!$B$34:$B$39,"&lt;="&amp;RAND())+1),IF(B320="D2",INDEX(matriz!$A$42:$A$47,COUNTIF(matriz!$B$42:$B$47,"&lt;="&amp;RAND())+1),IF(B320="E",INDEX(matriz!$A$50:$A$55,COUNTIF(matriz!$B$50:$B$55,"&lt;="&amp;RAND())+1),"ERROR")))))))</f>
        <v>A</v>
      </c>
      <c r="D320" t="str">
        <f ca="1">IF($P$7=FALSE,"ERROR",IF(C320="A",INDEX(matriz!$A$10:$A$15,COUNTIF(matriz!$B$10:$B$15,"&lt;="&amp;RAND())+1),IF(C320="B",INDEX(matriz!$A$18:$A$23,COUNTIF(matriz!$B$18:$B$23,"&lt;="&amp;RAND())+1),IF(C320="C",INDEX(matriz!$A$26:$A$31,COUNTIF(matriz!$B$26:$B$31,"&lt;="&amp;RAND())+1),IF(C320="D1",INDEX(matriz!$A$34:$A$39,COUNTIF(matriz!$B$34:$B$39,"&lt;="&amp;RAND())+1),IF(C320="D2",INDEX(matriz!$A$42:$A$47,COUNTIF(matriz!$B$42:$B$47,"&lt;="&amp;RAND())+1),IF(C320="E",INDEX(matriz!$A$50:$A$55,COUNTIF(matriz!$B$50:$B$55,"&lt;="&amp;RAND())+1),"ERROR")))))))</f>
        <v>B</v>
      </c>
      <c r="E320" t="str">
        <f ca="1">IF($P$7=FALSE,"ERROR",IF(D320="A",INDEX(matriz!$A$10:$A$15,COUNTIF(matriz!$B$10:$B$15,"&lt;="&amp;RAND())+1),IF(D320="B",INDEX(matriz!$A$18:$A$23,COUNTIF(matriz!$B$18:$B$23,"&lt;="&amp;RAND())+1),IF(D320="C",INDEX(matriz!$A$26:$A$31,COUNTIF(matriz!$B$26:$B$31,"&lt;="&amp;RAND())+1),IF(D320="D1",INDEX(matriz!$A$34:$A$39,COUNTIF(matriz!$B$34:$B$39,"&lt;="&amp;RAND())+1),IF(D320="D2",INDEX(matriz!$A$42:$A$47,COUNTIF(matriz!$B$42:$B$47,"&lt;="&amp;RAND())+1),IF(D320="E",INDEX(matriz!$A$50:$A$55,COUNTIF(matriz!$B$50:$B$55,"&lt;="&amp;RAND())+1),"ERROR")))))))</f>
        <v>B</v>
      </c>
      <c r="F320" t="str">
        <f ca="1">IF($P$7=FALSE,"ERROR",IF(E320="A",INDEX(matriz!$A$10:$A$15,COUNTIF(matriz!$B$10:$B$15,"&lt;="&amp;RAND())+1),IF(E320="B",INDEX(matriz!$A$18:$A$23,COUNTIF(matriz!$B$18:$B$23,"&lt;="&amp;RAND())+1),IF(E320="C",INDEX(matriz!$A$26:$A$31,COUNTIF(matriz!$B$26:$B$31,"&lt;="&amp;RAND())+1),IF(E320="D1",INDEX(matriz!$A$34:$A$39,COUNTIF(matriz!$B$34:$B$39,"&lt;="&amp;RAND())+1),IF(E320="D2",INDEX(matriz!$A$42:$A$47,COUNTIF(matriz!$B$42:$B$47,"&lt;="&amp;RAND())+1),IF(E320="E",INDEX(matriz!$A$50:$A$55,COUNTIF(matriz!$B$50:$B$55,"&lt;="&amp;RAND())+1),"ERROR")))))))</f>
        <v>A</v>
      </c>
      <c r="G320" t="str">
        <f ca="1">IF($P$7=FALSE,"ERROR",IF(F320="A",INDEX(matriz!$A$10:$A$15,COUNTIF(matriz!$B$10:$B$15,"&lt;="&amp;RAND())+1),IF(F320="B",INDEX(matriz!$A$18:$A$23,COUNTIF(matriz!$B$18:$B$23,"&lt;="&amp;RAND())+1),IF(F320="C",INDEX(matriz!$A$26:$A$31,COUNTIF(matriz!$B$26:$B$31,"&lt;="&amp;RAND())+1),IF(F320="D1",INDEX(matriz!$A$34:$A$39,COUNTIF(matriz!$B$34:$B$39,"&lt;="&amp;RAND())+1),IF(F320="D2",INDEX(matriz!$A$42:$A$47,COUNTIF(matriz!$B$42:$B$47,"&lt;="&amp;RAND())+1),IF(F320="E",INDEX(matriz!$A$50:$A$55,COUNTIF(matriz!$B$50:$B$55,"&lt;="&amp;RAND())+1),"ERROR")))))))</f>
        <v>A</v>
      </c>
      <c r="H320" t="str">
        <f ca="1">IF($P$7=FALSE,"ERROR",IF(G320="A",INDEX(matriz!$A$10:$A$15,COUNTIF(matriz!$B$10:$B$15,"&lt;="&amp;RAND())+1),IF(G320="B",INDEX(matriz!$A$18:$A$23,COUNTIF(matriz!$B$18:$B$23,"&lt;="&amp;RAND())+1),IF(G320="C",INDEX(matriz!$A$26:$A$31,COUNTIF(matriz!$B$26:$B$31,"&lt;="&amp;RAND())+1),IF(G320="D1",INDEX(matriz!$A$34:$A$39,COUNTIF(matriz!$B$34:$B$39,"&lt;="&amp;RAND())+1),IF(G320="D2",INDEX(matriz!$A$42:$A$47,COUNTIF(matriz!$B$42:$B$47,"&lt;="&amp;RAND())+1),IF(G320="E",INDEX(matriz!$A$50:$A$55,COUNTIF(matriz!$B$50:$B$55,"&lt;="&amp;RAND())+1),"ERROR")))))))</f>
        <v>B</v>
      </c>
      <c r="I320" t="str">
        <f ca="1">IF($P$7=FALSE,"ERROR",IF(H320="A",INDEX(matriz!$A$10:$A$15,COUNTIF(matriz!$B$10:$B$15,"&lt;="&amp;RAND())+1),IF(H320="B",INDEX(matriz!$A$18:$A$23,COUNTIF(matriz!$B$18:$B$23,"&lt;="&amp;RAND())+1),IF(H320="C",INDEX(matriz!$A$26:$A$31,COUNTIF(matriz!$B$26:$B$31,"&lt;="&amp;RAND())+1),IF(H320="D1",INDEX(matriz!$A$34:$A$39,COUNTIF(matriz!$B$34:$B$39,"&lt;="&amp;RAND())+1),IF(H320="D2",INDEX(matriz!$A$42:$A$47,COUNTIF(matriz!$B$42:$B$47,"&lt;="&amp;RAND())+1),IF(H320="E",INDEX(matriz!$A$50:$A$55,COUNTIF(matriz!$B$50:$B$55,"&lt;="&amp;RAND())+1),"ERROR")))))))</f>
        <v>C</v>
      </c>
      <c r="J320" t="str">
        <f ca="1">IF($P$7=FALSE,"ERROR",IF(I320="A",INDEX(matriz!$A$10:$A$15,COUNTIF(matriz!$B$10:$B$15,"&lt;="&amp;RAND())+1),IF(I320="B",INDEX(matriz!$A$18:$A$23,COUNTIF(matriz!$B$18:$B$23,"&lt;="&amp;RAND())+1),IF(I320="C",INDEX(matriz!$A$26:$A$31,COUNTIF(matriz!$B$26:$B$31,"&lt;="&amp;RAND())+1),IF(I320="D1",INDEX(matriz!$A$34:$A$39,COUNTIF(matriz!$B$34:$B$39,"&lt;="&amp;RAND())+1),IF(I320="D2",INDEX(matriz!$A$42:$A$47,COUNTIF(matriz!$B$42:$B$47,"&lt;="&amp;RAND())+1),IF(I320="E",INDEX(matriz!$A$50:$A$55,COUNTIF(matriz!$B$50:$B$55,"&lt;="&amp;RAND())+1),"ERROR")))))))</f>
        <v>D1</v>
      </c>
      <c r="K320" t="str">
        <f ca="1">IF($P$7=FALSE,"ERROR",IF(J320="A",INDEX(matriz!$A$10:$A$15,COUNTIF(matriz!$B$10:$B$15,"&lt;="&amp;RAND())+1),IF(J320="B",INDEX(matriz!$A$18:$A$23,COUNTIF(matriz!$B$18:$B$23,"&lt;="&amp;RAND())+1),IF(J320="C",INDEX(matriz!$A$26:$A$31,COUNTIF(matriz!$B$26:$B$31,"&lt;="&amp;RAND())+1),IF(J320="D1",INDEX(matriz!$A$34:$A$39,COUNTIF(matriz!$B$34:$B$39,"&lt;="&amp;RAND())+1),IF(J320="D2",INDEX(matriz!$A$42:$A$47,COUNTIF(matriz!$B$42:$B$47,"&lt;="&amp;RAND())+1),IF(J320="E",INDEX(matriz!$A$50:$A$55,COUNTIF(matriz!$B$50:$B$55,"&lt;="&amp;RAND())+1),"ERROR")))))))</f>
        <v>D2</v>
      </c>
      <c r="L320" t="str">
        <f ca="1">IF($P$7=FALSE,"ERROR",IF(K320="A",INDEX(matriz!$A$10:$A$15,COUNTIF(matriz!$B$10:$B$15,"&lt;="&amp;RAND())+1),IF(K320="B",INDEX(matriz!$A$18:$A$23,COUNTIF(matriz!$B$18:$B$23,"&lt;="&amp;RAND())+1),IF(K320="C",INDEX(matriz!$A$26:$A$31,COUNTIF(matriz!$B$26:$B$31,"&lt;="&amp;RAND())+1),IF(K320="D1",INDEX(matriz!$A$34:$A$39,COUNTIF(matriz!$B$34:$B$39,"&lt;="&amp;RAND())+1),IF(K320="D2",INDEX(matriz!$A$42:$A$47,COUNTIF(matriz!$B$42:$B$47,"&lt;="&amp;RAND())+1),IF(K320="E",INDEX(matriz!$A$50:$A$55,COUNTIF(matriz!$B$50:$B$55,"&lt;="&amp;RAND())+1),"ERROR")))))))</f>
        <v>E</v>
      </c>
      <c r="M320" t="str">
        <f ca="1">IF($P$7=FALSE,"ERROR",IF(L320="A",INDEX(matriz!$A$10:$A$15,COUNTIF(matriz!$B$10:$B$15,"&lt;="&amp;RAND())+1),IF(L320="B",INDEX(matriz!$A$18:$A$23,COUNTIF(matriz!$B$18:$B$23,"&lt;="&amp;RAND())+1),IF(L320="C",INDEX(matriz!$A$26:$A$31,COUNTIF(matriz!$B$26:$B$31,"&lt;="&amp;RAND())+1),IF(L320="D1",INDEX(matriz!$A$34:$A$39,COUNTIF(matriz!$B$34:$B$39,"&lt;="&amp;RAND())+1),IF(L320="D2",INDEX(matriz!$A$42:$A$47,COUNTIF(matriz!$B$42:$B$47,"&lt;="&amp;RAND())+1),IF(L320="E",INDEX(matriz!$A$50:$A$55,COUNTIF(matriz!$B$50:$B$55,"&lt;="&amp;RAND())+1),"ERROR")))))))</f>
        <v>E</v>
      </c>
    </row>
    <row r="321" spans="1:13" x14ac:dyDescent="0.35">
      <c r="A321">
        <v>315</v>
      </c>
      <c r="B321" t="s">
        <v>0</v>
      </c>
      <c r="C321" t="str">
        <f ca="1">IF($P$7=FALSE,"ERROR",IF(B321="A",INDEX(matriz!$A$10:$A$15,COUNTIF(matriz!$B$10:$B$15,"&lt;="&amp;RAND())+1),IF(B321="B",INDEX(matriz!$A$18:$A$23,COUNTIF(matriz!$B$18:$B$23,"&lt;="&amp;RAND())+1),IF(B321="C",INDEX(matriz!$A$26:$A$31,COUNTIF(matriz!$B$26:$B$31,"&lt;="&amp;RAND())+1),IF(B321="D1",INDEX(matriz!$A$34:$A$39,COUNTIF(matriz!$B$34:$B$39,"&lt;="&amp;RAND())+1),IF(B321="D2",INDEX(matriz!$A$42:$A$47,COUNTIF(matriz!$B$42:$B$47,"&lt;="&amp;RAND())+1),IF(B321="E",INDEX(matriz!$A$50:$A$55,COUNTIF(matriz!$B$50:$B$55,"&lt;="&amp;RAND())+1),"ERROR")))))))</f>
        <v>A</v>
      </c>
      <c r="D321" t="str">
        <f ca="1">IF($P$7=FALSE,"ERROR",IF(C321="A",INDEX(matriz!$A$10:$A$15,COUNTIF(matriz!$B$10:$B$15,"&lt;="&amp;RAND())+1),IF(C321="B",INDEX(matriz!$A$18:$A$23,COUNTIF(matriz!$B$18:$B$23,"&lt;="&amp;RAND())+1),IF(C321="C",INDEX(matriz!$A$26:$A$31,COUNTIF(matriz!$B$26:$B$31,"&lt;="&amp;RAND())+1),IF(C321="D1",INDEX(matriz!$A$34:$A$39,COUNTIF(matriz!$B$34:$B$39,"&lt;="&amp;RAND())+1),IF(C321="D2",INDEX(matriz!$A$42:$A$47,COUNTIF(matriz!$B$42:$B$47,"&lt;="&amp;RAND())+1),IF(C321="E",INDEX(matriz!$A$50:$A$55,COUNTIF(matriz!$B$50:$B$55,"&lt;="&amp;RAND())+1),"ERROR")))))))</f>
        <v>B</v>
      </c>
      <c r="E321" t="str">
        <f ca="1">IF($P$7=FALSE,"ERROR",IF(D321="A",INDEX(matriz!$A$10:$A$15,COUNTIF(matriz!$B$10:$B$15,"&lt;="&amp;RAND())+1),IF(D321="B",INDEX(matriz!$A$18:$A$23,COUNTIF(matriz!$B$18:$B$23,"&lt;="&amp;RAND())+1),IF(D321="C",INDEX(matriz!$A$26:$A$31,COUNTIF(matriz!$B$26:$B$31,"&lt;="&amp;RAND())+1),IF(D321="D1",INDEX(matriz!$A$34:$A$39,COUNTIF(matriz!$B$34:$B$39,"&lt;="&amp;RAND())+1),IF(D321="D2",INDEX(matriz!$A$42:$A$47,COUNTIF(matriz!$B$42:$B$47,"&lt;="&amp;RAND())+1),IF(D321="E",INDEX(matriz!$A$50:$A$55,COUNTIF(matriz!$B$50:$B$55,"&lt;="&amp;RAND())+1),"ERROR")))))))</f>
        <v>C</v>
      </c>
      <c r="F321" t="str">
        <f ca="1">IF($P$7=FALSE,"ERROR",IF(E321="A",INDEX(matriz!$A$10:$A$15,COUNTIF(matriz!$B$10:$B$15,"&lt;="&amp;RAND())+1),IF(E321="B",INDEX(matriz!$A$18:$A$23,COUNTIF(matriz!$B$18:$B$23,"&lt;="&amp;RAND())+1),IF(E321="C",INDEX(matriz!$A$26:$A$31,COUNTIF(matriz!$B$26:$B$31,"&lt;="&amp;RAND())+1),IF(E321="D1",INDEX(matriz!$A$34:$A$39,COUNTIF(matriz!$B$34:$B$39,"&lt;="&amp;RAND())+1),IF(E321="D2",INDEX(matriz!$A$42:$A$47,COUNTIF(matriz!$B$42:$B$47,"&lt;="&amp;RAND())+1),IF(E321="E",INDEX(matriz!$A$50:$A$55,COUNTIF(matriz!$B$50:$B$55,"&lt;="&amp;RAND())+1),"ERROR")))))))</f>
        <v>B</v>
      </c>
      <c r="G321" t="str">
        <f ca="1">IF($P$7=FALSE,"ERROR",IF(F321="A",INDEX(matriz!$A$10:$A$15,COUNTIF(matriz!$B$10:$B$15,"&lt;="&amp;RAND())+1),IF(F321="B",INDEX(matriz!$A$18:$A$23,COUNTIF(matriz!$B$18:$B$23,"&lt;="&amp;RAND())+1),IF(F321="C",INDEX(matriz!$A$26:$A$31,COUNTIF(matriz!$B$26:$B$31,"&lt;="&amp;RAND())+1),IF(F321="D1",INDEX(matriz!$A$34:$A$39,COUNTIF(matriz!$B$34:$B$39,"&lt;="&amp;RAND())+1),IF(F321="D2",INDEX(matriz!$A$42:$A$47,COUNTIF(matriz!$B$42:$B$47,"&lt;="&amp;RAND())+1),IF(F321="E",INDEX(matriz!$A$50:$A$55,COUNTIF(matriz!$B$50:$B$55,"&lt;="&amp;RAND())+1),"ERROR")))))))</f>
        <v>B</v>
      </c>
      <c r="H321" t="str">
        <f ca="1">IF($P$7=FALSE,"ERROR",IF(G321="A",INDEX(matriz!$A$10:$A$15,COUNTIF(matriz!$B$10:$B$15,"&lt;="&amp;RAND())+1),IF(G321="B",INDEX(matriz!$A$18:$A$23,COUNTIF(matriz!$B$18:$B$23,"&lt;="&amp;RAND())+1),IF(G321="C",INDEX(matriz!$A$26:$A$31,COUNTIF(matriz!$B$26:$B$31,"&lt;="&amp;RAND())+1),IF(G321="D1",INDEX(matriz!$A$34:$A$39,COUNTIF(matriz!$B$34:$B$39,"&lt;="&amp;RAND())+1),IF(G321="D2",INDEX(matriz!$A$42:$A$47,COUNTIF(matriz!$B$42:$B$47,"&lt;="&amp;RAND())+1),IF(G321="E",INDEX(matriz!$A$50:$A$55,COUNTIF(matriz!$B$50:$B$55,"&lt;="&amp;RAND())+1),"ERROR")))))))</f>
        <v>C</v>
      </c>
      <c r="I321" t="str">
        <f ca="1">IF($P$7=FALSE,"ERROR",IF(H321="A",INDEX(matriz!$A$10:$A$15,COUNTIF(matriz!$B$10:$B$15,"&lt;="&amp;RAND())+1),IF(H321="B",INDEX(matriz!$A$18:$A$23,COUNTIF(matriz!$B$18:$B$23,"&lt;="&amp;RAND())+1),IF(H321="C",INDEX(matriz!$A$26:$A$31,COUNTIF(matriz!$B$26:$B$31,"&lt;="&amp;RAND())+1),IF(H321="D1",INDEX(matriz!$A$34:$A$39,COUNTIF(matriz!$B$34:$B$39,"&lt;="&amp;RAND())+1),IF(H321="D2",INDEX(matriz!$A$42:$A$47,COUNTIF(matriz!$B$42:$B$47,"&lt;="&amp;RAND())+1),IF(H321="E",INDEX(matriz!$A$50:$A$55,COUNTIF(matriz!$B$50:$B$55,"&lt;="&amp;RAND())+1),"ERROR")))))))</f>
        <v>D1</v>
      </c>
      <c r="J321" t="str">
        <f ca="1">IF($P$7=FALSE,"ERROR",IF(I321="A",INDEX(matriz!$A$10:$A$15,COUNTIF(matriz!$B$10:$B$15,"&lt;="&amp;RAND())+1),IF(I321="B",INDEX(matriz!$A$18:$A$23,COUNTIF(matriz!$B$18:$B$23,"&lt;="&amp;RAND())+1),IF(I321="C",INDEX(matriz!$A$26:$A$31,COUNTIF(matriz!$B$26:$B$31,"&lt;="&amp;RAND())+1),IF(I321="D1",INDEX(matriz!$A$34:$A$39,COUNTIF(matriz!$B$34:$B$39,"&lt;="&amp;RAND())+1),IF(I321="D2",INDEX(matriz!$A$42:$A$47,COUNTIF(matriz!$B$42:$B$47,"&lt;="&amp;RAND())+1),IF(I321="E",INDEX(matriz!$A$50:$A$55,COUNTIF(matriz!$B$50:$B$55,"&lt;="&amp;RAND())+1),"ERROR")))))))</f>
        <v>D2</v>
      </c>
      <c r="K321" t="str">
        <f ca="1">IF($P$7=FALSE,"ERROR",IF(J321="A",INDEX(matriz!$A$10:$A$15,COUNTIF(matriz!$B$10:$B$15,"&lt;="&amp;RAND())+1),IF(J321="B",INDEX(matriz!$A$18:$A$23,COUNTIF(matriz!$B$18:$B$23,"&lt;="&amp;RAND())+1),IF(J321="C",INDEX(matriz!$A$26:$A$31,COUNTIF(matriz!$B$26:$B$31,"&lt;="&amp;RAND())+1),IF(J321="D1",INDEX(matriz!$A$34:$A$39,COUNTIF(matriz!$B$34:$B$39,"&lt;="&amp;RAND())+1),IF(J321="D2",INDEX(matriz!$A$42:$A$47,COUNTIF(matriz!$B$42:$B$47,"&lt;="&amp;RAND())+1),IF(J321="E",INDEX(matriz!$A$50:$A$55,COUNTIF(matriz!$B$50:$B$55,"&lt;="&amp;RAND())+1),"ERROR")))))))</f>
        <v>D2</v>
      </c>
      <c r="L321" t="str">
        <f ca="1">IF($P$7=FALSE,"ERROR",IF(K321="A",INDEX(matriz!$A$10:$A$15,COUNTIF(matriz!$B$10:$B$15,"&lt;="&amp;RAND())+1),IF(K321="B",INDEX(matriz!$A$18:$A$23,COUNTIF(matriz!$B$18:$B$23,"&lt;="&amp;RAND())+1),IF(K321="C",INDEX(matriz!$A$26:$A$31,COUNTIF(matriz!$B$26:$B$31,"&lt;="&amp;RAND())+1),IF(K321="D1",INDEX(matriz!$A$34:$A$39,COUNTIF(matriz!$B$34:$B$39,"&lt;="&amp;RAND())+1),IF(K321="D2",INDEX(matriz!$A$42:$A$47,COUNTIF(matriz!$B$42:$B$47,"&lt;="&amp;RAND())+1),IF(K321="E",INDEX(matriz!$A$50:$A$55,COUNTIF(matriz!$B$50:$B$55,"&lt;="&amp;RAND())+1),"ERROR")))))))</f>
        <v>E</v>
      </c>
      <c r="M321" t="str">
        <f ca="1">IF($P$7=FALSE,"ERROR",IF(L321="A",INDEX(matriz!$A$10:$A$15,COUNTIF(matriz!$B$10:$B$15,"&lt;="&amp;RAND())+1),IF(L321="B",INDEX(matriz!$A$18:$A$23,COUNTIF(matriz!$B$18:$B$23,"&lt;="&amp;RAND())+1),IF(L321="C",INDEX(matriz!$A$26:$A$31,COUNTIF(matriz!$B$26:$B$31,"&lt;="&amp;RAND())+1),IF(L321="D1",INDEX(matriz!$A$34:$A$39,COUNTIF(matriz!$B$34:$B$39,"&lt;="&amp;RAND())+1),IF(L321="D2",INDEX(matriz!$A$42:$A$47,COUNTIF(matriz!$B$42:$B$47,"&lt;="&amp;RAND())+1),IF(L321="E",INDEX(matriz!$A$50:$A$55,COUNTIF(matriz!$B$50:$B$55,"&lt;="&amp;RAND())+1),"ERROR")))))))</f>
        <v>D2</v>
      </c>
    </row>
    <row r="322" spans="1:13" x14ac:dyDescent="0.35">
      <c r="A322">
        <v>316</v>
      </c>
      <c r="B322" t="s">
        <v>0</v>
      </c>
      <c r="C322" t="str">
        <f ca="1">IF($P$7=FALSE,"ERROR",IF(B322="A",INDEX(matriz!$A$10:$A$15,COUNTIF(matriz!$B$10:$B$15,"&lt;="&amp;RAND())+1),IF(B322="B",INDEX(matriz!$A$18:$A$23,COUNTIF(matriz!$B$18:$B$23,"&lt;="&amp;RAND())+1),IF(B322="C",INDEX(matriz!$A$26:$A$31,COUNTIF(matriz!$B$26:$B$31,"&lt;="&amp;RAND())+1),IF(B322="D1",INDEX(matriz!$A$34:$A$39,COUNTIF(matriz!$B$34:$B$39,"&lt;="&amp;RAND())+1),IF(B322="D2",INDEX(matriz!$A$42:$A$47,COUNTIF(matriz!$B$42:$B$47,"&lt;="&amp;RAND())+1),IF(B322="E",INDEX(matriz!$A$50:$A$55,COUNTIF(matriz!$B$50:$B$55,"&lt;="&amp;RAND())+1),"ERROR")))))))</f>
        <v>A</v>
      </c>
      <c r="D322" t="str">
        <f ca="1">IF($P$7=FALSE,"ERROR",IF(C322="A",INDEX(matriz!$A$10:$A$15,COUNTIF(matriz!$B$10:$B$15,"&lt;="&amp;RAND())+1),IF(C322="B",INDEX(matriz!$A$18:$A$23,COUNTIF(matriz!$B$18:$B$23,"&lt;="&amp;RAND())+1),IF(C322="C",INDEX(matriz!$A$26:$A$31,COUNTIF(matriz!$B$26:$B$31,"&lt;="&amp;RAND())+1),IF(C322="D1",INDEX(matriz!$A$34:$A$39,COUNTIF(matriz!$B$34:$B$39,"&lt;="&amp;RAND())+1),IF(C322="D2",INDEX(matriz!$A$42:$A$47,COUNTIF(matriz!$B$42:$B$47,"&lt;="&amp;RAND())+1),IF(C322="E",INDEX(matriz!$A$50:$A$55,COUNTIF(matriz!$B$50:$B$55,"&lt;="&amp;RAND())+1),"ERROR")))))))</f>
        <v>B</v>
      </c>
      <c r="E322" t="str">
        <f ca="1">IF($P$7=FALSE,"ERROR",IF(D322="A",INDEX(matriz!$A$10:$A$15,COUNTIF(matriz!$B$10:$B$15,"&lt;="&amp;RAND())+1),IF(D322="B",INDEX(matriz!$A$18:$A$23,COUNTIF(matriz!$B$18:$B$23,"&lt;="&amp;RAND())+1),IF(D322="C",INDEX(matriz!$A$26:$A$31,COUNTIF(matriz!$B$26:$B$31,"&lt;="&amp;RAND())+1),IF(D322="D1",INDEX(matriz!$A$34:$A$39,COUNTIF(matriz!$B$34:$B$39,"&lt;="&amp;RAND())+1),IF(D322="D2",INDEX(matriz!$A$42:$A$47,COUNTIF(matriz!$B$42:$B$47,"&lt;="&amp;RAND())+1),IF(D322="E",INDEX(matriz!$A$50:$A$55,COUNTIF(matriz!$B$50:$B$55,"&lt;="&amp;RAND())+1),"ERROR")))))))</f>
        <v>C</v>
      </c>
      <c r="F322" t="str">
        <f ca="1">IF($P$7=FALSE,"ERROR",IF(E322="A",INDEX(matriz!$A$10:$A$15,COUNTIF(matriz!$B$10:$B$15,"&lt;="&amp;RAND())+1),IF(E322="B",INDEX(matriz!$A$18:$A$23,COUNTIF(matriz!$B$18:$B$23,"&lt;="&amp;RAND())+1),IF(E322="C",INDEX(matriz!$A$26:$A$31,COUNTIF(matriz!$B$26:$B$31,"&lt;="&amp;RAND())+1),IF(E322="D1",INDEX(matriz!$A$34:$A$39,COUNTIF(matriz!$B$34:$B$39,"&lt;="&amp;RAND())+1),IF(E322="D2",INDEX(matriz!$A$42:$A$47,COUNTIF(matriz!$B$42:$B$47,"&lt;="&amp;RAND())+1),IF(E322="E",INDEX(matriz!$A$50:$A$55,COUNTIF(matriz!$B$50:$B$55,"&lt;="&amp;RAND())+1),"ERROR")))))))</f>
        <v>D1</v>
      </c>
      <c r="G322" t="str">
        <f ca="1">IF($P$7=FALSE,"ERROR",IF(F322="A",INDEX(matriz!$A$10:$A$15,COUNTIF(matriz!$B$10:$B$15,"&lt;="&amp;RAND())+1),IF(F322="B",INDEX(matriz!$A$18:$A$23,COUNTIF(matriz!$B$18:$B$23,"&lt;="&amp;RAND())+1),IF(F322="C",INDEX(matriz!$A$26:$A$31,COUNTIF(matriz!$B$26:$B$31,"&lt;="&amp;RAND())+1),IF(F322="D1",INDEX(matriz!$A$34:$A$39,COUNTIF(matriz!$B$34:$B$39,"&lt;="&amp;RAND())+1),IF(F322="D2",INDEX(matriz!$A$42:$A$47,COUNTIF(matriz!$B$42:$B$47,"&lt;="&amp;RAND())+1),IF(F322="E",INDEX(matriz!$A$50:$A$55,COUNTIF(matriz!$B$50:$B$55,"&lt;="&amp;RAND())+1),"ERROR")))))))</f>
        <v>D2</v>
      </c>
      <c r="H322" t="str">
        <f ca="1">IF($P$7=FALSE,"ERROR",IF(G322="A",INDEX(matriz!$A$10:$A$15,COUNTIF(matriz!$B$10:$B$15,"&lt;="&amp;RAND())+1),IF(G322="B",INDEX(matriz!$A$18:$A$23,COUNTIF(matriz!$B$18:$B$23,"&lt;="&amp;RAND())+1),IF(G322="C",INDEX(matriz!$A$26:$A$31,COUNTIF(matriz!$B$26:$B$31,"&lt;="&amp;RAND())+1),IF(G322="D1",INDEX(matriz!$A$34:$A$39,COUNTIF(matriz!$B$34:$B$39,"&lt;="&amp;RAND())+1),IF(G322="D2",INDEX(matriz!$A$42:$A$47,COUNTIF(matriz!$B$42:$B$47,"&lt;="&amp;RAND())+1),IF(G322="E",INDEX(matriz!$A$50:$A$55,COUNTIF(matriz!$B$50:$B$55,"&lt;="&amp;RAND())+1),"ERROR")))))))</f>
        <v>E</v>
      </c>
      <c r="I322" t="str">
        <f ca="1">IF($P$7=FALSE,"ERROR",IF(H322="A",INDEX(matriz!$A$10:$A$15,COUNTIF(matriz!$B$10:$B$15,"&lt;="&amp;RAND())+1),IF(H322="B",INDEX(matriz!$A$18:$A$23,COUNTIF(matriz!$B$18:$B$23,"&lt;="&amp;RAND())+1),IF(H322="C",INDEX(matriz!$A$26:$A$31,COUNTIF(matriz!$B$26:$B$31,"&lt;="&amp;RAND())+1),IF(H322="D1",INDEX(matriz!$A$34:$A$39,COUNTIF(matriz!$B$34:$B$39,"&lt;="&amp;RAND())+1),IF(H322="D2",INDEX(matriz!$A$42:$A$47,COUNTIF(matriz!$B$42:$B$47,"&lt;="&amp;RAND())+1),IF(H322="E",INDEX(matriz!$A$50:$A$55,COUNTIF(matriz!$B$50:$B$55,"&lt;="&amp;RAND())+1),"ERROR")))))))</f>
        <v>E</v>
      </c>
      <c r="J322" t="str">
        <f ca="1">IF($P$7=FALSE,"ERROR",IF(I322="A",INDEX(matriz!$A$10:$A$15,COUNTIF(matriz!$B$10:$B$15,"&lt;="&amp;RAND())+1),IF(I322="B",INDEX(matriz!$A$18:$A$23,COUNTIF(matriz!$B$18:$B$23,"&lt;="&amp;RAND())+1),IF(I322="C",INDEX(matriz!$A$26:$A$31,COUNTIF(matriz!$B$26:$B$31,"&lt;="&amp;RAND())+1),IF(I322="D1",INDEX(matriz!$A$34:$A$39,COUNTIF(matriz!$B$34:$B$39,"&lt;="&amp;RAND())+1),IF(I322="D2",INDEX(matriz!$A$42:$A$47,COUNTIF(matriz!$B$42:$B$47,"&lt;="&amp;RAND())+1),IF(I322="E",INDEX(matriz!$A$50:$A$55,COUNTIF(matriz!$B$50:$B$55,"&lt;="&amp;RAND())+1),"ERROR")))))))</f>
        <v>E</v>
      </c>
      <c r="K322" t="str">
        <f ca="1">IF($P$7=FALSE,"ERROR",IF(J322="A",INDEX(matriz!$A$10:$A$15,COUNTIF(matriz!$B$10:$B$15,"&lt;="&amp;RAND())+1),IF(J322="B",INDEX(matriz!$A$18:$A$23,COUNTIF(matriz!$B$18:$B$23,"&lt;="&amp;RAND())+1),IF(J322="C",INDEX(matriz!$A$26:$A$31,COUNTIF(matriz!$B$26:$B$31,"&lt;="&amp;RAND())+1),IF(J322="D1",INDEX(matriz!$A$34:$A$39,COUNTIF(matriz!$B$34:$B$39,"&lt;="&amp;RAND())+1),IF(J322="D2",INDEX(matriz!$A$42:$A$47,COUNTIF(matriz!$B$42:$B$47,"&lt;="&amp;RAND())+1),IF(J322="E",INDEX(matriz!$A$50:$A$55,COUNTIF(matriz!$B$50:$B$55,"&lt;="&amp;RAND())+1),"ERROR")))))))</f>
        <v>E</v>
      </c>
      <c r="L322" t="str">
        <f ca="1">IF($P$7=FALSE,"ERROR",IF(K322="A",INDEX(matriz!$A$10:$A$15,COUNTIF(matriz!$B$10:$B$15,"&lt;="&amp;RAND())+1),IF(K322="B",INDEX(matriz!$A$18:$A$23,COUNTIF(matriz!$B$18:$B$23,"&lt;="&amp;RAND())+1),IF(K322="C",INDEX(matriz!$A$26:$A$31,COUNTIF(matriz!$B$26:$B$31,"&lt;="&amp;RAND())+1),IF(K322="D1",INDEX(matriz!$A$34:$A$39,COUNTIF(matriz!$B$34:$B$39,"&lt;="&amp;RAND())+1),IF(K322="D2",INDEX(matriz!$A$42:$A$47,COUNTIF(matriz!$B$42:$B$47,"&lt;="&amp;RAND())+1),IF(K322="E",INDEX(matriz!$A$50:$A$55,COUNTIF(matriz!$B$50:$B$55,"&lt;="&amp;RAND())+1),"ERROR")))))))</f>
        <v>E</v>
      </c>
      <c r="M322" t="str">
        <f ca="1">IF($P$7=FALSE,"ERROR",IF(L322="A",INDEX(matriz!$A$10:$A$15,COUNTIF(matriz!$B$10:$B$15,"&lt;="&amp;RAND())+1),IF(L322="B",INDEX(matriz!$A$18:$A$23,COUNTIF(matriz!$B$18:$B$23,"&lt;="&amp;RAND())+1),IF(L322="C",INDEX(matriz!$A$26:$A$31,COUNTIF(matriz!$B$26:$B$31,"&lt;="&amp;RAND())+1),IF(L322="D1",INDEX(matriz!$A$34:$A$39,COUNTIF(matriz!$B$34:$B$39,"&lt;="&amp;RAND())+1),IF(L322="D2",INDEX(matriz!$A$42:$A$47,COUNTIF(matriz!$B$42:$B$47,"&lt;="&amp;RAND())+1),IF(L322="E",INDEX(matriz!$A$50:$A$55,COUNTIF(matriz!$B$50:$B$55,"&lt;="&amp;RAND())+1),"ERROR")))))))</f>
        <v>E</v>
      </c>
    </row>
    <row r="323" spans="1:13" x14ac:dyDescent="0.35">
      <c r="A323">
        <v>317</v>
      </c>
      <c r="B323" t="s">
        <v>0</v>
      </c>
      <c r="C323" t="str">
        <f ca="1">IF($P$7=FALSE,"ERROR",IF(B323="A",INDEX(matriz!$A$10:$A$15,COUNTIF(matriz!$B$10:$B$15,"&lt;="&amp;RAND())+1),IF(B323="B",INDEX(matriz!$A$18:$A$23,COUNTIF(matriz!$B$18:$B$23,"&lt;="&amp;RAND())+1),IF(B323="C",INDEX(matriz!$A$26:$A$31,COUNTIF(matriz!$B$26:$B$31,"&lt;="&amp;RAND())+1),IF(B323="D1",INDEX(matriz!$A$34:$A$39,COUNTIF(matriz!$B$34:$B$39,"&lt;="&amp;RAND())+1),IF(B323="D2",INDEX(matriz!$A$42:$A$47,COUNTIF(matriz!$B$42:$B$47,"&lt;="&amp;RAND())+1),IF(B323="E",INDEX(matriz!$A$50:$A$55,COUNTIF(matriz!$B$50:$B$55,"&lt;="&amp;RAND())+1),"ERROR")))))))</f>
        <v>B</v>
      </c>
      <c r="D323" t="str">
        <f ca="1">IF($P$7=FALSE,"ERROR",IF(C323="A",INDEX(matriz!$A$10:$A$15,COUNTIF(matriz!$B$10:$B$15,"&lt;="&amp;RAND())+1),IF(C323="B",INDEX(matriz!$A$18:$A$23,COUNTIF(matriz!$B$18:$B$23,"&lt;="&amp;RAND())+1),IF(C323="C",INDEX(matriz!$A$26:$A$31,COUNTIF(matriz!$B$26:$B$31,"&lt;="&amp;RAND())+1),IF(C323="D1",INDEX(matriz!$A$34:$A$39,COUNTIF(matriz!$B$34:$B$39,"&lt;="&amp;RAND())+1),IF(C323="D2",INDEX(matriz!$A$42:$A$47,COUNTIF(matriz!$B$42:$B$47,"&lt;="&amp;RAND())+1),IF(C323="E",INDEX(matriz!$A$50:$A$55,COUNTIF(matriz!$B$50:$B$55,"&lt;="&amp;RAND())+1),"ERROR")))))))</f>
        <v>A</v>
      </c>
      <c r="E323" t="str">
        <f ca="1">IF($P$7=FALSE,"ERROR",IF(D323="A",INDEX(matriz!$A$10:$A$15,COUNTIF(matriz!$B$10:$B$15,"&lt;="&amp;RAND())+1),IF(D323="B",INDEX(matriz!$A$18:$A$23,COUNTIF(matriz!$B$18:$B$23,"&lt;="&amp;RAND())+1),IF(D323="C",INDEX(matriz!$A$26:$A$31,COUNTIF(matriz!$B$26:$B$31,"&lt;="&amp;RAND())+1),IF(D323="D1",INDEX(matriz!$A$34:$A$39,COUNTIF(matriz!$B$34:$B$39,"&lt;="&amp;RAND())+1),IF(D323="D2",INDEX(matriz!$A$42:$A$47,COUNTIF(matriz!$B$42:$B$47,"&lt;="&amp;RAND())+1),IF(D323="E",INDEX(matriz!$A$50:$A$55,COUNTIF(matriz!$B$50:$B$55,"&lt;="&amp;RAND())+1),"ERROR")))))))</f>
        <v>A</v>
      </c>
      <c r="F323" t="str">
        <f ca="1">IF($P$7=FALSE,"ERROR",IF(E323="A",INDEX(matriz!$A$10:$A$15,COUNTIF(matriz!$B$10:$B$15,"&lt;="&amp;RAND())+1),IF(E323="B",INDEX(matriz!$A$18:$A$23,COUNTIF(matriz!$B$18:$B$23,"&lt;="&amp;RAND())+1),IF(E323="C",INDEX(matriz!$A$26:$A$31,COUNTIF(matriz!$B$26:$B$31,"&lt;="&amp;RAND())+1),IF(E323="D1",INDEX(matriz!$A$34:$A$39,COUNTIF(matriz!$B$34:$B$39,"&lt;="&amp;RAND())+1),IF(E323="D2",INDEX(matriz!$A$42:$A$47,COUNTIF(matriz!$B$42:$B$47,"&lt;="&amp;RAND())+1),IF(E323="E",INDEX(matriz!$A$50:$A$55,COUNTIF(matriz!$B$50:$B$55,"&lt;="&amp;RAND())+1),"ERROR")))))))</f>
        <v>B</v>
      </c>
      <c r="G323" t="str">
        <f ca="1">IF($P$7=FALSE,"ERROR",IF(F323="A",INDEX(matriz!$A$10:$A$15,COUNTIF(matriz!$B$10:$B$15,"&lt;="&amp;RAND())+1),IF(F323="B",INDEX(matriz!$A$18:$A$23,COUNTIF(matriz!$B$18:$B$23,"&lt;="&amp;RAND())+1),IF(F323="C",INDEX(matriz!$A$26:$A$31,COUNTIF(matriz!$B$26:$B$31,"&lt;="&amp;RAND())+1),IF(F323="D1",INDEX(matriz!$A$34:$A$39,COUNTIF(matriz!$B$34:$B$39,"&lt;="&amp;RAND())+1),IF(F323="D2",INDEX(matriz!$A$42:$A$47,COUNTIF(matriz!$B$42:$B$47,"&lt;="&amp;RAND())+1),IF(F323="E",INDEX(matriz!$A$50:$A$55,COUNTIF(matriz!$B$50:$B$55,"&lt;="&amp;RAND())+1),"ERROR")))))))</f>
        <v>B</v>
      </c>
      <c r="H323" t="str">
        <f ca="1">IF($P$7=FALSE,"ERROR",IF(G323="A",INDEX(matriz!$A$10:$A$15,COUNTIF(matriz!$B$10:$B$15,"&lt;="&amp;RAND())+1),IF(G323="B",INDEX(matriz!$A$18:$A$23,COUNTIF(matriz!$B$18:$B$23,"&lt;="&amp;RAND())+1),IF(G323="C",INDEX(matriz!$A$26:$A$31,COUNTIF(matriz!$B$26:$B$31,"&lt;="&amp;RAND())+1),IF(G323="D1",INDEX(matriz!$A$34:$A$39,COUNTIF(matriz!$B$34:$B$39,"&lt;="&amp;RAND())+1),IF(G323="D2",INDEX(matriz!$A$42:$A$47,COUNTIF(matriz!$B$42:$B$47,"&lt;="&amp;RAND())+1),IF(G323="E",INDEX(matriz!$A$50:$A$55,COUNTIF(matriz!$B$50:$B$55,"&lt;="&amp;RAND())+1),"ERROR")))))))</f>
        <v>C</v>
      </c>
      <c r="I323" t="str">
        <f ca="1">IF($P$7=FALSE,"ERROR",IF(H323="A",INDEX(matriz!$A$10:$A$15,COUNTIF(matriz!$B$10:$B$15,"&lt;="&amp;RAND())+1),IF(H323="B",INDEX(matriz!$A$18:$A$23,COUNTIF(matriz!$B$18:$B$23,"&lt;="&amp;RAND())+1),IF(H323="C",INDEX(matriz!$A$26:$A$31,COUNTIF(matriz!$B$26:$B$31,"&lt;="&amp;RAND())+1),IF(H323="D1",INDEX(matriz!$A$34:$A$39,COUNTIF(matriz!$B$34:$B$39,"&lt;="&amp;RAND())+1),IF(H323="D2",INDEX(matriz!$A$42:$A$47,COUNTIF(matriz!$B$42:$B$47,"&lt;="&amp;RAND())+1),IF(H323="E",INDEX(matriz!$A$50:$A$55,COUNTIF(matriz!$B$50:$B$55,"&lt;="&amp;RAND())+1),"ERROR")))))))</f>
        <v>D1</v>
      </c>
      <c r="J323" t="str">
        <f ca="1">IF($P$7=FALSE,"ERROR",IF(I323="A",INDEX(matriz!$A$10:$A$15,COUNTIF(matriz!$B$10:$B$15,"&lt;="&amp;RAND())+1),IF(I323="B",INDEX(matriz!$A$18:$A$23,COUNTIF(matriz!$B$18:$B$23,"&lt;="&amp;RAND())+1),IF(I323="C",INDEX(matriz!$A$26:$A$31,COUNTIF(matriz!$B$26:$B$31,"&lt;="&amp;RAND())+1),IF(I323="D1",INDEX(matriz!$A$34:$A$39,COUNTIF(matriz!$B$34:$B$39,"&lt;="&amp;RAND())+1),IF(I323="D2",INDEX(matriz!$A$42:$A$47,COUNTIF(matriz!$B$42:$B$47,"&lt;="&amp;RAND())+1),IF(I323="E",INDEX(matriz!$A$50:$A$55,COUNTIF(matriz!$B$50:$B$55,"&lt;="&amp;RAND())+1),"ERROR")))))))</f>
        <v>C</v>
      </c>
      <c r="K323" t="str">
        <f ca="1">IF($P$7=FALSE,"ERROR",IF(J323="A",INDEX(matriz!$A$10:$A$15,COUNTIF(matriz!$B$10:$B$15,"&lt;="&amp;RAND())+1),IF(J323="B",INDEX(matriz!$A$18:$A$23,COUNTIF(matriz!$B$18:$B$23,"&lt;="&amp;RAND())+1),IF(J323="C",INDEX(matriz!$A$26:$A$31,COUNTIF(matriz!$B$26:$B$31,"&lt;="&amp;RAND())+1),IF(J323="D1",INDEX(matriz!$A$34:$A$39,COUNTIF(matriz!$B$34:$B$39,"&lt;="&amp;RAND())+1),IF(J323="D2",INDEX(matriz!$A$42:$A$47,COUNTIF(matriz!$B$42:$B$47,"&lt;="&amp;RAND())+1),IF(J323="E",INDEX(matriz!$A$50:$A$55,COUNTIF(matriz!$B$50:$B$55,"&lt;="&amp;RAND())+1),"ERROR")))))))</f>
        <v>B</v>
      </c>
      <c r="L323" t="str">
        <f ca="1">IF($P$7=FALSE,"ERROR",IF(K323="A",INDEX(matriz!$A$10:$A$15,COUNTIF(matriz!$B$10:$B$15,"&lt;="&amp;RAND())+1),IF(K323="B",INDEX(matriz!$A$18:$A$23,COUNTIF(matriz!$B$18:$B$23,"&lt;="&amp;RAND())+1),IF(K323="C",INDEX(matriz!$A$26:$A$31,COUNTIF(matriz!$B$26:$B$31,"&lt;="&amp;RAND())+1),IF(K323="D1",INDEX(matriz!$A$34:$A$39,COUNTIF(matriz!$B$34:$B$39,"&lt;="&amp;RAND())+1),IF(K323="D2",INDEX(matriz!$A$42:$A$47,COUNTIF(matriz!$B$42:$B$47,"&lt;="&amp;RAND())+1),IF(K323="E",INDEX(matriz!$A$50:$A$55,COUNTIF(matriz!$B$50:$B$55,"&lt;="&amp;RAND())+1),"ERROR")))))))</f>
        <v>A</v>
      </c>
      <c r="M323" t="str">
        <f ca="1">IF($P$7=FALSE,"ERROR",IF(L323="A",INDEX(matriz!$A$10:$A$15,COUNTIF(matriz!$B$10:$B$15,"&lt;="&amp;RAND())+1),IF(L323="B",INDEX(matriz!$A$18:$A$23,COUNTIF(matriz!$B$18:$B$23,"&lt;="&amp;RAND())+1),IF(L323="C",INDEX(matriz!$A$26:$A$31,COUNTIF(matriz!$B$26:$B$31,"&lt;="&amp;RAND())+1),IF(L323="D1",INDEX(matriz!$A$34:$A$39,COUNTIF(matriz!$B$34:$B$39,"&lt;="&amp;RAND())+1),IF(L323="D2",INDEX(matriz!$A$42:$A$47,COUNTIF(matriz!$B$42:$B$47,"&lt;="&amp;RAND())+1),IF(L323="E",INDEX(matriz!$A$50:$A$55,COUNTIF(matriz!$B$50:$B$55,"&lt;="&amp;RAND())+1),"ERROR")))))))</f>
        <v>B</v>
      </c>
    </row>
    <row r="324" spans="1:13" x14ac:dyDescent="0.35">
      <c r="A324">
        <v>318</v>
      </c>
      <c r="B324" t="s">
        <v>0</v>
      </c>
      <c r="C324" t="str">
        <f ca="1">IF($P$7=FALSE,"ERROR",IF(B324="A",INDEX(matriz!$A$10:$A$15,COUNTIF(matriz!$B$10:$B$15,"&lt;="&amp;RAND())+1),IF(B324="B",INDEX(matriz!$A$18:$A$23,COUNTIF(matriz!$B$18:$B$23,"&lt;="&amp;RAND())+1),IF(B324="C",INDEX(matriz!$A$26:$A$31,COUNTIF(matriz!$B$26:$B$31,"&lt;="&amp;RAND())+1),IF(B324="D1",INDEX(matriz!$A$34:$A$39,COUNTIF(matriz!$B$34:$B$39,"&lt;="&amp;RAND())+1),IF(B324="D2",INDEX(matriz!$A$42:$A$47,COUNTIF(matriz!$B$42:$B$47,"&lt;="&amp;RAND())+1),IF(B324="E",INDEX(matriz!$A$50:$A$55,COUNTIF(matriz!$B$50:$B$55,"&lt;="&amp;RAND())+1),"ERROR")))))))</f>
        <v>B</v>
      </c>
      <c r="D324" t="str">
        <f ca="1">IF($P$7=FALSE,"ERROR",IF(C324="A",INDEX(matriz!$A$10:$A$15,COUNTIF(matriz!$B$10:$B$15,"&lt;="&amp;RAND())+1),IF(C324="B",INDEX(matriz!$A$18:$A$23,COUNTIF(matriz!$B$18:$B$23,"&lt;="&amp;RAND())+1),IF(C324="C",INDEX(matriz!$A$26:$A$31,COUNTIF(matriz!$B$26:$B$31,"&lt;="&amp;RAND())+1),IF(C324="D1",INDEX(matriz!$A$34:$A$39,COUNTIF(matriz!$B$34:$B$39,"&lt;="&amp;RAND())+1),IF(C324="D2",INDEX(matriz!$A$42:$A$47,COUNTIF(matriz!$B$42:$B$47,"&lt;="&amp;RAND())+1),IF(C324="E",INDEX(matriz!$A$50:$A$55,COUNTIF(matriz!$B$50:$B$55,"&lt;="&amp;RAND())+1),"ERROR")))))))</f>
        <v>C</v>
      </c>
      <c r="E324" t="str">
        <f ca="1">IF($P$7=FALSE,"ERROR",IF(D324="A",INDEX(matriz!$A$10:$A$15,COUNTIF(matriz!$B$10:$B$15,"&lt;="&amp;RAND())+1),IF(D324="B",INDEX(matriz!$A$18:$A$23,COUNTIF(matriz!$B$18:$B$23,"&lt;="&amp;RAND())+1),IF(D324="C",INDEX(matriz!$A$26:$A$31,COUNTIF(matriz!$B$26:$B$31,"&lt;="&amp;RAND())+1),IF(D324="D1",INDEX(matriz!$A$34:$A$39,COUNTIF(matriz!$B$34:$B$39,"&lt;="&amp;RAND())+1),IF(D324="D2",INDEX(matriz!$A$42:$A$47,COUNTIF(matriz!$B$42:$B$47,"&lt;="&amp;RAND())+1),IF(D324="E",INDEX(matriz!$A$50:$A$55,COUNTIF(matriz!$B$50:$B$55,"&lt;="&amp;RAND())+1),"ERROR")))))))</f>
        <v>D1</v>
      </c>
      <c r="F324" t="str">
        <f ca="1">IF($P$7=FALSE,"ERROR",IF(E324="A",INDEX(matriz!$A$10:$A$15,COUNTIF(matriz!$B$10:$B$15,"&lt;="&amp;RAND())+1),IF(E324="B",INDEX(matriz!$A$18:$A$23,COUNTIF(matriz!$B$18:$B$23,"&lt;="&amp;RAND())+1),IF(E324="C",INDEX(matriz!$A$26:$A$31,COUNTIF(matriz!$B$26:$B$31,"&lt;="&amp;RAND())+1),IF(E324="D1",INDEX(matriz!$A$34:$A$39,COUNTIF(matriz!$B$34:$B$39,"&lt;="&amp;RAND())+1),IF(E324="D2",INDEX(matriz!$A$42:$A$47,COUNTIF(matriz!$B$42:$B$47,"&lt;="&amp;RAND())+1),IF(E324="E",INDEX(matriz!$A$50:$A$55,COUNTIF(matriz!$B$50:$B$55,"&lt;="&amp;RAND())+1),"ERROR")))))))</f>
        <v>D1</v>
      </c>
      <c r="G324" t="str">
        <f ca="1">IF($P$7=FALSE,"ERROR",IF(F324="A",INDEX(matriz!$A$10:$A$15,COUNTIF(matriz!$B$10:$B$15,"&lt;="&amp;RAND())+1),IF(F324="B",INDEX(matriz!$A$18:$A$23,COUNTIF(matriz!$B$18:$B$23,"&lt;="&amp;RAND())+1),IF(F324="C",INDEX(matriz!$A$26:$A$31,COUNTIF(matriz!$B$26:$B$31,"&lt;="&amp;RAND())+1),IF(F324="D1",INDEX(matriz!$A$34:$A$39,COUNTIF(matriz!$B$34:$B$39,"&lt;="&amp;RAND())+1),IF(F324="D2",INDEX(matriz!$A$42:$A$47,COUNTIF(matriz!$B$42:$B$47,"&lt;="&amp;RAND())+1),IF(F324="E",INDEX(matriz!$A$50:$A$55,COUNTIF(matriz!$B$50:$B$55,"&lt;="&amp;RAND())+1),"ERROR")))))))</f>
        <v>D2</v>
      </c>
      <c r="H324" t="str">
        <f ca="1">IF($P$7=FALSE,"ERROR",IF(G324="A",INDEX(matriz!$A$10:$A$15,COUNTIF(matriz!$B$10:$B$15,"&lt;="&amp;RAND())+1),IF(G324="B",INDEX(matriz!$A$18:$A$23,COUNTIF(matriz!$B$18:$B$23,"&lt;="&amp;RAND())+1),IF(G324="C",INDEX(matriz!$A$26:$A$31,COUNTIF(matriz!$B$26:$B$31,"&lt;="&amp;RAND())+1),IF(G324="D1",INDEX(matriz!$A$34:$A$39,COUNTIF(matriz!$B$34:$B$39,"&lt;="&amp;RAND())+1),IF(G324="D2",INDEX(matriz!$A$42:$A$47,COUNTIF(matriz!$B$42:$B$47,"&lt;="&amp;RAND())+1),IF(G324="E",INDEX(matriz!$A$50:$A$55,COUNTIF(matriz!$B$50:$B$55,"&lt;="&amp;RAND())+1),"ERROR")))))))</f>
        <v>E</v>
      </c>
      <c r="I324" t="str">
        <f ca="1">IF($P$7=FALSE,"ERROR",IF(H324="A",INDEX(matriz!$A$10:$A$15,COUNTIF(matriz!$B$10:$B$15,"&lt;="&amp;RAND())+1),IF(H324="B",INDEX(matriz!$A$18:$A$23,COUNTIF(matriz!$B$18:$B$23,"&lt;="&amp;RAND())+1),IF(H324="C",INDEX(matriz!$A$26:$A$31,COUNTIF(matriz!$B$26:$B$31,"&lt;="&amp;RAND())+1),IF(H324="D1",INDEX(matriz!$A$34:$A$39,COUNTIF(matriz!$B$34:$B$39,"&lt;="&amp;RAND())+1),IF(H324="D2",INDEX(matriz!$A$42:$A$47,COUNTIF(matriz!$B$42:$B$47,"&lt;="&amp;RAND())+1),IF(H324="E",INDEX(matriz!$A$50:$A$55,COUNTIF(matriz!$B$50:$B$55,"&lt;="&amp;RAND())+1),"ERROR")))))))</f>
        <v>E</v>
      </c>
      <c r="J324" t="str">
        <f ca="1">IF($P$7=FALSE,"ERROR",IF(I324="A",INDEX(matriz!$A$10:$A$15,COUNTIF(matriz!$B$10:$B$15,"&lt;="&amp;RAND())+1),IF(I324="B",INDEX(matriz!$A$18:$A$23,COUNTIF(matriz!$B$18:$B$23,"&lt;="&amp;RAND())+1),IF(I324="C",INDEX(matriz!$A$26:$A$31,COUNTIF(matriz!$B$26:$B$31,"&lt;="&amp;RAND())+1),IF(I324="D1",INDEX(matriz!$A$34:$A$39,COUNTIF(matriz!$B$34:$B$39,"&lt;="&amp;RAND())+1),IF(I324="D2",INDEX(matriz!$A$42:$A$47,COUNTIF(matriz!$B$42:$B$47,"&lt;="&amp;RAND())+1),IF(I324="E",INDEX(matriz!$A$50:$A$55,COUNTIF(matriz!$B$50:$B$55,"&lt;="&amp;RAND())+1),"ERROR")))))))</f>
        <v>E</v>
      </c>
      <c r="K324" t="str">
        <f ca="1">IF($P$7=FALSE,"ERROR",IF(J324="A",INDEX(matriz!$A$10:$A$15,COUNTIF(matriz!$B$10:$B$15,"&lt;="&amp;RAND())+1),IF(J324="B",INDEX(matriz!$A$18:$A$23,COUNTIF(matriz!$B$18:$B$23,"&lt;="&amp;RAND())+1),IF(J324="C",INDEX(matriz!$A$26:$A$31,COUNTIF(matriz!$B$26:$B$31,"&lt;="&amp;RAND())+1),IF(J324="D1",INDEX(matriz!$A$34:$A$39,COUNTIF(matriz!$B$34:$B$39,"&lt;="&amp;RAND())+1),IF(J324="D2",INDEX(matriz!$A$42:$A$47,COUNTIF(matriz!$B$42:$B$47,"&lt;="&amp;RAND())+1),IF(J324="E",INDEX(matriz!$A$50:$A$55,COUNTIF(matriz!$B$50:$B$55,"&lt;="&amp;RAND())+1),"ERROR")))))))</f>
        <v>E</v>
      </c>
      <c r="L324" t="str">
        <f ca="1">IF($P$7=FALSE,"ERROR",IF(K324="A",INDEX(matriz!$A$10:$A$15,COUNTIF(matriz!$B$10:$B$15,"&lt;="&amp;RAND())+1),IF(K324="B",INDEX(matriz!$A$18:$A$23,COUNTIF(matriz!$B$18:$B$23,"&lt;="&amp;RAND())+1),IF(K324="C",INDEX(matriz!$A$26:$A$31,COUNTIF(matriz!$B$26:$B$31,"&lt;="&amp;RAND())+1),IF(K324="D1",INDEX(matriz!$A$34:$A$39,COUNTIF(matriz!$B$34:$B$39,"&lt;="&amp;RAND())+1),IF(K324="D2",INDEX(matriz!$A$42:$A$47,COUNTIF(matriz!$B$42:$B$47,"&lt;="&amp;RAND())+1),IF(K324="E",INDEX(matriz!$A$50:$A$55,COUNTIF(matriz!$B$50:$B$55,"&lt;="&amp;RAND())+1),"ERROR")))))))</f>
        <v>E</v>
      </c>
      <c r="M324" t="str">
        <f ca="1">IF($P$7=FALSE,"ERROR",IF(L324="A",INDEX(matriz!$A$10:$A$15,COUNTIF(matriz!$B$10:$B$15,"&lt;="&amp;RAND())+1),IF(L324="B",INDEX(matriz!$A$18:$A$23,COUNTIF(matriz!$B$18:$B$23,"&lt;="&amp;RAND())+1),IF(L324="C",INDEX(matriz!$A$26:$A$31,COUNTIF(matriz!$B$26:$B$31,"&lt;="&amp;RAND())+1),IF(L324="D1",INDEX(matriz!$A$34:$A$39,COUNTIF(matriz!$B$34:$B$39,"&lt;="&amp;RAND())+1),IF(L324="D2",INDEX(matriz!$A$42:$A$47,COUNTIF(matriz!$B$42:$B$47,"&lt;="&amp;RAND())+1),IF(L324="E",INDEX(matriz!$A$50:$A$55,COUNTIF(matriz!$B$50:$B$55,"&lt;="&amp;RAND())+1),"ERROR")))))))</f>
        <v>E</v>
      </c>
    </row>
    <row r="325" spans="1:13" x14ac:dyDescent="0.35">
      <c r="A325">
        <v>319</v>
      </c>
      <c r="B325" t="s">
        <v>0</v>
      </c>
      <c r="C325" t="str">
        <f ca="1">IF($P$7=FALSE,"ERROR",IF(B325="A",INDEX(matriz!$A$10:$A$15,COUNTIF(matriz!$B$10:$B$15,"&lt;="&amp;RAND())+1),IF(B325="B",INDEX(matriz!$A$18:$A$23,COUNTIF(matriz!$B$18:$B$23,"&lt;="&amp;RAND())+1),IF(B325="C",INDEX(matriz!$A$26:$A$31,COUNTIF(matriz!$B$26:$B$31,"&lt;="&amp;RAND())+1),IF(B325="D1",INDEX(matriz!$A$34:$A$39,COUNTIF(matriz!$B$34:$B$39,"&lt;="&amp;RAND())+1),IF(B325="D2",INDEX(matriz!$A$42:$A$47,COUNTIF(matriz!$B$42:$B$47,"&lt;="&amp;RAND())+1),IF(B325="E",INDEX(matriz!$A$50:$A$55,COUNTIF(matriz!$B$50:$B$55,"&lt;="&amp;RAND())+1),"ERROR")))))))</f>
        <v>B</v>
      </c>
      <c r="D325" t="str">
        <f ca="1">IF($P$7=FALSE,"ERROR",IF(C325="A",INDEX(matriz!$A$10:$A$15,COUNTIF(matriz!$B$10:$B$15,"&lt;="&amp;RAND())+1),IF(C325="B",INDEX(matriz!$A$18:$A$23,COUNTIF(matriz!$B$18:$B$23,"&lt;="&amp;RAND())+1),IF(C325="C",INDEX(matriz!$A$26:$A$31,COUNTIF(matriz!$B$26:$B$31,"&lt;="&amp;RAND())+1),IF(C325="D1",INDEX(matriz!$A$34:$A$39,COUNTIF(matriz!$B$34:$B$39,"&lt;="&amp;RAND())+1),IF(C325="D2",INDEX(matriz!$A$42:$A$47,COUNTIF(matriz!$B$42:$B$47,"&lt;="&amp;RAND())+1),IF(C325="E",INDEX(matriz!$A$50:$A$55,COUNTIF(matriz!$B$50:$B$55,"&lt;="&amp;RAND())+1),"ERROR")))))))</f>
        <v>C</v>
      </c>
      <c r="E325" t="str">
        <f ca="1">IF($P$7=FALSE,"ERROR",IF(D325="A",INDEX(matriz!$A$10:$A$15,COUNTIF(matriz!$B$10:$B$15,"&lt;="&amp;RAND())+1),IF(D325="B",INDEX(matriz!$A$18:$A$23,COUNTIF(matriz!$B$18:$B$23,"&lt;="&amp;RAND())+1),IF(D325="C",INDEX(matriz!$A$26:$A$31,COUNTIF(matriz!$B$26:$B$31,"&lt;="&amp;RAND())+1),IF(D325="D1",INDEX(matriz!$A$34:$A$39,COUNTIF(matriz!$B$34:$B$39,"&lt;="&amp;RAND())+1),IF(D325="D2",INDEX(matriz!$A$42:$A$47,COUNTIF(matriz!$B$42:$B$47,"&lt;="&amp;RAND())+1),IF(D325="E",INDEX(matriz!$A$50:$A$55,COUNTIF(matriz!$B$50:$B$55,"&lt;="&amp;RAND())+1),"ERROR")))))))</f>
        <v>D1</v>
      </c>
      <c r="F325" t="str">
        <f ca="1">IF($P$7=FALSE,"ERROR",IF(E325="A",INDEX(matriz!$A$10:$A$15,COUNTIF(matriz!$B$10:$B$15,"&lt;="&amp;RAND())+1),IF(E325="B",INDEX(matriz!$A$18:$A$23,COUNTIF(matriz!$B$18:$B$23,"&lt;="&amp;RAND())+1),IF(E325="C",INDEX(matriz!$A$26:$A$31,COUNTIF(matriz!$B$26:$B$31,"&lt;="&amp;RAND())+1),IF(E325="D1",INDEX(matriz!$A$34:$A$39,COUNTIF(matriz!$B$34:$B$39,"&lt;="&amp;RAND())+1),IF(E325="D2",INDEX(matriz!$A$42:$A$47,COUNTIF(matriz!$B$42:$B$47,"&lt;="&amp;RAND())+1),IF(E325="E",INDEX(matriz!$A$50:$A$55,COUNTIF(matriz!$B$50:$B$55,"&lt;="&amp;RAND())+1),"ERROR")))))))</f>
        <v>C</v>
      </c>
      <c r="G325" t="str">
        <f ca="1">IF($P$7=FALSE,"ERROR",IF(F325="A",INDEX(matriz!$A$10:$A$15,COUNTIF(matriz!$B$10:$B$15,"&lt;="&amp;RAND())+1),IF(F325="B",INDEX(matriz!$A$18:$A$23,COUNTIF(matriz!$B$18:$B$23,"&lt;="&amp;RAND())+1),IF(F325="C",INDEX(matriz!$A$26:$A$31,COUNTIF(matriz!$B$26:$B$31,"&lt;="&amp;RAND())+1),IF(F325="D1",INDEX(matriz!$A$34:$A$39,COUNTIF(matriz!$B$34:$B$39,"&lt;="&amp;RAND())+1),IF(F325="D2",INDEX(matriz!$A$42:$A$47,COUNTIF(matriz!$B$42:$B$47,"&lt;="&amp;RAND())+1),IF(F325="E",INDEX(matriz!$A$50:$A$55,COUNTIF(matriz!$B$50:$B$55,"&lt;="&amp;RAND())+1),"ERROR")))))))</f>
        <v>B</v>
      </c>
      <c r="H325" t="str">
        <f ca="1">IF($P$7=FALSE,"ERROR",IF(G325="A",INDEX(matriz!$A$10:$A$15,COUNTIF(matriz!$B$10:$B$15,"&lt;="&amp;RAND())+1),IF(G325="B",INDEX(matriz!$A$18:$A$23,COUNTIF(matriz!$B$18:$B$23,"&lt;="&amp;RAND())+1),IF(G325="C",INDEX(matriz!$A$26:$A$31,COUNTIF(matriz!$B$26:$B$31,"&lt;="&amp;RAND())+1),IF(G325="D1",INDEX(matriz!$A$34:$A$39,COUNTIF(matriz!$B$34:$B$39,"&lt;="&amp;RAND())+1),IF(G325="D2",INDEX(matriz!$A$42:$A$47,COUNTIF(matriz!$B$42:$B$47,"&lt;="&amp;RAND())+1),IF(G325="E",INDEX(matriz!$A$50:$A$55,COUNTIF(matriz!$B$50:$B$55,"&lt;="&amp;RAND())+1),"ERROR")))))))</f>
        <v>C</v>
      </c>
      <c r="I325" t="str">
        <f ca="1">IF($P$7=FALSE,"ERROR",IF(H325="A",INDEX(matriz!$A$10:$A$15,COUNTIF(matriz!$B$10:$B$15,"&lt;="&amp;RAND())+1),IF(H325="B",INDEX(matriz!$A$18:$A$23,COUNTIF(matriz!$B$18:$B$23,"&lt;="&amp;RAND())+1),IF(H325="C",INDEX(matriz!$A$26:$A$31,COUNTIF(matriz!$B$26:$B$31,"&lt;="&amp;RAND())+1),IF(H325="D1",INDEX(matriz!$A$34:$A$39,COUNTIF(matriz!$B$34:$B$39,"&lt;="&amp;RAND())+1),IF(H325="D2",INDEX(matriz!$A$42:$A$47,COUNTIF(matriz!$B$42:$B$47,"&lt;="&amp;RAND())+1),IF(H325="E",INDEX(matriz!$A$50:$A$55,COUNTIF(matriz!$B$50:$B$55,"&lt;="&amp;RAND())+1),"ERROR")))))))</f>
        <v>D1</v>
      </c>
      <c r="J325" t="str">
        <f ca="1">IF($P$7=FALSE,"ERROR",IF(I325="A",INDEX(matriz!$A$10:$A$15,COUNTIF(matriz!$B$10:$B$15,"&lt;="&amp;RAND())+1),IF(I325="B",INDEX(matriz!$A$18:$A$23,COUNTIF(matriz!$B$18:$B$23,"&lt;="&amp;RAND())+1),IF(I325="C",INDEX(matriz!$A$26:$A$31,COUNTIF(matriz!$B$26:$B$31,"&lt;="&amp;RAND())+1),IF(I325="D1",INDEX(matriz!$A$34:$A$39,COUNTIF(matriz!$B$34:$B$39,"&lt;="&amp;RAND())+1),IF(I325="D2",INDEX(matriz!$A$42:$A$47,COUNTIF(matriz!$B$42:$B$47,"&lt;="&amp;RAND())+1),IF(I325="E",INDEX(matriz!$A$50:$A$55,COUNTIF(matriz!$B$50:$B$55,"&lt;="&amp;RAND())+1),"ERROR")))))))</f>
        <v>D2</v>
      </c>
      <c r="K325" t="str">
        <f ca="1">IF($P$7=FALSE,"ERROR",IF(J325="A",INDEX(matriz!$A$10:$A$15,COUNTIF(matriz!$B$10:$B$15,"&lt;="&amp;RAND())+1),IF(J325="B",INDEX(matriz!$A$18:$A$23,COUNTIF(matriz!$B$18:$B$23,"&lt;="&amp;RAND())+1),IF(J325="C",INDEX(matriz!$A$26:$A$31,COUNTIF(matriz!$B$26:$B$31,"&lt;="&amp;RAND())+1),IF(J325="D1",INDEX(matriz!$A$34:$A$39,COUNTIF(matriz!$B$34:$B$39,"&lt;="&amp;RAND())+1),IF(J325="D2",INDEX(matriz!$A$42:$A$47,COUNTIF(matriz!$B$42:$B$47,"&lt;="&amp;RAND())+1),IF(J325="E",INDEX(matriz!$A$50:$A$55,COUNTIF(matriz!$B$50:$B$55,"&lt;="&amp;RAND())+1),"ERROR")))))))</f>
        <v>E</v>
      </c>
      <c r="L325" t="str">
        <f ca="1">IF($P$7=FALSE,"ERROR",IF(K325="A",INDEX(matriz!$A$10:$A$15,COUNTIF(matriz!$B$10:$B$15,"&lt;="&amp;RAND())+1),IF(K325="B",INDEX(matriz!$A$18:$A$23,COUNTIF(matriz!$B$18:$B$23,"&lt;="&amp;RAND())+1),IF(K325="C",INDEX(matriz!$A$26:$A$31,COUNTIF(matriz!$B$26:$B$31,"&lt;="&amp;RAND())+1),IF(K325="D1",INDEX(matriz!$A$34:$A$39,COUNTIF(matriz!$B$34:$B$39,"&lt;="&amp;RAND())+1),IF(K325="D2",INDEX(matriz!$A$42:$A$47,COUNTIF(matriz!$B$42:$B$47,"&lt;="&amp;RAND())+1),IF(K325="E",INDEX(matriz!$A$50:$A$55,COUNTIF(matriz!$B$50:$B$55,"&lt;="&amp;RAND())+1),"ERROR")))))))</f>
        <v>E</v>
      </c>
      <c r="M325" t="str">
        <f ca="1">IF($P$7=FALSE,"ERROR",IF(L325="A",INDEX(matriz!$A$10:$A$15,COUNTIF(matriz!$B$10:$B$15,"&lt;="&amp;RAND())+1),IF(L325="B",INDEX(matriz!$A$18:$A$23,COUNTIF(matriz!$B$18:$B$23,"&lt;="&amp;RAND())+1),IF(L325="C",INDEX(matriz!$A$26:$A$31,COUNTIF(matriz!$B$26:$B$31,"&lt;="&amp;RAND())+1),IF(L325="D1",INDEX(matriz!$A$34:$A$39,COUNTIF(matriz!$B$34:$B$39,"&lt;="&amp;RAND())+1),IF(L325="D2",INDEX(matriz!$A$42:$A$47,COUNTIF(matriz!$B$42:$B$47,"&lt;="&amp;RAND())+1),IF(L325="E",INDEX(matriz!$A$50:$A$55,COUNTIF(matriz!$B$50:$B$55,"&lt;="&amp;RAND())+1),"ERROR")))))))</f>
        <v>E</v>
      </c>
    </row>
    <row r="326" spans="1:13" x14ac:dyDescent="0.35">
      <c r="A326">
        <v>320</v>
      </c>
      <c r="B326" t="s">
        <v>0</v>
      </c>
      <c r="C326" t="str">
        <f ca="1">IF($P$7=FALSE,"ERROR",IF(B326="A",INDEX(matriz!$A$10:$A$15,COUNTIF(matriz!$B$10:$B$15,"&lt;="&amp;RAND())+1),IF(B326="B",INDEX(matriz!$A$18:$A$23,COUNTIF(matriz!$B$18:$B$23,"&lt;="&amp;RAND())+1),IF(B326="C",INDEX(matriz!$A$26:$A$31,COUNTIF(matriz!$B$26:$B$31,"&lt;="&amp;RAND())+1),IF(B326="D1",INDEX(matriz!$A$34:$A$39,COUNTIF(matriz!$B$34:$B$39,"&lt;="&amp;RAND())+1),IF(B326="D2",INDEX(matriz!$A$42:$A$47,COUNTIF(matriz!$B$42:$B$47,"&lt;="&amp;RAND())+1),IF(B326="E",INDEX(matriz!$A$50:$A$55,COUNTIF(matriz!$B$50:$B$55,"&lt;="&amp;RAND())+1),"ERROR")))))))</f>
        <v>A</v>
      </c>
      <c r="D326" t="str">
        <f ca="1">IF($P$7=FALSE,"ERROR",IF(C326="A",INDEX(matriz!$A$10:$A$15,COUNTIF(matriz!$B$10:$B$15,"&lt;="&amp;RAND())+1),IF(C326="B",INDEX(matriz!$A$18:$A$23,COUNTIF(matriz!$B$18:$B$23,"&lt;="&amp;RAND())+1),IF(C326="C",INDEX(matriz!$A$26:$A$31,COUNTIF(matriz!$B$26:$B$31,"&lt;="&amp;RAND())+1),IF(C326="D1",INDEX(matriz!$A$34:$A$39,COUNTIF(matriz!$B$34:$B$39,"&lt;="&amp;RAND())+1),IF(C326="D2",INDEX(matriz!$A$42:$A$47,COUNTIF(matriz!$B$42:$B$47,"&lt;="&amp;RAND())+1),IF(C326="E",INDEX(matriz!$A$50:$A$55,COUNTIF(matriz!$B$50:$B$55,"&lt;="&amp;RAND())+1),"ERROR")))))))</f>
        <v>B</v>
      </c>
      <c r="E326" t="str">
        <f ca="1">IF($P$7=FALSE,"ERROR",IF(D326="A",INDEX(matriz!$A$10:$A$15,COUNTIF(matriz!$B$10:$B$15,"&lt;="&amp;RAND())+1),IF(D326="B",INDEX(matriz!$A$18:$A$23,COUNTIF(matriz!$B$18:$B$23,"&lt;="&amp;RAND())+1),IF(D326="C",INDEX(matriz!$A$26:$A$31,COUNTIF(matriz!$B$26:$B$31,"&lt;="&amp;RAND())+1),IF(D326="D1",INDEX(matriz!$A$34:$A$39,COUNTIF(matriz!$B$34:$B$39,"&lt;="&amp;RAND())+1),IF(D326="D2",INDEX(matriz!$A$42:$A$47,COUNTIF(matriz!$B$42:$B$47,"&lt;="&amp;RAND())+1),IF(D326="E",INDEX(matriz!$A$50:$A$55,COUNTIF(matriz!$B$50:$B$55,"&lt;="&amp;RAND())+1),"ERROR")))))))</f>
        <v>A</v>
      </c>
      <c r="F326" t="str">
        <f ca="1">IF($P$7=FALSE,"ERROR",IF(E326="A",INDEX(matriz!$A$10:$A$15,COUNTIF(matriz!$B$10:$B$15,"&lt;="&amp;RAND())+1),IF(E326="B",INDEX(matriz!$A$18:$A$23,COUNTIF(matriz!$B$18:$B$23,"&lt;="&amp;RAND())+1),IF(E326="C",INDEX(matriz!$A$26:$A$31,COUNTIF(matriz!$B$26:$B$31,"&lt;="&amp;RAND())+1),IF(E326="D1",INDEX(matriz!$A$34:$A$39,COUNTIF(matriz!$B$34:$B$39,"&lt;="&amp;RAND())+1),IF(E326="D2",INDEX(matriz!$A$42:$A$47,COUNTIF(matriz!$B$42:$B$47,"&lt;="&amp;RAND())+1),IF(E326="E",INDEX(matriz!$A$50:$A$55,COUNTIF(matriz!$B$50:$B$55,"&lt;="&amp;RAND())+1),"ERROR")))))))</f>
        <v>B</v>
      </c>
      <c r="G326" t="str">
        <f ca="1">IF($P$7=FALSE,"ERROR",IF(F326="A",INDEX(matriz!$A$10:$A$15,COUNTIF(matriz!$B$10:$B$15,"&lt;="&amp;RAND())+1),IF(F326="B",INDEX(matriz!$A$18:$A$23,COUNTIF(matriz!$B$18:$B$23,"&lt;="&amp;RAND())+1),IF(F326="C",INDEX(matriz!$A$26:$A$31,COUNTIF(matriz!$B$26:$B$31,"&lt;="&amp;RAND())+1),IF(F326="D1",INDEX(matriz!$A$34:$A$39,COUNTIF(matriz!$B$34:$B$39,"&lt;="&amp;RAND())+1),IF(F326="D2",INDEX(matriz!$A$42:$A$47,COUNTIF(matriz!$B$42:$B$47,"&lt;="&amp;RAND())+1),IF(F326="E",INDEX(matriz!$A$50:$A$55,COUNTIF(matriz!$B$50:$B$55,"&lt;="&amp;RAND())+1),"ERROR")))))))</f>
        <v>C</v>
      </c>
      <c r="H326" t="str">
        <f ca="1">IF($P$7=FALSE,"ERROR",IF(G326="A",INDEX(matriz!$A$10:$A$15,COUNTIF(matriz!$B$10:$B$15,"&lt;="&amp;RAND())+1),IF(G326="B",INDEX(matriz!$A$18:$A$23,COUNTIF(matriz!$B$18:$B$23,"&lt;="&amp;RAND())+1),IF(G326="C",INDEX(matriz!$A$26:$A$31,COUNTIF(matriz!$B$26:$B$31,"&lt;="&amp;RAND())+1),IF(G326="D1",INDEX(matriz!$A$34:$A$39,COUNTIF(matriz!$B$34:$B$39,"&lt;="&amp;RAND())+1),IF(G326="D2",INDEX(matriz!$A$42:$A$47,COUNTIF(matriz!$B$42:$B$47,"&lt;="&amp;RAND())+1),IF(G326="E",INDEX(matriz!$A$50:$A$55,COUNTIF(matriz!$B$50:$B$55,"&lt;="&amp;RAND())+1),"ERROR")))))))</f>
        <v>C</v>
      </c>
      <c r="I326" t="str">
        <f ca="1">IF($P$7=FALSE,"ERROR",IF(H326="A",INDEX(matriz!$A$10:$A$15,COUNTIF(matriz!$B$10:$B$15,"&lt;="&amp;RAND())+1),IF(H326="B",INDEX(matriz!$A$18:$A$23,COUNTIF(matriz!$B$18:$B$23,"&lt;="&amp;RAND())+1),IF(H326="C",INDEX(matriz!$A$26:$A$31,COUNTIF(matriz!$B$26:$B$31,"&lt;="&amp;RAND())+1),IF(H326="D1",INDEX(matriz!$A$34:$A$39,COUNTIF(matriz!$B$34:$B$39,"&lt;="&amp;RAND())+1),IF(H326="D2",INDEX(matriz!$A$42:$A$47,COUNTIF(matriz!$B$42:$B$47,"&lt;="&amp;RAND())+1),IF(H326="E",INDEX(matriz!$A$50:$A$55,COUNTIF(matriz!$B$50:$B$55,"&lt;="&amp;RAND())+1),"ERROR")))))))</f>
        <v>C</v>
      </c>
      <c r="J326" t="str">
        <f ca="1">IF($P$7=FALSE,"ERROR",IF(I326="A",INDEX(matriz!$A$10:$A$15,COUNTIF(matriz!$B$10:$B$15,"&lt;="&amp;RAND())+1),IF(I326="B",INDEX(matriz!$A$18:$A$23,COUNTIF(matriz!$B$18:$B$23,"&lt;="&amp;RAND())+1),IF(I326="C",INDEX(matriz!$A$26:$A$31,COUNTIF(matriz!$B$26:$B$31,"&lt;="&amp;RAND())+1),IF(I326="D1",INDEX(matriz!$A$34:$A$39,COUNTIF(matriz!$B$34:$B$39,"&lt;="&amp;RAND())+1),IF(I326="D2",INDEX(matriz!$A$42:$A$47,COUNTIF(matriz!$B$42:$B$47,"&lt;="&amp;RAND())+1),IF(I326="E",INDEX(matriz!$A$50:$A$55,COUNTIF(matriz!$B$50:$B$55,"&lt;="&amp;RAND())+1),"ERROR")))))))</f>
        <v>D1</v>
      </c>
      <c r="K326" t="str">
        <f ca="1">IF($P$7=FALSE,"ERROR",IF(J326="A",INDEX(matriz!$A$10:$A$15,COUNTIF(matriz!$B$10:$B$15,"&lt;="&amp;RAND())+1),IF(J326="B",INDEX(matriz!$A$18:$A$23,COUNTIF(matriz!$B$18:$B$23,"&lt;="&amp;RAND())+1),IF(J326="C",INDEX(matriz!$A$26:$A$31,COUNTIF(matriz!$B$26:$B$31,"&lt;="&amp;RAND())+1),IF(J326="D1",INDEX(matriz!$A$34:$A$39,COUNTIF(matriz!$B$34:$B$39,"&lt;="&amp;RAND())+1),IF(J326="D2",INDEX(matriz!$A$42:$A$47,COUNTIF(matriz!$B$42:$B$47,"&lt;="&amp;RAND())+1),IF(J326="E",INDEX(matriz!$A$50:$A$55,COUNTIF(matriz!$B$50:$B$55,"&lt;="&amp;RAND())+1),"ERROR")))))))</f>
        <v>D1</v>
      </c>
      <c r="L326" t="str">
        <f ca="1">IF($P$7=FALSE,"ERROR",IF(K326="A",INDEX(matriz!$A$10:$A$15,COUNTIF(matriz!$B$10:$B$15,"&lt;="&amp;RAND())+1),IF(K326="B",INDEX(matriz!$A$18:$A$23,COUNTIF(matriz!$B$18:$B$23,"&lt;="&amp;RAND())+1),IF(K326="C",INDEX(matriz!$A$26:$A$31,COUNTIF(matriz!$B$26:$B$31,"&lt;="&amp;RAND())+1),IF(K326="D1",INDEX(matriz!$A$34:$A$39,COUNTIF(matriz!$B$34:$B$39,"&lt;="&amp;RAND())+1),IF(K326="D2",INDEX(matriz!$A$42:$A$47,COUNTIF(matriz!$B$42:$B$47,"&lt;="&amp;RAND())+1),IF(K326="E",INDEX(matriz!$A$50:$A$55,COUNTIF(matriz!$B$50:$B$55,"&lt;="&amp;RAND())+1),"ERROR")))))))</f>
        <v>D2</v>
      </c>
      <c r="M326" t="str">
        <f ca="1">IF($P$7=FALSE,"ERROR",IF(L326="A",INDEX(matriz!$A$10:$A$15,COUNTIF(matriz!$B$10:$B$15,"&lt;="&amp;RAND())+1),IF(L326="B",INDEX(matriz!$A$18:$A$23,COUNTIF(matriz!$B$18:$B$23,"&lt;="&amp;RAND())+1),IF(L326="C",INDEX(matriz!$A$26:$A$31,COUNTIF(matriz!$B$26:$B$31,"&lt;="&amp;RAND())+1),IF(L326="D1",INDEX(matriz!$A$34:$A$39,COUNTIF(matriz!$B$34:$B$39,"&lt;="&amp;RAND())+1),IF(L326="D2",INDEX(matriz!$A$42:$A$47,COUNTIF(matriz!$B$42:$B$47,"&lt;="&amp;RAND())+1),IF(L326="E",INDEX(matriz!$A$50:$A$55,COUNTIF(matriz!$B$50:$B$55,"&lt;="&amp;RAND())+1),"ERROR")))))))</f>
        <v>D2</v>
      </c>
    </row>
    <row r="327" spans="1:13" x14ac:dyDescent="0.35">
      <c r="A327">
        <v>321</v>
      </c>
      <c r="B327" t="s">
        <v>0</v>
      </c>
      <c r="C327" t="str">
        <f ca="1">IF($P$7=FALSE,"ERROR",IF(B327="A",INDEX(matriz!$A$10:$A$15,COUNTIF(matriz!$B$10:$B$15,"&lt;="&amp;RAND())+1),IF(B327="B",INDEX(matriz!$A$18:$A$23,COUNTIF(matriz!$B$18:$B$23,"&lt;="&amp;RAND())+1),IF(B327="C",INDEX(matriz!$A$26:$A$31,COUNTIF(matriz!$B$26:$B$31,"&lt;="&amp;RAND())+1),IF(B327="D1",INDEX(matriz!$A$34:$A$39,COUNTIF(matriz!$B$34:$B$39,"&lt;="&amp;RAND())+1),IF(B327="D2",INDEX(matriz!$A$42:$A$47,COUNTIF(matriz!$B$42:$B$47,"&lt;="&amp;RAND())+1),IF(B327="E",INDEX(matriz!$A$50:$A$55,COUNTIF(matriz!$B$50:$B$55,"&lt;="&amp;RAND())+1),"ERROR")))))))</f>
        <v>B</v>
      </c>
      <c r="D327" t="str">
        <f ca="1">IF($P$7=FALSE,"ERROR",IF(C327="A",INDEX(matriz!$A$10:$A$15,COUNTIF(matriz!$B$10:$B$15,"&lt;="&amp;RAND())+1),IF(C327="B",INDEX(matriz!$A$18:$A$23,COUNTIF(matriz!$B$18:$B$23,"&lt;="&amp;RAND())+1),IF(C327="C",INDEX(matriz!$A$26:$A$31,COUNTIF(matriz!$B$26:$B$31,"&lt;="&amp;RAND())+1),IF(C327="D1",INDEX(matriz!$A$34:$A$39,COUNTIF(matriz!$B$34:$B$39,"&lt;="&amp;RAND())+1),IF(C327="D2",INDEX(matriz!$A$42:$A$47,COUNTIF(matriz!$B$42:$B$47,"&lt;="&amp;RAND())+1),IF(C327="E",INDEX(matriz!$A$50:$A$55,COUNTIF(matriz!$B$50:$B$55,"&lt;="&amp;RAND())+1),"ERROR")))))))</f>
        <v>B</v>
      </c>
      <c r="E327" t="str">
        <f ca="1">IF($P$7=FALSE,"ERROR",IF(D327="A",INDEX(matriz!$A$10:$A$15,COUNTIF(matriz!$B$10:$B$15,"&lt;="&amp;RAND())+1),IF(D327="B",INDEX(matriz!$A$18:$A$23,COUNTIF(matriz!$B$18:$B$23,"&lt;="&amp;RAND())+1),IF(D327="C",INDEX(matriz!$A$26:$A$31,COUNTIF(matriz!$B$26:$B$31,"&lt;="&amp;RAND())+1),IF(D327="D1",INDEX(matriz!$A$34:$A$39,COUNTIF(matriz!$B$34:$B$39,"&lt;="&amp;RAND())+1),IF(D327="D2",INDEX(matriz!$A$42:$A$47,COUNTIF(matriz!$B$42:$B$47,"&lt;="&amp;RAND())+1),IF(D327="E",INDEX(matriz!$A$50:$A$55,COUNTIF(matriz!$B$50:$B$55,"&lt;="&amp;RAND())+1),"ERROR")))))))</f>
        <v>C</v>
      </c>
      <c r="F327" t="str">
        <f ca="1">IF($P$7=FALSE,"ERROR",IF(E327="A",INDEX(matriz!$A$10:$A$15,COUNTIF(matriz!$B$10:$B$15,"&lt;="&amp;RAND())+1),IF(E327="B",INDEX(matriz!$A$18:$A$23,COUNTIF(matriz!$B$18:$B$23,"&lt;="&amp;RAND())+1),IF(E327="C",INDEX(matriz!$A$26:$A$31,COUNTIF(matriz!$B$26:$B$31,"&lt;="&amp;RAND())+1),IF(E327="D1",INDEX(matriz!$A$34:$A$39,COUNTIF(matriz!$B$34:$B$39,"&lt;="&amp;RAND())+1),IF(E327="D2",INDEX(matriz!$A$42:$A$47,COUNTIF(matriz!$B$42:$B$47,"&lt;="&amp;RAND())+1),IF(E327="E",INDEX(matriz!$A$50:$A$55,COUNTIF(matriz!$B$50:$B$55,"&lt;="&amp;RAND())+1),"ERROR")))))))</f>
        <v>B</v>
      </c>
      <c r="G327" t="str">
        <f ca="1">IF($P$7=FALSE,"ERROR",IF(F327="A",INDEX(matriz!$A$10:$A$15,COUNTIF(matriz!$B$10:$B$15,"&lt;="&amp;RAND())+1),IF(F327="B",INDEX(matriz!$A$18:$A$23,COUNTIF(matriz!$B$18:$B$23,"&lt;="&amp;RAND())+1),IF(F327="C",INDEX(matriz!$A$26:$A$31,COUNTIF(matriz!$B$26:$B$31,"&lt;="&amp;RAND())+1),IF(F327="D1",INDEX(matriz!$A$34:$A$39,COUNTIF(matriz!$B$34:$B$39,"&lt;="&amp;RAND())+1),IF(F327="D2",INDEX(matriz!$A$42:$A$47,COUNTIF(matriz!$B$42:$B$47,"&lt;="&amp;RAND())+1),IF(F327="E",INDEX(matriz!$A$50:$A$55,COUNTIF(matriz!$B$50:$B$55,"&lt;="&amp;RAND())+1),"ERROR")))))))</f>
        <v>A</v>
      </c>
      <c r="H327" t="str">
        <f ca="1">IF($P$7=FALSE,"ERROR",IF(G327="A",INDEX(matriz!$A$10:$A$15,COUNTIF(matriz!$B$10:$B$15,"&lt;="&amp;RAND())+1),IF(G327="B",INDEX(matriz!$A$18:$A$23,COUNTIF(matriz!$B$18:$B$23,"&lt;="&amp;RAND())+1),IF(G327="C",INDEX(matriz!$A$26:$A$31,COUNTIF(matriz!$B$26:$B$31,"&lt;="&amp;RAND())+1),IF(G327="D1",INDEX(matriz!$A$34:$A$39,COUNTIF(matriz!$B$34:$B$39,"&lt;="&amp;RAND())+1),IF(G327="D2",INDEX(matriz!$A$42:$A$47,COUNTIF(matriz!$B$42:$B$47,"&lt;="&amp;RAND())+1),IF(G327="E",INDEX(matriz!$A$50:$A$55,COUNTIF(matriz!$B$50:$B$55,"&lt;="&amp;RAND())+1),"ERROR")))))))</f>
        <v>A</v>
      </c>
      <c r="I327" t="str">
        <f ca="1">IF($P$7=FALSE,"ERROR",IF(H327="A",INDEX(matriz!$A$10:$A$15,COUNTIF(matriz!$B$10:$B$15,"&lt;="&amp;RAND())+1),IF(H327="B",INDEX(matriz!$A$18:$A$23,COUNTIF(matriz!$B$18:$B$23,"&lt;="&amp;RAND())+1),IF(H327="C",INDEX(matriz!$A$26:$A$31,COUNTIF(matriz!$B$26:$B$31,"&lt;="&amp;RAND())+1),IF(H327="D1",INDEX(matriz!$A$34:$A$39,COUNTIF(matriz!$B$34:$B$39,"&lt;="&amp;RAND())+1),IF(H327="D2",INDEX(matriz!$A$42:$A$47,COUNTIF(matriz!$B$42:$B$47,"&lt;="&amp;RAND())+1),IF(H327="E",INDEX(matriz!$A$50:$A$55,COUNTIF(matriz!$B$50:$B$55,"&lt;="&amp;RAND())+1),"ERROR")))))))</f>
        <v>B</v>
      </c>
      <c r="J327" t="str">
        <f ca="1">IF($P$7=FALSE,"ERROR",IF(I327="A",INDEX(matriz!$A$10:$A$15,COUNTIF(matriz!$B$10:$B$15,"&lt;="&amp;RAND())+1),IF(I327="B",INDEX(matriz!$A$18:$A$23,COUNTIF(matriz!$B$18:$B$23,"&lt;="&amp;RAND())+1),IF(I327="C",INDEX(matriz!$A$26:$A$31,COUNTIF(matriz!$B$26:$B$31,"&lt;="&amp;RAND())+1),IF(I327="D1",INDEX(matriz!$A$34:$A$39,COUNTIF(matriz!$B$34:$B$39,"&lt;="&amp;RAND())+1),IF(I327="D2",INDEX(matriz!$A$42:$A$47,COUNTIF(matriz!$B$42:$B$47,"&lt;="&amp;RAND())+1),IF(I327="E",INDEX(matriz!$A$50:$A$55,COUNTIF(matriz!$B$50:$B$55,"&lt;="&amp;RAND())+1),"ERROR")))))))</f>
        <v>C</v>
      </c>
      <c r="K327" t="str">
        <f ca="1">IF($P$7=FALSE,"ERROR",IF(J327="A",INDEX(matriz!$A$10:$A$15,COUNTIF(matriz!$B$10:$B$15,"&lt;="&amp;RAND())+1),IF(J327="B",INDEX(matriz!$A$18:$A$23,COUNTIF(matriz!$B$18:$B$23,"&lt;="&amp;RAND())+1),IF(J327="C",INDEX(matriz!$A$26:$A$31,COUNTIF(matriz!$B$26:$B$31,"&lt;="&amp;RAND())+1),IF(J327="D1",INDEX(matriz!$A$34:$A$39,COUNTIF(matriz!$B$34:$B$39,"&lt;="&amp;RAND())+1),IF(J327="D2",INDEX(matriz!$A$42:$A$47,COUNTIF(matriz!$B$42:$B$47,"&lt;="&amp;RAND())+1),IF(J327="E",INDEX(matriz!$A$50:$A$55,COUNTIF(matriz!$B$50:$B$55,"&lt;="&amp;RAND())+1),"ERROR")))))))</f>
        <v>D1</v>
      </c>
      <c r="L327" t="str">
        <f ca="1">IF($P$7=FALSE,"ERROR",IF(K327="A",INDEX(matriz!$A$10:$A$15,COUNTIF(matriz!$B$10:$B$15,"&lt;="&amp;RAND())+1),IF(K327="B",INDEX(matriz!$A$18:$A$23,COUNTIF(matriz!$B$18:$B$23,"&lt;="&amp;RAND())+1),IF(K327="C",INDEX(matriz!$A$26:$A$31,COUNTIF(matriz!$B$26:$B$31,"&lt;="&amp;RAND())+1),IF(K327="D1",INDEX(matriz!$A$34:$A$39,COUNTIF(matriz!$B$34:$B$39,"&lt;="&amp;RAND())+1),IF(K327="D2",INDEX(matriz!$A$42:$A$47,COUNTIF(matriz!$B$42:$B$47,"&lt;="&amp;RAND())+1),IF(K327="E",INDEX(matriz!$A$50:$A$55,COUNTIF(matriz!$B$50:$B$55,"&lt;="&amp;RAND())+1),"ERROR")))))))</f>
        <v>D2</v>
      </c>
      <c r="M327" t="str">
        <f ca="1">IF($P$7=FALSE,"ERROR",IF(L327="A",INDEX(matriz!$A$10:$A$15,COUNTIF(matriz!$B$10:$B$15,"&lt;="&amp;RAND())+1),IF(L327="B",INDEX(matriz!$A$18:$A$23,COUNTIF(matriz!$B$18:$B$23,"&lt;="&amp;RAND())+1),IF(L327="C",INDEX(matriz!$A$26:$A$31,COUNTIF(matriz!$B$26:$B$31,"&lt;="&amp;RAND())+1),IF(L327="D1",INDEX(matriz!$A$34:$A$39,COUNTIF(matriz!$B$34:$B$39,"&lt;="&amp;RAND())+1),IF(L327="D2",INDEX(matriz!$A$42:$A$47,COUNTIF(matriz!$B$42:$B$47,"&lt;="&amp;RAND())+1),IF(L327="E",INDEX(matriz!$A$50:$A$55,COUNTIF(matriz!$B$50:$B$55,"&lt;="&amp;RAND())+1),"ERROR")))))))</f>
        <v>E</v>
      </c>
    </row>
    <row r="328" spans="1:13" x14ac:dyDescent="0.35">
      <c r="A328">
        <v>322</v>
      </c>
      <c r="B328" t="s">
        <v>0</v>
      </c>
      <c r="C328" t="str">
        <f ca="1">IF($P$7=FALSE,"ERROR",IF(B328="A",INDEX(matriz!$A$10:$A$15,COUNTIF(matriz!$B$10:$B$15,"&lt;="&amp;RAND())+1),IF(B328="B",INDEX(matriz!$A$18:$A$23,COUNTIF(matriz!$B$18:$B$23,"&lt;="&amp;RAND())+1),IF(B328="C",INDEX(matriz!$A$26:$A$31,COUNTIF(matriz!$B$26:$B$31,"&lt;="&amp;RAND())+1),IF(B328="D1",INDEX(matriz!$A$34:$A$39,COUNTIF(matriz!$B$34:$B$39,"&lt;="&amp;RAND())+1),IF(B328="D2",INDEX(matriz!$A$42:$A$47,COUNTIF(matriz!$B$42:$B$47,"&lt;="&amp;RAND())+1),IF(B328="E",INDEX(matriz!$A$50:$A$55,COUNTIF(matriz!$B$50:$B$55,"&lt;="&amp;RAND())+1),"ERROR")))))))</f>
        <v>A</v>
      </c>
      <c r="D328" t="str">
        <f ca="1">IF($P$7=FALSE,"ERROR",IF(C328="A",INDEX(matriz!$A$10:$A$15,COUNTIF(matriz!$B$10:$B$15,"&lt;="&amp;RAND())+1),IF(C328="B",INDEX(matriz!$A$18:$A$23,COUNTIF(matriz!$B$18:$B$23,"&lt;="&amp;RAND())+1),IF(C328="C",INDEX(matriz!$A$26:$A$31,COUNTIF(matriz!$B$26:$B$31,"&lt;="&amp;RAND())+1),IF(C328="D1",INDEX(matriz!$A$34:$A$39,COUNTIF(matriz!$B$34:$B$39,"&lt;="&amp;RAND())+1),IF(C328="D2",INDEX(matriz!$A$42:$A$47,COUNTIF(matriz!$B$42:$B$47,"&lt;="&amp;RAND())+1),IF(C328="E",INDEX(matriz!$A$50:$A$55,COUNTIF(matriz!$B$50:$B$55,"&lt;="&amp;RAND())+1),"ERROR")))))))</f>
        <v>B</v>
      </c>
      <c r="E328" t="str">
        <f ca="1">IF($P$7=FALSE,"ERROR",IF(D328="A",INDEX(matriz!$A$10:$A$15,COUNTIF(matriz!$B$10:$B$15,"&lt;="&amp;RAND())+1),IF(D328="B",INDEX(matriz!$A$18:$A$23,COUNTIF(matriz!$B$18:$B$23,"&lt;="&amp;RAND())+1),IF(D328="C",INDEX(matriz!$A$26:$A$31,COUNTIF(matriz!$B$26:$B$31,"&lt;="&amp;RAND())+1),IF(D328="D1",INDEX(matriz!$A$34:$A$39,COUNTIF(matriz!$B$34:$B$39,"&lt;="&amp;RAND())+1),IF(D328="D2",INDEX(matriz!$A$42:$A$47,COUNTIF(matriz!$B$42:$B$47,"&lt;="&amp;RAND())+1),IF(D328="E",INDEX(matriz!$A$50:$A$55,COUNTIF(matriz!$B$50:$B$55,"&lt;="&amp;RAND())+1),"ERROR")))))))</f>
        <v>C</v>
      </c>
      <c r="F328" t="str">
        <f ca="1">IF($P$7=FALSE,"ERROR",IF(E328="A",INDEX(matriz!$A$10:$A$15,COUNTIF(matriz!$B$10:$B$15,"&lt;="&amp;RAND())+1),IF(E328="B",INDEX(matriz!$A$18:$A$23,COUNTIF(matriz!$B$18:$B$23,"&lt;="&amp;RAND())+1),IF(E328="C",INDEX(matriz!$A$26:$A$31,COUNTIF(matriz!$B$26:$B$31,"&lt;="&amp;RAND())+1),IF(E328="D1",INDEX(matriz!$A$34:$A$39,COUNTIF(matriz!$B$34:$B$39,"&lt;="&amp;RAND())+1),IF(E328="D2",INDEX(matriz!$A$42:$A$47,COUNTIF(matriz!$B$42:$B$47,"&lt;="&amp;RAND())+1),IF(E328="E",INDEX(matriz!$A$50:$A$55,COUNTIF(matriz!$B$50:$B$55,"&lt;="&amp;RAND())+1),"ERROR")))))))</f>
        <v>D1</v>
      </c>
      <c r="G328" t="str">
        <f ca="1">IF($P$7=FALSE,"ERROR",IF(F328="A",INDEX(matriz!$A$10:$A$15,COUNTIF(matriz!$B$10:$B$15,"&lt;="&amp;RAND())+1),IF(F328="B",INDEX(matriz!$A$18:$A$23,COUNTIF(matriz!$B$18:$B$23,"&lt;="&amp;RAND())+1),IF(F328="C",INDEX(matriz!$A$26:$A$31,COUNTIF(matriz!$B$26:$B$31,"&lt;="&amp;RAND())+1),IF(F328="D1",INDEX(matriz!$A$34:$A$39,COUNTIF(matriz!$B$34:$B$39,"&lt;="&amp;RAND())+1),IF(F328="D2",INDEX(matriz!$A$42:$A$47,COUNTIF(matriz!$B$42:$B$47,"&lt;="&amp;RAND())+1),IF(F328="E",INDEX(matriz!$A$50:$A$55,COUNTIF(matriz!$B$50:$B$55,"&lt;="&amp;RAND())+1),"ERROR")))))))</f>
        <v>D2</v>
      </c>
      <c r="H328" t="str">
        <f ca="1">IF($P$7=FALSE,"ERROR",IF(G328="A",INDEX(matriz!$A$10:$A$15,COUNTIF(matriz!$B$10:$B$15,"&lt;="&amp;RAND())+1),IF(G328="B",INDEX(matriz!$A$18:$A$23,COUNTIF(matriz!$B$18:$B$23,"&lt;="&amp;RAND())+1),IF(G328="C",INDEX(matriz!$A$26:$A$31,COUNTIF(matriz!$B$26:$B$31,"&lt;="&amp;RAND())+1),IF(G328="D1",INDEX(matriz!$A$34:$A$39,COUNTIF(matriz!$B$34:$B$39,"&lt;="&amp;RAND())+1),IF(G328="D2",INDEX(matriz!$A$42:$A$47,COUNTIF(matriz!$B$42:$B$47,"&lt;="&amp;RAND())+1),IF(G328="E",INDEX(matriz!$A$50:$A$55,COUNTIF(matriz!$B$50:$B$55,"&lt;="&amp;RAND())+1),"ERROR")))))))</f>
        <v>E</v>
      </c>
      <c r="I328" t="str">
        <f ca="1">IF($P$7=FALSE,"ERROR",IF(H328="A",INDEX(matriz!$A$10:$A$15,COUNTIF(matriz!$B$10:$B$15,"&lt;="&amp;RAND())+1),IF(H328="B",INDEX(matriz!$A$18:$A$23,COUNTIF(matriz!$B$18:$B$23,"&lt;="&amp;RAND())+1),IF(H328="C",INDEX(matriz!$A$26:$A$31,COUNTIF(matriz!$B$26:$B$31,"&lt;="&amp;RAND())+1),IF(H328="D1",INDEX(matriz!$A$34:$A$39,COUNTIF(matriz!$B$34:$B$39,"&lt;="&amp;RAND())+1),IF(H328="D2",INDEX(matriz!$A$42:$A$47,COUNTIF(matriz!$B$42:$B$47,"&lt;="&amp;RAND())+1),IF(H328="E",INDEX(matriz!$A$50:$A$55,COUNTIF(matriz!$B$50:$B$55,"&lt;="&amp;RAND())+1),"ERROR")))))))</f>
        <v>E</v>
      </c>
      <c r="J328" t="str">
        <f ca="1">IF($P$7=FALSE,"ERROR",IF(I328="A",INDEX(matriz!$A$10:$A$15,COUNTIF(matriz!$B$10:$B$15,"&lt;="&amp;RAND())+1),IF(I328="B",INDEX(matriz!$A$18:$A$23,COUNTIF(matriz!$B$18:$B$23,"&lt;="&amp;RAND())+1),IF(I328="C",INDEX(matriz!$A$26:$A$31,COUNTIF(matriz!$B$26:$B$31,"&lt;="&amp;RAND())+1),IF(I328="D1",INDEX(matriz!$A$34:$A$39,COUNTIF(matriz!$B$34:$B$39,"&lt;="&amp;RAND())+1),IF(I328="D2",INDEX(matriz!$A$42:$A$47,COUNTIF(matriz!$B$42:$B$47,"&lt;="&amp;RAND())+1),IF(I328="E",INDEX(matriz!$A$50:$A$55,COUNTIF(matriz!$B$50:$B$55,"&lt;="&amp;RAND())+1),"ERROR")))))))</f>
        <v>E</v>
      </c>
      <c r="K328" t="str">
        <f ca="1">IF($P$7=FALSE,"ERROR",IF(J328="A",INDEX(matriz!$A$10:$A$15,COUNTIF(matriz!$B$10:$B$15,"&lt;="&amp;RAND())+1),IF(J328="B",INDEX(matriz!$A$18:$A$23,COUNTIF(matriz!$B$18:$B$23,"&lt;="&amp;RAND())+1),IF(J328="C",INDEX(matriz!$A$26:$A$31,COUNTIF(matriz!$B$26:$B$31,"&lt;="&amp;RAND())+1),IF(J328="D1",INDEX(matriz!$A$34:$A$39,COUNTIF(matriz!$B$34:$B$39,"&lt;="&amp;RAND())+1),IF(J328="D2",INDEX(matriz!$A$42:$A$47,COUNTIF(matriz!$B$42:$B$47,"&lt;="&amp;RAND())+1),IF(J328="E",INDEX(matriz!$A$50:$A$55,COUNTIF(matriz!$B$50:$B$55,"&lt;="&amp;RAND())+1),"ERROR")))))))</f>
        <v>E</v>
      </c>
      <c r="L328" t="str">
        <f ca="1">IF($P$7=FALSE,"ERROR",IF(K328="A",INDEX(matriz!$A$10:$A$15,COUNTIF(matriz!$B$10:$B$15,"&lt;="&amp;RAND())+1),IF(K328="B",INDEX(matriz!$A$18:$A$23,COUNTIF(matriz!$B$18:$B$23,"&lt;="&amp;RAND())+1),IF(K328="C",INDEX(matriz!$A$26:$A$31,COUNTIF(matriz!$B$26:$B$31,"&lt;="&amp;RAND())+1),IF(K328="D1",INDEX(matriz!$A$34:$A$39,COUNTIF(matriz!$B$34:$B$39,"&lt;="&amp;RAND())+1),IF(K328="D2",INDEX(matriz!$A$42:$A$47,COUNTIF(matriz!$B$42:$B$47,"&lt;="&amp;RAND())+1),IF(K328="E",INDEX(matriz!$A$50:$A$55,COUNTIF(matriz!$B$50:$B$55,"&lt;="&amp;RAND())+1),"ERROR")))))))</f>
        <v>E</v>
      </c>
      <c r="M328" t="str">
        <f ca="1">IF($P$7=FALSE,"ERROR",IF(L328="A",INDEX(matriz!$A$10:$A$15,COUNTIF(matriz!$B$10:$B$15,"&lt;="&amp;RAND())+1),IF(L328="B",INDEX(matriz!$A$18:$A$23,COUNTIF(matriz!$B$18:$B$23,"&lt;="&amp;RAND())+1),IF(L328="C",INDEX(matriz!$A$26:$A$31,COUNTIF(matriz!$B$26:$B$31,"&lt;="&amp;RAND())+1),IF(L328="D1",INDEX(matriz!$A$34:$A$39,COUNTIF(matriz!$B$34:$B$39,"&lt;="&amp;RAND())+1),IF(L328="D2",INDEX(matriz!$A$42:$A$47,COUNTIF(matriz!$B$42:$B$47,"&lt;="&amp;RAND())+1),IF(L328="E",INDEX(matriz!$A$50:$A$55,COUNTIF(matriz!$B$50:$B$55,"&lt;="&amp;RAND())+1),"ERROR")))))))</f>
        <v>E</v>
      </c>
    </row>
    <row r="329" spans="1:13" x14ac:dyDescent="0.35">
      <c r="A329">
        <v>323</v>
      </c>
      <c r="B329" t="s">
        <v>0</v>
      </c>
      <c r="C329" t="str">
        <f ca="1">IF($P$7=FALSE,"ERROR",IF(B329="A",INDEX(matriz!$A$10:$A$15,COUNTIF(matriz!$B$10:$B$15,"&lt;="&amp;RAND())+1),IF(B329="B",INDEX(matriz!$A$18:$A$23,COUNTIF(matriz!$B$18:$B$23,"&lt;="&amp;RAND())+1),IF(B329="C",INDEX(matriz!$A$26:$A$31,COUNTIF(matriz!$B$26:$B$31,"&lt;="&amp;RAND())+1),IF(B329="D1",INDEX(matriz!$A$34:$A$39,COUNTIF(matriz!$B$34:$B$39,"&lt;="&amp;RAND())+1),IF(B329="D2",INDEX(matriz!$A$42:$A$47,COUNTIF(matriz!$B$42:$B$47,"&lt;="&amp;RAND())+1),IF(B329="E",INDEX(matriz!$A$50:$A$55,COUNTIF(matriz!$B$50:$B$55,"&lt;="&amp;RAND())+1),"ERROR")))))))</f>
        <v>A</v>
      </c>
      <c r="D329" t="str">
        <f ca="1">IF($P$7=FALSE,"ERROR",IF(C329="A",INDEX(matriz!$A$10:$A$15,COUNTIF(matriz!$B$10:$B$15,"&lt;="&amp;RAND())+1),IF(C329="B",INDEX(matriz!$A$18:$A$23,COUNTIF(matriz!$B$18:$B$23,"&lt;="&amp;RAND())+1),IF(C329="C",INDEX(matriz!$A$26:$A$31,COUNTIF(matriz!$B$26:$B$31,"&lt;="&amp;RAND())+1),IF(C329="D1",INDEX(matriz!$A$34:$A$39,COUNTIF(matriz!$B$34:$B$39,"&lt;="&amp;RAND())+1),IF(C329="D2",INDEX(matriz!$A$42:$A$47,COUNTIF(matriz!$B$42:$B$47,"&lt;="&amp;RAND())+1),IF(C329="E",INDEX(matriz!$A$50:$A$55,COUNTIF(matriz!$B$50:$B$55,"&lt;="&amp;RAND())+1),"ERROR")))))))</f>
        <v>B</v>
      </c>
      <c r="E329" t="str">
        <f ca="1">IF($P$7=FALSE,"ERROR",IF(D329="A",INDEX(matriz!$A$10:$A$15,COUNTIF(matriz!$B$10:$B$15,"&lt;="&amp;RAND())+1),IF(D329="B",INDEX(matriz!$A$18:$A$23,COUNTIF(matriz!$B$18:$B$23,"&lt;="&amp;RAND())+1),IF(D329="C",INDEX(matriz!$A$26:$A$31,COUNTIF(matriz!$B$26:$B$31,"&lt;="&amp;RAND())+1),IF(D329="D1",INDEX(matriz!$A$34:$A$39,COUNTIF(matriz!$B$34:$B$39,"&lt;="&amp;RAND())+1),IF(D329="D2",INDEX(matriz!$A$42:$A$47,COUNTIF(matriz!$B$42:$B$47,"&lt;="&amp;RAND())+1),IF(D329="E",INDEX(matriz!$A$50:$A$55,COUNTIF(matriz!$B$50:$B$55,"&lt;="&amp;RAND())+1),"ERROR")))))))</f>
        <v>C</v>
      </c>
      <c r="F329" t="str">
        <f ca="1">IF($P$7=FALSE,"ERROR",IF(E329="A",INDEX(matriz!$A$10:$A$15,COUNTIF(matriz!$B$10:$B$15,"&lt;="&amp;RAND())+1),IF(E329="B",INDEX(matriz!$A$18:$A$23,COUNTIF(matriz!$B$18:$B$23,"&lt;="&amp;RAND())+1),IF(E329="C",INDEX(matriz!$A$26:$A$31,COUNTIF(matriz!$B$26:$B$31,"&lt;="&amp;RAND())+1),IF(E329="D1",INDEX(matriz!$A$34:$A$39,COUNTIF(matriz!$B$34:$B$39,"&lt;="&amp;RAND())+1),IF(E329="D2",INDEX(matriz!$A$42:$A$47,COUNTIF(matriz!$B$42:$B$47,"&lt;="&amp;RAND())+1),IF(E329="E",INDEX(matriz!$A$50:$A$55,COUNTIF(matriz!$B$50:$B$55,"&lt;="&amp;RAND())+1),"ERROR")))))))</f>
        <v>D1</v>
      </c>
      <c r="G329" t="str">
        <f ca="1">IF($P$7=FALSE,"ERROR",IF(F329="A",INDEX(matriz!$A$10:$A$15,COUNTIF(matriz!$B$10:$B$15,"&lt;="&amp;RAND())+1),IF(F329="B",INDEX(matriz!$A$18:$A$23,COUNTIF(matriz!$B$18:$B$23,"&lt;="&amp;RAND())+1),IF(F329="C",INDEX(matriz!$A$26:$A$31,COUNTIF(matriz!$B$26:$B$31,"&lt;="&amp;RAND())+1),IF(F329="D1",INDEX(matriz!$A$34:$A$39,COUNTIF(matriz!$B$34:$B$39,"&lt;="&amp;RAND())+1),IF(F329="D2",INDEX(matriz!$A$42:$A$47,COUNTIF(matriz!$B$42:$B$47,"&lt;="&amp;RAND())+1),IF(F329="E",INDEX(matriz!$A$50:$A$55,COUNTIF(matriz!$B$50:$B$55,"&lt;="&amp;RAND())+1),"ERROR")))))))</f>
        <v>D1</v>
      </c>
      <c r="H329" t="str">
        <f ca="1">IF($P$7=FALSE,"ERROR",IF(G329="A",INDEX(matriz!$A$10:$A$15,COUNTIF(matriz!$B$10:$B$15,"&lt;="&amp;RAND())+1),IF(G329="B",INDEX(matriz!$A$18:$A$23,COUNTIF(matriz!$B$18:$B$23,"&lt;="&amp;RAND())+1),IF(G329="C",INDEX(matriz!$A$26:$A$31,COUNTIF(matriz!$B$26:$B$31,"&lt;="&amp;RAND())+1),IF(G329="D1",INDEX(matriz!$A$34:$A$39,COUNTIF(matriz!$B$34:$B$39,"&lt;="&amp;RAND())+1),IF(G329="D2",INDEX(matriz!$A$42:$A$47,COUNTIF(matriz!$B$42:$B$47,"&lt;="&amp;RAND())+1),IF(G329="E",INDEX(matriz!$A$50:$A$55,COUNTIF(matriz!$B$50:$B$55,"&lt;="&amp;RAND())+1),"ERROR")))))))</f>
        <v>C</v>
      </c>
      <c r="I329" t="str">
        <f ca="1">IF($P$7=FALSE,"ERROR",IF(H329="A",INDEX(matriz!$A$10:$A$15,COUNTIF(matriz!$B$10:$B$15,"&lt;="&amp;RAND())+1),IF(H329="B",INDEX(matriz!$A$18:$A$23,COUNTIF(matriz!$B$18:$B$23,"&lt;="&amp;RAND())+1),IF(H329="C",INDEX(matriz!$A$26:$A$31,COUNTIF(matriz!$B$26:$B$31,"&lt;="&amp;RAND())+1),IF(H329="D1",INDEX(matriz!$A$34:$A$39,COUNTIF(matriz!$B$34:$B$39,"&lt;="&amp;RAND())+1),IF(H329="D2",INDEX(matriz!$A$42:$A$47,COUNTIF(matriz!$B$42:$B$47,"&lt;="&amp;RAND())+1),IF(H329="E",INDEX(matriz!$A$50:$A$55,COUNTIF(matriz!$B$50:$B$55,"&lt;="&amp;RAND())+1),"ERROR")))))))</f>
        <v>D1</v>
      </c>
      <c r="J329" t="str">
        <f ca="1">IF($P$7=FALSE,"ERROR",IF(I329="A",INDEX(matriz!$A$10:$A$15,COUNTIF(matriz!$B$10:$B$15,"&lt;="&amp;RAND())+1),IF(I329="B",INDEX(matriz!$A$18:$A$23,COUNTIF(matriz!$B$18:$B$23,"&lt;="&amp;RAND())+1),IF(I329="C",INDEX(matriz!$A$26:$A$31,COUNTIF(matriz!$B$26:$B$31,"&lt;="&amp;RAND())+1),IF(I329="D1",INDEX(matriz!$A$34:$A$39,COUNTIF(matriz!$B$34:$B$39,"&lt;="&amp;RAND())+1),IF(I329="D2",INDEX(matriz!$A$42:$A$47,COUNTIF(matriz!$B$42:$B$47,"&lt;="&amp;RAND())+1),IF(I329="E",INDEX(matriz!$A$50:$A$55,COUNTIF(matriz!$B$50:$B$55,"&lt;="&amp;RAND())+1),"ERROR")))))))</f>
        <v>C</v>
      </c>
      <c r="K329" t="str">
        <f ca="1">IF($P$7=FALSE,"ERROR",IF(J329="A",INDEX(matriz!$A$10:$A$15,COUNTIF(matriz!$B$10:$B$15,"&lt;="&amp;RAND())+1),IF(J329="B",INDEX(matriz!$A$18:$A$23,COUNTIF(matriz!$B$18:$B$23,"&lt;="&amp;RAND())+1),IF(J329="C",INDEX(matriz!$A$26:$A$31,COUNTIF(matriz!$B$26:$B$31,"&lt;="&amp;RAND())+1),IF(J329="D1",INDEX(matriz!$A$34:$A$39,COUNTIF(matriz!$B$34:$B$39,"&lt;="&amp;RAND())+1),IF(J329="D2",INDEX(matriz!$A$42:$A$47,COUNTIF(matriz!$B$42:$B$47,"&lt;="&amp;RAND())+1),IF(J329="E",INDEX(matriz!$A$50:$A$55,COUNTIF(matriz!$B$50:$B$55,"&lt;="&amp;RAND())+1),"ERROR")))))))</f>
        <v>D1</v>
      </c>
      <c r="L329" t="str">
        <f ca="1">IF($P$7=FALSE,"ERROR",IF(K329="A",INDEX(matriz!$A$10:$A$15,COUNTIF(matriz!$B$10:$B$15,"&lt;="&amp;RAND())+1),IF(K329="B",INDEX(matriz!$A$18:$A$23,COUNTIF(matriz!$B$18:$B$23,"&lt;="&amp;RAND())+1),IF(K329="C",INDEX(matriz!$A$26:$A$31,COUNTIF(matriz!$B$26:$B$31,"&lt;="&amp;RAND())+1),IF(K329="D1",INDEX(matriz!$A$34:$A$39,COUNTIF(matriz!$B$34:$B$39,"&lt;="&amp;RAND())+1),IF(K329="D2",INDEX(matriz!$A$42:$A$47,COUNTIF(matriz!$B$42:$B$47,"&lt;="&amp;RAND())+1),IF(K329="E",INDEX(matriz!$A$50:$A$55,COUNTIF(matriz!$B$50:$B$55,"&lt;="&amp;RAND())+1),"ERROR")))))))</f>
        <v>D2</v>
      </c>
      <c r="M329" t="str">
        <f ca="1">IF($P$7=FALSE,"ERROR",IF(L329="A",INDEX(matriz!$A$10:$A$15,COUNTIF(matriz!$B$10:$B$15,"&lt;="&amp;RAND())+1),IF(L329="B",INDEX(matriz!$A$18:$A$23,COUNTIF(matriz!$B$18:$B$23,"&lt;="&amp;RAND())+1),IF(L329="C",INDEX(matriz!$A$26:$A$31,COUNTIF(matriz!$B$26:$B$31,"&lt;="&amp;RAND())+1),IF(L329="D1",INDEX(matriz!$A$34:$A$39,COUNTIF(matriz!$B$34:$B$39,"&lt;="&amp;RAND())+1),IF(L329="D2",INDEX(matriz!$A$42:$A$47,COUNTIF(matriz!$B$42:$B$47,"&lt;="&amp;RAND())+1),IF(L329="E",INDEX(matriz!$A$50:$A$55,COUNTIF(matriz!$B$50:$B$55,"&lt;="&amp;RAND())+1),"ERROR")))))))</f>
        <v>E</v>
      </c>
    </row>
    <row r="330" spans="1:13" x14ac:dyDescent="0.35">
      <c r="A330">
        <v>324</v>
      </c>
      <c r="B330" t="s">
        <v>0</v>
      </c>
      <c r="C330" t="str">
        <f ca="1">IF($P$7=FALSE,"ERROR",IF(B330="A",INDEX(matriz!$A$10:$A$15,COUNTIF(matriz!$B$10:$B$15,"&lt;="&amp;RAND())+1),IF(B330="B",INDEX(matriz!$A$18:$A$23,COUNTIF(matriz!$B$18:$B$23,"&lt;="&amp;RAND())+1),IF(B330="C",INDEX(matriz!$A$26:$A$31,COUNTIF(matriz!$B$26:$B$31,"&lt;="&amp;RAND())+1),IF(B330="D1",INDEX(matriz!$A$34:$A$39,COUNTIF(matriz!$B$34:$B$39,"&lt;="&amp;RAND())+1),IF(B330="D2",INDEX(matriz!$A$42:$A$47,COUNTIF(matriz!$B$42:$B$47,"&lt;="&amp;RAND())+1),IF(B330="E",INDEX(matriz!$A$50:$A$55,COUNTIF(matriz!$B$50:$B$55,"&lt;="&amp;RAND())+1),"ERROR")))))))</f>
        <v>B</v>
      </c>
      <c r="D330" t="str">
        <f ca="1">IF($P$7=FALSE,"ERROR",IF(C330="A",INDEX(matriz!$A$10:$A$15,COUNTIF(matriz!$B$10:$B$15,"&lt;="&amp;RAND())+1),IF(C330="B",INDEX(matriz!$A$18:$A$23,COUNTIF(matriz!$B$18:$B$23,"&lt;="&amp;RAND())+1),IF(C330="C",INDEX(matriz!$A$26:$A$31,COUNTIF(matriz!$B$26:$B$31,"&lt;="&amp;RAND())+1),IF(C330="D1",INDEX(matriz!$A$34:$A$39,COUNTIF(matriz!$B$34:$B$39,"&lt;="&amp;RAND())+1),IF(C330="D2",INDEX(matriz!$A$42:$A$47,COUNTIF(matriz!$B$42:$B$47,"&lt;="&amp;RAND())+1),IF(C330="E",INDEX(matriz!$A$50:$A$55,COUNTIF(matriz!$B$50:$B$55,"&lt;="&amp;RAND())+1),"ERROR")))))))</f>
        <v>A</v>
      </c>
      <c r="E330" t="str">
        <f ca="1">IF($P$7=FALSE,"ERROR",IF(D330="A",INDEX(matriz!$A$10:$A$15,COUNTIF(matriz!$B$10:$B$15,"&lt;="&amp;RAND())+1),IF(D330="B",INDEX(matriz!$A$18:$A$23,COUNTIF(matriz!$B$18:$B$23,"&lt;="&amp;RAND())+1),IF(D330="C",INDEX(matriz!$A$26:$A$31,COUNTIF(matriz!$B$26:$B$31,"&lt;="&amp;RAND())+1),IF(D330="D1",INDEX(matriz!$A$34:$A$39,COUNTIF(matriz!$B$34:$B$39,"&lt;="&amp;RAND())+1),IF(D330="D2",INDEX(matriz!$A$42:$A$47,COUNTIF(matriz!$B$42:$B$47,"&lt;="&amp;RAND())+1),IF(D330="E",INDEX(matriz!$A$50:$A$55,COUNTIF(matriz!$B$50:$B$55,"&lt;="&amp;RAND())+1),"ERROR")))))))</f>
        <v>B</v>
      </c>
      <c r="F330" t="str">
        <f ca="1">IF($P$7=FALSE,"ERROR",IF(E330="A",INDEX(matriz!$A$10:$A$15,COUNTIF(matriz!$B$10:$B$15,"&lt;="&amp;RAND())+1),IF(E330="B",INDEX(matriz!$A$18:$A$23,COUNTIF(matriz!$B$18:$B$23,"&lt;="&amp;RAND())+1),IF(E330="C",INDEX(matriz!$A$26:$A$31,COUNTIF(matriz!$B$26:$B$31,"&lt;="&amp;RAND())+1),IF(E330="D1",INDEX(matriz!$A$34:$A$39,COUNTIF(matriz!$B$34:$B$39,"&lt;="&amp;RAND())+1),IF(E330="D2",INDEX(matriz!$A$42:$A$47,COUNTIF(matriz!$B$42:$B$47,"&lt;="&amp;RAND())+1),IF(E330="E",INDEX(matriz!$A$50:$A$55,COUNTIF(matriz!$B$50:$B$55,"&lt;="&amp;RAND())+1),"ERROR")))))))</f>
        <v>C</v>
      </c>
      <c r="G330" t="str">
        <f ca="1">IF($P$7=FALSE,"ERROR",IF(F330="A",INDEX(matriz!$A$10:$A$15,COUNTIF(matriz!$B$10:$B$15,"&lt;="&amp;RAND())+1),IF(F330="B",INDEX(matriz!$A$18:$A$23,COUNTIF(matriz!$B$18:$B$23,"&lt;="&amp;RAND())+1),IF(F330="C",INDEX(matriz!$A$26:$A$31,COUNTIF(matriz!$B$26:$B$31,"&lt;="&amp;RAND())+1),IF(F330="D1",INDEX(matriz!$A$34:$A$39,COUNTIF(matriz!$B$34:$B$39,"&lt;="&amp;RAND())+1),IF(F330="D2",INDEX(matriz!$A$42:$A$47,COUNTIF(matriz!$B$42:$B$47,"&lt;="&amp;RAND())+1),IF(F330="E",INDEX(matriz!$A$50:$A$55,COUNTIF(matriz!$B$50:$B$55,"&lt;="&amp;RAND())+1),"ERROR")))))))</f>
        <v>D1</v>
      </c>
      <c r="H330" t="str">
        <f ca="1">IF($P$7=FALSE,"ERROR",IF(G330="A",INDEX(matriz!$A$10:$A$15,COUNTIF(matriz!$B$10:$B$15,"&lt;="&amp;RAND())+1),IF(G330="B",INDEX(matriz!$A$18:$A$23,COUNTIF(matriz!$B$18:$B$23,"&lt;="&amp;RAND())+1),IF(G330="C",INDEX(matriz!$A$26:$A$31,COUNTIF(matriz!$B$26:$B$31,"&lt;="&amp;RAND())+1),IF(G330="D1",INDEX(matriz!$A$34:$A$39,COUNTIF(matriz!$B$34:$B$39,"&lt;="&amp;RAND())+1),IF(G330="D2",INDEX(matriz!$A$42:$A$47,COUNTIF(matriz!$B$42:$B$47,"&lt;="&amp;RAND())+1),IF(G330="E",INDEX(matriz!$A$50:$A$55,COUNTIF(matriz!$B$50:$B$55,"&lt;="&amp;RAND())+1),"ERROR")))))))</f>
        <v>D2</v>
      </c>
      <c r="I330" t="str">
        <f ca="1">IF($P$7=FALSE,"ERROR",IF(H330="A",INDEX(matriz!$A$10:$A$15,COUNTIF(matriz!$B$10:$B$15,"&lt;="&amp;RAND())+1),IF(H330="B",INDEX(matriz!$A$18:$A$23,COUNTIF(matriz!$B$18:$B$23,"&lt;="&amp;RAND())+1),IF(H330="C",INDEX(matriz!$A$26:$A$31,COUNTIF(matriz!$B$26:$B$31,"&lt;="&amp;RAND())+1),IF(H330="D1",INDEX(matriz!$A$34:$A$39,COUNTIF(matriz!$B$34:$B$39,"&lt;="&amp;RAND())+1),IF(H330="D2",INDEX(matriz!$A$42:$A$47,COUNTIF(matriz!$B$42:$B$47,"&lt;="&amp;RAND())+1),IF(H330="E",INDEX(matriz!$A$50:$A$55,COUNTIF(matriz!$B$50:$B$55,"&lt;="&amp;RAND())+1),"ERROR")))))))</f>
        <v>E</v>
      </c>
      <c r="J330" t="str">
        <f ca="1">IF($P$7=FALSE,"ERROR",IF(I330="A",INDEX(matriz!$A$10:$A$15,COUNTIF(matriz!$B$10:$B$15,"&lt;="&amp;RAND())+1),IF(I330="B",INDEX(matriz!$A$18:$A$23,COUNTIF(matriz!$B$18:$B$23,"&lt;="&amp;RAND())+1),IF(I330="C",INDEX(matriz!$A$26:$A$31,COUNTIF(matriz!$B$26:$B$31,"&lt;="&amp;RAND())+1),IF(I330="D1",INDEX(matriz!$A$34:$A$39,COUNTIF(matriz!$B$34:$B$39,"&lt;="&amp;RAND())+1),IF(I330="D2",INDEX(matriz!$A$42:$A$47,COUNTIF(matriz!$B$42:$B$47,"&lt;="&amp;RAND())+1),IF(I330="E",INDEX(matriz!$A$50:$A$55,COUNTIF(matriz!$B$50:$B$55,"&lt;="&amp;RAND())+1),"ERROR")))))))</f>
        <v>E</v>
      </c>
      <c r="K330" t="str">
        <f ca="1">IF($P$7=FALSE,"ERROR",IF(J330="A",INDEX(matriz!$A$10:$A$15,COUNTIF(matriz!$B$10:$B$15,"&lt;="&amp;RAND())+1),IF(J330="B",INDEX(matriz!$A$18:$A$23,COUNTIF(matriz!$B$18:$B$23,"&lt;="&amp;RAND())+1),IF(J330="C",INDEX(matriz!$A$26:$A$31,COUNTIF(matriz!$B$26:$B$31,"&lt;="&amp;RAND())+1),IF(J330="D1",INDEX(matriz!$A$34:$A$39,COUNTIF(matriz!$B$34:$B$39,"&lt;="&amp;RAND())+1),IF(J330="D2",INDEX(matriz!$A$42:$A$47,COUNTIF(matriz!$B$42:$B$47,"&lt;="&amp;RAND())+1),IF(J330="E",INDEX(matriz!$A$50:$A$55,COUNTIF(matriz!$B$50:$B$55,"&lt;="&amp;RAND())+1),"ERROR")))))))</f>
        <v>E</v>
      </c>
      <c r="L330" t="str">
        <f ca="1">IF($P$7=FALSE,"ERROR",IF(K330="A",INDEX(matriz!$A$10:$A$15,COUNTIF(matriz!$B$10:$B$15,"&lt;="&amp;RAND())+1),IF(K330="B",INDEX(matriz!$A$18:$A$23,COUNTIF(matriz!$B$18:$B$23,"&lt;="&amp;RAND())+1),IF(K330="C",INDEX(matriz!$A$26:$A$31,COUNTIF(matriz!$B$26:$B$31,"&lt;="&amp;RAND())+1),IF(K330="D1",INDEX(matriz!$A$34:$A$39,COUNTIF(matriz!$B$34:$B$39,"&lt;="&amp;RAND())+1),IF(K330="D2",INDEX(matriz!$A$42:$A$47,COUNTIF(matriz!$B$42:$B$47,"&lt;="&amp;RAND())+1),IF(K330="E",INDEX(matriz!$A$50:$A$55,COUNTIF(matriz!$B$50:$B$55,"&lt;="&amp;RAND())+1),"ERROR")))))))</f>
        <v>E</v>
      </c>
      <c r="M330" t="str">
        <f ca="1">IF($P$7=FALSE,"ERROR",IF(L330="A",INDEX(matriz!$A$10:$A$15,COUNTIF(matriz!$B$10:$B$15,"&lt;="&amp;RAND())+1),IF(L330="B",INDEX(matriz!$A$18:$A$23,COUNTIF(matriz!$B$18:$B$23,"&lt;="&amp;RAND())+1),IF(L330="C",INDEX(matriz!$A$26:$A$31,COUNTIF(matriz!$B$26:$B$31,"&lt;="&amp;RAND())+1),IF(L330="D1",INDEX(matriz!$A$34:$A$39,COUNTIF(matriz!$B$34:$B$39,"&lt;="&amp;RAND())+1),IF(L330="D2",INDEX(matriz!$A$42:$A$47,COUNTIF(matriz!$B$42:$B$47,"&lt;="&amp;RAND())+1),IF(L330="E",INDEX(matriz!$A$50:$A$55,COUNTIF(matriz!$B$50:$B$55,"&lt;="&amp;RAND())+1),"ERROR")))))))</f>
        <v>E</v>
      </c>
    </row>
    <row r="331" spans="1:13" x14ac:dyDescent="0.35">
      <c r="A331">
        <v>325</v>
      </c>
      <c r="B331" t="s">
        <v>0</v>
      </c>
      <c r="C331" t="str">
        <f ca="1">IF($P$7=FALSE,"ERROR",IF(B331="A",INDEX(matriz!$A$10:$A$15,COUNTIF(matriz!$B$10:$B$15,"&lt;="&amp;RAND())+1),IF(B331="B",INDEX(matriz!$A$18:$A$23,COUNTIF(matriz!$B$18:$B$23,"&lt;="&amp;RAND())+1),IF(B331="C",INDEX(matriz!$A$26:$A$31,COUNTIF(matriz!$B$26:$B$31,"&lt;="&amp;RAND())+1),IF(B331="D1",INDEX(matriz!$A$34:$A$39,COUNTIF(matriz!$B$34:$B$39,"&lt;="&amp;RAND())+1),IF(B331="D2",INDEX(matriz!$A$42:$A$47,COUNTIF(matriz!$B$42:$B$47,"&lt;="&amp;RAND())+1),IF(B331="E",INDEX(matriz!$A$50:$A$55,COUNTIF(matriz!$B$50:$B$55,"&lt;="&amp;RAND())+1),"ERROR")))))))</f>
        <v>A</v>
      </c>
      <c r="D331" t="str">
        <f ca="1">IF($P$7=FALSE,"ERROR",IF(C331="A",INDEX(matriz!$A$10:$A$15,COUNTIF(matriz!$B$10:$B$15,"&lt;="&amp;RAND())+1),IF(C331="B",INDEX(matriz!$A$18:$A$23,COUNTIF(matriz!$B$18:$B$23,"&lt;="&amp;RAND())+1),IF(C331="C",INDEX(matriz!$A$26:$A$31,COUNTIF(matriz!$B$26:$B$31,"&lt;="&amp;RAND())+1),IF(C331="D1",INDEX(matriz!$A$34:$A$39,COUNTIF(matriz!$B$34:$B$39,"&lt;="&amp;RAND())+1),IF(C331="D2",INDEX(matriz!$A$42:$A$47,COUNTIF(matriz!$B$42:$B$47,"&lt;="&amp;RAND())+1),IF(C331="E",INDEX(matriz!$A$50:$A$55,COUNTIF(matriz!$B$50:$B$55,"&lt;="&amp;RAND())+1),"ERROR")))))))</f>
        <v>B</v>
      </c>
      <c r="E331" t="str">
        <f ca="1">IF($P$7=FALSE,"ERROR",IF(D331="A",INDEX(matriz!$A$10:$A$15,COUNTIF(matriz!$B$10:$B$15,"&lt;="&amp;RAND())+1),IF(D331="B",INDEX(matriz!$A$18:$A$23,COUNTIF(matriz!$B$18:$B$23,"&lt;="&amp;RAND())+1),IF(D331="C",INDEX(matriz!$A$26:$A$31,COUNTIF(matriz!$B$26:$B$31,"&lt;="&amp;RAND())+1),IF(D331="D1",INDEX(matriz!$A$34:$A$39,COUNTIF(matriz!$B$34:$B$39,"&lt;="&amp;RAND())+1),IF(D331="D2",INDEX(matriz!$A$42:$A$47,COUNTIF(matriz!$B$42:$B$47,"&lt;="&amp;RAND())+1),IF(D331="E",INDEX(matriz!$A$50:$A$55,COUNTIF(matriz!$B$50:$B$55,"&lt;="&amp;RAND())+1),"ERROR")))))))</f>
        <v>C</v>
      </c>
      <c r="F331" t="str">
        <f ca="1">IF($P$7=FALSE,"ERROR",IF(E331="A",INDEX(matriz!$A$10:$A$15,COUNTIF(matriz!$B$10:$B$15,"&lt;="&amp;RAND())+1),IF(E331="B",INDEX(matriz!$A$18:$A$23,COUNTIF(matriz!$B$18:$B$23,"&lt;="&amp;RAND())+1),IF(E331="C",INDEX(matriz!$A$26:$A$31,COUNTIF(matriz!$B$26:$B$31,"&lt;="&amp;RAND())+1),IF(E331="D1",INDEX(matriz!$A$34:$A$39,COUNTIF(matriz!$B$34:$B$39,"&lt;="&amp;RAND())+1),IF(E331="D2",INDEX(matriz!$A$42:$A$47,COUNTIF(matriz!$B$42:$B$47,"&lt;="&amp;RAND())+1),IF(E331="E",INDEX(matriz!$A$50:$A$55,COUNTIF(matriz!$B$50:$B$55,"&lt;="&amp;RAND())+1),"ERROR")))))))</f>
        <v>C</v>
      </c>
      <c r="G331" t="str">
        <f ca="1">IF($P$7=FALSE,"ERROR",IF(F331="A",INDEX(matriz!$A$10:$A$15,COUNTIF(matriz!$B$10:$B$15,"&lt;="&amp;RAND())+1),IF(F331="B",INDEX(matriz!$A$18:$A$23,COUNTIF(matriz!$B$18:$B$23,"&lt;="&amp;RAND())+1),IF(F331="C",INDEX(matriz!$A$26:$A$31,COUNTIF(matriz!$B$26:$B$31,"&lt;="&amp;RAND())+1),IF(F331="D1",INDEX(matriz!$A$34:$A$39,COUNTIF(matriz!$B$34:$B$39,"&lt;="&amp;RAND())+1),IF(F331="D2",INDEX(matriz!$A$42:$A$47,COUNTIF(matriz!$B$42:$B$47,"&lt;="&amp;RAND())+1),IF(F331="E",INDEX(matriz!$A$50:$A$55,COUNTIF(matriz!$B$50:$B$55,"&lt;="&amp;RAND())+1),"ERROR")))))))</f>
        <v>D1</v>
      </c>
      <c r="H331" t="str">
        <f ca="1">IF($P$7=FALSE,"ERROR",IF(G331="A",INDEX(matriz!$A$10:$A$15,COUNTIF(matriz!$B$10:$B$15,"&lt;="&amp;RAND())+1),IF(G331="B",INDEX(matriz!$A$18:$A$23,COUNTIF(matriz!$B$18:$B$23,"&lt;="&amp;RAND())+1),IF(G331="C",INDEX(matriz!$A$26:$A$31,COUNTIF(matriz!$B$26:$B$31,"&lt;="&amp;RAND())+1),IF(G331="D1",INDEX(matriz!$A$34:$A$39,COUNTIF(matriz!$B$34:$B$39,"&lt;="&amp;RAND())+1),IF(G331="D2",INDEX(matriz!$A$42:$A$47,COUNTIF(matriz!$B$42:$B$47,"&lt;="&amp;RAND())+1),IF(G331="E",INDEX(matriz!$A$50:$A$55,COUNTIF(matriz!$B$50:$B$55,"&lt;="&amp;RAND())+1),"ERROR")))))))</f>
        <v>D2</v>
      </c>
      <c r="I331" t="str">
        <f ca="1">IF($P$7=FALSE,"ERROR",IF(H331="A",INDEX(matriz!$A$10:$A$15,COUNTIF(matriz!$B$10:$B$15,"&lt;="&amp;RAND())+1),IF(H331="B",INDEX(matriz!$A$18:$A$23,COUNTIF(matriz!$B$18:$B$23,"&lt;="&amp;RAND())+1),IF(H331="C",INDEX(matriz!$A$26:$A$31,COUNTIF(matriz!$B$26:$B$31,"&lt;="&amp;RAND())+1),IF(H331="D1",INDEX(matriz!$A$34:$A$39,COUNTIF(matriz!$B$34:$B$39,"&lt;="&amp;RAND())+1),IF(H331="D2",INDEX(matriz!$A$42:$A$47,COUNTIF(matriz!$B$42:$B$47,"&lt;="&amp;RAND())+1),IF(H331="E",INDEX(matriz!$A$50:$A$55,COUNTIF(matriz!$B$50:$B$55,"&lt;="&amp;RAND())+1),"ERROR")))))))</f>
        <v>E</v>
      </c>
      <c r="J331" t="str">
        <f ca="1">IF($P$7=FALSE,"ERROR",IF(I331="A",INDEX(matriz!$A$10:$A$15,COUNTIF(matriz!$B$10:$B$15,"&lt;="&amp;RAND())+1),IF(I331="B",INDEX(matriz!$A$18:$A$23,COUNTIF(matriz!$B$18:$B$23,"&lt;="&amp;RAND())+1),IF(I331="C",INDEX(matriz!$A$26:$A$31,COUNTIF(matriz!$B$26:$B$31,"&lt;="&amp;RAND())+1),IF(I331="D1",INDEX(matriz!$A$34:$A$39,COUNTIF(matriz!$B$34:$B$39,"&lt;="&amp;RAND())+1),IF(I331="D2",INDEX(matriz!$A$42:$A$47,COUNTIF(matriz!$B$42:$B$47,"&lt;="&amp;RAND())+1),IF(I331="E",INDEX(matriz!$A$50:$A$55,COUNTIF(matriz!$B$50:$B$55,"&lt;="&amp;RAND())+1),"ERROR")))))))</f>
        <v>E</v>
      </c>
      <c r="K331" t="str">
        <f ca="1">IF($P$7=FALSE,"ERROR",IF(J331="A",INDEX(matriz!$A$10:$A$15,COUNTIF(matriz!$B$10:$B$15,"&lt;="&amp;RAND())+1),IF(J331="B",INDEX(matriz!$A$18:$A$23,COUNTIF(matriz!$B$18:$B$23,"&lt;="&amp;RAND())+1),IF(J331="C",INDEX(matriz!$A$26:$A$31,COUNTIF(matriz!$B$26:$B$31,"&lt;="&amp;RAND())+1),IF(J331="D1",INDEX(matriz!$A$34:$A$39,COUNTIF(matriz!$B$34:$B$39,"&lt;="&amp;RAND())+1),IF(J331="D2",INDEX(matriz!$A$42:$A$47,COUNTIF(matriz!$B$42:$B$47,"&lt;="&amp;RAND())+1),IF(J331="E",INDEX(matriz!$A$50:$A$55,COUNTIF(matriz!$B$50:$B$55,"&lt;="&amp;RAND())+1),"ERROR")))))))</f>
        <v>E</v>
      </c>
      <c r="L331" t="str">
        <f ca="1">IF($P$7=FALSE,"ERROR",IF(K331="A",INDEX(matriz!$A$10:$A$15,COUNTIF(matriz!$B$10:$B$15,"&lt;="&amp;RAND())+1),IF(K331="B",INDEX(matriz!$A$18:$A$23,COUNTIF(matriz!$B$18:$B$23,"&lt;="&amp;RAND())+1),IF(K331="C",INDEX(matriz!$A$26:$A$31,COUNTIF(matriz!$B$26:$B$31,"&lt;="&amp;RAND())+1),IF(K331="D1",INDEX(matriz!$A$34:$A$39,COUNTIF(matriz!$B$34:$B$39,"&lt;="&amp;RAND())+1),IF(K331="D2",INDEX(matriz!$A$42:$A$47,COUNTIF(matriz!$B$42:$B$47,"&lt;="&amp;RAND())+1),IF(K331="E",INDEX(matriz!$A$50:$A$55,COUNTIF(matriz!$B$50:$B$55,"&lt;="&amp;RAND())+1),"ERROR")))))))</f>
        <v>E</v>
      </c>
      <c r="M331" t="str">
        <f ca="1">IF($P$7=FALSE,"ERROR",IF(L331="A",INDEX(matriz!$A$10:$A$15,COUNTIF(matriz!$B$10:$B$15,"&lt;="&amp;RAND())+1),IF(L331="B",INDEX(matriz!$A$18:$A$23,COUNTIF(matriz!$B$18:$B$23,"&lt;="&amp;RAND())+1),IF(L331="C",INDEX(matriz!$A$26:$A$31,COUNTIF(matriz!$B$26:$B$31,"&lt;="&amp;RAND())+1),IF(L331="D1",INDEX(matriz!$A$34:$A$39,COUNTIF(matriz!$B$34:$B$39,"&lt;="&amp;RAND())+1),IF(L331="D2",INDEX(matriz!$A$42:$A$47,COUNTIF(matriz!$B$42:$B$47,"&lt;="&amp;RAND())+1),IF(L331="E",INDEX(matriz!$A$50:$A$55,COUNTIF(matriz!$B$50:$B$55,"&lt;="&amp;RAND())+1),"ERROR")))))))</f>
        <v>E</v>
      </c>
    </row>
    <row r="332" spans="1:13" x14ac:dyDescent="0.35">
      <c r="A332">
        <v>326</v>
      </c>
      <c r="B332" t="s">
        <v>0</v>
      </c>
      <c r="C332" t="str">
        <f ca="1">IF($P$7=FALSE,"ERROR",IF(B332="A",INDEX(matriz!$A$10:$A$15,COUNTIF(matriz!$B$10:$B$15,"&lt;="&amp;RAND())+1),IF(B332="B",INDEX(matriz!$A$18:$A$23,COUNTIF(matriz!$B$18:$B$23,"&lt;="&amp;RAND())+1),IF(B332="C",INDEX(matriz!$A$26:$A$31,COUNTIF(matriz!$B$26:$B$31,"&lt;="&amp;RAND())+1),IF(B332="D1",INDEX(matriz!$A$34:$A$39,COUNTIF(matriz!$B$34:$B$39,"&lt;="&amp;RAND())+1),IF(B332="D2",INDEX(matriz!$A$42:$A$47,COUNTIF(matriz!$B$42:$B$47,"&lt;="&amp;RAND())+1),IF(B332="E",INDEX(matriz!$A$50:$A$55,COUNTIF(matriz!$B$50:$B$55,"&lt;="&amp;RAND())+1),"ERROR")))))))</f>
        <v>A</v>
      </c>
      <c r="D332" t="str">
        <f ca="1">IF($P$7=FALSE,"ERROR",IF(C332="A",INDEX(matriz!$A$10:$A$15,COUNTIF(matriz!$B$10:$B$15,"&lt;="&amp;RAND())+1),IF(C332="B",INDEX(matriz!$A$18:$A$23,COUNTIF(matriz!$B$18:$B$23,"&lt;="&amp;RAND())+1),IF(C332="C",INDEX(matriz!$A$26:$A$31,COUNTIF(matriz!$B$26:$B$31,"&lt;="&amp;RAND())+1),IF(C332="D1",INDEX(matriz!$A$34:$A$39,COUNTIF(matriz!$B$34:$B$39,"&lt;="&amp;RAND())+1),IF(C332="D2",INDEX(matriz!$A$42:$A$47,COUNTIF(matriz!$B$42:$B$47,"&lt;="&amp;RAND())+1),IF(C332="E",INDEX(matriz!$A$50:$A$55,COUNTIF(matriz!$B$50:$B$55,"&lt;="&amp;RAND())+1),"ERROR")))))))</f>
        <v>A</v>
      </c>
      <c r="E332" t="str">
        <f ca="1">IF($P$7=FALSE,"ERROR",IF(D332="A",INDEX(matriz!$A$10:$A$15,COUNTIF(matriz!$B$10:$B$15,"&lt;="&amp;RAND())+1),IF(D332="B",INDEX(matriz!$A$18:$A$23,COUNTIF(matriz!$B$18:$B$23,"&lt;="&amp;RAND())+1),IF(D332="C",INDEX(matriz!$A$26:$A$31,COUNTIF(matriz!$B$26:$B$31,"&lt;="&amp;RAND())+1),IF(D332="D1",INDEX(matriz!$A$34:$A$39,COUNTIF(matriz!$B$34:$B$39,"&lt;="&amp;RAND())+1),IF(D332="D2",INDEX(matriz!$A$42:$A$47,COUNTIF(matriz!$B$42:$B$47,"&lt;="&amp;RAND())+1),IF(D332="E",INDEX(matriz!$A$50:$A$55,COUNTIF(matriz!$B$50:$B$55,"&lt;="&amp;RAND())+1),"ERROR")))))))</f>
        <v>A</v>
      </c>
      <c r="F332" t="str">
        <f ca="1">IF($P$7=FALSE,"ERROR",IF(E332="A",INDEX(matriz!$A$10:$A$15,COUNTIF(matriz!$B$10:$B$15,"&lt;="&amp;RAND())+1),IF(E332="B",INDEX(matriz!$A$18:$A$23,COUNTIF(matriz!$B$18:$B$23,"&lt;="&amp;RAND())+1),IF(E332="C",INDEX(matriz!$A$26:$A$31,COUNTIF(matriz!$B$26:$B$31,"&lt;="&amp;RAND())+1),IF(E332="D1",INDEX(matriz!$A$34:$A$39,COUNTIF(matriz!$B$34:$B$39,"&lt;="&amp;RAND())+1),IF(E332="D2",INDEX(matriz!$A$42:$A$47,COUNTIF(matriz!$B$42:$B$47,"&lt;="&amp;RAND())+1),IF(E332="E",INDEX(matriz!$A$50:$A$55,COUNTIF(matriz!$B$50:$B$55,"&lt;="&amp;RAND())+1),"ERROR")))))))</f>
        <v>A</v>
      </c>
      <c r="G332" t="str">
        <f ca="1">IF($P$7=FALSE,"ERROR",IF(F332="A",INDEX(matriz!$A$10:$A$15,COUNTIF(matriz!$B$10:$B$15,"&lt;="&amp;RAND())+1),IF(F332="B",INDEX(matriz!$A$18:$A$23,COUNTIF(matriz!$B$18:$B$23,"&lt;="&amp;RAND())+1),IF(F332="C",INDEX(matriz!$A$26:$A$31,COUNTIF(matriz!$B$26:$B$31,"&lt;="&amp;RAND())+1),IF(F332="D1",INDEX(matriz!$A$34:$A$39,COUNTIF(matriz!$B$34:$B$39,"&lt;="&amp;RAND())+1),IF(F332="D2",INDEX(matriz!$A$42:$A$47,COUNTIF(matriz!$B$42:$B$47,"&lt;="&amp;RAND())+1),IF(F332="E",INDEX(matriz!$A$50:$A$55,COUNTIF(matriz!$B$50:$B$55,"&lt;="&amp;RAND())+1),"ERROR")))))))</f>
        <v>A</v>
      </c>
      <c r="H332" t="str">
        <f ca="1">IF($P$7=FALSE,"ERROR",IF(G332="A",INDEX(matriz!$A$10:$A$15,COUNTIF(matriz!$B$10:$B$15,"&lt;="&amp;RAND())+1),IF(G332="B",INDEX(matriz!$A$18:$A$23,COUNTIF(matriz!$B$18:$B$23,"&lt;="&amp;RAND())+1),IF(G332="C",INDEX(matriz!$A$26:$A$31,COUNTIF(matriz!$B$26:$B$31,"&lt;="&amp;RAND())+1),IF(G332="D1",INDEX(matriz!$A$34:$A$39,COUNTIF(matriz!$B$34:$B$39,"&lt;="&amp;RAND())+1),IF(G332="D2",INDEX(matriz!$A$42:$A$47,COUNTIF(matriz!$B$42:$B$47,"&lt;="&amp;RAND())+1),IF(G332="E",INDEX(matriz!$A$50:$A$55,COUNTIF(matriz!$B$50:$B$55,"&lt;="&amp;RAND())+1),"ERROR")))))))</f>
        <v>B</v>
      </c>
      <c r="I332" t="str">
        <f ca="1">IF($P$7=FALSE,"ERROR",IF(H332="A",INDEX(matriz!$A$10:$A$15,COUNTIF(matriz!$B$10:$B$15,"&lt;="&amp;RAND())+1),IF(H332="B",INDEX(matriz!$A$18:$A$23,COUNTIF(matriz!$B$18:$B$23,"&lt;="&amp;RAND())+1),IF(H332="C",INDEX(matriz!$A$26:$A$31,COUNTIF(matriz!$B$26:$B$31,"&lt;="&amp;RAND())+1),IF(H332="D1",INDEX(matriz!$A$34:$A$39,COUNTIF(matriz!$B$34:$B$39,"&lt;="&amp;RAND())+1),IF(H332="D2",INDEX(matriz!$A$42:$A$47,COUNTIF(matriz!$B$42:$B$47,"&lt;="&amp;RAND())+1),IF(H332="E",INDEX(matriz!$A$50:$A$55,COUNTIF(matriz!$B$50:$B$55,"&lt;="&amp;RAND())+1),"ERROR")))))))</f>
        <v>A</v>
      </c>
      <c r="J332" t="str">
        <f ca="1">IF($P$7=FALSE,"ERROR",IF(I332="A",INDEX(matriz!$A$10:$A$15,COUNTIF(matriz!$B$10:$B$15,"&lt;="&amp;RAND())+1),IF(I332="B",INDEX(matriz!$A$18:$A$23,COUNTIF(matriz!$B$18:$B$23,"&lt;="&amp;RAND())+1),IF(I332="C",INDEX(matriz!$A$26:$A$31,COUNTIF(matriz!$B$26:$B$31,"&lt;="&amp;RAND())+1),IF(I332="D1",INDEX(matriz!$A$34:$A$39,COUNTIF(matriz!$B$34:$B$39,"&lt;="&amp;RAND())+1),IF(I332="D2",INDEX(matriz!$A$42:$A$47,COUNTIF(matriz!$B$42:$B$47,"&lt;="&amp;RAND())+1),IF(I332="E",INDEX(matriz!$A$50:$A$55,COUNTIF(matriz!$B$50:$B$55,"&lt;="&amp;RAND())+1),"ERROR")))))))</f>
        <v>A</v>
      </c>
      <c r="K332" t="str">
        <f ca="1">IF($P$7=FALSE,"ERROR",IF(J332="A",INDEX(matriz!$A$10:$A$15,COUNTIF(matriz!$B$10:$B$15,"&lt;="&amp;RAND())+1),IF(J332="B",INDEX(matriz!$A$18:$A$23,COUNTIF(matriz!$B$18:$B$23,"&lt;="&amp;RAND())+1),IF(J332="C",INDEX(matriz!$A$26:$A$31,COUNTIF(matriz!$B$26:$B$31,"&lt;="&amp;RAND())+1),IF(J332="D1",INDEX(matriz!$A$34:$A$39,COUNTIF(matriz!$B$34:$B$39,"&lt;="&amp;RAND())+1),IF(J332="D2",INDEX(matriz!$A$42:$A$47,COUNTIF(matriz!$B$42:$B$47,"&lt;="&amp;RAND())+1),IF(J332="E",INDEX(matriz!$A$50:$A$55,COUNTIF(matriz!$B$50:$B$55,"&lt;="&amp;RAND())+1),"ERROR")))))))</f>
        <v>B</v>
      </c>
      <c r="L332" t="str">
        <f ca="1">IF($P$7=FALSE,"ERROR",IF(K332="A",INDEX(matriz!$A$10:$A$15,COUNTIF(matriz!$B$10:$B$15,"&lt;="&amp;RAND())+1),IF(K332="B",INDEX(matriz!$A$18:$A$23,COUNTIF(matriz!$B$18:$B$23,"&lt;="&amp;RAND())+1),IF(K332="C",INDEX(matriz!$A$26:$A$31,COUNTIF(matriz!$B$26:$B$31,"&lt;="&amp;RAND())+1),IF(K332="D1",INDEX(matriz!$A$34:$A$39,COUNTIF(matriz!$B$34:$B$39,"&lt;="&amp;RAND())+1),IF(K332="D2",INDEX(matriz!$A$42:$A$47,COUNTIF(matriz!$B$42:$B$47,"&lt;="&amp;RAND())+1),IF(K332="E",INDEX(matriz!$A$50:$A$55,COUNTIF(matriz!$B$50:$B$55,"&lt;="&amp;RAND())+1),"ERROR")))))))</f>
        <v>B</v>
      </c>
      <c r="M332" t="str">
        <f ca="1">IF($P$7=FALSE,"ERROR",IF(L332="A",INDEX(matriz!$A$10:$A$15,COUNTIF(matriz!$B$10:$B$15,"&lt;="&amp;RAND())+1),IF(L332="B",INDEX(matriz!$A$18:$A$23,COUNTIF(matriz!$B$18:$B$23,"&lt;="&amp;RAND())+1),IF(L332="C",INDEX(matriz!$A$26:$A$31,COUNTIF(matriz!$B$26:$B$31,"&lt;="&amp;RAND())+1),IF(L332="D1",INDEX(matriz!$A$34:$A$39,COUNTIF(matriz!$B$34:$B$39,"&lt;="&amp;RAND())+1),IF(L332="D2",INDEX(matriz!$A$42:$A$47,COUNTIF(matriz!$B$42:$B$47,"&lt;="&amp;RAND())+1),IF(L332="E",INDEX(matriz!$A$50:$A$55,COUNTIF(matriz!$B$50:$B$55,"&lt;="&amp;RAND())+1),"ERROR")))))))</f>
        <v>A</v>
      </c>
    </row>
    <row r="333" spans="1:13" x14ac:dyDescent="0.35">
      <c r="A333">
        <v>327</v>
      </c>
      <c r="B333" t="s">
        <v>0</v>
      </c>
      <c r="C333" t="str">
        <f ca="1">IF($P$7=FALSE,"ERROR",IF(B333="A",INDEX(matriz!$A$10:$A$15,COUNTIF(matriz!$B$10:$B$15,"&lt;="&amp;RAND())+1),IF(B333="B",INDEX(matriz!$A$18:$A$23,COUNTIF(matriz!$B$18:$B$23,"&lt;="&amp;RAND())+1),IF(B333="C",INDEX(matriz!$A$26:$A$31,COUNTIF(matriz!$B$26:$B$31,"&lt;="&amp;RAND())+1),IF(B333="D1",INDEX(matriz!$A$34:$A$39,COUNTIF(matriz!$B$34:$B$39,"&lt;="&amp;RAND())+1),IF(B333="D2",INDEX(matriz!$A$42:$A$47,COUNTIF(matriz!$B$42:$B$47,"&lt;="&amp;RAND())+1),IF(B333="E",INDEX(matriz!$A$50:$A$55,COUNTIF(matriz!$B$50:$B$55,"&lt;="&amp;RAND())+1),"ERROR")))))))</f>
        <v>B</v>
      </c>
      <c r="D333" t="str">
        <f ca="1">IF($P$7=FALSE,"ERROR",IF(C333="A",INDEX(matriz!$A$10:$A$15,COUNTIF(matriz!$B$10:$B$15,"&lt;="&amp;RAND())+1),IF(C333="B",INDEX(matriz!$A$18:$A$23,COUNTIF(matriz!$B$18:$B$23,"&lt;="&amp;RAND())+1),IF(C333="C",INDEX(matriz!$A$26:$A$31,COUNTIF(matriz!$B$26:$B$31,"&lt;="&amp;RAND())+1),IF(C333="D1",INDEX(matriz!$A$34:$A$39,COUNTIF(matriz!$B$34:$B$39,"&lt;="&amp;RAND())+1),IF(C333="D2",INDEX(matriz!$A$42:$A$47,COUNTIF(matriz!$B$42:$B$47,"&lt;="&amp;RAND())+1),IF(C333="E",INDEX(matriz!$A$50:$A$55,COUNTIF(matriz!$B$50:$B$55,"&lt;="&amp;RAND())+1),"ERROR")))))))</f>
        <v>C</v>
      </c>
      <c r="E333" t="str">
        <f ca="1">IF($P$7=FALSE,"ERROR",IF(D333="A",INDEX(matriz!$A$10:$A$15,COUNTIF(matriz!$B$10:$B$15,"&lt;="&amp;RAND())+1),IF(D333="B",INDEX(matriz!$A$18:$A$23,COUNTIF(matriz!$B$18:$B$23,"&lt;="&amp;RAND())+1),IF(D333="C",INDEX(matriz!$A$26:$A$31,COUNTIF(matriz!$B$26:$B$31,"&lt;="&amp;RAND())+1),IF(D333="D1",INDEX(matriz!$A$34:$A$39,COUNTIF(matriz!$B$34:$B$39,"&lt;="&amp;RAND())+1),IF(D333="D2",INDEX(matriz!$A$42:$A$47,COUNTIF(matriz!$B$42:$B$47,"&lt;="&amp;RAND())+1),IF(D333="E",INDEX(matriz!$A$50:$A$55,COUNTIF(matriz!$B$50:$B$55,"&lt;="&amp;RAND())+1),"ERROR")))))))</f>
        <v>C</v>
      </c>
      <c r="F333" t="str">
        <f ca="1">IF($P$7=FALSE,"ERROR",IF(E333="A",INDEX(matriz!$A$10:$A$15,COUNTIF(matriz!$B$10:$B$15,"&lt;="&amp;RAND())+1),IF(E333="B",INDEX(matriz!$A$18:$A$23,COUNTIF(matriz!$B$18:$B$23,"&lt;="&amp;RAND())+1),IF(E333="C",INDEX(matriz!$A$26:$A$31,COUNTIF(matriz!$B$26:$B$31,"&lt;="&amp;RAND())+1),IF(E333="D1",INDEX(matriz!$A$34:$A$39,COUNTIF(matriz!$B$34:$B$39,"&lt;="&amp;RAND())+1),IF(E333="D2",INDEX(matriz!$A$42:$A$47,COUNTIF(matriz!$B$42:$B$47,"&lt;="&amp;RAND())+1),IF(E333="E",INDEX(matriz!$A$50:$A$55,COUNTIF(matriz!$B$50:$B$55,"&lt;="&amp;RAND())+1),"ERROR")))))))</f>
        <v>D1</v>
      </c>
      <c r="G333" t="str">
        <f ca="1">IF($P$7=FALSE,"ERROR",IF(F333="A",INDEX(matriz!$A$10:$A$15,COUNTIF(matriz!$B$10:$B$15,"&lt;="&amp;RAND())+1),IF(F333="B",INDEX(matriz!$A$18:$A$23,COUNTIF(matriz!$B$18:$B$23,"&lt;="&amp;RAND())+1),IF(F333="C",INDEX(matriz!$A$26:$A$31,COUNTIF(matriz!$B$26:$B$31,"&lt;="&amp;RAND())+1),IF(F333="D1",INDEX(matriz!$A$34:$A$39,COUNTIF(matriz!$B$34:$B$39,"&lt;="&amp;RAND())+1),IF(F333="D2",INDEX(matriz!$A$42:$A$47,COUNTIF(matriz!$B$42:$B$47,"&lt;="&amp;RAND())+1),IF(F333="E",INDEX(matriz!$A$50:$A$55,COUNTIF(matriz!$B$50:$B$55,"&lt;="&amp;RAND())+1),"ERROR")))))))</f>
        <v>C</v>
      </c>
      <c r="H333" t="str">
        <f ca="1">IF($P$7=FALSE,"ERROR",IF(G333="A",INDEX(matriz!$A$10:$A$15,COUNTIF(matriz!$B$10:$B$15,"&lt;="&amp;RAND())+1),IF(G333="B",INDEX(matriz!$A$18:$A$23,COUNTIF(matriz!$B$18:$B$23,"&lt;="&amp;RAND())+1),IF(G333="C",INDEX(matriz!$A$26:$A$31,COUNTIF(matriz!$B$26:$B$31,"&lt;="&amp;RAND())+1),IF(G333="D1",INDEX(matriz!$A$34:$A$39,COUNTIF(matriz!$B$34:$B$39,"&lt;="&amp;RAND())+1),IF(G333="D2",INDEX(matriz!$A$42:$A$47,COUNTIF(matriz!$B$42:$B$47,"&lt;="&amp;RAND())+1),IF(G333="E",INDEX(matriz!$A$50:$A$55,COUNTIF(matriz!$B$50:$B$55,"&lt;="&amp;RAND())+1),"ERROR")))))))</f>
        <v>B</v>
      </c>
      <c r="I333" t="str">
        <f ca="1">IF($P$7=FALSE,"ERROR",IF(H333="A",INDEX(matriz!$A$10:$A$15,COUNTIF(matriz!$B$10:$B$15,"&lt;="&amp;RAND())+1),IF(H333="B",INDEX(matriz!$A$18:$A$23,COUNTIF(matriz!$B$18:$B$23,"&lt;="&amp;RAND())+1),IF(H333="C",INDEX(matriz!$A$26:$A$31,COUNTIF(matriz!$B$26:$B$31,"&lt;="&amp;RAND())+1),IF(H333="D1",INDEX(matriz!$A$34:$A$39,COUNTIF(matriz!$B$34:$B$39,"&lt;="&amp;RAND())+1),IF(H333="D2",INDEX(matriz!$A$42:$A$47,COUNTIF(matriz!$B$42:$B$47,"&lt;="&amp;RAND())+1),IF(H333="E",INDEX(matriz!$A$50:$A$55,COUNTIF(matriz!$B$50:$B$55,"&lt;="&amp;RAND())+1),"ERROR")))))))</f>
        <v>B</v>
      </c>
      <c r="J333" t="str">
        <f ca="1">IF($P$7=FALSE,"ERROR",IF(I333="A",INDEX(matriz!$A$10:$A$15,COUNTIF(matriz!$B$10:$B$15,"&lt;="&amp;RAND())+1),IF(I333="B",INDEX(matriz!$A$18:$A$23,COUNTIF(matriz!$B$18:$B$23,"&lt;="&amp;RAND())+1),IF(I333="C",INDEX(matriz!$A$26:$A$31,COUNTIF(matriz!$B$26:$B$31,"&lt;="&amp;RAND())+1),IF(I333="D1",INDEX(matriz!$A$34:$A$39,COUNTIF(matriz!$B$34:$B$39,"&lt;="&amp;RAND())+1),IF(I333="D2",INDEX(matriz!$A$42:$A$47,COUNTIF(matriz!$B$42:$B$47,"&lt;="&amp;RAND())+1),IF(I333="E",INDEX(matriz!$A$50:$A$55,COUNTIF(matriz!$B$50:$B$55,"&lt;="&amp;RAND())+1),"ERROR")))))))</f>
        <v>C</v>
      </c>
      <c r="K333" t="str">
        <f ca="1">IF($P$7=FALSE,"ERROR",IF(J333="A",INDEX(matriz!$A$10:$A$15,COUNTIF(matriz!$B$10:$B$15,"&lt;="&amp;RAND())+1),IF(J333="B",INDEX(matriz!$A$18:$A$23,COUNTIF(matriz!$B$18:$B$23,"&lt;="&amp;RAND())+1),IF(J333="C",INDEX(matriz!$A$26:$A$31,COUNTIF(matriz!$B$26:$B$31,"&lt;="&amp;RAND())+1),IF(J333="D1",INDEX(matriz!$A$34:$A$39,COUNTIF(matriz!$B$34:$B$39,"&lt;="&amp;RAND())+1),IF(J333="D2",INDEX(matriz!$A$42:$A$47,COUNTIF(matriz!$B$42:$B$47,"&lt;="&amp;RAND())+1),IF(J333="E",INDEX(matriz!$A$50:$A$55,COUNTIF(matriz!$B$50:$B$55,"&lt;="&amp;RAND())+1),"ERROR")))))))</f>
        <v>D1</v>
      </c>
      <c r="L333" t="str">
        <f ca="1">IF($P$7=FALSE,"ERROR",IF(K333="A",INDEX(matriz!$A$10:$A$15,COUNTIF(matriz!$B$10:$B$15,"&lt;="&amp;RAND())+1),IF(K333="B",INDEX(matriz!$A$18:$A$23,COUNTIF(matriz!$B$18:$B$23,"&lt;="&amp;RAND())+1),IF(K333="C",INDEX(matriz!$A$26:$A$31,COUNTIF(matriz!$B$26:$B$31,"&lt;="&amp;RAND())+1),IF(K333="D1",INDEX(matriz!$A$34:$A$39,COUNTIF(matriz!$B$34:$B$39,"&lt;="&amp;RAND())+1),IF(K333="D2",INDEX(matriz!$A$42:$A$47,COUNTIF(matriz!$B$42:$B$47,"&lt;="&amp;RAND())+1),IF(K333="E",INDEX(matriz!$A$50:$A$55,COUNTIF(matriz!$B$50:$B$55,"&lt;="&amp;RAND())+1),"ERROR")))))))</f>
        <v>D2</v>
      </c>
      <c r="M333" t="str">
        <f ca="1">IF($P$7=FALSE,"ERROR",IF(L333="A",INDEX(matriz!$A$10:$A$15,COUNTIF(matriz!$B$10:$B$15,"&lt;="&amp;RAND())+1),IF(L333="B",INDEX(matriz!$A$18:$A$23,COUNTIF(matriz!$B$18:$B$23,"&lt;="&amp;RAND())+1),IF(L333="C",INDEX(matriz!$A$26:$A$31,COUNTIF(matriz!$B$26:$B$31,"&lt;="&amp;RAND())+1),IF(L333="D1",INDEX(matriz!$A$34:$A$39,COUNTIF(matriz!$B$34:$B$39,"&lt;="&amp;RAND())+1),IF(L333="D2",INDEX(matriz!$A$42:$A$47,COUNTIF(matriz!$B$42:$B$47,"&lt;="&amp;RAND())+1),IF(L333="E",INDEX(matriz!$A$50:$A$55,COUNTIF(matriz!$B$50:$B$55,"&lt;="&amp;RAND())+1),"ERROR")))))))</f>
        <v>E</v>
      </c>
    </row>
    <row r="334" spans="1:13" x14ac:dyDescent="0.35">
      <c r="A334">
        <v>328</v>
      </c>
      <c r="B334" t="s">
        <v>0</v>
      </c>
      <c r="C334" t="str">
        <f ca="1">IF($P$7=FALSE,"ERROR",IF(B334="A",INDEX(matriz!$A$10:$A$15,COUNTIF(matriz!$B$10:$B$15,"&lt;="&amp;RAND())+1),IF(B334="B",INDEX(matriz!$A$18:$A$23,COUNTIF(matriz!$B$18:$B$23,"&lt;="&amp;RAND())+1),IF(B334="C",INDEX(matriz!$A$26:$A$31,COUNTIF(matriz!$B$26:$B$31,"&lt;="&amp;RAND())+1),IF(B334="D1",INDEX(matriz!$A$34:$A$39,COUNTIF(matriz!$B$34:$B$39,"&lt;="&amp;RAND())+1),IF(B334="D2",INDEX(matriz!$A$42:$A$47,COUNTIF(matriz!$B$42:$B$47,"&lt;="&amp;RAND())+1),IF(B334="E",INDEX(matriz!$A$50:$A$55,COUNTIF(matriz!$B$50:$B$55,"&lt;="&amp;RAND())+1),"ERROR")))))))</f>
        <v>A</v>
      </c>
      <c r="D334" t="str">
        <f ca="1">IF($P$7=FALSE,"ERROR",IF(C334="A",INDEX(matriz!$A$10:$A$15,COUNTIF(matriz!$B$10:$B$15,"&lt;="&amp;RAND())+1),IF(C334="B",INDEX(matriz!$A$18:$A$23,COUNTIF(matriz!$B$18:$B$23,"&lt;="&amp;RAND())+1),IF(C334="C",INDEX(matriz!$A$26:$A$31,COUNTIF(matriz!$B$26:$B$31,"&lt;="&amp;RAND())+1),IF(C334="D1",INDEX(matriz!$A$34:$A$39,COUNTIF(matriz!$B$34:$B$39,"&lt;="&amp;RAND())+1),IF(C334="D2",INDEX(matriz!$A$42:$A$47,COUNTIF(matriz!$B$42:$B$47,"&lt;="&amp;RAND())+1),IF(C334="E",INDEX(matriz!$A$50:$A$55,COUNTIF(matriz!$B$50:$B$55,"&lt;="&amp;RAND())+1),"ERROR")))))))</f>
        <v>B</v>
      </c>
      <c r="E334" t="str">
        <f ca="1">IF($P$7=FALSE,"ERROR",IF(D334="A",INDEX(matriz!$A$10:$A$15,COUNTIF(matriz!$B$10:$B$15,"&lt;="&amp;RAND())+1),IF(D334="B",INDEX(matriz!$A$18:$A$23,COUNTIF(matriz!$B$18:$B$23,"&lt;="&amp;RAND())+1),IF(D334="C",INDEX(matriz!$A$26:$A$31,COUNTIF(matriz!$B$26:$B$31,"&lt;="&amp;RAND())+1),IF(D334="D1",INDEX(matriz!$A$34:$A$39,COUNTIF(matriz!$B$34:$B$39,"&lt;="&amp;RAND())+1),IF(D334="D2",INDEX(matriz!$A$42:$A$47,COUNTIF(matriz!$B$42:$B$47,"&lt;="&amp;RAND())+1),IF(D334="E",INDEX(matriz!$A$50:$A$55,COUNTIF(matriz!$B$50:$B$55,"&lt;="&amp;RAND())+1),"ERROR")))))))</f>
        <v>C</v>
      </c>
      <c r="F334" t="str">
        <f ca="1">IF($P$7=FALSE,"ERROR",IF(E334="A",INDEX(matriz!$A$10:$A$15,COUNTIF(matriz!$B$10:$B$15,"&lt;="&amp;RAND())+1),IF(E334="B",INDEX(matriz!$A$18:$A$23,COUNTIF(matriz!$B$18:$B$23,"&lt;="&amp;RAND())+1),IF(E334="C",INDEX(matriz!$A$26:$A$31,COUNTIF(matriz!$B$26:$B$31,"&lt;="&amp;RAND())+1),IF(E334="D1",INDEX(matriz!$A$34:$A$39,COUNTIF(matriz!$B$34:$B$39,"&lt;="&amp;RAND())+1),IF(E334="D2",INDEX(matriz!$A$42:$A$47,COUNTIF(matriz!$B$42:$B$47,"&lt;="&amp;RAND())+1),IF(E334="E",INDEX(matriz!$A$50:$A$55,COUNTIF(matriz!$B$50:$B$55,"&lt;="&amp;RAND())+1),"ERROR")))))))</f>
        <v>D1</v>
      </c>
      <c r="G334" t="str">
        <f ca="1">IF($P$7=FALSE,"ERROR",IF(F334="A",INDEX(matriz!$A$10:$A$15,COUNTIF(matriz!$B$10:$B$15,"&lt;="&amp;RAND())+1),IF(F334="B",INDEX(matriz!$A$18:$A$23,COUNTIF(matriz!$B$18:$B$23,"&lt;="&amp;RAND())+1),IF(F334="C",INDEX(matriz!$A$26:$A$31,COUNTIF(matriz!$B$26:$B$31,"&lt;="&amp;RAND())+1),IF(F334="D1",INDEX(matriz!$A$34:$A$39,COUNTIF(matriz!$B$34:$B$39,"&lt;="&amp;RAND())+1),IF(F334="D2",INDEX(matriz!$A$42:$A$47,COUNTIF(matriz!$B$42:$B$47,"&lt;="&amp;RAND())+1),IF(F334="E",INDEX(matriz!$A$50:$A$55,COUNTIF(matriz!$B$50:$B$55,"&lt;="&amp;RAND())+1),"ERROR")))))))</f>
        <v>D1</v>
      </c>
      <c r="H334" t="str">
        <f ca="1">IF($P$7=FALSE,"ERROR",IF(G334="A",INDEX(matriz!$A$10:$A$15,COUNTIF(matriz!$B$10:$B$15,"&lt;="&amp;RAND())+1),IF(G334="B",INDEX(matriz!$A$18:$A$23,COUNTIF(matriz!$B$18:$B$23,"&lt;="&amp;RAND())+1),IF(G334="C",INDEX(matriz!$A$26:$A$31,COUNTIF(matriz!$B$26:$B$31,"&lt;="&amp;RAND())+1),IF(G334="D1",INDEX(matriz!$A$34:$A$39,COUNTIF(matriz!$B$34:$B$39,"&lt;="&amp;RAND())+1),IF(G334="D2",INDEX(matriz!$A$42:$A$47,COUNTIF(matriz!$B$42:$B$47,"&lt;="&amp;RAND())+1),IF(G334="E",INDEX(matriz!$A$50:$A$55,COUNTIF(matriz!$B$50:$B$55,"&lt;="&amp;RAND())+1),"ERROR")))))))</f>
        <v>C</v>
      </c>
      <c r="I334" t="str">
        <f ca="1">IF($P$7=FALSE,"ERROR",IF(H334="A",INDEX(matriz!$A$10:$A$15,COUNTIF(matriz!$B$10:$B$15,"&lt;="&amp;RAND())+1),IF(H334="B",INDEX(matriz!$A$18:$A$23,COUNTIF(matriz!$B$18:$B$23,"&lt;="&amp;RAND())+1),IF(H334="C",INDEX(matriz!$A$26:$A$31,COUNTIF(matriz!$B$26:$B$31,"&lt;="&amp;RAND())+1),IF(H334="D1",INDEX(matriz!$A$34:$A$39,COUNTIF(matriz!$B$34:$B$39,"&lt;="&amp;RAND())+1),IF(H334="D2",INDEX(matriz!$A$42:$A$47,COUNTIF(matriz!$B$42:$B$47,"&lt;="&amp;RAND())+1),IF(H334="E",INDEX(matriz!$A$50:$A$55,COUNTIF(matriz!$B$50:$B$55,"&lt;="&amp;RAND())+1),"ERROR")))))))</f>
        <v>C</v>
      </c>
      <c r="J334" t="str">
        <f ca="1">IF($P$7=FALSE,"ERROR",IF(I334="A",INDEX(matriz!$A$10:$A$15,COUNTIF(matriz!$B$10:$B$15,"&lt;="&amp;RAND())+1),IF(I334="B",INDEX(matriz!$A$18:$A$23,COUNTIF(matriz!$B$18:$B$23,"&lt;="&amp;RAND())+1),IF(I334="C",INDEX(matriz!$A$26:$A$31,COUNTIF(matriz!$B$26:$B$31,"&lt;="&amp;RAND())+1),IF(I334="D1",INDEX(matriz!$A$34:$A$39,COUNTIF(matriz!$B$34:$B$39,"&lt;="&amp;RAND())+1),IF(I334="D2",INDEX(matriz!$A$42:$A$47,COUNTIF(matriz!$B$42:$B$47,"&lt;="&amp;RAND())+1),IF(I334="E",INDEX(matriz!$A$50:$A$55,COUNTIF(matriz!$B$50:$B$55,"&lt;="&amp;RAND())+1),"ERROR")))))))</f>
        <v>C</v>
      </c>
      <c r="K334" t="str">
        <f ca="1">IF($P$7=FALSE,"ERROR",IF(J334="A",INDEX(matriz!$A$10:$A$15,COUNTIF(matriz!$B$10:$B$15,"&lt;="&amp;RAND())+1),IF(J334="B",INDEX(matriz!$A$18:$A$23,COUNTIF(matriz!$B$18:$B$23,"&lt;="&amp;RAND())+1),IF(J334="C",INDEX(matriz!$A$26:$A$31,COUNTIF(matriz!$B$26:$B$31,"&lt;="&amp;RAND())+1),IF(J334="D1",INDEX(matriz!$A$34:$A$39,COUNTIF(matriz!$B$34:$B$39,"&lt;="&amp;RAND())+1),IF(J334="D2",INDEX(matriz!$A$42:$A$47,COUNTIF(matriz!$B$42:$B$47,"&lt;="&amp;RAND())+1),IF(J334="E",INDEX(matriz!$A$50:$A$55,COUNTIF(matriz!$B$50:$B$55,"&lt;="&amp;RAND())+1),"ERROR")))))))</f>
        <v>D1</v>
      </c>
      <c r="L334" t="str">
        <f ca="1">IF($P$7=FALSE,"ERROR",IF(K334="A",INDEX(matriz!$A$10:$A$15,COUNTIF(matriz!$B$10:$B$15,"&lt;="&amp;RAND())+1),IF(K334="B",INDEX(matriz!$A$18:$A$23,COUNTIF(matriz!$B$18:$B$23,"&lt;="&amp;RAND())+1),IF(K334="C",INDEX(matriz!$A$26:$A$31,COUNTIF(matriz!$B$26:$B$31,"&lt;="&amp;RAND())+1),IF(K334="D1",INDEX(matriz!$A$34:$A$39,COUNTIF(matriz!$B$34:$B$39,"&lt;="&amp;RAND())+1),IF(K334="D2",INDEX(matriz!$A$42:$A$47,COUNTIF(matriz!$B$42:$B$47,"&lt;="&amp;RAND())+1),IF(K334="E",INDEX(matriz!$A$50:$A$55,COUNTIF(matriz!$B$50:$B$55,"&lt;="&amp;RAND())+1),"ERROR")))))))</f>
        <v>C</v>
      </c>
      <c r="M334" t="str">
        <f ca="1">IF($P$7=FALSE,"ERROR",IF(L334="A",INDEX(matriz!$A$10:$A$15,COUNTIF(matriz!$B$10:$B$15,"&lt;="&amp;RAND())+1),IF(L334="B",INDEX(matriz!$A$18:$A$23,COUNTIF(matriz!$B$18:$B$23,"&lt;="&amp;RAND())+1),IF(L334="C",INDEX(matriz!$A$26:$A$31,COUNTIF(matriz!$B$26:$B$31,"&lt;="&amp;RAND())+1),IF(L334="D1",INDEX(matriz!$A$34:$A$39,COUNTIF(matriz!$B$34:$B$39,"&lt;="&amp;RAND())+1),IF(L334="D2",INDEX(matriz!$A$42:$A$47,COUNTIF(matriz!$B$42:$B$47,"&lt;="&amp;RAND())+1),IF(L334="E",INDEX(matriz!$A$50:$A$55,COUNTIF(matriz!$B$50:$B$55,"&lt;="&amp;RAND())+1),"ERROR")))))))</f>
        <v>C</v>
      </c>
    </row>
    <row r="335" spans="1:13" x14ac:dyDescent="0.35">
      <c r="A335">
        <v>329</v>
      </c>
      <c r="B335" t="s">
        <v>0</v>
      </c>
      <c r="C335" t="str">
        <f ca="1">IF($P$7=FALSE,"ERROR",IF(B335="A",INDEX(matriz!$A$10:$A$15,COUNTIF(matriz!$B$10:$B$15,"&lt;="&amp;RAND())+1),IF(B335="B",INDEX(matriz!$A$18:$A$23,COUNTIF(matriz!$B$18:$B$23,"&lt;="&amp;RAND())+1),IF(B335="C",INDEX(matriz!$A$26:$A$31,COUNTIF(matriz!$B$26:$B$31,"&lt;="&amp;RAND())+1),IF(B335="D1",INDEX(matriz!$A$34:$A$39,COUNTIF(matriz!$B$34:$B$39,"&lt;="&amp;RAND())+1),IF(B335="D2",INDEX(matriz!$A$42:$A$47,COUNTIF(matriz!$B$42:$B$47,"&lt;="&amp;RAND())+1),IF(B335="E",INDEX(matriz!$A$50:$A$55,COUNTIF(matriz!$B$50:$B$55,"&lt;="&amp;RAND())+1),"ERROR")))))))</f>
        <v>B</v>
      </c>
      <c r="D335" t="str">
        <f ca="1">IF($P$7=FALSE,"ERROR",IF(C335="A",INDEX(matriz!$A$10:$A$15,COUNTIF(matriz!$B$10:$B$15,"&lt;="&amp;RAND())+1),IF(C335="B",INDEX(matriz!$A$18:$A$23,COUNTIF(matriz!$B$18:$B$23,"&lt;="&amp;RAND())+1),IF(C335="C",INDEX(matriz!$A$26:$A$31,COUNTIF(matriz!$B$26:$B$31,"&lt;="&amp;RAND())+1),IF(C335="D1",INDEX(matriz!$A$34:$A$39,COUNTIF(matriz!$B$34:$B$39,"&lt;="&amp;RAND())+1),IF(C335="D2",INDEX(matriz!$A$42:$A$47,COUNTIF(matriz!$B$42:$B$47,"&lt;="&amp;RAND())+1),IF(C335="E",INDEX(matriz!$A$50:$A$55,COUNTIF(matriz!$B$50:$B$55,"&lt;="&amp;RAND())+1),"ERROR")))))))</f>
        <v>C</v>
      </c>
      <c r="E335" t="str">
        <f ca="1">IF($P$7=FALSE,"ERROR",IF(D335="A",INDEX(matriz!$A$10:$A$15,COUNTIF(matriz!$B$10:$B$15,"&lt;="&amp;RAND())+1),IF(D335="B",INDEX(matriz!$A$18:$A$23,COUNTIF(matriz!$B$18:$B$23,"&lt;="&amp;RAND())+1),IF(D335="C",INDEX(matriz!$A$26:$A$31,COUNTIF(matriz!$B$26:$B$31,"&lt;="&amp;RAND())+1),IF(D335="D1",INDEX(matriz!$A$34:$A$39,COUNTIF(matriz!$B$34:$B$39,"&lt;="&amp;RAND())+1),IF(D335="D2",INDEX(matriz!$A$42:$A$47,COUNTIF(matriz!$B$42:$B$47,"&lt;="&amp;RAND())+1),IF(D335="E",INDEX(matriz!$A$50:$A$55,COUNTIF(matriz!$B$50:$B$55,"&lt;="&amp;RAND())+1),"ERROR")))))))</f>
        <v>D1</v>
      </c>
      <c r="F335" t="str">
        <f ca="1">IF($P$7=FALSE,"ERROR",IF(E335="A",INDEX(matriz!$A$10:$A$15,COUNTIF(matriz!$B$10:$B$15,"&lt;="&amp;RAND())+1),IF(E335="B",INDEX(matriz!$A$18:$A$23,COUNTIF(matriz!$B$18:$B$23,"&lt;="&amp;RAND())+1),IF(E335="C",INDEX(matriz!$A$26:$A$31,COUNTIF(matriz!$B$26:$B$31,"&lt;="&amp;RAND())+1),IF(E335="D1",INDEX(matriz!$A$34:$A$39,COUNTIF(matriz!$B$34:$B$39,"&lt;="&amp;RAND())+1),IF(E335="D2",INDEX(matriz!$A$42:$A$47,COUNTIF(matriz!$B$42:$B$47,"&lt;="&amp;RAND())+1),IF(E335="E",INDEX(matriz!$A$50:$A$55,COUNTIF(matriz!$B$50:$B$55,"&lt;="&amp;RAND())+1),"ERROR")))))))</f>
        <v>D2</v>
      </c>
      <c r="G335" t="str">
        <f ca="1">IF($P$7=FALSE,"ERROR",IF(F335="A",INDEX(matriz!$A$10:$A$15,COUNTIF(matriz!$B$10:$B$15,"&lt;="&amp;RAND())+1),IF(F335="B",INDEX(matriz!$A$18:$A$23,COUNTIF(matriz!$B$18:$B$23,"&lt;="&amp;RAND())+1),IF(F335="C",INDEX(matriz!$A$26:$A$31,COUNTIF(matriz!$B$26:$B$31,"&lt;="&amp;RAND())+1),IF(F335="D1",INDEX(matriz!$A$34:$A$39,COUNTIF(matriz!$B$34:$B$39,"&lt;="&amp;RAND())+1),IF(F335="D2",INDEX(matriz!$A$42:$A$47,COUNTIF(matriz!$B$42:$B$47,"&lt;="&amp;RAND())+1),IF(F335="E",INDEX(matriz!$A$50:$A$55,COUNTIF(matriz!$B$50:$B$55,"&lt;="&amp;RAND())+1),"ERROR")))))))</f>
        <v>E</v>
      </c>
      <c r="H335" t="str">
        <f ca="1">IF($P$7=FALSE,"ERROR",IF(G335="A",INDEX(matriz!$A$10:$A$15,COUNTIF(matriz!$B$10:$B$15,"&lt;="&amp;RAND())+1),IF(G335="B",INDEX(matriz!$A$18:$A$23,COUNTIF(matriz!$B$18:$B$23,"&lt;="&amp;RAND())+1),IF(G335="C",INDEX(matriz!$A$26:$A$31,COUNTIF(matriz!$B$26:$B$31,"&lt;="&amp;RAND())+1),IF(G335="D1",INDEX(matriz!$A$34:$A$39,COUNTIF(matriz!$B$34:$B$39,"&lt;="&amp;RAND())+1),IF(G335="D2",INDEX(matriz!$A$42:$A$47,COUNTIF(matriz!$B$42:$B$47,"&lt;="&amp;RAND())+1),IF(G335="E",INDEX(matriz!$A$50:$A$55,COUNTIF(matriz!$B$50:$B$55,"&lt;="&amp;RAND())+1),"ERROR")))))))</f>
        <v>E</v>
      </c>
      <c r="I335" t="str">
        <f ca="1">IF($P$7=FALSE,"ERROR",IF(H335="A",INDEX(matriz!$A$10:$A$15,COUNTIF(matriz!$B$10:$B$15,"&lt;="&amp;RAND())+1),IF(H335="B",INDEX(matriz!$A$18:$A$23,COUNTIF(matriz!$B$18:$B$23,"&lt;="&amp;RAND())+1),IF(H335="C",INDEX(matriz!$A$26:$A$31,COUNTIF(matriz!$B$26:$B$31,"&lt;="&amp;RAND())+1),IF(H335="D1",INDEX(matriz!$A$34:$A$39,COUNTIF(matriz!$B$34:$B$39,"&lt;="&amp;RAND())+1),IF(H335="D2",INDEX(matriz!$A$42:$A$47,COUNTIF(matriz!$B$42:$B$47,"&lt;="&amp;RAND())+1),IF(H335="E",INDEX(matriz!$A$50:$A$55,COUNTIF(matriz!$B$50:$B$55,"&lt;="&amp;RAND())+1),"ERROR")))))))</f>
        <v>E</v>
      </c>
      <c r="J335" t="str">
        <f ca="1">IF($P$7=FALSE,"ERROR",IF(I335="A",INDEX(matriz!$A$10:$A$15,COUNTIF(matriz!$B$10:$B$15,"&lt;="&amp;RAND())+1),IF(I335="B",INDEX(matriz!$A$18:$A$23,COUNTIF(matriz!$B$18:$B$23,"&lt;="&amp;RAND())+1),IF(I335="C",INDEX(matriz!$A$26:$A$31,COUNTIF(matriz!$B$26:$B$31,"&lt;="&amp;RAND())+1),IF(I335="D1",INDEX(matriz!$A$34:$A$39,COUNTIF(matriz!$B$34:$B$39,"&lt;="&amp;RAND())+1),IF(I335="D2",INDEX(matriz!$A$42:$A$47,COUNTIF(matriz!$B$42:$B$47,"&lt;="&amp;RAND())+1),IF(I335="E",INDEX(matriz!$A$50:$A$55,COUNTIF(matriz!$B$50:$B$55,"&lt;="&amp;RAND())+1),"ERROR")))))))</f>
        <v>E</v>
      </c>
      <c r="K335" t="str">
        <f ca="1">IF($P$7=FALSE,"ERROR",IF(J335="A",INDEX(matriz!$A$10:$A$15,COUNTIF(matriz!$B$10:$B$15,"&lt;="&amp;RAND())+1),IF(J335="B",INDEX(matriz!$A$18:$A$23,COUNTIF(matriz!$B$18:$B$23,"&lt;="&amp;RAND())+1),IF(J335="C",INDEX(matriz!$A$26:$A$31,COUNTIF(matriz!$B$26:$B$31,"&lt;="&amp;RAND())+1),IF(J335="D1",INDEX(matriz!$A$34:$A$39,COUNTIF(matriz!$B$34:$B$39,"&lt;="&amp;RAND())+1),IF(J335="D2",INDEX(matriz!$A$42:$A$47,COUNTIF(matriz!$B$42:$B$47,"&lt;="&amp;RAND())+1),IF(J335="E",INDEX(matriz!$A$50:$A$55,COUNTIF(matriz!$B$50:$B$55,"&lt;="&amp;RAND())+1),"ERROR")))))))</f>
        <v>E</v>
      </c>
      <c r="L335" t="str">
        <f ca="1">IF($P$7=FALSE,"ERROR",IF(K335="A",INDEX(matriz!$A$10:$A$15,COUNTIF(matriz!$B$10:$B$15,"&lt;="&amp;RAND())+1),IF(K335="B",INDEX(matriz!$A$18:$A$23,COUNTIF(matriz!$B$18:$B$23,"&lt;="&amp;RAND())+1),IF(K335="C",INDEX(matriz!$A$26:$A$31,COUNTIF(matriz!$B$26:$B$31,"&lt;="&amp;RAND())+1),IF(K335="D1",INDEX(matriz!$A$34:$A$39,COUNTIF(matriz!$B$34:$B$39,"&lt;="&amp;RAND())+1),IF(K335="D2",INDEX(matriz!$A$42:$A$47,COUNTIF(matriz!$B$42:$B$47,"&lt;="&amp;RAND())+1),IF(K335="E",INDEX(matriz!$A$50:$A$55,COUNTIF(matriz!$B$50:$B$55,"&lt;="&amp;RAND())+1),"ERROR")))))))</f>
        <v>E</v>
      </c>
      <c r="M335" t="str">
        <f ca="1">IF($P$7=FALSE,"ERROR",IF(L335="A",INDEX(matriz!$A$10:$A$15,COUNTIF(matriz!$B$10:$B$15,"&lt;="&amp;RAND())+1),IF(L335="B",INDEX(matriz!$A$18:$A$23,COUNTIF(matriz!$B$18:$B$23,"&lt;="&amp;RAND())+1),IF(L335="C",INDEX(matriz!$A$26:$A$31,COUNTIF(matriz!$B$26:$B$31,"&lt;="&amp;RAND())+1),IF(L335="D1",INDEX(matriz!$A$34:$A$39,COUNTIF(matriz!$B$34:$B$39,"&lt;="&amp;RAND())+1),IF(L335="D2",INDEX(matriz!$A$42:$A$47,COUNTIF(matriz!$B$42:$B$47,"&lt;="&amp;RAND())+1),IF(L335="E",INDEX(matriz!$A$50:$A$55,COUNTIF(matriz!$B$50:$B$55,"&lt;="&amp;RAND())+1),"ERROR")))))))</f>
        <v>E</v>
      </c>
    </row>
    <row r="336" spans="1:13" x14ac:dyDescent="0.35">
      <c r="A336">
        <v>330</v>
      </c>
      <c r="B336" t="s">
        <v>0</v>
      </c>
      <c r="C336" t="str">
        <f ca="1">IF($P$7=FALSE,"ERROR",IF(B336="A",INDEX(matriz!$A$10:$A$15,COUNTIF(matriz!$B$10:$B$15,"&lt;="&amp;RAND())+1),IF(B336="B",INDEX(matriz!$A$18:$A$23,COUNTIF(matriz!$B$18:$B$23,"&lt;="&amp;RAND())+1),IF(B336="C",INDEX(matriz!$A$26:$A$31,COUNTIF(matriz!$B$26:$B$31,"&lt;="&amp;RAND())+1),IF(B336="D1",INDEX(matriz!$A$34:$A$39,COUNTIF(matriz!$B$34:$B$39,"&lt;="&amp;RAND())+1),IF(B336="D2",INDEX(matriz!$A$42:$A$47,COUNTIF(matriz!$B$42:$B$47,"&lt;="&amp;RAND())+1),IF(B336="E",INDEX(matriz!$A$50:$A$55,COUNTIF(matriz!$B$50:$B$55,"&lt;="&amp;RAND())+1),"ERROR")))))))</f>
        <v>A</v>
      </c>
      <c r="D336" t="str">
        <f ca="1">IF($P$7=FALSE,"ERROR",IF(C336="A",INDEX(matriz!$A$10:$A$15,COUNTIF(matriz!$B$10:$B$15,"&lt;="&amp;RAND())+1),IF(C336="B",INDEX(matriz!$A$18:$A$23,COUNTIF(matriz!$B$18:$B$23,"&lt;="&amp;RAND())+1),IF(C336="C",INDEX(matriz!$A$26:$A$31,COUNTIF(matriz!$B$26:$B$31,"&lt;="&amp;RAND())+1),IF(C336="D1",INDEX(matriz!$A$34:$A$39,COUNTIF(matriz!$B$34:$B$39,"&lt;="&amp;RAND())+1),IF(C336="D2",INDEX(matriz!$A$42:$A$47,COUNTIF(matriz!$B$42:$B$47,"&lt;="&amp;RAND())+1),IF(C336="E",INDEX(matriz!$A$50:$A$55,COUNTIF(matriz!$B$50:$B$55,"&lt;="&amp;RAND())+1),"ERROR")))))))</f>
        <v>A</v>
      </c>
      <c r="E336" t="str">
        <f ca="1">IF($P$7=FALSE,"ERROR",IF(D336="A",INDEX(matriz!$A$10:$A$15,COUNTIF(matriz!$B$10:$B$15,"&lt;="&amp;RAND())+1),IF(D336="B",INDEX(matriz!$A$18:$A$23,COUNTIF(matriz!$B$18:$B$23,"&lt;="&amp;RAND())+1),IF(D336="C",INDEX(matriz!$A$26:$A$31,COUNTIF(matriz!$B$26:$B$31,"&lt;="&amp;RAND())+1),IF(D336="D1",INDEX(matriz!$A$34:$A$39,COUNTIF(matriz!$B$34:$B$39,"&lt;="&amp;RAND())+1),IF(D336="D2",INDEX(matriz!$A$42:$A$47,COUNTIF(matriz!$B$42:$B$47,"&lt;="&amp;RAND())+1),IF(D336="E",INDEX(matriz!$A$50:$A$55,COUNTIF(matriz!$B$50:$B$55,"&lt;="&amp;RAND())+1),"ERROR")))))))</f>
        <v>B</v>
      </c>
      <c r="F336" t="str">
        <f ca="1">IF($P$7=FALSE,"ERROR",IF(E336="A",INDEX(matriz!$A$10:$A$15,COUNTIF(matriz!$B$10:$B$15,"&lt;="&amp;RAND())+1),IF(E336="B",INDEX(matriz!$A$18:$A$23,COUNTIF(matriz!$B$18:$B$23,"&lt;="&amp;RAND())+1),IF(E336="C",INDEX(matriz!$A$26:$A$31,COUNTIF(matriz!$B$26:$B$31,"&lt;="&amp;RAND())+1),IF(E336="D1",INDEX(matriz!$A$34:$A$39,COUNTIF(matriz!$B$34:$B$39,"&lt;="&amp;RAND())+1),IF(E336="D2",INDEX(matriz!$A$42:$A$47,COUNTIF(matriz!$B$42:$B$47,"&lt;="&amp;RAND())+1),IF(E336="E",INDEX(matriz!$A$50:$A$55,COUNTIF(matriz!$B$50:$B$55,"&lt;="&amp;RAND())+1),"ERROR")))))))</f>
        <v>C</v>
      </c>
      <c r="G336" t="str">
        <f ca="1">IF($P$7=FALSE,"ERROR",IF(F336="A",INDEX(matriz!$A$10:$A$15,COUNTIF(matriz!$B$10:$B$15,"&lt;="&amp;RAND())+1),IF(F336="B",INDEX(matriz!$A$18:$A$23,COUNTIF(matriz!$B$18:$B$23,"&lt;="&amp;RAND())+1),IF(F336="C",INDEX(matriz!$A$26:$A$31,COUNTIF(matriz!$B$26:$B$31,"&lt;="&amp;RAND())+1),IF(F336="D1",INDEX(matriz!$A$34:$A$39,COUNTIF(matriz!$B$34:$B$39,"&lt;="&amp;RAND())+1),IF(F336="D2",INDEX(matriz!$A$42:$A$47,COUNTIF(matriz!$B$42:$B$47,"&lt;="&amp;RAND())+1),IF(F336="E",INDEX(matriz!$A$50:$A$55,COUNTIF(matriz!$B$50:$B$55,"&lt;="&amp;RAND())+1),"ERROR")))))))</f>
        <v>D1</v>
      </c>
      <c r="H336" t="str">
        <f ca="1">IF($P$7=FALSE,"ERROR",IF(G336="A",INDEX(matriz!$A$10:$A$15,COUNTIF(matriz!$B$10:$B$15,"&lt;="&amp;RAND())+1),IF(G336="B",INDEX(matriz!$A$18:$A$23,COUNTIF(matriz!$B$18:$B$23,"&lt;="&amp;RAND())+1),IF(G336="C",INDEX(matriz!$A$26:$A$31,COUNTIF(matriz!$B$26:$B$31,"&lt;="&amp;RAND())+1),IF(G336="D1",INDEX(matriz!$A$34:$A$39,COUNTIF(matriz!$B$34:$B$39,"&lt;="&amp;RAND())+1),IF(G336="D2",INDEX(matriz!$A$42:$A$47,COUNTIF(matriz!$B$42:$B$47,"&lt;="&amp;RAND())+1),IF(G336="E",INDEX(matriz!$A$50:$A$55,COUNTIF(matriz!$B$50:$B$55,"&lt;="&amp;RAND())+1),"ERROR")))))))</f>
        <v>D2</v>
      </c>
      <c r="I336" t="str">
        <f ca="1">IF($P$7=FALSE,"ERROR",IF(H336="A",INDEX(matriz!$A$10:$A$15,COUNTIF(matriz!$B$10:$B$15,"&lt;="&amp;RAND())+1),IF(H336="B",INDEX(matriz!$A$18:$A$23,COUNTIF(matriz!$B$18:$B$23,"&lt;="&amp;RAND())+1),IF(H336="C",INDEX(matriz!$A$26:$A$31,COUNTIF(matriz!$B$26:$B$31,"&lt;="&amp;RAND())+1),IF(H336="D1",INDEX(matriz!$A$34:$A$39,COUNTIF(matriz!$B$34:$B$39,"&lt;="&amp;RAND())+1),IF(H336="D2",INDEX(matriz!$A$42:$A$47,COUNTIF(matriz!$B$42:$B$47,"&lt;="&amp;RAND())+1),IF(H336="E",INDEX(matriz!$A$50:$A$55,COUNTIF(matriz!$B$50:$B$55,"&lt;="&amp;RAND())+1),"ERROR")))))))</f>
        <v>D2</v>
      </c>
      <c r="J336" t="str">
        <f ca="1">IF($P$7=FALSE,"ERROR",IF(I336="A",INDEX(matriz!$A$10:$A$15,COUNTIF(matriz!$B$10:$B$15,"&lt;="&amp;RAND())+1),IF(I336="B",INDEX(matriz!$A$18:$A$23,COUNTIF(matriz!$B$18:$B$23,"&lt;="&amp;RAND())+1),IF(I336="C",INDEX(matriz!$A$26:$A$31,COUNTIF(matriz!$B$26:$B$31,"&lt;="&amp;RAND())+1),IF(I336="D1",INDEX(matriz!$A$34:$A$39,COUNTIF(matriz!$B$34:$B$39,"&lt;="&amp;RAND())+1),IF(I336="D2",INDEX(matriz!$A$42:$A$47,COUNTIF(matriz!$B$42:$B$47,"&lt;="&amp;RAND())+1),IF(I336="E",INDEX(matriz!$A$50:$A$55,COUNTIF(matriz!$B$50:$B$55,"&lt;="&amp;RAND())+1),"ERROR")))))))</f>
        <v>E</v>
      </c>
      <c r="K336" t="str">
        <f ca="1">IF($P$7=FALSE,"ERROR",IF(J336="A",INDEX(matriz!$A$10:$A$15,COUNTIF(matriz!$B$10:$B$15,"&lt;="&amp;RAND())+1),IF(J336="B",INDEX(matriz!$A$18:$A$23,COUNTIF(matriz!$B$18:$B$23,"&lt;="&amp;RAND())+1),IF(J336="C",INDEX(matriz!$A$26:$A$31,COUNTIF(matriz!$B$26:$B$31,"&lt;="&amp;RAND())+1),IF(J336="D1",INDEX(matriz!$A$34:$A$39,COUNTIF(matriz!$B$34:$B$39,"&lt;="&amp;RAND())+1),IF(J336="D2",INDEX(matriz!$A$42:$A$47,COUNTIF(matriz!$B$42:$B$47,"&lt;="&amp;RAND())+1),IF(J336="E",INDEX(matriz!$A$50:$A$55,COUNTIF(matriz!$B$50:$B$55,"&lt;="&amp;RAND())+1),"ERROR")))))))</f>
        <v>D2</v>
      </c>
      <c r="L336" t="str">
        <f ca="1">IF($P$7=FALSE,"ERROR",IF(K336="A",INDEX(matriz!$A$10:$A$15,COUNTIF(matriz!$B$10:$B$15,"&lt;="&amp;RAND())+1),IF(K336="B",INDEX(matriz!$A$18:$A$23,COUNTIF(matriz!$B$18:$B$23,"&lt;="&amp;RAND())+1),IF(K336="C",INDEX(matriz!$A$26:$A$31,COUNTIF(matriz!$B$26:$B$31,"&lt;="&amp;RAND())+1),IF(K336="D1",INDEX(matriz!$A$34:$A$39,COUNTIF(matriz!$B$34:$B$39,"&lt;="&amp;RAND())+1),IF(K336="D2",INDEX(matriz!$A$42:$A$47,COUNTIF(matriz!$B$42:$B$47,"&lt;="&amp;RAND())+1),IF(K336="E",INDEX(matriz!$A$50:$A$55,COUNTIF(matriz!$B$50:$B$55,"&lt;="&amp;RAND())+1),"ERROR")))))))</f>
        <v>E</v>
      </c>
      <c r="M336" t="str">
        <f ca="1">IF($P$7=FALSE,"ERROR",IF(L336="A",INDEX(matriz!$A$10:$A$15,COUNTIF(matriz!$B$10:$B$15,"&lt;="&amp;RAND())+1),IF(L336="B",INDEX(matriz!$A$18:$A$23,COUNTIF(matriz!$B$18:$B$23,"&lt;="&amp;RAND())+1),IF(L336="C",INDEX(matriz!$A$26:$A$31,COUNTIF(matriz!$B$26:$B$31,"&lt;="&amp;RAND())+1),IF(L336="D1",INDEX(matriz!$A$34:$A$39,COUNTIF(matriz!$B$34:$B$39,"&lt;="&amp;RAND())+1),IF(L336="D2",INDEX(matriz!$A$42:$A$47,COUNTIF(matriz!$B$42:$B$47,"&lt;="&amp;RAND())+1),IF(L336="E",INDEX(matriz!$A$50:$A$55,COUNTIF(matriz!$B$50:$B$55,"&lt;="&amp;RAND())+1),"ERROR")))))))</f>
        <v>E</v>
      </c>
    </row>
    <row r="337" spans="1:13" x14ac:dyDescent="0.35">
      <c r="A337">
        <v>331</v>
      </c>
      <c r="B337" t="s">
        <v>0</v>
      </c>
      <c r="C337" t="str">
        <f ca="1">IF($P$7=FALSE,"ERROR",IF(B337="A",INDEX(matriz!$A$10:$A$15,COUNTIF(matriz!$B$10:$B$15,"&lt;="&amp;RAND())+1),IF(B337="B",INDEX(matriz!$A$18:$A$23,COUNTIF(matriz!$B$18:$B$23,"&lt;="&amp;RAND())+1),IF(B337="C",INDEX(matriz!$A$26:$A$31,COUNTIF(matriz!$B$26:$B$31,"&lt;="&amp;RAND())+1),IF(B337="D1",INDEX(matriz!$A$34:$A$39,COUNTIF(matriz!$B$34:$B$39,"&lt;="&amp;RAND())+1),IF(B337="D2",INDEX(matriz!$A$42:$A$47,COUNTIF(matriz!$B$42:$B$47,"&lt;="&amp;RAND())+1),IF(B337="E",INDEX(matriz!$A$50:$A$55,COUNTIF(matriz!$B$50:$B$55,"&lt;="&amp;RAND())+1),"ERROR")))))))</f>
        <v>A</v>
      </c>
      <c r="D337" t="str">
        <f ca="1">IF($P$7=FALSE,"ERROR",IF(C337="A",INDEX(matriz!$A$10:$A$15,COUNTIF(matriz!$B$10:$B$15,"&lt;="&amp;RAND())+1),IF(C337="B",INDEX(matriz!$A$18:$A$23,COUNTIF(matriz!$B$18:$B$23,"&lt;="&amp;RAND())+1),IF(C337="C",INDEX(matriz!$A$26:$A$31,COUNTIF(matriz!$B$26:$B$31,"&lt;="&amp;RAND())+1),IF(C337="D1",INDEX(matriz!$A$34:$A$39,COUNTIF(matriz!$B$34:$B$39,"&lt;="&amp;RAND())+1),IF(C337="D2",INDEX(matriz!$A$42:$A$47,COUNTIF(matriz!$B$42:$B$47,"&lt;="&amp;RAND())+1),IF(C337="E",INDEX(matriz!$A$50:$A$55,COUNTIF(matriz!$B$50:$B$55,"&lt;="&amp;RAND())+1),"ERROR")))))))</f>
        <v>A</v>
      </c>
      <c r="E337" t="str">
        <f ca="1">IF($P$7=FALSE,"ERROR",IF(D337="A",INDEX(matriz!$A$10:$A$15,COUNTIF(matriz!$B$10:$B$15,"&lt;="&amp;RAND())+1),IF(D337="B",INDEX(matriz!$A$18:$A$23,COUNTIF(matriz!$B$18:$B$23,"&lt;="&amp;RAND())+1),IF(D337="C",INDEX(matriz!$A$26:$A$31,COUNTIF(matriz!$B$26:$B$31,"&lt;="&amp;RAND())+1),IF(D337="D1",INDEX(matriz!$A$34:$A$39,COUNTIF(matriz!$B$34:$B$39,"&lt;="&amp;RAND())+1),IF(D337="D2",INDEX(matriz!$A$42:$A$47,COUNTIF(matriz!$B$42:$B$47,"&lt;="&amp;RAND())+1),IF(D337="E",INDEX(matriz!$A$50:$A$55,COUNTIF(matriz!$B$50:$B$55,"&lt;="&amp;RAND())+1),"ERROR")))))))</f>
        <v>A</v>
      </c>
      <c r="F337" t="str">
        <f ca="1">IF($P$7=FALSE,"ERROR",IF(E337="A",INDEX(matriz!$A$10:$A$15,COUNTIF(matriz!$B$10:$B$15,"&lt;="&amp;RAND())+1),IF(E337="B",INDEX(matriz!$A$18:$A$23,COUNTIF(matriz!$B$18:$B$23,"&lt;="&amp;RAND())+1),IF(E337="C",INDEX(matriz!$A$26:$A$31,COUNTIF(matriz!$B$26:$B$31,"&lt;="&amp;RAND())+1),IF(E337="D1",INDEX(matriz!$A$34:$A$39,COUNTIF(matriz!$B$34:$B$39,"&lt;="&amp;RAND())+1),IF(E337="D2",INDEX(matriz!$A$42:$A$47,COUNTIF(matriz!$B$42:$B$47,"&lt;="&amp;RAND())+1),IF(E337="E",INDEX(matriz!$A$50:$A$55,COUNTIF(matriz!$B$50:$B$55,"&lt;="&amp;RAND())+1),"ERROR")))))))</f>
        <v>A</v>
      </c>
      <c r="G337" t="str">
        <f ca="1">IF($P$7=FALSE,"ERROR",IF(F337="A",INDEX(matriz!$A$10:$A$15,COUNTIF(matriz!$B$10:$B$15,"&lt;="&amp;RAND())+1),IF(F337="B",INDEX(matriz!$A$18:$A$23,COUNTIF(matriz!$B$18:$B$23,"&lt;="&amp;RAND())+1),IF(F337="C",INDEX(matriz!$A$26:$A$31,COUNTIF(matriz!$B$26:$B$31,"&lt;="&amp;RAND())+1),IF(F337="D1",INDEX(matriz!$A$34:$A$39,COUNTIF(matriz!$B$34:$B$39,"&lt;="&amp;RAND())+1),IF(F337="D2",INDEX(matriz!$A$42:$A$47,COUNTIF(matriz!$B$42:$B$47,"&lt;="&amp;RAND())+1),IF(F337="E",INDEX(matriz!$A$50:$A$55,COUNTIF(matriz!$B$50:$B$55,"&lt;="&amp;RAND())+1),"ERROR")))))))</f>
        <v>B</v>
      </c>
      <c r="H337" t="str">
        <f ca="1">IF($P$7=FALSE,"ERROR",IF(G337="A",INDEX(matriz!$A$10:$A$15,COUNTIF(matriz!$B$10:$B$15,"&lt;="&amp;RAND())+1),IF(G337="B",INDEX(matriz!$A$18:$A$23,COUNTIF(matriz!$B$18:$B$23,"&lt;="&amp;RAND())+1),IF(G337="C",INDEX(matriz!$A$26:$A$31,COUNTIF(matriz!$B$26:$B$31,"&lt;="&amp;RAND())+1),IF(G337="D1",INDEX(matriz!$A$34:$A$39,COUNTIF(matriz!$B$34:$B$39,"&lt;="&amp;RAND())+1),IF(G337="D2",INDEX(matriz!$A$42:$A$47,COUNTIF(matriz!$B$42:$B$47,"&lt;="&amp;RAND())+1),IF(G337="E",INDEX(matriz!$A$50:$A$55,COUNTIF(matriz!$B$50:$B$55,"&lt;="&amp;RAND())+1),"ERROR")))))))</f>
        <v>B</v>
      </c>
      <c r="I337" t="str">
        <f ca="1">IF($P$7=FALSE,"ERROR",IF(H337="A",INDEX(matriz!$A$10:$A$15,COUNTIF(matriz!$B$10:$B$15,"&lt;="&amp;RAND())+1),IF(H337="B",INDEX(matriz!$A$18:$A$23,COUNTIF(matriz!$B$18:$B$23,"&lt;="&amp;RAND())+1),IF(H337="C",INDEX(matriz!$A$26:$A$31,COUNTIF(matriz!$B$26:$B$31,"&lt;="&amp;RAND())+1),IF(H337="D1",INDEX(matriz!$A$34:$A$39,COUNTIF(matriz!$B$34:$B$39,"&lt;="&amp;RAND())+1),IF(H337="D2",INDEX(matriz!$A$42:$A$47,COUNTIF(matriz!$B$42:$B$47,"&lt;="&amp;RAND())+1),IF(H337="E",INDEX(matriz!$A$50:$A$55,COUNTIF(matriz!$B$50:$B$55,"&lt;="&amp;RAND())+1),"ERROR")))))))</f>
        <v>C</v>
      </c>
      <c r="J337" t="str">
        <f ca="1">IF($P$7=FALSE,"ERROR",IF(I337="A",INDEX(matriz!$A$10:$A$15,COUNTIF(matriz!$B$10:$B$15,"&lt;="&amp;RAND())+1),IF(I337="B",INDEX(matriz!$A$18:$A$23,COUNTIF(matriz!$B$18:$B$23,"&lt;="&amp;RAND())+1),IF(I337="C",INDEX(matriz!$A$26:$A$31,COUNTIF(matriz!$B$26:$B$31,"&lt;="&amp;RAND())+1),IF(I337="D1",INDEX(matriz!$A$34:$A$39,COUNTIF(matriz!$B$34:$B$39,"&lt;="&amp;RAND())+1),IF(I337="D2",INDEX(matriz!$A$42:$A$47,COUNTIF(matriz!$B$42:$B$47,"&lt;="&amp;RAND())+1),IF(I337="E",INDEX(matriz!$A$50:$A$55,COUNTIF(matriz!$B$50:$B$55,"&lt;="&amp;RAND())+1),"ERROR")))))))</f>
        <v>D1</v>
      </c>
      <c r="K337" t="str">
        <f ca="1">IF($P$7=FALSE,"ERROR",IF(J337="A",INDEX(matriz!$A$10:$A$15,COUNTIF(matriz!$B$10:$B$15,"&lt;="&amp;RAND())+1),IF(J337="B",INDEX(matriz!$A$18:$A$23,COUNTIF(matriz!$B$18:$B$23,"&lt;="&amp;RAND())+1),IF(J337="C",INDEX(matriz!$A$26:$A$31,COUNTIF(matriz!$B$26:$B$31,"&lt;="&amp;RAND())+1),IF(J337="D1",INDEX(matriz!$A$34:$A$39,COUNTIF(matriz!$B$34:$B$39,"&lt;="&amp;RAND())+1),IF(J337="D2",INDEX(matriz!$A$42:$A$47,COUNTIF(matriz!$B$42:$B$47,"&lt;="&amp;RAND())+1),IF(J337="E",INDEX(matriz!$A$50:$A$55,COUNTIF(matriz!$B$50:$B$55,"&lt;="&amp;RAND())+1),"ERROR")))))))</f>
        <v>C</v>
      </c>
      <c r="L337" t="str">
        <f ca="1">IF($P$7=FALSE,"ERROR",IF(K337="A",INDEX(matriz!$A$10:$A$15,COUNTIF(matriz!$B$10:$B$15,"&lt;="&amp;RAND())+1),IF(K337="B",INDEX(matriz!$A$18:$A$23,COUNTIF(matriz!$B$18:$B$23,"&lt;="&amp;RAND())+1),IF(K337="C",INDEX(matriz!$A$26:$A$31,COUNTIF(matriz!$B$26:$B$31,"&lt;="&amp;RAND())+1),IF(K337="D1",INDEX(matriz!$A$34:$A$39,COUNTIF(matriz!$B$34:$B$39,"&lt;="&amp;RAND())+1),IF(K337="D2",INDEX(matriz!$A$42:$A$47,COUNTIF(matriz!$B$42:$B$47,"&lt;="&amp;RAND())+1),IF(K337="E",INDEX(matriz!$A$50:$A$55,COUNTIF(matriz!$B$50:$B$55,"&lt;="&amp;RAND())+1),"ERROR")))))))</f>
        <v>D1</v>
      </c>
      <c r="M337" t="str">
        <f ca="1">IF($P$7=FALSE,"ERROR",IF(L337="A",INDEX(matriz!$A$10:$A$15,COUNTIF(matriz!$B$10:$B$15,"&lt;="&amp;RAND())+1),IF(L337="B",INDEX(matriz!$A$18:$A$23,COUNTIF(matriz!$B$18:$B$23,"&lt;="&amp;RAND())+1),IF(L337="C",INDEX(matriz!$A$26:$A$31,COUNTIF(matriz!$B$26:$B$31,"&lt;="&amp;RAND())+1),IF(L337="D1",INDEX(matriz!$A$34:$A$39,COUNTIF(matriz!$B$34:$B$39,"&lt;="&amp;RAND())+1),IF(L337="D2",INDEX(matriz!$A$42:$A$47,COUNTIF(matriz!$B$42:$B$47,"&lt;="&amp;RAND())+1),IF(L337="E",INDEX(matriz!$A$50:$A$55,COUNTIF(matriz!$B$50:$B$55,"&lt;="&amp;RAND())+1),"ERROR")))))))</f>
        <v>D2</v>
      </c>
    </row>
    <row r="338" spans="1:13" x14ac:dyDescent="0.35">
      <c r="A338">
        <v>332</v>
      </c>
      <c r="B338" t="s">
        <v>0</v>
      </c>
      <c r="C338" t="str">
        <f ca="1">IF($P$7=FALSE,"ERROR",IF(B338="A",INDEX(matriz!$A$10:$A$15,COUNTIF(matriz!$B$10:$B$15,"&lt;="&amp;RAND())+1),IF(B338="B",INDEX(matriz!$A$18:$A$23,COUNTIF(matriz!$B$18:$B$23,"&lt;="&amp;RAND())+1),IF(B338="C",INDEX(matriz!$A$26:$A$31,COUNTIF(matriz!$B$26:$B$31,"&lt;="&amp;RAND())+1),IF(B338="D1",INDEX(matriz!$A$34:$A$39,COUNTIF(matriz!$B$34:$B$39,"&lt;="&amp;RAND())+1),IF(B338="D2",INDEX(matriz!$A$42:$A$47,COUNTIF(matriz!$B$42:$B$47,"&lt;="&amp;RAND())+1),IF(B338="E",INDEX(matriz!$A$50:$A$55,COUNTIF(matriz!$B$50:$B$55,"&lt;="&amp;RAND())+1),"ERROR")))))))</f>
        <v>B</v>
      </c>
      <c r="D338" t="str">
        <f ca="1">IF($P$7=FALSE,"ERROR",IF(C338="A",INDEX(matriz!$A$10:$A$15,COUNTIF(matriz!$B$10:$B$15,"&lt;="&amp;RAND())+1),IF(C338="B",INDEX(matriz!$A$18:$A$23,COUNTIF(matriz!$B$18:$B$23,"&lt;="&amp;RAND())+1),IF(C338="C",INDEX(matriz!$A$26:$A$31,COUNTIF(matriz!$B$26:$B$31,"&lt;="&amp;RAND())+1),IF(C338="D1",INDEX(matriz!$A$34:$A$39,COUNTIF(matriz!$B$34:$B$39,"&lt;="&amp;RAND())+1),IF(C338="D2",INDEX(matriz!$A$42:$A$47,COUNTIF(matriz!$B$42:$B$47,"&lt;="&amp;RAND())+1),IF(C338="E",INDEX(matriz!$A$50:$A$55,COUNTIF(matriz!$B$50:$B$55,"&lt;="&amp;RAND())+1),"ERROR")))))))</f>
        <v>C</v>
      </c>
      <c r="E338" t="str">
        <f ca="1">IF($P$7=FALSE,"ERROR",IF(D338="A",INDEX(matriz!$A$10:$A$15,COUNTIF(matriz!$B$10:$B$15,"&lt;="&amp;RAND())+1),IF(D338="B",INDEX(matriz!$A$18:$A$23,COUNTIF(matriz!$B$18:$B$23,"&lt;="&amp;RAND())+1),IF(D338="C",INDEX(matriz!$A$26:$A$31,COUNTIF(matriz!$B$26:$B$31,"&lt;="&amp;RAND())+1),IF(D338="D1",INDEX(matriz!$A$34:$A$39,COUNTIF(matriz!$B$34:$B$39,"&lt;="&amp;RAND())+1),IF(D338="D2",INDEX(matriz!$A$42:$A$47,COUNTIF(matriz!$B$42:$B$47,"&lt;="&amp;RAND())+1),IF(D338="E",INDEX(matriz!$A$50:$A$55,COUNTIF(matriz!$B$50:$B$55,"&lt;="&amp;RAND())+1),"ERROR")))))))</f>
        <v>C</v>
      </c>
      <c r="F338" t="str">
        <f ca="1">IF($P$7=FALSE,"ERROR",IF(E338="A",INDEX(matriz!$A$10:$A$15,COUNTIF(matriz!$B$10:$B$15,"&lt;="&amp;RAND())+1),IF(E338="B",INDEX(matriz!$A$18:$A$23,COUNTIF(matriz!$B$18:$B$23,"&lt;="&amp;RAND())+1),IF(E338="C",INDEX(matriz!$A$26:$A$31,COUNTIF(matriz!$B$26:$B$31,"&lt;="&amp;RAND())+1),IF(E338="D1",INDEX(matriz!$A$34:$A$39,COUNTIF(matriz!$B$34:$B$39,"&lt;="&amp;RAND())+1),IF(E338="D2",INDEX(matriz!$A$42:$A$47,COUNTIF(matriz!$B$42:$B$47,"&lt;="&amp;RAND())+1),IF(E338="E",INDEX(matriz!$A$50:$A$55,COUNTIF(matriz!$B$50:$B$55,"&lt;="&amp;RAND())+1),"ERROR")))))))</f>
        <v>D1</v>
      </c>
      <c r="G338" t="str">
        <f ca="1">IF($P$7=FALSE,"ERROR",IF(F338="A",INDEX(matriz!$A$10:$A$15,COUNTIF(matriz!$B$10:$B$15,"&lt;="&amp;RAND())+1),IF(F338="B",INDEX(matriz!$A$18:$A$23,COUNTIF(matriz!$B$18:$B$23,"&lt;="&amp;RAND())+1),IF(F338="C",INDEX(matriz!$A$26:$A$31,COUNTIF(matriz!$B$26:$B$31,"&lt;="&amp;RAND())+1),IF(F338="D1",INDEX(matriz!$A$34:$A$39,COUNTIF(matriz!$B$34:$B$39,"&lt;="&amp;RAND())+1),IF(F338="D2",INDEX(matriz!$A$42:$A$47,COUNTIF(matriz!$B$42:$B$47,"&lt;="&amp;RAND())+1),IF(F338="E",INDEX(matriz!$A$50:$A$55,COUNTIF(matriz!$B$50:$B$55,"&lt;="&amp;RAND())+1),"ERROR")))))))</f>
        <v>D2</v>
      </c>
      <c r="H338" t="str">
        <f ca="1">IF($P$7=FALSE,"ERROR",IF(G338="A",INDEX(matriz!$A$10:$A$15,COUNTIF(matriz!$B$10:$B$15,"&lt;="&amp;RAND())+1),IF(G338="B",INDEX(matriz!$A$18:$A$23,COUNTIF(matriz!$B$18:$B$23,"&lt;="&amp;RAND())+1),IF(G338="C",INDEX(matriz!$A$26:$A$31,COUNTIF(matriz!$B$26:$B$31,"&lt;="&amp;RAND())+1),IF(G338="D1",INDEX(matriz!$A$34:$A$39,COUNTIF(matriz!$B$34:$B$39,"&lt;="&amp;RAND())+1),IF(G338="D2",INDEX(matriz!$A$42:$A$47,COUNTIF(matriz!$B$42:$B$47,"&lt;="&amp;RAND())+1),IF(G338="E",INDEX(matriz!$A$50:$A$55,COUNTIF(matriz!$B$50:$B$55,"&lt;="&amp;RAND())+1),"ERROR")))))))</f>
        <v>E</v>
      </c>
      <c r="I338" t="str">
        <f ca="1">IF($P$7=FALSE,"ERROR",IF(H338="A",INDEX(matriz!$A$10:$A$15,COUNTIF(matriz!$B$10:$B$15,"&lt;="&amp;RAND())+1),IF(H338="B",INDEX(matriz!$A$18:$A$23,COUNTIF(matriz!$B$18:$B$23,"&lt;="&amp;RAND())+1),IF(H338="C",INDEX(matriz!$A$26:$A$31,COUNTIF(matriz!$B$26:$B$31,"&lt;="&amp;RAND())+1),IF(H338="D1",INDEX(matriz!$A$34:$A$39,COUNTIF(matriz!$B$34:$B$39,"&lt;="&amp;RAND())+1),IF(H338="D2",INDEX(matriz!$A$42:$A$47,COUNTIF(matriz!$B$42:$B$47,"&lt;="&amp;RAND())+1),IF(H338="E",INDEX(matriz!$A$50:$A$55,COUNTIF(matriz!$B$50:$B$55,"&lt;="&amp;RAND())+1),"ERROR")))))))</f>
        <v>E</v>
      </c>
      <c r="J338" t="str">
        <f ca="1">IF($P$7=FALSE,"ERROR",IF(I338="A",INDEX(matriz!$A$10:$A$15,COUNTIF(matriz!$B$10:$B$15,"&lt;="&amp;RAND())+1),IF(I338="B",INDEX(matriz!$A$18:$A$23,COUNTIF(matriz!$B$18:$B$23,"&lt;="&amp;RAND())+1),IF(I338="C",INDEX(matriz!$A$26:$A$31,COUNTIF(matriz!$B$26:$B$31,"&lt;="&amp;RAND())+1),IF(I338="D1",INDEX(matriz!$A$34:$A$39,COUNTIF(matriz!$B$34:$B$39,"&lt;="&amp;RAND())+1),IF(I338="D2",INDEX(matriz!$A$42:$A$47,COUNTIF(matriz!$B$42:$B$47,"&lt;="&amp;RAND())+1),IF(I338="E",INDEX(matriz!$A$50:$A$55,COUNTIF(matriz!$B$50:$B$55,"&lt;="&amp;RAND())+1),"ERROR")))))))</f>
        <v>E</v>
      </c>
      <c r="K338" t="str">
        <f ca="1">IF($P$7=FALSE,"ERROR",IF(J338="A",INDEX(matriz!$A$10:$A$15,COUNTIF(matriz!$B$10:$B$15,"&lt;="&amp;RAND())+1),IF(J338="B",INDEX(matriz!$A$18:$A$23,COUNTIF(matriz!$B$18:$B$23,"&lt;="&amp;RAND())+1),IF(J338="C",INDEX(matriz!$A$26:$A$31,COUNTIF(matriz!$B$26:$B$31,"&lt;="&amp;RAND())+1),IF(J338="D1",INDEX(matriz!$A$34:$A$39,COUNTIF(matriz!$B$34:$B$39,"&lt;="&amp;RAND())+1),IF(J338="D2",INDEX(matriz!$A$42:$A$47,COUNTIF(matriz!$B$42:$B$47,"&lt;="&amp;RAND())+1),IF(J338="E",INDEX(matriz!$A$50:$A$55,COUNTIF(matriz!$B$50:$B$55,"&lt;="&amp;RAND())+1),"ERROR")))))))</f>
        <v>E</v>
      </c>
      <c r="L338" t="str">
        <f ca="1">IF($P$7=FALSE,"ERROR",IF(K338="A",INDEX(matriz!$A$10:$A$15,COUNTIF(matriz!$B$10:$B$15,"&lt;="&amp;RAND())+1),IF(K338="B",INDEX(matriz!$A$18:$A$23,COUNTIF(matriz!$B$18:$B$23,"&lt;="&amp;RAND())+1),IF(K338="C",INDEX(matriz!$A$26:$A$31,COUNTIF(matriz!$B$26:$B$31,"&lt;="&amp;RAND())+1),IF(K338="D1",INDEX(matriz!$A$34:$A$39,COUNTIF(matriz!$B$34:$B$39,"&lt;="&amp;RAND())+1),IF(K338="D2",INDEX(matriz!$A$42:$A$47,COUNTIF(matriz!$B$42:$B$47,"&lt;="&amp;RAND())+1),IF(K338="E",INDEX(matriz!$A$50:$A$55,COUNTIF(matriz!$B$50:$B$55,"&lt;="&amp;RAND())+1),"ERROR")))))))</f>
        <v>E</v>
      </c>
      <c r="M338" t="str">
        <f ca="1">IF($P$7=FALSE,"ERROR",IF(L338="A",INDEX(matriz!$A$10:$A$15,COUNTIF(matriz!$B$10:$B$15,"&lt;="&amp;RAND())+1),IF(L338="B",INDEX(matriz!$A$18:$A$23,COUNTIF(matriz!$B$18:$B$23,"&lt;="&amp;RAND())+1),IF(L338="C",INDEX(matriz!$A$26:$A$31,COUNTIF(matriz!$B$26:$B$31,"&lt;="&amp;RAND())+1),IF(L338="D1",INDEX(matriz!$A$34:$A$39,COUNTIF(matriz!$B$34:$B$39,"&lt;="&amp;RAND())+1),IF(L338="D2",INDEX(matriz!$A$42:$A$47,COUNTIF(matriz!$B$42:$B$47,"&lt;="&amp;RAND())+1),IF(L338="E",INDEX(matriz!$A$50:$A$55,COUNTIF(matriz!$B$50:$B$55,"&lt;="&amp;RAND())+1),"ERROR")))))))</f>
        <v>E</v>
      </c>
    </row>
    <row r="339" spans="1:13" x14ac:dyDescent="0.35">
      <c r="A339">
        <v>333</v>
      </c>
      <c r="B339" t="s">
        <v>0</v>
      </c>
      <c r="C339" t="str">
        <f ca="1">IF($P$7=FALSE,"ERROR",IF(B339="A",INDEX(matriz!$A$10:$A$15,COUNTIF(matriz!$B$10:$B$15,"&lt;="&amp;RAND())+1),IF(B339="B",INDEX(matriz!$A$18:$A$23,COUNTIF(matriz!$B$18:$B$23,"&lt;="&amp;RAND())+1),IF(B339="C",INDEX(matriz!$A$26:$A$31,COUNTIF(matriz!$B$26:$B$31,"&lt;="&amp;RAND())+1),IF(B339="D1",INDEX(matriz!$A$34:$A$39,COUNTIF(matriz!$B$34:$B$39,"&lt;="&amp;RAND())+1),IF(B339="D2",INDEX(matriz!$A$42:$A$47,COUNTIF(matriz!$B$42:$B$47,"&lt;="&amp;RAND())+1),IF(B339="E",INDEX(matriz!$A$50:$A$55,COUNTIF(matriz!$B$50:$B$55,"&lt;="&amp;RAND())+1),"ERROR")))))))</f>
        <v>A</v>
      </c>
      <c r="D339" t="str">
        <f ca="1">IF($P$7=FALSE,"ERROR",IF(C339="A",INDEX(matriz!$A$10:$A$15,COUNTIF(matriz!$B$10:$B$15,"&lt;="&amp;RAND())+1),IF(C339="B",INDEX(matriz!$A$18:$A$23,COUNTIF(matriz!$B$18:$B$23,"&lt;="&amp;RAND())+1),IF(C339="C",INDEX(matriz!$A$26:$A$31,COUNTIF(matriz!$B$26:$B$31,"&lt;="&amp;RAND())+1),IF(C339="D1",INDEX(matriz!$A$34:$A$39,COUNTIF(matriz!$B$34:$B$39,"&lt;="&amp;RAND())+1),IF(C339="D2",INDEX(matriz!$A$42:$A$47,COUNTIF(matriz!$B$42:$B$47,"&lt;="&amp;RAND())+1),IF(C339="E",INDEX(matriz!$A$50:$A$55,COUNTIF(matriz!$B$50:$B$55,"&lt;="&amp;RAND())+1),"ERROR")))))))</f>
        <v>B</v>
      </c>
      <c r="E339" t="str">
        <f ca="1">IF($P$7=FALSE,"ERROR",IF(D339="A",INDEX(matriz!$A$10:$A$15,COUNTIF(matriz!$B$10:$B$15,"&lt;="&amp;RAND())+1),IF(D339="B",INDEX(matriz!$A$18:$A$23,COUNTIF(matriz!$B$18:$B$23,"&lt;="&amp;RAND())+1),IF(D339="C",INDEX(matriz!$A$26:$A$31,COUNTIF(matriz!$B$26:$B$31,"&lt;="&amp;RAND())+1),IF(D339="D1",INDEX(matriz!$A$34:$A$39,COUNTIF(matriz!$B$34:$B$39,"&lt;="&amp;RAND())+1),IF(D339="D2",INDEX(matriz!$A$42:$A$47,COUNTIF(matriz!$B$42:$B$47,"&lt;="&amp;RAND())+1),IF(D339="E",INDEX(matriz!$A$50:$A$55,COUNTIF(matriz!$B$50:$B$55,"&lt;="&amp;RAND())+1),"ERROR")))))))</f>
        <v>C</v>
      </c>
      <c r="F339" t="str">
        <f ca="1">IF($P$7=FALSE,"ERROR",IF(E339="A",INDEX(matriz!$A$10:$A$15,COUNTIF(matriz!$B$10:$B$15,"&lt;="&amp;RAND())+1),IF(E339="B",INDEX(matriz!$A$18:$A$23,COUNTIF(matriz!$B$18:$B$23,"&lt;="&amp;RAND())+1),IF(E339="C",INDEX(matriz!$A$26:$A$31,COUNTIF(matriz!$B$26:$B$31,"&lt;="&amp;RAND())+1),IF(E339="D1",INDEX(matriz!$A$34:$A$39,COUNTIF(matriz!$B$34:$B$39,"&lt;="&amp;RAND())+1),IF(E339="D2",INDEX(matriz!$A$42:$A$47,COUNTIF(matriz!$B$42:$B$47,"&lt;="&amp;RAND())+1),IF(E339="E",INDEX(matriz!$A$50:$A$55,COUNTIF(matriz!$B$50:$B$55,"&lt;="&amp;RAND())+1),"ERROR")))))))</f>
        <v>D1</v>
      </c>
      <c r="G339" t="str">
        <f ca="1">IF($P$7=FALSE,"ERROR",IF(F339="A",INDEX(matriz!$A$10:$A$15,COUNTIF(matriz!$B$10:$B$15,"&lt;="&amp;RAND())+1),IF(F339="B",INDEX(matriz!$A$18:$A$23,COUNTIF(matriz!$B$18:$B$23,"&lt;="&amp;RAND())+1),IF(F339="C",INDEX(matriz!$A$26:$A$31,COUNTIF(matriz!$B$26:$B$31,"&lt;="&amp;RAND())+1),IF(F339="D1",INDEX(matriz!$A$34:$A$39,COUNTIF(matriz!$B$34:$B$39,"&lt;="&amp;RAND())+1),IF(F339="D2",INDEX(matriz!$A$42:$A$47,COUNTIF(matriz!$B$42:$B$47,"&lt;="&amp;RAND())+1),IF(F339="E",INDEX(matriz!$A$50:$A$55,COUNTIF(matriz!$B$50:$B$55,"&lt;="&amp;RAND())+1),"ERROR")))))))</f>
        <v>D2</v>
      </c>
      <c r="H339" t="str">
        <f ca="1">IF($P$7=FALSE,"ERROR",IF(G339="A",INDEX(matriz!$A$10:$A$15,COUNTIF(matriz!$B$10:$B$15,"&lt;="&amp;RAND())+1),IF(G339="B",INDEX(matriz!$A$18:$A$23,COUNTIF(matriz!$B$18:$B$23,"&lt;="&amp;RAND())+1),IF(G339="C",INDEX(matriz!$A$26:$A$31,COUNTIF(matriz!$B$26:$B$31,"&lt;="&amp;RAND())+1),IF(G339="D1",INDEX(matriz!$A$34:$A$39,COUNTIF(matriz!$B$34:$B$39,"&lt;="&amp;RAND())+1),IF(G339="D2",INDEX(matriz!$A$42:$A$47,COUNTIF(matriz!$B$42:$B$47,"&lt;="&amp;RAND())+1),IF(G339="E",INDEX(matriz!$A$50:$A$55,COUNTIF(matriz!$B$50:$B$55,"&lt;="&amp;RAND())+1),"ERROR")))))))</f>
        <v>E</v>
      </c>
      <c r="I339" t="str">
        <f ca="1">IF($P$7=FALSE,"ERROR",IF(H339="A",INDEX(matriz!$A$10:$A$15,COUNTIF(matriz!$B$10:$B$15,"&lt;="&amp;RAND())+1),IF(H339="B",INDEX(matriz!$A$18:$A$23,COUNTIF(matriz!$B$18:$B$23,"&lt;="&amp;RAND())+1),IF(H339="C",INDEX(matriz!$A$26:$A$31,COUNTIF(matriz!$B$26:$B$31,"&lt;="&amp;RAND())+1),IF(H339="D1",INDEX(matriz!$A$34:$A$39,COUNTIF(matriz!$B$34:$B$39,"&lt;="&amp;RAND())+1),IF(H339="D2",INDEX(matriz!$A$42:$A$47,COUNTIF(matriz!$B$42:$B$47,"&lt;="&amp;RAND())+1),IF(H339="E",INDEX(matriz!$A$50:$A$55,COUNTIF(matriz!$B$50:$B$55,"&lt;="&amp;RAND())+1),"ERROR")))))))</f>
        <v>E</v>
      </c>
      <c r="J339" t="str">
        <f ca="1">IF($P$7=FALSE,"ERROR",IF(I339="A",INDEX(matriz!$A$10:$A$15,COUNTIF(matriz!$B$10:$B$15,"&lt;="&amp;RAND())+1),IF(I339="B",INDEX(matriz!$A$18:$A$23,COUNTIF(matriz!$B$18:$B$23,"&lt;="&amp;RAND())+1),IF(I339="C",INDEX(matriz!$A$26:$A$31,COUNTIF(matriz!$B$26:$B$31,"&lt;="&amp;RAND())+1),IF(I339="D1",INDEX(matriz!$A$34:$A$39,COUNTIF(matriz!$B$34:$B$39,"&lt;="&amp;RAND())+1),IF(I339="D2",INDEX(matriz!$A$42:$A$47,COUNTIF(matriz!$B$42:$B$47,"&lt;="&amp;RAND())+1),IF(I339="E",INDEX(matriz!$A$50:$A$55,COUNTIF(matriz!$B$50:$B$55,"&lt;="&amp;RAND())+1),"ERROR")))))))</f>
        <v>E</v>
      </c>
      <c r="K339" t="str">
        <f ca="1">IF($P$7=FALSE,"ERROR",IF(J339="A",INDEX(matriz!$A$10:$A$15,COUNTIF(matriz!$B$10:$B$15,"&lt;="&amp;RAND())+1),IF(J339="B",INDEX(matriz!$A$18:$A$23,COUNTIF(matriz!$B$18:$B$23,"&lt;="&amp;RAND())+1),IF(J339="C",INDEX(matriz!$A$26:$A$31,COUNTIF(matriz!$B$26:$B$31,"&lt;="&amp;RAND())+1),IF(J339="D1",INDEX(matriz!$A$34:$A$39,COUNTIF(matriz!$B$34:$B$39,"&lt;="&amp;RAND())+1),IF(J339="D2",INDEX(matriz!$A$42:$A$47,COUNTIF(matriz!$B$42:$B$47,"&lt;="&amp;RAND())+1),IF(J339="E",INDEX(matriz!$A$50:$A$55,COUNTIF(matriz!$B$50:$B$55,"&lt;="&amp;RAND())+1),"ERROR")))))))</f>
        <v>E</v>
      </c>
      <c r="L339" t="str">
        <f ca="1">IF($P$7=FALSE,"ERROR",IF(K339="A",INDEX(matriz!$A$10:$A$15,COUNTIF(matriz!$B$10:$B$15,"&lt;="&amp;RAND())+1),IF(K339="B",INDEX(matriz!$A$18:$A$23,COUNTIF(matriz!$B$18:$B$23,"&lt;="&amp;RAND())+1),IF(K339="C",INDEX(matriz!$A$26:$A$31,COUNTIF(matriz!$B$26:$B$31,"&lt;="&amp;RAND())+1),IF(K339="D1",INDEX(matriz!$A$34:$A$39,COUNTIF(matriz!$B$34:$B$39,"&lt;="&amp;RAND())+1),IF(K339="D2",INDEX(matriz!$A$42:$A$47,COUNTIF(matriz!$B$42:$B$47,"&lt;="&amp;RAND())+1),IF(K339="E",INDEX(matriz!$A$50:$A$55,COUNTIF(matriz!$B$50:$B$55,"&lt;="&amp;RAND())+1),"ERROR")))))))</f>
        <v>D2</v>
      </c>
      <c r="M339" t="str">
        <f ca="1">IF($P$7=FALSE,"ERROR",IF(L339="A",INDEX(matriz!$A$10:$A$15,COUNTIF(matriz!$B$10:$B$15,"&lt;="&amp;RAND())+1),IF(L339="B",INDEX(matriz!$A$18:$A$23,COUNTIF(matriz!$B$18:$B$23,"&lt;="&amp;RAND())+1),IF(L339="C",INDEX(matriz!$A$26:$A$31,COUNTIF(matriz!$B$26:$B$31,"&lt;="&amp;RAND())+1),IF(L339="D1",INDEX(matriz!$A$34:$A$39,COUNTIF(matriz!$B$34:$B$39,"&lt;="&amp;RAND())+1),IF(L339="D2",INDEX(matriz!$A$42:$A$47,COUNTIF(matriz!$B$42:$B$47,"&lt;="&amp;RAND())+1),IF(L339="E",INDEX(matriz!$A$50:$A$55,COUNTIF(matriz!$B$50:$B$55,"&lt;="&amp;RAND())+1),"ERROR")))))))</f>
        <v>D2</v>
      </c>
    </row>
    <row r="340" spans="1:13" x14ac:dyDescent="0.35">
      <c r="A340">
        <v>334</v>
      </c>
      <c r="B340" t="s">
        <v>0</v>
      </c>
      <c r="C340" t="str">
        <f ca="1">IF($P$7=FALSE,"ERROR",IF(B340="A",INDEX(matriz!$A$10:$A$15,COUNTIF(matriz!$B$10:$B$15,"&lt;="&amp;RAND())+1),IF(B340="B",INDEX(matriz!$A$18:$A$23,COUNTIF(matriz!$B$18:$B$23,"&lt;="&amp;RAND())+1),IF(B340="C",INDEX(matriz!$A$26:$A$31,COUNTIF(matriz!$B$26:$B$31,"&lt;="&amp;RAND())+1),IF(B340="D1",INDEX(matriz!$A$34:$A$39,COUNTIF(matriz!$B$34:$B$39,"&lt;="&amp;RAND())+1),IF(B340="D2",INDEX(matriz!$A$42:$A$47,COUNTIF(matriz!$B$42:$B$47,"&lt;="&amp;RAND())+1),IF(B340="E",INDEX(matriz!$A$50:$A$55,COUNTIF(matriz!$B$50:$B$55,"&lt;="&amp;RAND())+1),"ERROR")))))))</f>
        <v>A</v>
      </c>
      <c r="D340" t="str">
        <f ca="1">IF($P$7=FALSE,"ERROR",IF(C340="A",INDEX(matriz!$A$10:$A$15,COUNTIF(matriz!$B$10:$B$15,"&lt;="&amp;RAND())+1),IF(C340="B",INDEX(matriz!$A$18:$A$23,COUNTIF(matriz!$B$18:$B$23,"&lt;="&amp;RAND())+1),IF(C340="C",INDEX(matriz!$A$26:$A$31,COUNTIF(matriz!$B$26:$B$31,"&lt;="&amp;RAND())+1),IF(C340="D1",INDEX(matriz!$A$34:$A$39,COUNTIF(matriz!$B$34:$B$39,"&lt;="&amp;RAND())+1),IF(C340="D2",INDEX(matriz!$A$42:$A$47,COUNTIF(matriz!$B$42:$B$47,"&lt;="&amp;RAND())+1),IF(C340="E",INDEX(matriz!$A$50:$A$55,COUNTIF(matriz!$B$50:$B$55,"&lt;="&amp;RAND())+1),"ERROR")))))))</f>
        <v>B</v>
      </c>
      <c r="E340" t="str">
        <f ca="1">IF($P$7=FALSE,"ERROR",IF(D340="A",INDEX(matriz!$A$10:$A$15,COUNTIF(matriz!$B$10:$B$15,"&lt;="&amp;RAND())+1),IF(D340="B",INDEX(matriz!$A$18:$A$23,COUNTIF(matriz!$B$18:$B$23,"&lt;="&amp;RAND())+1),IF(D340="C",INDEX(matriz!$A$26:$A$31,COUNTIF(matriz!$B$26:$B$31,"&lt;="&amp;RAND())+1),IF(D340="D1",INDEX(matriz!$A$34:$A$39,COUNTIF(matriz!$B$34:$B$39,"&lt;="&amp;RAND())+1),IF(D340="D2",INDEX(matriz!$A$42:$A$47,COUNTIF(matriz!$B$42:$B$47,"&lt;="&amp;RAND())+1),IF(D340="E",INDEX(matriz!$A$50:$A$55,COUNTIF(matriz!$B$50:$B$55,"&lt;="&amp;RAND())+1),"ERROR")))))))</f>
        <v>C</v>
      </c>
      <c r="F340" t="str">
        <f ca="1">IF($P$7=FALSE,"ERROR",IF(E340="A",INDEX(matriz!$A$10:$A$15,COUNTIF(matriz!$B$10:$B$15,"&lt;="&amp;RAND())+1),IF(E340="B",INDEX(matriz!$A$18:$A$23,COUNTIF(matriz!$B$18:$B$23,"&lt;="&amp;RAND())+1),IF(E340="C",INDEX(matriz!$A$26:$A$31,COUNTIF(matriz!$B$26:$B$31,"&lt;="&amp;RAND())+1),IF(E340="D1",INDEX(matriz!$A$34:$A$39,COUNTIF(matriz!$B$34:$B$39,"&lt;="&amp;RAND())+1),IF(E340="D2",INDEX(matriz!$A$42:$A$47,COUNTIF(matriz!$B$42:$B$47,"&lt;="&amp;RAND())+1),IF(E340="E",INDEX(matriz!$A$50:$A$55,COUNTIF(matriz!$B$50:$B$55,"&lt;="&amp;RAND())+1),"ERROR")))))))</f>
        <v>D1</v>
      </c>
      <c r="G340" t="str">
        <f ca="1">IF($P$7=FALSE,"ERROR",IF(F340="A",INDEX(matriz!$A$10:$A$15,COUNTIF(matriz!$B$10:$B$15,"&lt;="&amp;RAND())+1),IF(F340="B",INDEX(matriz!$A$18:$A$23,COUNTIF(matriz!$B$18:$B$23,"&lt;="&amp;RAND())+1),IF(F340="C",INDEX(matriz!$A$26:$A$31,COUNTIF(matriz!$B$26:$B$31,"&lt;="&amp;RAND())+1),IF(F340="D1",INDEX(matriz!$A$34:$A$39,COUNTIF(matriz!$B$34:$B$39,"&lt;="&amp;RAND())+1),IF(F340="D2",INDEX(matriz!$A$42:$A$47,COUNTIF(matriz!$B$42:$B$47,"&lt;="&amp;RAND())+1),IF(F340="E",INDEX(matriz!$A$50:$A$55,COUNTIF(matriz!$B$50:$B$55,"&lt;="&amp;RAND())+1),"ERROR")))))))</f>
        <v>D1</v>
      </c>
      <c r="H340" t="str">
        <f ca="1">IF($P$7=FALSE,"ERROR",IF(G340="A",INDEX(matriz!$A$10:$A$15,COUNTIF(matriz!$B$10:$B$15,"&lt;="&amp;RAND())+1),IF(G340="B",INDEX(matriz!$A$18:$A$23,COUNTIF(matriz!$B$18:$B$23,"&lt;="&amp;RAND())+1),IF(G340="C",INDEX(matriz!$A$26:$A$31,COUNTIF(matriz!$B$26:$B$31,"&lt;="&amp;RAND())+1),IF(G340="D1",INDEX(matriz!$A$34:$A$39,COUNTIF(matriz!$B$34:$B$39,"&lt;="&amp;RAND())+1),IF(G340="D2",INDEX(matriz!$A$42:$A$47,COUNTIF(matriz!$B$42:$B$47,"&lt;="&amp;RAND())+1),IF(G340="E",INDEX(matriz!$A$50:$A$55,COUNTIF(matriz!$B$50:$B$55,"&lt;="&amp;RAND())+1),"ERROR")))))))</f>
        <v>D1</v>
      </c>
      <c r="I340" t="str">
        <f ca="1">IF($P$7=FALSE,"ERROR",IF(H340="A",INDEX(matriz!$A$10:$A$15,COUNTIF(matriz!$B$10:$B$15,"&lt;="&amp;RAND())+1),IF(H340="B",INDEX(matriz!$A$18:$A$23,COUNTIF(matriz!$B$18:$B$23,"&lt;="&amp;RAND())+1),IF(H340="C",INDEX(matriz!$A$26:$A$31,COUNTIF(matriz!$B$26:$B$31,"&lt;="&amp;RAND())+1),IF(H340="D1",INDEX(matriz!$A$34:$A$39,COUNTIF(matriz!$B$34:$B$39,"&lt;="&amp;RAND())+1),IF(H340="D2",INDEX(matriz!$A$42:$A$47,COUNTIF(matriz!$B$42:$B$47,"&lt;="&amp;RAND())+1),IF(H340="E",INDEX(matriz!$A$50:$A$55,COUNTIF(matriz!$B$50:$B$55,"&lt;="&amp;RAND())+1),"ERROR")))))))</f>
        <v>D1</v>
      </c>
      <c r="J340" t="str">
        <f ca="1">IF($P$7=FALSE,"ERROR",IF(I340="A",INDEX(matriz!$A$10:$A$15,COUNTIF(matriz!$B$10:$B$15,"&lt;="&amp;RAND())+1),IF(I340="B",INDEX(matriz!$A$18:$A$23,COUNTIF(matriz!$B$18:$B$23,"&lt;="&amp;RAND())+1),IF(I340="C",INDEX(matriz!$A$26:$A$31,COUNTIF(matriz!$B$26:$B$31,"&lt;="&amp;RAND())+1),IF(I340="D1",INDEX(matriz!$A$34:$A$39,COUNTIF(matriz!$B$34:$B$39,"&lt;="&amp;RAND())+1),IF(I340="D2",INDEX(matriz!$A$42:$A$47,COUNTIF(matriz!$B$42:$B$47,"&lt;="&amp;RAND())+1),IF(I340="E",INDEX(matriz!$A$50:$A$55,COUNTIF(matriz!$B$50:$B$55,"&lt;="&amp;RAND())+1),"ERROR")))))))</f>
        <v>D2</v>
      </c>
      <c r="K340" t="str">
        <f ca="1">IF($P$7=FALSE,"ERROR",IF(J340="A",INDEX(matriz!$A$10:$A$15,COUNTIF(matriz!$B$10:$B$15,"&lt;="&amp;RAND())+1),IF(J340="B",INDEX(matriz!$A$18:$A$23,COUNTIF(matriz!$B$18:$B$23,"&lt;="&amp;RAND())+1),IF(J340="C",INDEX(matriz!$A$26:$A$31,COUNTIF(matriz!$B$26:$B$31,"&lt;="&amp;RAND())+1),IF(J340="D1",INDEX(matriz!$A$34:$A$39,COUNTIF(matriz!$B$34:$B$39,"&lt;="&amp;RAND())+1),IF(J340="D2",INDEX(matriz!$A$42:$A$47,COUNTIF(matriz!$B$42:$B$47,"&lt;="&amp;RAND())+1),IF(J340="E",INDEX(matriz!$A$50:$A$55,COUNTIF(matriz!$B$50:$B$55,"&lt;="&amp;RAND())+1),"ERROR")))))))</f>
        <v>E</v>
      </c>
      <c r="L340" t="str">
        <f ca="1">IF($P$7=FALSE,"ERROR",IF(K340="A",INDEX(matriz!$A$10:$A$15,COUNTIF(matriz!$B$10:$B$15,"&lt;="&amp;RAND())+1),IF(K340="B",INDEX(matriz!$A$18:$A$23,COUNTIF(matriz!$B$18:$B$23,"&lt;="&amp;RAND())+1),IF(K340="C",INDEX(matriz!$A$26:$A$31,COUNTIF(matriz!$B$26:$B$31,"&lt;="&amp;RAND())+1),IF(K340="D1",INDEX(matriz!$A$34:$A$39,COUNTIF(matriz!$B$34:$B$39,"&lt;="&amp;RAND())+1),IF(K340="D2",INDEX(matriz!$A$42:$A$47,COUNTIF(matriz!$B$42:$B$47,"&lt;="&amp;RAND())+1),IF(K340="E",INDEX(matriz!$A$50:$A$55,COUNTIF(matriz!$B$50:$B$55,"&lt;="&amp;RAND())+1),"ERROR")))))))</f>
        <v>E</v>
      </c>
      <c r="M340" t="str">
        <f ca="1">IF($P$7=FALSE,"ERROR",IF(L340="A",INDEX(matriz!$A$10:$A$15,COUNTIF(matriz!$B$10:$B$15,"&lt;="&amp;RAND())+1),IF(L340="B",INDEX(matriz!$A$18:$A$23,COUNTIF(matriz!$B$18:$B$23,"&lt;="&amp;RAND())+1),IF(L340="C",INDEX(matriz!$A$26:$A$31,COUNTIF(matriz!$B$26:$B$31,"&lt;="&amp;RAND())+1),IF(L340="D1",INDEX(matriz!$A$34:$A$39,COUNTIF(matriz!$B$34:$B$39,"&lt;="&amp;RAND())+1),IF(L340="D2",INDEX(matriz!$A$42:$A$47,COUNTIF(matriz!$B$42:$B$47,"&lt;="&amp;RAND())+1),IF(L340="E",INDEX(matriz!$A$50:$A$55,COUNTIF(matriz!$B$50:$B$55,"&lt;="&amp;RAND())+1),"ERROR")))))))</f>
        <v>E</v>
      </c>
    </row>
    <row r="341" spans="1:13" x14ac:dyDescent="0.35">
      <c r="A341">
        <v>335</v>
      </c>
      <c r="B341" t="s">
        <v>0</v>
      </c>
      <c r="C341" t="str">
        <f ca="1">IF($P$7=FALSE,"ERROR",IF(B341="A",INDEX(matriz!$A$10:$A$15,COUNTIF(matriz!$B$10:$B$15,"&lt;="&amp;RAND())+1),IF(B341="B",INDEX(matriz!$A$18:$A$23,COUNTIF(matriz!$B$18:$B$23,"&lt;="&amp;RAND())+1),IF(B341="C",INDEX(matriz!$A$26:$A$31,COUNTIF(matriz!$B$26:$B$31,"&lt;="&amp;RAND())+1),IF(B341="D1",INDEX(matriz!$A$34:$A$39,COUNTIF(matriz!$B$34:$B$39,"&lt;="&amp;RAND())+1),IF(B341="D2",INDEX(matriz!$A$42:$A$47,COUNTIF(matriz!$B$42:$B$47,"&lt;="&amp;RAND())+1),IF(B341="E",INDEX(matriz!$A$50:$A$55,COUNTIF(matriz!$B$50:$B$55,"&lt;="&amp;RAND())+1),"ERROR")))))))</f>
        <v>B</v>
      </c>
      <c r="D341" t="str">
        <f ca="1">IF($P$7=FALSE,"ERROR",IF(C341="A",INDEX(matriz!$A$10:$A$15,COUNTIF(matriz!$B$10:$B$15,"&lt;="&amp;RAND())+1),IF(C341="B",INDEX(matriz!$A$18:$A$23,COUNTIF(matriz!$B$18:$B$23,"&lt;="&amp;RAND())+1),IF(C341="C",INDEX(matriz!$A$26:$A$31,COUNTIF(matriz!$B$26:$B$31,"&lt;="&amp;RAND())+1),IF(C341="D1",INDEX(matriz!$A$34:$A$39,COUNTIF(matriz!$B$34:$B$39,"&lt;="&amp;RAND())+1),IF(C341="D2",INDEX(matriz!$A$42:$A$47,COUNTIF(matriz!$B$42:$B$47,"&lt;="&amp;RAND())+1),IF(C341="E",INDEX(matriz!$A$50:$A$55,COUNTIF(matriz!$B$50:$B$55,"&lt;="&amp;RAND())+1),"ERROR")))))))</f>
        <v>A</v>
      </c>
      <c r="E341" t="str">
        <f ca="1">IF($P$7=FALSE,"ERROR",IF(D341="A",INDEX(matriz!$A$10:$A$15,COUNTIF(matriz!$B$10:$B$15,"&lt;="&amp;RAND())+1),IF(D341="B",INDEX(matriz!$A$18:$A$23,COUNTIF(matriz!$B$18:$B$23,"&lt;="&amp;RAND())+1),IF(D341="C",INDEX(matriz!$A$26:$A$31,COUNTIF(matriz!$B$26:$B$31,"&lt;="&amp;RAND())+1),IF(D341="D1",INDEX(matriz!$A$34:$A$39,COUNTIF(matriz!$B$34:$B$39,"&lt;="&amp;RAND())+1),IF(D341="D2",INDEX(matriz!$A$42:$A$47,COUNTIF(matriz!$B$42:$B$47,"&lt;="&amp;RAND())+1),IF(D341="E",INDEX(matriz!$A$50:$A$55,COUNTIF(matriz!$B$50:$B$55,"&lt;="&amp;RAND())+1),"ERROR")))))))</f>
        <v>B</v>
      </c>
      <c r="F341" t="str">
        <f ca="1">IF($P$7=FALSE,"ERROR",IF(E341="A",INDEX(matriz!$A$10:$A$15,COUNTIF(matriz!$B$10:$B$15,"&lt;="&amp;RAND())+1),IF(E341="B",INDEX(matriz!$A$18:$A$23,COUNTIF(matriz!$B$18:$B$23,"&lt;="&amp;RAND())+1),IF(E341="C",INDEX(matriz!$A$26:$A$31,COUNTIF(matriz!$B$26:$B$31,"&lt;="&amp;RAND())+1),IF(E341="D1",INDEX(matriz!$A$34:$A$39,COUNTIF(matriz!$B$34:$B$39,"&lt;="&amp;RAND())+1),IF(E341="D2",INDEX(matriz!$A$42:$A$47,COUNTIF(matriz!$B$42:$B$47,"&lt;="&amp;RAND())+1),IF(E341="E",INDEX(matriz!$A$50:$A$55,COUNTIF(matriz!$B$50:$B$55,"&lt;="&amp;RAND())+1),"ERROR")))))))</f>
        <v>C</v>
      </c>
      <c r="G341" t="str">
        <f ca="1">IF($P$7=FALSE,"ERROR",IF(F341="A",INDEX(matriz!$A$10:$A$15,COUNTIF(matriz!$B$10:$B$15,"&lt;="&amp;RAND())+1),IF(F341="B",INDEX(matriz!$A$18:$A$23,COUNTIF(matriz!$B$18:$B$23,"&lt;="&amp;RAND())+1),IF(F341="C",INDEX(matriz!$A$26:$A$31,COUNTIF(matriz!$B$26:$B$31,"&lt;="&amp;RAND())+1),IF(F341="D1",INDEX(matriz!$A$34:$A$39,COUNTIF(matriz!$B$34:$B$39,"&lt;="&amp;RAND())+1),IF(F341="D2",INDEX(matriz!$A$42:$A$47,COUNTIF(matriz!$B$42:$B$47,"&lt;="&amp;RAND())+1),IF(F341="E",INDEX(matriz!$A$50:$A$55,COUNTIF(matriz!$B$50:$B$55,"&lt;="&amp;RAND())+1),"ERROR")))))))</f>
        <v>B</v>
      </c>
      <c r="H341" t="str">
        <f ca="1">IF($P$7=FALSE,"ERROR",IF(G341="A",INDEX(matriz!$A$10:$A$15,COUNTIF(matriz!$B$10:$B$15,"&lt;="&amp;RAND())+1),IF(G341="B",INDEX(matriz!$A$18:$A$23,COUNTIF(matriz!$B$18:$B$23,"&lt;="&amp;RAND())+1),IF(G341="C",INDEX(matriz!$A$26:$A$31,COUNTIF(matriz!$B$26:$B$31,"&lt;="&amp;RAND())+1),IF(G341="D1",INDEX(matriz!$A$34:$A$39,COUNTIF(matriz!$B$34:$B$39,"&lt;="&amp;RAND())+1),IF(G341="D2",INDEX(matriz!$A$42:$A$47,COUNTIF(matriz!$B$42:$B$47,"&lt;="&amp;RAND())+1),IF(G341="E",INDEX(matriz!$A$50:$A$55,COUNTIF(matriz!$B$50:$B$55,"&lt;="&amp;RAND())+1),"ERROR")))))))</f>
        <v>C</v>
      </c>
      <c r="I341" t="str">
        <f ca="1">IF($P$7=FALSE,"ERROR",IF(H341="A",INDEX(matriz!$A$10:$A$15,COUNTIF(matriz!$B$10:$B$15,"&lt;="&amp;RAND())+1),IF(H341="B",INDEX(matriz!$A$18:$A$23,COUNTIF(matriz!$B$18:$B$23,"&lt;="&amp;RAND())+1),IF(H341="C",INDEX(matriz!$A$26:$A$31,COUNTIF(matriz!$B$26:$B$31,"&lt;="&amp;RAND())+1),IF(H341="D1",INDEX(matriz!$A$34:$A$39,COUNTIF(matriz!$B$34:$B$39,"&lt;="&amp;RAND())+1),IF(H341="D2",INDEX(matriz!$A$42:$A$47,COUNTIF(matriz!$B$42:$B$47,"&lt;="&amp;RAND())+1),IF(H341="E",INDEX(matriz!$A$50:$A$55,COUNTIF(matriz!$B$50:$B$55,"&lt;="&amp;RAND())+1),"ERROR")))))))</f>
        <v>D1</v>
      </c>
      <c r="J341" t="str">
        <f ca="1">IF($P$7=FALSE,"ERROR",IF(I341="A",INDEX(matriz!$A$10:$A$15,COUNTIF(matriz!$B$10:$B$15,"&lt;="&amp;RAND())+1),IF(I341="B",INDEX(matriz!$A$18:$A$23,COUNTIF(matriz!$B$18:$B$23,"&lt;="&amp;RAND())+1),IF(I341="C",INDEX(matriz!$A$26:$A$31,COUNTIF(matriz!$B$26:$B$31,"&lt;="&amp;RAND())+1),IF(I341="D1",INDEX(matriz!$A$34:$A$39,COUNTIF(matriz!$B$34:$B$39,"&lt;="&amp;RAND())+1),IF(I341="D2",INDEX(matriz!$A$42:$A$47,COUNTIF(matriz!$B$42:$B$47,"&lt;="&amp;RAND())+1),IF(I341="E",INDEX(matriz!$A$50:$A$55,COUNTIF(matriz!$B$50:$B$55,"&lt;="&amp;RAND())+1),"ERROR")))))))</f>
        <v>D1</v>
      </c>
      <c r="K341" t="str">
        <f ca="1">IF($P$7=FALSE,"ERROR",IF(J341="A",INDEX(matriz!$A$10:$A$15,COUNTIF(matriz!$B$10:$B$15,"&lt;="&amp;RAND())+1),IF(J341="B",INDEX(matriz!$A$18:$A$23,COUNTIF(matriz!$B$18:$B$23,"&lt;="&amp;RAND())+1),IF(J341="C",INDEX(matriz!$A$26:$A$31,COUNTIF(matriz!$B$26:$B$31,"&lt;="&amp;RAND())+1),IF(J341="D1",INDEX(matriz!$A$34:$A$39,COUNTIF(matriz!$B$34:$B$39,"&lt;="&amp;RAND())+1),IF(J341="D2",INDEX(matriz!$A$42:$A$47,COUNTIF(matriz!$B$42:$B$47,"&lt;="&amp;RAND())+1),IF(J341="E",INDEX(matriz!$A$50:$A$55,COUNTIF(matriz!$B$50:$B$55,"&lt;="&amp;RAND())+1),"ERROR")))))))</f>
        <v>D2</v>
      </c>
      <c r="L341" t="str">
        <f ca="1">IF($P$7=FALSE,"ERROR",IF(K341="A",INDEX(matriz!$A$10:$A$15,COUNTIF(matriz!$B$10:$B$15,"&lt;="&amp;RAND())+1),IF(K341="B",INDEX(matriz!$A$18:$A$23,COUNTIF(matriz!$B$18:$B$23,"&lt;="&amp;RAND())+1),IF(K341="C",INDEX(matriz!$A$26:$A$31,COUNTIF(matriz!$B$26:$B$31,"&lt;="&amp;RAND())+1),IF(K341="D1",INDEX(matriz!$A$34:$A$39,COUNTIF(matriz!$B$34:$B$39,"&lt;="&amp;RAND())+1),IF(K341="D2",INDEX(matriz!$A$42:$A$47,COUNTIF(matriz!$B$42:$B$47,"&lt;="&amp;RAND())+1),IF(K341="E",INDEX(matriz!$A$50:$A$55,COUNTIF(matriz!$B$50:$B$55,"&lt;="&amp;RAND())+1),"ERROR")))))))</f>
        <v>D2</v>
      </c>
      <c r="M341" t="str">
        <f ca="1">IF($P$7=FALSE,"ERROR",IF(L341="A",INDEX(matriz!$A$10:$A$15,COUNTIF(matriz!$B$10:$B$15,"&lt;="&amp;RAND())+1),IF(L341="B",INDEX(matriz!$A$18:$A$23,COUNTIF(matriz!$B$18:$B$23,"&lt;="&amp;RAND())+1),IF(L341="C",INDEX(matriz!$A$26:$A$31,COUNTIF(matriz!$B$26:$B$31,"&lt;="&amp;RAND())+1),IF(L341="D1",INDEX(matriz!$A$34:$A$39,COUNTIF(matriz!$B$34:$B$39,"&lt;="&amp;RAND())+1),IF(L341="D2",INDEX(matriz!$A$42:$A$47,COUNTIF(matriz!$B$42:$B$47,"&lt;="&amp;RAND())+1),IF(L341="E",INDEX(matriz!$A$50:$A$55,COUNTIF(matriz!$B$50:$B$55,"&lt;="&amp;RAND())+1),"ERROR")))))))</f>
        <v>D2</v>
      </c>
    </row>
    <row r="342" spans="1:13" x14ac:dyDescent="0.35">
      <c r="A342">
        <v>336</v>
      </c>
      <c r="B342" t="s">
        <v>0</v>
      </c>
      <c r="C342" t="str">
        <f ca="1">IF($P$7=FALSE,"ERROR",IF(B342="A",INDEX(matriz!$A$10:$A$15,COUNTIF(matriz!$B$10:$B$15,"&lt;="&amp;RAND())+1),IF(B342="B",INDEX(matriz!$A$18:$A$23,COUNTIF(matriz!$B$18:$B$23,"&lt;="&amp;RAND())+1),IF(B342="C",INDEX(matriz!$A$26:$A$31,COUNTIF(matriz!$B$26:$B$31,"&lt;="&amp;RAND())+1),IF(B342="D1",INDEX(matriz!$A$34:$A$39,COUNTIF(matriz!$B$34:$B$39,"&lt;="&amp;RAND())+1),IF(B342="D2",INDEX(matriz!$A$42:$A$47,COUNTIF(matriz!$B$42:$B$47,"&lt;="&amp;RAND())+1),IF(B342="E",INDEX(matriz!$A$50:$A$55,COUNTIF(matriz!$B$50:$B$55,"&lt;="&amp;RAND())+1),"ERROR")))))))</f>
        <v>B</v>
      </c>
      <c r="D342" t="str">
        <f ca="1">IF($P$7=FALSE,"ERROR",IF(C342="A",INDEX(matriz!$A$10:$A$15,COUNTIF(matriz!$B$10:$B$15,"&lt;="&amp;RAND())+1),IF(C342="B",INDEX(matriz!$A$18:$A$23,COUNTIF(matriz!$B$18:$B$23,"&lt;="&amp;RAND())+1),IF(C342="C",INDEX(matriz!$A$26:$A$31,COUNTIF(matriz!$B$26:$B$31,"&lt;="&amp;RAND())+1),IF(C342="D1",INDEX(matriz!$A$34:$A$39,COUNTIF(matriz!$B$34:$B$39,"&lt;="&amp;RAND())+1),IF(C342="D2",INDEX(matriz!$A$42:$A$47,COUNTIF(matriz!$B$42:$B$47,"&lt;="&amp;RAND())+1),IF(C342="E",INDEX(matriz!$A$50:$A$55,COUNTIF(matriz!$B$50:$B$55,"&lt;="&amp;RAND())+1),"ERROR")))))))</f>
        <v>C</v>
      </c>
      <c r="E342" t="str">
        <f ca="1">IF($P$7=FALSE,"ERROR",IF(D342="A",INDEX(matriz!$A$10:$A$15,COUNTIF(matriz!$B$10:$B$15,"&lt;="&amp;RAND())+1),IF(D342="B",INDEX(matriz!$A$18:$A$23,COUNTIF(matriz!$B$18:$B$23,"&lt;="&amp;RAND())+1),IF(D342="C",INDEX(matriz!$A$26:$A$31,COUNTIF(matriz!$B$26:$B$31,"&lt;="&amp;RAND())+1),IF(D342="D1",INDEX(matriz!$A$34:$A$39,COUNTIF(matriz!$B$34:$B$39,"&lt;="&amp;RAND())+1),IF(D342="D2",INDEX(matriz!$A$42:$A$47,COUNTIF(matriz!$B$42:$B$47,"&lt;="&amp;RAND())+1),IF(D342="E",INDEX(matriz!$A$50:$A$55,COUNTIF(matriz!$B$50:$B$55,"&lt;="&amp;RAND())+1),"ERROR")))))))</f>
        <v>C</v>
      </c>
      <c r="F342" t="str">
        <f ca="1">IF($P$7=FALSE,"ERROR",IF(E342="A",INDEX(matriz!$A$10:$A$15,COUNTIF(matriz!$B$10:$B$15,"&lt;="&amp;RAND())+1),IF(E342="B",INDEX(matriz!$A$18:$A$23,COUNTIF(matriz!$B$18:$B$23,"&lt;="&amp;RAND())+1),IF(E342="C",INDEX(matriz!$A$26:$A$31,COUNTIF(matriz!$B$26:$B$31,"&lt;="&amp;RAND())+1),IF(E342="D1",INDEX(matriz!$A$34:$A$39,COUNTIF(matriz!$B$34:$B$39,"&lt;="&amp;RAND())+1),IF(E342="D2",INDEX(matriz!$A$42:$A$47,COUNTIF(matriz!$B$42:$B$47,"&lt;="&amp;RAND())+1),IF(E342="E",INDEX(matriz!$A$50:$A$55,COUNTIF(matriz!$B$50:$B$55,"&lt;="&amp;RAND())+1),"ERROR")))))))</f>
        <v>C</v>
      </c>
      <c r="G342" t="str">
        <f ca="1">IF($P$7=FALSE,"ERROR",IF(F342="A",INDEX(matriz!$A$10:$A$15,COUNTIF(matriz!$B$10:$B$15,"&lt;="&amp;RAND())+1),IF(F342="B",INDEX(matriz!$A$18:$A$23,COUNTIF(matriz!$B$18:$B$23,"&lt;="&amp;RAND())+1),IF(F342="C",INDEX(matriz!$A$26:$A$31,COUNTIF(matriz!$B$26:$B$31,"&lt;="&amp;RAND())+1),IF(F342="D1",INDEX(matriz!$A$34:$A$39,COUNTIF(matriz!$B$34:$B$39,"&lt;="&amp;RAND())+1),IF(F342="D2",INDEX(matriz!$A$42:$A$47,COUNTIF(matriz!$B$42:$B$47,"&lt;="&amp;RAND())+1),IF(F342="E",INDEX(matriz!$A$50:$A$55,COUNTIF(matriz!$B$50:$B$55,"&lt;="&amp;RAND())+1),"ERROR")))))))</f>
        <v>D1</v>
      </c>
      <c r="H342" t="str">
        <f ca="1">IF($P$7=FALSE,"ERROR",IF(G342="A",INDEX(matriz!$A$10:$A$15,COUNTIF(matriz!$B$10:$B$15,"&lt;="&amp;RAND())+1),IF(G342="B",INDEX(matriz!$A$18:$A$23,COUNTIF(matriz!$B$18:$B$23,"&lt;="&amp;RAND())+1),IF(G342="C",INDEX(matriz!$A$26:$A$31,COUNTIF(matriz!$B$26:$B$31,"&lt;="&amp;RAND())+1),IF(G342="D1",INDEX(matriz!$A$34:$A$39,COUNTIF(matriz!$B$34:$B$39,"&lt;="&amp;RAND())+1),IF(G342="D2",INDEX(matriz!$A$42:$A$47,COUNTIF(matriz!$B$42:$B$47,"&lt;="&amp;RAND())+1),IF(G342="E",INDEX(matriz!$A$50:$A$55,COUNTIF(matriz!$B$50:$B$55,"&lt;="&amp;RAND())+1),"ERROR")))))))</f>
        <v>D2</v>
      </c>
      <c r="I342" t="str">
        <f ca="1">IF($P$7=FALSE,"ERROR",IF(H342="A",INDEX(matriz!$A$10:$A$15,COUNTIF(matriz!$B$10:$B$15,"&lt;="&amp;RAND())+1),IF(H342="B",INDEX(matriz!$A$18:$A$23,COUNTIF(matriz!$B$18:$B$23,"&lt;="&amp;RAND())+1),IF(H342="C",INDEX(matriz!$A$26:$A$31,COUNTIF(matriz!$B$26:$B$31,"&lt;="&amp;RAND())+1),IF(H342="D1",INDEX(matriz!$A$34:$A$39,COUNTIF(matriz!$B$34:$B$39,"&lt;="&amp;RAND())+1),IF(H342="D2",INDEX(matriz!$A$42:$A$47,COUNTIF(matriz!$B$42:$B$47,"&lt;="&amp;RAND())+1),IF(H342="E",INDEX(matriz!$A$50:$A$55,COUNTIF(matriz!$B$50:$B$55,"&lt;="&amp;RAND())+1),"ERROR")))))))</f>
        <v>D2</v>
      </c>
      <c r="J342" t="str">
        <f ca="1">IF($P$7=FALSE,"ERROR",IF(I342="A",INDEX(matriz!$A$10:$A$15,COUNTIF(matriz!$B$10:$B$15,"&lt;="&amp;RAND())+1),IF(I342="B",INDEX(matriz!$A$18:$A$23,COUNTIF(matriz!$B$18:$B$23,"&lt;="&amp;RAND())+1),IF(I342="C",INDEX(matriz!$A$26:$A$31,COUNTIF(matriz!$B$26:$B$31,"&lt;="&amp;RAND())+1),IF(I342="D1",INDEX(matriz!$A$34:$A$39,COUNTIF(matriz!$B$34:$B$39,"&lt;="&amp;RAND())+1),IF(I342="D2",INDEX(matriz!$A$42:$A$47,COUNTIF(matriz!$B$42:$B$47,"&lt;="&amp;RAND())+1),IF(I342="E",INDEX(matriz!$A$50:$A$55,COUNTIF(matriz!$B$50:$B$55,"&lt;="&amp;RAND())+1),"ERROR")))))))</f>
        <v>E</v>
      </c>
      <c r="K342" t="str">
        <f ca="1">IF($P$7=FALSE,"ERROR",IF(J342="A",INDEX(matriz!$A$10:$A$15,COUNTIF(matriz!$B$10:$B$15,"&lt;="&amp;RAND())+1),IF(J342="B",INDEX(matriz!$A$18:$A$23,COUNTIF(matriz!$B$18:$B$23,"&lt;="&amp;RAND())+1),IF(J342="C",INDEX(matriz!$A$26:$A$31,COUNTIF(matriz!$B$26:$B$31,"&lt;="&amp;RAND())+1),IF(J342="D1",INDEX(matriz!$A$34:$A$39,COUNTIF(matriz!$B$34:$B$39,"&lt;="&amp;RAND())+1),IF(J342="D2",INDEX(matriz!$A$42:$A$47,COUNTIF(matriz!$B$42:$B$47,"&lt;="&amp;RAND())+1),IF(J342="E",INDEX(matriz!$A$50:$A$55,COUNTIF(matriz!$B$50:$B$55,"&lt;="&amp;RAND())+1),"ERROR")))))))</f>
        <v>E</v>
      </c>
      <c r="L342" t="str">
        <f ca="1">IF($P$7=FALSE,"ERROR",IF(K342="A",INDEX(matriz!$A$10:$A$15,COUNTIF(matriz!$B$10:$B$15,"&lt;="&amp;RAND())+1),IF(K342="B",INDEX(matriz!$A$18:$A$23,COUNTIF(matriz!$B$18:$B$23,"&lt;="&amp;RAND())+1),IF(K342="C",INDEX(matriz!$A$26:$A$31,COUNTIF(matriz!$B$26:$B$31,"&lt;="&amp;RAND())+1),IF(K342="D1",INDEX(matriz!$A$34:$A$39,COUNTIF(matriz!$B$34:$B$39,"&lt;="&amp;RAND())+1),IF(K342="D2",INDEX(matriz!$A$42:$A$47,COUNTIF(matriz!$B$42:$B$47,"&lt;="&amp;RAND())+1),IF(K342="E",INDEX(matriz!$A$50:$A$55,COUNTIF(matriz!$B$50:$B$55,"&lt;="&amp;RAND())+1),"ERROR")))))))</f>
        <v>E</v>
      </c>
      <c r="M342" t="str">
        <f ca="1">IF($P$7=FALSE,"ERROR",IF(L342="A",INDEX(matriz!$A$10:$A$15,COUNTIF(matriz!$B$10:$B$15,"&lt;="&amp;RAND())+1),IF(L342="B",INDEX(matriz!$A$18:$A$23,COUNTIF(matriz!$B$18:$B$23,"&lt;="&amp;RAND())+1),IF(L342="C",INDEX(matriz!$A$26:$A$31,COUNTIF(matriz!$B$26:$B$31,"&lt;="&amp;RAND())+1),IF(L342="D1",INDEX(matriz!$A$34:$A$39,COUNTIF(matriz!$B$34:$B$39,"&lt;="&amp;RAND())+1),IF(L342="D2",INDEX(matriz!$A$42:$A$47,COUNTIF(matriz!$B$42:$B$47,"&lt;="&amp;RAND())+1),IF(L342="E",INDEX(matriz!$A$50:$A$55,COUNTIF(matriz!$B$50:$B$55,"&lt;="&amp;RAND())+1),"ERROR")))))))</f>
        <v>E</v>
      </c>
    </row>
    <row r="343" spans="1:13" x14ac:dyDescent="0.35">
      <c r="A343">
        <v>337</v>
      </c>
      <c r="B343" t="s">
        <v>0</v>
      </c>
      <c r="C343" t="str">
        <f ca="1">IF($P$7=FALSE,"ERROR",IF(B343="A",INDEX(matriz!$A$10:$A$15,COUNTIF(matriz!$B$10:$B$15,"&lt;="&amp;RAND())+1),IF(B343="B",INDEX(matriz!$A$18:$A$23,COUNTIF(matriz!$B$18:$B$23,"&lt;="&amp;RAND())+1),IF(B343="C",INDEX(matriz!$A$26:$A$31,COUNTIF(matriz!$B$26:$B$31,"&lt;="&amp;RAND())+1),IF(B343="D1",INDEX(matriz!$A$34:$A$39,COUNTIF(matriz!$B$34:$B$39,"&lt;="&amp;RAND())+1),IF(B343="D2",INDEX(matriz!$A$42:$A$47,COUNTIF(matriz!$B$42:$B$47,"&lt;="&amp;RAND())+1),IF(B343="E",INDEX(matriz!$A$50:$A$55,COUNTIF(matriz!$B$50:$B$55,"&lt;="&amp;RAND())+1),"ERROR")))))))</f>
        <v>A</v>
      </c>
      <c r="D343" t="str">
        <f ca="1">IF($P$7=FALSE,"ERROR",IF(C343="A",INDEX(matriz!$A$10:$A$15,COUNTIF(matriz!$B$10:$B$15,"&lt;="&amp;RAND())+1),IF(C343="B",INDEX(matriz!$A$18:$A$23,COUNTIF(matriz!$B$18:$B$23,"&lt;="&amp;RAND())+1),IF(C343="C",INDEX(matriz!$A$26:$A$31,COUNTIF(matriz!$B$26:$B$31,"&lt;="&amp;RAND())+1),IF(C343="D1",INDEX(matriz!$A$34:$A$39,COUNTIF(matriz!$B$34:$B$39,"&lt;="&amp;RAND())+1),IF(C343="D2",INDEX(matriz!$A$42:$A$47,COUNTIF(matriz!$B$42:$B$47,"&lt;="&amp;RAND())+1),IF(C343="E",INDEX(matriz!$A$50:$A$55,COUNTIF(matriz!$B$50:$B$55,"&lt;="&amp;RAND())+1),"ERROR")))))))</f>
        <v>B</v>
      </c>
      <c r="E343" t="str">
        <f ca="1">IF($P$7=FALSE,"ERROR",IF(D343="A",INDEX(matriz!$A$10:$A$15,COUNTIF(matriz!$B$10:$B$15,"&lt;="&amp;RAND())+1),IF(D343="B",INDEX(matriz!$A$18:$A$23,COUNTIF(matriz!$B$18:$B$23,"&lt;="&amp;RAND())+1),IF(D343="C",INDEX(matriz!$A$26:$A$31,COUNTIF(matriz!$B$26:$B$31,"&lt;="&amp;RAND())+1),IF(D343="D1",INDEX(matriz!$A$34:$A$39,COUNTIF(matriz!$B$34:$B$39,"&lt;="&amp;RAND())+1),IF(D343="D2",INDEX(matriz!$A$42:$A$47,COUNTIF(matriz!$B$42:$B$47,"&lt;="&amp;RAND())+1),IF(D343="E",INDEX(matriz!$A$50:$A$55,COUNTIF(matriz!$B$50:$B$55,"&lt;="&amp;RAND())+1),"ERROR")))))))</f>
        <v>A</v>
      </c>
      <c r="F343" t="str">
        <f ca="1">IF($P$7=FALSE,"ERROR",IF(E343="A",INDEX(matriz!$A$10:$A$15,COUNTIF(matriz!$B$10:$B$15,"&lt;="&amp;RAND())+1),IF(E343="B",INDEX(matriz!$A$18:$A$23,COUNTIF(matriz!$B$18:$B$23,"&lt;="&amp;RAND())+1),IF(E343="C",INDEX(matriz!$A$26:$A$31,COUNTIF(matriz!$B$26:$B$31,"&lt;="&amp;RAND())+1),IF(E343="D1",INDEX(matriz!$A$34:$A$39,COUNTIF(matriz!$B$34:$B$39,"&lt;="&amp;RAND())+1),IF(E343="D2",INDEX(matriz!$A$42:$A$47,COUNTIF(matriz!$B$42:$B$47,"&lt;="&amp;RAND())+1),IF(E343="E",INDEX(matriz!$A$50:$A$55,COUNTIF(matriz!$B$50:$B$55,"&lt;="&amp;RAND())+1),"ERROR")))))))</f>
        <v>B</v>
      </c>
      <c r="G343" t="str">
        <f ca="1">IF($P$7=FALSE,"ERROR",IF(F343="A",INDEX(matriz!$A$10:$A$15,COUNTIF(matriz!$B$10:$B$15,"&lt;="&amp;RAND())+1),IF(F343="B",INDEX(matriz!$A$18:$A$23,COUNTIF(matriz!$B$18:$B$23,"&lt;="&amp;RAND())+1),IF(F343="C",INDEX(matriz!$A$26:$A$31,COUNTIF(matriz!$B$26:$B$31,"&lt;="&amp;RAND())+1),IF(F343="D1",INDEX(matriz!$A$34:$A$39,COUNTIF(matriz!$B$34:$B$39,"&lt;="&amp;RAND())+1),IF(F343="D2",INDEX(matriz!$A$42:$A$47,COUNTIF(matriz!$B$42:$B$47,"&lt;="&amp;RAND())+1),IF(F343="E",INDEX(matriz!$A$50:$A$55,COUNTIF(matriz!$B$50:$B$55,"&lt;="&amp;RAND())+1),"ERROR")))))))</f>
        <v>C</v>
      </c>
      <c r="H343" t="str">
        <f ca="1">IF($P$7=FALSE,"ERROR",IF(G343="A",INDEX(matriz!$A$10:$A$15,COUNTIF(matriz!$B$10:$B$15,"&lt;="&amp;RAND())+1),IF(G343="B",INDEX(matriz!$A$18:$A$23,COUNTIF(matriz!$B$18:$B$23,"&lt;="&amp;RAND())+1),IF(G343="C",INDEX(matriz!$A$26:$A$31,COUNTIF(matriz!$B$26:$B$31,"&lt;="&amp;RAND())+1),IF(G343="D1",INDEX(matriz!$A$34:$A$39,COUNTIF(matriz!$B$34:$B$39,"&lt;="&amp;RAND())+1),IF(G343="D2",INDEX(matriz!$A$42:$A$47,COUNTIF(matriz!$B$42:$B$47,"&lt;="&amp;RAND())+1),IF(G343="E",INDEX(matriz!$A$50:$A$55,COUNTIF(matriz!$B$50:$B$55,"&lt;="&amp;RAND())+1),"ERROR")))))))</f>
        <v>B</v>
      </c>
      <c r="I343" t="str">
        <f ca="1">IF($P$7=FALSE,"ERROR",IF(H343="A",INDEX(matriz!$A$10:$A$15,COUNTIF(matriz!$B$10:$B$15,"&lt;="&amp;RAND())+1),IF(H343="B",INDEX(matriz!$A$18:$A$23,COUNTIF(matriz!$B$18:$B$23,"&lt;="&amp;RAND())+1),IF(H343="C",INDEX(matriz!$A$26:$A$31,COUNTIF(matriz!$B$26:$B$31,"&lt;="&amp;RAND())+1),IF(H343="D1",INDEX(matriz!$A$34:$A$39,COUNTIF(matriz!$B$34:$B$39,"&lt;="&amp;RAND())+1),IF(H343="D2",INDEX(matriz!$A$42:$A$47,COUNTIF(matriz!$B$42:$B$47,"&lt;="&amp;RAND())+1),IF(H343="E",INDEX(matriz!$A$50:$A$55,COUNTIF(matriz!$B$50:$B$55,"&lt;="&amp;RAND())+1),"ERROR")))))))</f>
        <v>C</v>
      </c>
      <c r="J343" t="str">
        <f ca="1">IF($P$7=FALSE,"ERROR",IF(I343="A",INDEX(matriz!$A$10:$A$15,COUNTIF(matriz!$B$10:$B$15,"&lt;="&amp;RAND())+1),IF(I343="B",INDEX(matriz!$A$18:$A$23,COUNTIF(matriz!$B$18:$B$23,"&lt;="&amp;RAND())+1),IF(I343="C",INDEX(matriz!$A$26:$A$31,COUNTIF(matriz!$B$26:$B$31,"&lt;="&amp;RAND())+1),IF(I343="D1",INDEX(matriz!$A$34:$A$39,COUNTIF(matriz!$B$34:$B$39,"&lt;="&amp;RAND())+1),IF(I343="D2",INDEX(matriz!$A$42:$A$47,COUNTIF(matriz!$B$42:$B$47,"&lt;="&amp;RAND())+1),IF(I343="E",INDEX(matriz!$A$50:$A$55,COUNTIF(matriz!$B$50:$B$55,"&lt;="&amp;RAND())+1),"ERROR")))))))</f>
        <v>B</v>
      </c>
      <c r="K343" t="str">
        <f ca="1">IF($P$7=FALSE,"ERROR",IF(J343="A",INDEX(matriz!$A$10:$A$15,COUNTIF(matriz!$B$10:$B$15,"&lt;="&amp;RAND())+1),IF(J343="B",INDEX(matriz!$A$18:$A$23,COUNTIF(matriz!$B$18:$B$23,"&lt;="&amp;RAND())+1),IF(J343="C",INDEX(matriz!$A$26:$A$31,COUNTIF(matriz!$B$26:$B$31,"&lt;="&amp;RAND())+1),IF(J343="D1",INDEX(matriz!$A$34:$A$39,COUNTIF(matriz!$B$34:$B$39,"&lt;="&amp;RAND())+1),IF(J343="D2",INDEX(matriz!$A$42:$A$47,COUNTIF(matriz!$B$42:$B$47,"&lt;="&amp;RAND())+1),IF(J343="E",INDEX(matriz!$A$50:$A$55,COUNTIF(matriz!$B$50:$B$55,"&lt;="&amp;RAND())+1),"ERROR")))))))</f>
        <v>C</v>
      </c>
      <c r="L343" t="str">
        <f ca="1">IF($P$7=FALSE,"ERROR",IF(K343="A",INDEX(matriz!$A$10:$A$15,COUNTIF(matriz!$B$10:$B$15,"&lt;="&amp;RAND())+1),IF(K343="B",INDEX(matriz!$A$18:$A$23,COUNTIF(matriz!$B$18:$B$23,"&lt;="&amp;RAND())+1),IF(K343="C",INDEX(matriz!$A$26:$A$31,COUNTIF(matriz!$B$26:$B$31,"&lt;="&amp;RAND())+1),IF(K343="D1",INDEX(matriz!$A$34:$A$39,COUNTIF(matriz!$B$34:$B$39,"&lt;="&amp;RAND())+1),IF(K343="D2",INDEX(matriz!$A$42:$A$47,COUNTIF(matriz!$B$42:$B$47,"&lt;="&amp;RAND())+1),IF(K343="E",INDEX(matriz!$A$50:$A$55,COUNTIF(matriz!$B$50:$B$55,"&lt;="&amp;RAND())+1),"ERROR")))))))</f>
        <v>C</v>
      </c>
      <c r="M343" t="str">
        <f ca="1">IF($P$7=FALSE,"ERROR",IF(L343="A",INDEX(matriz!$A$10:$A$15,COUNTIF(matriz!$B$10:$B$15,"&lt;="&amp;RAND())+1),IF(L343="B",INDEX(matriz!$A$18:$A$23,COUNTIF(matriz!$B$18:$B$23,"&lt;="&amp;RAND())+1),IF(L343="C",INDEX(matriz!$A$26:$A$31,COUNTIF(matriz!$B$26:$B$31,"&lt;="&amp;RAND())+1),IF(L343="D1",INDEX(matriz!$A$34:$A$39,COUNTIF(matriz!$B$34:$B$39,"&lt;="&amp;RAND())+1),IF(L343="D2",INDEX(matriz!$A$42:$A$47,COUNTIF(matriz!$B$42:$B$47,"&lt;="&amp;RAND())+1),IF(L343="E",INDEX(matriz!$A$50:$A$55,COUNTIF(matriz!$B$50:$B$55,"&lt;="&amp;RAND())+1),"ERROR")))))))</f>
        <v>D1</v>
      </c>
    </row>
    <row r="344" spans="1:13" x14ac:dyDescent="0.35">
      <c r="A344">
        <v>338</v>
      </c>
      <c r="B344" t="s">
        <v>0</v>
      </c>
      <c r="C344" t="str">
        <f ca="1">IF($P$7=FALSE,"ERROR",IF(B344="A",INDEX(matriz!$A$10:$A$15,COUNTIF(matriz!$B$10:$B$15,"&lt;="&amp;RAND())+1),IF(B344="B",INDEX(matriz!$A$18:$A$23,COUNTIF(matriz!$B$18:$B$23,"&lt;="&amp;RAND())+1),IF(B344="C",INDEX(matriz!$A$26:$A$31,COUNTIF(matriz!$B$26:$B$31,"&lt;="&amp;RAND())+1),IF(B344="D1",INDEX(matriz!$A$34:$A$39,COUNTIF(matriz!$B$34:$B$39,"&lt;="&amp;RAND())+1),IF(B344="D2",INDEX(matriz!$A$42:$A$47,COUNTIF(matriz!$B$42:$B$47,"&lt;="&amp;RAND())+1),IF(B344="E",INDEX(matriz!$A$50:$A$55,COUNTIF(matriz!$B$50:$B$55,"&lt;="&amp;RAND())+1),"ERROR")))))))</f>
        <v>A</v>
      </c>
      <c r="D344" t="str">
        <f ca="1">IF($P$7=FALSE,"ERROR",IF(C344="A",INDEX(matriz!$A$10:$A$15,COUNTIF(matriz!$B$10:$B$15,"&lt;="&amp;RAND())+1),IF(C344="B",INDEX(matriz!$A$18:$A$23,COUNTIF(matriz!$B$18:$B$23,"&lt;="&amp;RAND())+1),IF(C344="C",INDEX(matriz!$A$26:$A$31,COUNTIF(matriz!$B$26:$B$31,"&lt;="&amp;RAND())+1),IF(C344="D1",INDEX(matriz!$A$34:$A$39,COUNTIF(matriz!$B$34:$B$39,"&lt;="&amp;RAND())+1),IF(C344="D2",INDEX(matriz!$A$42:$A$47,COUNTIF(matriz!$B$42:$B$47,"&lt;="&amp;RAND())+1),IF(C344="E",INDEX(matriz!$A$50:$A$55,COUNTIF(matriz!$B$50:$B$55,"&lt;="&amp;RAND())+1),"ERROR")))))))</f>
        <v>A</v>
      </c>
      <c r="E344" t="str">
        <f ca="1">IF($P$7=FALSE,"ERROR",IF(D344="A",INDEX(matriz!$A$10:$A$15,COUNTIF(matriz!$B$10:$B$15,"&lt;="&amp;RAND())+1),IF(D344="B",INDEX(matriz!$A$18:$A$23,COUNTIF(matriz!$B$18:$B$23,"&lt;="&amp;RAND())+1),IF(D344="C",INDEX(matriz!$A$26:$A$31,COUNTIF(matriz!$B$26:$B$31,"&lt;="&amp;RAND())+1),IF(D344="D1",INDEX(matriz!$A$34:$A$39,COUNTIF(matriz!$B$34:$B$39,"&lt;="&amp;RAND())+1),IF(D344="D2",INDEX(matriz!$A$42:$A$47,COUNTIF(matriz!$B$42:$B$47,"&lt;="&amp;RAND())+1),IF(D344="E",INDEX(matriz!$A$50:$A$55,COUNTIF(matriz!$B$50:$B$55,"&lt;="&amp;RAND())+1),"ERROR")))))))</f>
        <v>B</v>
      </c>
      <c r="F344" t="str">
        <f ca="1">IF($P$7=FALSE,"ERROR",IF(E344="A",INDEX(matriz!$A$10:$A$15,COUNTIF(matriz!$B$10:$B$15,"&lt;="&amp;RAND())+1),IF(E344="B",INDEX(matriz!$A$18:$A$23,COUNTIF(matriz!$B$18:$B$23,"&lt;="&amp;RAND())+1),IF(E344="C",INDEX(matriz!$A$26:$A$31,COUNTIF(matriz!$B$26:$B$31,"&lt;="&amp;RAND())+1),IF(E344="D1",INDEX(matriz!$A$34:$A$39,COUNTIF(matriz!$B$34:$B$39,"&lt;="&amp;RAND())+1),IF(E344="D2",INDEX(matriz!$A$42:$A$47,COUNTIF(matriz!$B$42:$B$47,"&lt;="&amp;RAND())+1),IF(E344="E",INDEX(matriz!$A$50:$A$55,COUNTIF(matriz!$B$50:$B$55,"&lt;="&amp;RAND())+1),"ERROR")))))))</f>
        <v>C</v>
      </c>
      <c r="G344" t="str">
        <f ca="1">IF($P$7=FALSE,"ERROR",IF(F344="A",INDEX(matriz!$A$10:$A$15,COUNTIF(matriz!$B$10:$B$15,"&lt;="&amp;RAND())+1),IF(F344="B",INDEX(matriz!$A$18:$A$23,COUNTIF(matriz!$B$18:$B$23,"&lt;="&amp;RAND())+1),IF(F344="C",INDEX(matriz!$A$26:$A$31,COUNTIF(matriz!$B$26:$B$31,"&lt;="&amp;RAND())+1),IF(F344="D1",INDEX(matriz!$A$34:$A$39,COUNTIF(matriz!$B$34:$B$39,"&lt;="&amp;RAND())+1),IF(F344="D2",INDEX(matriz!$A$42:$A$47,COUNTIF(matriz!$B$42:$B$47,"&lt;="&amp;RAND())+1),IF(F344="E",INDEX(matriz!$A$50:$A$55,COUNTIF(matriz!$B$50:$B$55,"&lt;="&amp;RAND())+1),"ERROR")))))))</f>
        <v>D1</v>
      </c>
      <c r="H344" t="str">
        <f ca="1">IF($P$7=FALSE,"ERROR",IF(G344="A",INDEX(matriz!$A$10:$A$15,COUNTIF(matriz!$B$10:$B$15,"&lt;="&amp;RAND())+1),IF(G344="B",INDEX(matriz!$A$18:$A$23,COUNTIF(matriz!$B$18:$B$23,"&lt;="&amp;RAND())+1),IF(G344="C",INDEX(matriz!$A$26:$A$31,COUNTIF(matriz!$B$26:$B$31,"&lt;="&amp;RAND())+1),IF(G344="D1",INDEX(matriz!$A$34:$A$39,COUNTIF(matriz!$B$34:$B$39,"&lt;="&amp;RAND())+1),IF(G344="D2",INDEX(matriz!$A$42:$A$47,COUNTIF(matriz!$B$42:$B$47,"&lt;="&amp;RAND())+1),IF(G344="E",INDEX(matriz!$A$50:$A$55,COUNTIF(matriz!$B$50:$B$55,"&lt;="&amp;RAND())+1),"ERROR")))))))</f>
        <v>D2</v>
      </c>
      <c r="I344" t="str">
        <f ca="1">IF($P$7=FALSE,"ERROR",IF(H344="A",INDEX(matriz!$A$10:$A$15,COUNTIF(matriz!$B$10:$B$15,"&lt;="&amp;RAND())+1),IF(H344="B",INDEX(matriz!$A$18:$A$23,COUNTIF(matriz!$B$18:$B$23,"&lt;="&amp;RAND())+1),IF(H344="C",INDEX(matriz!$A$26:$A$31,COUNTIF(matriz!$B$26:$B$31,"&lt;="&amp;RAND())+1),IF(H344="D1",INDEX(matriz!$A$34:$A$39,COUNTIF(matriz!$B$34:$B$39,"&lt;="&amp;RAND())+1),IF(H344="D2",INDEX(matriz!$A$42:$A$47,COUNTIF(matriz!$B$42:$B$47,"&lt;="&amp;RAND())+1),IF(H344="E",INDEX(matriz!$A$50:$A$55,COUNTIF(matriz!$B$50:$B$55,"&lt;="&amp;RAND())+1),"ERROR")))))))</f>
        <v>D2</v>
      </c>
      <c r="J344" t="str">
        <f ca="1">IF($P$7=FALSE,"ERROR",IF(I344="A",INDEX(matriz!$A$10:$A$15,COUNTIF(matriz!$B$10:$B$15,"&lt;="&amp;RAND())+1),IF(I344="B",INDEX(matriz!$A$18:$A$23,COUNTIF(matriz!$B$18:$B$23,"&lt;="&amp;RAND())+1),IF(I344="C",INDEX(matriz!$A$26:$A$31,COUNTIF(matriz!$B$26:$B$31,"&lt;="&amp;RAND())+1),IF(I344="D1",INDEX(matriz!$A$34:$A$39,COUNTIF(matriz!$B$34:$B$39,"&lt;="&amp;RAND())+1),IF(I344="D2",INDEX(matriz!$A$42:$A$47,COUNTIF(matriz!$B$42:$B$47,"&lt;="&amp;RAND())+1),IF(I344="E",INDEX(matriz!$A$50:$A$55,COUNTIF(matriz!$B$50:$B$55,"&lt;="&amp;RAND())+1),"ERROR")))))))</f>
        <v>E</v>
      </c>
      <c r="K344" t="str">
        <f ca="1">IF($P$7=FALSE,"ERROR",IF(J344="A",INDEX(matriz!$A$10:$A$15,COUNTIF(matriz!$B$10:$B$15,"&lt;="&amp;RAND())+1),IF(J344="B",INDEX(matriz!$A$18:$A$23,COUNTIF(matriz!$B$18:$B$23,"&lt;="&amp;RAND())+1),IF(J344="C",INDEX(matriz!$A$26:$A$31,COUNTIF(matriz!$B$26:$B$31,"&lt;="&amp;RAND())+1),IF(J344="D1",INDEX(matriz!$A$34:$A$39,COUNTIF(matriz!$B$34:$B$39,"&lt;="&amp;RAND())+1),IF(J344="D2",INDEX(matriz!$A$42:$A$47,COUNTIF(matriz!$B$42:$B$47,"&lt;="&amp;RAND())+1),IF(J344="E",INDEX(matriz!$A$50:$A$55,COUNTIF(matriz!$B$50:$B$55,"&lt;="&amp;RAND())+1),"ERROR")))))))</f>
        <v>E</v>
      </c>
      <c r="L344" t="str">
        <f ca="1">IF($P$7=FALSE,"ERROR",IF(K344="A",INDEX(matriz!$A$10:$A$15,COUNTIF(matriz!$B$10:$B$15,"&lt;="&amp;RAND())+1),IF(K344="B",INDEX(matriz!$A$18:$A$23,COUNTIF(matriz!$B$18:$B$23,"&lt;="&amp;RAND())+1),IF(K344="C",INDEX(matriz!$A$26:$A$31,COUNTIF(matriz!$B$26:$B$31,"&lt;="&amp;RAND())+1),IF(K344="D1",INDEX(matriz!$A$34:$A$39,COUNTIF(matriz!$B$34:$B$39,"&lt;="&amp;RAND())+1),IF(K344="D2",INDEX(matriz!$A$42:$A$47,COUNTIF(matriz!$B$42:$B$47,"&lt;="&amp;RAND())+1),IF(K344="E",INDEX(matriz!$A$50:$A$55,COUNTIF(matriz!$B$50:$B$55,"&lt;="&amp;RAND())+1),"ERROR")))))))</f>
        <v>D2</v>
      </c>
      <c r="M344" t="str">
        <f ca="1">IF($P$7=FALSE,"ERROR",IF(L344="A",INDEX(matriz!$A$10:$A$15,COUNTIF(matriz!$B$10:$B$15,"&lt;="&amp;RAND())+1),IF(L344="B",INDEX(matriz!$A$18:$A$23,COUNTIF(matriz!$B$18:$B$23,"&lt;="&amp;RAND())+1),IF(L344="C",INDEX(matriz!$A$26:$A$31,COUNTIF(matriz!$B$26:$B$31,"&lt;="&amp;RAND())+1),IF(L344="D1",INDEX(matriz!$A$34:$A$39,COUNTIF(matriz!$B$34:$B$39,"&lt;="&amp;RAND())+1),IF(L344="D2",INDEX(matriz!$A$42:$A$47,COUNTIF(matriz!$B$42:$B$47,"&lt;="&amp;RAND())+1),IF(L344="E",INDEX(matriz!$A$50:$A$55,COUNTIF(matriz!$B$50:$B$55,"&lt;="&amp;RAND())+1),"ERROR")))))))</f>
        <v>E</v>
      </c>
    </row>
    <row r="345" spans="1:13" x14ac:dyDescent="0.35">
      <c r="A345">
        <v>339</v>
      </c>
      <c r="B345" t="s">
        <v>0</v>
      </c>
      <c r="C345" t="str">
        <f ca="1">IF($P$7=FALSE,"ERROR",IF(B345="A",INDEX(matriz!$A$10:$A$15,COUNTIF(matriz!$B$10:$B$15,"&lt;="&amp;RAND())+1),IF(B345="B",INDEX(matriz!$A$18:$A$23,COUNTIF(matriz!$B$18:$B$23,"&lt;="&amp;RAND())+1),IF(B345="C",INDEX(matriz!$A$26:$A$31,COUNTIF(matriz!$B$26:$B$31,"&lt;="&amp;RAND())+1),IF(B345="D1",INDEX(matriz!$A$34:$A$39,COUNTIF(matriz!$B$34:$B$39,"&lt;="&amp;RAND())+1),IF(B345="D2",INDEX(matriz!$A$42:$A$47,COUNTIF(matriz!$B$42:$B$47,"&lt;="&amp;RAND())+1),IF(B345="E",INDEX(matriz!$A$50:$A$55,COUNTIF(matriz!$B$50:$B$55,"&lt;="&amp;RAND())+1),"ERROR")))))))</f>
        <v>B</v>
      </c>
      <c r="D345" t="str">
        <f ca="1">IF($P$7=FALSE,"ERROR",IF(C345="A",INDEX(matriz!$A$10:$A$15,COUNTIF(matriz!$B$10:$B$15,"&lt;="&amp;RAND())+1),IF(C345="B",INDEX(matriz!$A$18:$A$23,COUNTIF(matriz!$B$18:$B$23,"&lt;="&amp;RAND())+1),IF(C345="C",INDEX(matriz!$A$26:$A$31,COUNTIF(matriz!$B$26:$B$31,"&lt;="&amp;RAND())+1),IF(C345="D1",INDEX(matriz!$A$34:$A$39,COUNTIF(matriz!$B$34:$B$39,"&lt;="&amp;RAND())+1),IF(C345="D2",INDEX(matriz!$A$42:$A$47,COUNTIF(matriz!$B$42:$B$47,"&lt;="&amp;RAND())+1),IF(C345="E",INDEX(matriz!$A$50:$A$55,COUNTIF(matriz!$B$50:$B$55,"&lt;="&amp;RAND())+1),"ERROR")))))))</f>
        <v>B</v>
      </c>
      <c r="E345" t="str">
        <f ca="1">IF($P$7=FALSE,"ERROR",IF(D345="A",INDEX(matriz!$A$10:$A$15,COUNTIF(matriz!$B$10:$B$15,"&lt;="&amp;RAND())+1),IF(D345="B",INDEX(matriz!$A$18:$A$23,COUNTIF(matriz!$B$18:$B$23,"&lt;="&amp;RAND())+1),IF(D345="C",INDEX(matriz!$A$26:$A$31,COUNTIF(matriz!$B$26:$B$31,"&lt;="&amp;RAND())+1),IF(D345="D1",INDEX(matriz!$A$34:$A$39,COUNTIF(matriz!$B$34:$B$39,"&lt;="&amp;RAND())+1),IF(D345="D2",INDEX(matriz!$A$42:$A$47,COUNTIF(matriz!$B$42:$B$47,"&lt;="&amp;RAND())+1),IF(D345="E",INDEX(matriz!$A$50:$A$55,COUNTIF(matriz!$B$50:$B$55,"&lt;="&amp;RAND())+1),"ERROR")))))))</f>
        <v>C</v>
      </c>
      <c r="F345" t="str">
        <f ca="1">IF($P$7=FALSE,"ERROR",IF(E345="A",INDEX(matriz!$A$10:$A$15,COUNTIF(matriz!$B$10:$B$15,"&lt;="&amp;RAND())+1),IF(E345="B",INDEX(matriz!$A$18:$A$23,COUNTIF(matriz!$B$18:$B$23,"&lt;="&amp;RAND())+1),IF(E345="C",INDEX(matriz!$A$26:$A$31,COUNTIF(matriz!$B$26:$B$31,"&lt;="&amp;RAND())+1),IF(E345="D1",INDEX(matriz!$A$34:$A$39,COUNTIF(matriz!$B$34:$B$39,"&lt;="&amp;RAND())+1),IF(E345="D2",INDEX(matriz!$A$42:$A$47,COUNTIF(matriz!$B$42:$B$47,"&lt;="&amp;RAND())+1),IF(E345="E",INDEX(matriz!$A$50:$A$55,COUNTIF(matriz!$B$50:$B$55,"&lt;="&amp;RAND())+1),"ERROR")))))))</f>
        <v>C</v>
      </c>
      <c r="G345" t="str">
        <f ca="1">IF($P$7=FALSE,"ERROR",IF(F345="A",INDEX(matriz!$A$10:$A$15,COUNTIF(matriz!$B$10:$B$15,"&lt;="&amp;RAND())+1),IF(F345="B",INDEX(matriz!$A$18:$A$23,COUNTIF(matriz!$B$18:$B$23,"&lt;="&amp;RAND())+1),IF(F345="C",INDEX(matriz!$A$26:$A$31,COUNTIF(matriz!$B$26:$B$31,"&lt;="&amp;RAND())+1),IF(F345="D1",INDEX(matriz!$A$34:$A$39,COUNTIF(matriz!$B$34:$B$39,"&lt;="&amp;RAND())+1),IF(F345="D2",INDEX(matriz!$A$42:$A$47,COUNTIF(matriz!$B$42:$B$47,"&lt;="&amp;RAND())+1),IF(F345="E",INDEX(matriz!$A$50:$A$55,COUNTIF(matriz!$B$50:$B$55,"&lt;="&amp;RAND())+1),"ERROR")))))))</f>
        <v>D1</v>
      </c>
      <c r="H345" t="str">
        <f ca="1">IF($P$7=FALSE,"ERROR",IF(G345="A",INDEX(matriz!$A$10:$A$15,COUNTIF(matriz!$B$10:$B$15,"&lt;="&amp;RAND())+1),IF(G345="B",INDEX(matriz!$A$18:$A$23,COUNTIF(matriz!$B$18:$B$23,"&lt;="&amp;RAND())+1),IF(G345="C",INDEX(matriz!$A$26:$A$31,COUNTIF(matriz!$B$26:$B$31,"&lt;="&amp;RAND())+1),IF(G345="D1",INDEX(matriz!$A$34:$A$39,COUNTIF(matriz!$B$34:$B$39,"&lt;="&amp;RAND())+1),IF(G345="D2",INDEX(matriz!$A$42:$A$47,COUNTIF(matriz!$B$42:$B$47,"&lt;="&amp;RAND())+1),IF(G345="E",INDEX(matriz!$A$50:$A$55,COUNTIF(matriz!$B$50:$B$55,"&lt;="&amp;RAND())+1),"ERROR")))))))</f>
        <v>D2</v>
      </c>
      <c r="I345" t="str">
        <f ca="1">IF($P$7=FALSE,"ERROR",IF(H345="A",INDEX(matriz!$A$10:$A$15,COUNTIF(matriz!$B$10:$B$15,"&lt;="&amp;RAND())+1),IF(H345="B",INDEX(matriz!$A$18:$A$23,COUNTIF(matriz!$B$18:$B$23,"&lt;="&amp;RAND())+1),IF(H345="C",INDEX(matriz!$A$26:$A$31,COUNTIF(matriz!$B$26:$B$31,"&lt;="&amp;RAND())+1),IF(H345="D1",INDEX(matriz!$A$34:$A$39,COUNTIF(matriz!$B$34:$B$39,"&lt;="&amp;RAND())+1),IF(H345="D2",INDEX(matriz!$A$42:$A$47,COUNTIF(matriz!$B$42:$B$47,"&lt;="&amp;RAND())+1),IF(H345="E",INDEX(matriz!$A$50:$A$55,COUNTIF(matriz!$B$50:$B$55,"&lt;="&amp;RAND())+1),"ERROR")))))))</f>
        <v>E</v>
      </c>
      <c r="J345" t="str">
        <f ca="1">IF($P$7=FALSE,"ERROR",IF(I345="A",INDEX(matriz!$A$10:$A$15,COUNTIF(matriz!$B$10:$B$15,"&lt;="&amp;RAND())+1),IF(I345="B",INDEX(matriz!$A$18:$A$23,COUNTIF(matriz!$B$18:$B$23,"&lt;="&amp;RAND())+1),IF(I345="C",INDEX(matriz!$A$26:$A$31,COUNTIF(matriz!$B$26:$B$31,"&lt;="&amp;RAND())+1),IF(I345="D1",INDEX(matriz!$A$34:$A$39,COUNTIF(matriz!$B$34:$B$39,"&lt;="&amp;RAND())+1),IF(I345="D2",INDEX(matriz!$A$42:$A$47,COUNTIF(matriz!$B$42:$B$47,"&lt;="&amp;RAND())+1),IF(I345="E",INDEX(matriz!$A$50:$A$55,COUNTIF(matriz!$B$50:$B$55,"&lt;="&amp;RAND())+1),"ERROR")))))))</f>
        <v>E</v>
      </c>
      <c r="K345" t="str">
        <f ca="1">IF($P$7=FALSE,"ERROR",IF(J345="A",INDEX(matriz!$A$10:$A$15,COUNTIF(matriz!$B$10:$B$15,"&lt;="&amp;RAND())+1),IF(J345="B",INDEX(matriz!$A$18:$A$23,COUNTIF(matriz!$B$18:$B$23,"&lt;="&amp;RAND())+1),IF(J345="C",INDEX(matriz!$A$26:$A$31,COUNTIF(matriz!$B$26:$B$31,"&lt;="&amp;RAND())+1),IF(J345="D1",INDEX(matriz!$A$34:$A$39,COUNTIF(matriz!$B$34:$B$39,"&lt;="&amp;RAND())+1),IF(J345="D2",INDEX(matriz!$A$42:$A$47,COUNTIF(matriz!$B$42:$B$47,"&lt;="&amp;RAND())+1),IF(J345="E",INDEX(matriz!$A$50:$A$55,COUNTIF(matriz!$B$50:$B$55,"&lt;="&amp;RAND())+1),"ERROR")))))))</f>
        <v>E</v>
      </c>
      <c r="L345" t="str">
        <f ca="1">IF($P$7=FALSE,"ERROR",IF(K345="A",INDEX(matriz!$A$10:$A$15,COUNTIF(matriz!$B$10:$B$15,"&lt;="&amp;RAND())+1),IF(K345="B",INDEX(matriz!$A$18:$A$23,COUNTIF(matriz!$B$18:$B$23,"&lt;="&amp;RAND())+1),IF(K345="C",INDEX(matriz!$A$26:$A$31,COUNTIF(matriz!$B$26:$B$31,"&lt;="&amp;RAND())+1),IF(K345="D1",INDEX(matriz!$A$34:$A$39,COUNTIF(matriz!$B$34:$B$39,"&lt;="&amp;RAND())+1),IF(K345="D2",INDEX(matriz!$A$42:$A$47,COUNTIF(matriz!$B$42:$B$47,"&lt;="&amp;RAND())+1),IF(K345="E",INDEX(matriz!$A$50:$A$55,COUNTIF(matriz!$B$50:$B$55,"&lt;="&amp;RAND())+1),"ERROR")))))))</f>
        <v>E</v>
      </c>
      <c r="M345" t="str">
        <f ca="1">IF($P$7=FALSE,"ERROR",IF(L345="A",INDEX(matriz!$A$10:$A$15,COUNTIF(matriz!$B$10:$B$15,"&lt;="&amp;RAND())+1),IF(L345="B",INDEX(matriz!$A$18:$A$23,COUNTIF(matriz!$B$18:$B$23,"&lt;="&amp;RAND())+1),IF(L345="C",INDEX(matriz!$A$26:$A$31,COUNTIF(matriz!$B$26:$B$31,"&lt;="&amp;RAND())+1),IF(L345="D1",INDEX(matriz!$A$34:$A$39,COUNTIF(matriz!$B$34:$B$39,"&lt;="&amp;RAND())+1),IF(L345="D2",INDEX(matriz!$A$42:$A$47,COUNTIF(matriz!$B$42:$B$47,"&lt;="&amp;RAND())+1),IF(L345="E",INDEX(matriz!$A$50:$A$55,COUNTIF(matriz!$B$50:$B$55,"&lt;="&amp;RAND())+1),"ERROR")))))))</f>
        <v>E</v>
      </c>
    </row>
    <row r="346" spans="1:13" x14ac:dyDescent="0.35">
      <c r="A346">
        <v>340</v>
      </c>
      <c r="B346" t="s">
        <v>0</v>
      </c>
      <c r="C346" t="str">
        <f ca="1">IF($P$7=FALSE,"ERROR",IF(B346="A",INDEX(matriz!$A$10:$A$15,COUNTIF(matriz!$B$10:$B$15,"&lt;="&amp;RAND())+1),IF(B346="B",INDEX(matriz!$A$18:$A$23,COUNTIF(matriz!$B$18:$B$23,"&lt;="&amp;RAND())+1),IF(B346="C",INDEX(matriz!$A$26:$A$31,COUNTIF(matriz!$B$26:$B$31,"&lt;="&amp;RAND())+1),IF(B346="D1",INDEX(matriz!$A$34:$A$39,COUNTIF(matriz!$B$34:$B$39,"&lt;="&amp;RAND())+1),IF(B346="D2",INDEX(matriz!$A$42:$A$47,COUNTIF(matriz!$B$42:$B$47,"&lt;="&amp;RAND())+1),IF(B346="E",INDEX(matriz!$A$50:$A$55,COUNTIF(matriz!$B$50:$B$55,"&lt;="&amp;RAND())+1),"ERROR")))))))</f>
        <v>B</v>
      </c>
      <c r="D346" t="str">
        <f ca="1">IF($P$7=FALSE,"ERROR",IF(C346="A",INDEX(matriz!$A$10:$A$15,COUNTIF(matriz!$B$10:$B$15,"&lt;="&amp;RAND())+1),IF(C346="B",INDEX(matriz!$A$18:$A$23,COUNTIF(matriz!$B$18:$B$23,"&lt;="&amp;RAND())+1),IF(C346="C",INDEX(matriz!$A$26:$A$31,COUNTIF(matriz!$B$26:$B$31,"&lt;="&amp;RAND())+1),IF(C346="D1",INDEX(matriz!$A$34:$A$39,COUNTIF(matriz!$B$34:$B$39,"&lt;="&amp;RAND())+1),IF(C346="D2",INDEX(matriz!$A$42:$A$47,COUNTIF(matriz!$B$42:$B$47,"&lt;="&amp;RAND())+1),IF(C346="E",INDEX(matriz!$A$50:$A$55,COUNTIF(matriz!$B$50:$B$55,"&lt;="&amp;RAND())+1),"ERROR")))))))</f>
        <v>B</v>
      </c>
      <c r="E346" t="str">
        <f ca="1">IF($P$7=FALSE,"ERROR",IF(D346="A",INDEX(matriz!$A$10:$A$15,COUNTIF(matriz!$B$10:$B$15,"&lt;="&amp;RAND())+1),IF(D346="B",INDEX(matriz!$A$18:$A$23,COUNTIF(matriz!$B$18:$B$23,"&lt;="&amp;RAND())+1),IF(D346="C",INDEX(matriz!$A$26:$A$31,COUNTIF(matriz!$B$26:$B$31,"&lt;="&amp;RAND())+1),IF(D346="D1",INDEX(matriz!$A$34:$A$39,COUNTIF(matriz!$B$34:$B$39,"&lt;="&amp;RAND())+1),IF(D346="D2",INDEX(matriz!$A$42:$A$47,COUNTIF(matriz!$B$42:$B$47,"&lt;="&amp;RAND())+1),IF(D346="E",INDEX(matriz!$A$50:$A$55,COUNTIF(matriz!$B$50:$B$55,"&lt;="&amp;RAND())+1),"ERROR")))))))</f>
        <v>C</v>
      </c>
      <c r="F346" t="str">
        <f ca="1">IF($P$7=FALSE,"ERROR",IF(E346="A",INDEX(matriz!$A$10:$A$15,COUNTIF(matriz!$B$10:$B$15,"&lt;="&amp;RAND())+1),IF(E346="B",INDEX(matriz!$A$18:$A$23,COUNTIF(matriz!$B$18:$B$23,"&lt;="&amp;RAND())+1),IF(E346="C",INDEX(matriz!$A$26:$A$31,COUNTIF(matriz!$B$26:$B$31,"&lt;="&amp;RAND())+1),IF(E346="D1",INDEX(matriz!$A$34:$A$39,COUNTIF(matriz!$B$34:$B$39,"&lt;="&amp;RAND())+1),IF(E346="D2",INDEX(matriz!$A$42:$A$47,COUNTIF(matriz!$B$42:$B$47,"&lt;="&amp;RAND())+1),IF(E346="E",INDEX(matriz!$A$50:$A$55,COUNTIF(matriz!$B$50:$B$55,"&lt;="&amp;RAND())+1),"ERROR")))))))</f>
        <v>B</v>
      </c>
      <c r="G346" t="str">
        <f ca="1">IF($P$7=FALSE,"ERROR",IF(F346="A",INDEX(matriz!$A$10:$A$15,COUNTIF(matriz!$B$10:$B$15,"&lt;="&amp;RAND())+1),IF(F346="B",INDEX(matriz!$A$18:$A$23,COUNTIF(matriz!$B$18:$B$23,"&lt;="&amp;RAND())+1),IF(F346="C",INDEX(matriz!$A$26:$A$31,COUNTIF(matriz!$B$26:$B$31,"&lt;="&amp;RAND())+1),IF(F346="D1",INDEX(matriz!$A$34:$A$39,COUNTIF(matriz!$B$34:$B$39,"&lt;="&amp;RAND())+1),IF(F346="D2",INDEX(matriz!$A$42:$A$47,COUNTIF(matriz!$B$42:$B$47,"&lt;="&amp;RAND())+1),IF(F346="E",INDEX(matriz!$A$50:$A$55,COUNTIF(matriz!$B$50:$B$55,"&lt;="&amp;RAND())+1),"ERROR")))))))</f>
        <v>B</v>
      </c>
      <c r="H346" t="str">
        <f ca="1">IF($P$7=FALSE,"ERROR",IF(G346="A",INDEX(matriz!$A$10:$A$15,COUNTIF(matriz!$B$10:$B$15,"&lt;="&amp;RAND())+1),IF(G346="B",INDEX(matriz!$A$18:$A$23,COUNTIF(matriz!$B$18:$B$23,"&lt;="&amp;RAND())+1),IF(G346="C",INDEX(matriz!$A$26:$A$31,COUNTIF(matriz!$B$26:$B$31,"&lt;="&amp;RAND())+1),IF(G346="D1",INDEX(matriz!$A$34:$A$39,COUNTIF(matriz!$B$34:$B$39,"&lt;="&amp;RAND())+1),IF(G346="D2",INDEX(matriz!$A$42:$A$47,COUNTIF(matriz!$B$42:$B$47,"&lt;="&amp;RAND())+1),IF(G346="E",INDEX(matriz!$A$50:$A$55,COUNTIF(matriz!$B$50:$B$55,"&lt;="&amp;RAND())+1),"ERROR")))))))</f>
        <v>A</v>
      </c>
      <c r="I346" t="str">
        <f ca="1">IF($P$7=FALSE,"ERROR",IF(H346="A",INDEX(matriz!$A$10:$A$15,COUNTIF(matriz!$B$10:$B$15,"&lt;="&amp;RAND())+1),IF(H346="B",INDEX(matriz!$A$18:$A$23,COUNTIF(matriz!$B$18:$B$23,"&lt;="&amp;RAND())+1),IF(H346="C",INDEX(matriz!$A$26:$A$31,COUNTIF(matriz!$B$26:$B$31,"&lt;="&amp;RAND())+1),IF(H346="D1",INDEX(matriz!$A$34:$A$39,COUNTIF(matriz!$B$34:$B$39,"&lt;="&amp;RAND())+1),IF(H346="D2",INDEX(matriz!$A$42:$A$47,COUNTIF(matriz!$B$42:$B$47,"&lt;="&amp;RAND())+1),IF(H346="E",INDEX(matriz!$A$50:$A$55,COUNTIF(matriz!$B$50:$B$55,"&lt;="&amp;RAND())+1),"ERROR")))))))</f>
        <v>B</v>
      </c>
      <c r="J346" t="str">
        <f ca="1">IF($P$7=FALSE,"ERROR",IF(I346="A",INDEX(matriz!$A$10:$A$15,COUNTIF(matriz!$B$10:$B$15,"&lt;="&amp;RAND())+1),IF(I346="B",INDEX(matriz!$A$18:$A$23,COUNTIF(matriz!$B$18:$B$23,"&lt;="&amp;RAND())+1),IF(I346="C",INDEX(matriz!$A$26:$A$31,COUNTIF(matriz!$B$26:$B$31,"&lt;="&amp;RAND())+1),IF(I346="D1",INDEX(matriz!$A$34:$A$39,COUNTIF(matriz!$B$34:$B$39,"&lt;="&amp;RAND())+1),IF(I346="D2",INDEX(matriz!$A$42:$A$47,COUNTIF(matriz!$B$42:$B$47,"&lt;="&amp;RAND())+1),IF(I346="E",INDEX(matriz!$A$50:$A$55,COUNTIF(matriz!$B$50:$B$55,"&lt;="&amp;RAND())+1),"ERROR")))))))</f>
        <v>A</v>
      </c>
      <c r="K346" t="str">
        <f ca="1">IF($P$7=FALSE,"ERROR",IF(J346="A",INDEX(matriz!$A$10:$A$15,COUNTIF(matriz!$B$10:$B$15,"&lt;="&amp;RAND())+1),IF(J346="B",INDEX(matriz!$A$18:$A$23,COUNTIF(matriz!$B$18:$B$23,"&lt;="&amp;RAND())+1),IF(J346="C",INDEX(matriz!$A$26:$A$31,COUNTIF(matriz!$B$26:$B$31,"&lt;="&amp;RAND())+1),IF(J346="D1",INDEX(matriz!$A$34:$A$39,COUNTIF(matriz!$B$34:$B$39,"&lt;="&amp;RAND())+1),IF(J346="D2",INDEX(matriz!$A$42:$A$47,COUNTIF(matriz!$B$42:$B$47,"&lt;="&amp;RAND())+1),IF(J346="E",INDEX(matriz!$A$50:$A$55,COUNTIF(matriz!$B$50:$B$55,"&lt;="&amp;RAND())+1),"ERROR")))))))</f>
        <v>B</v>
      </c>
      <c r="L346" t="str">
        <f ca="1">IF($P$7=FALSE,"ERROR",IF(K346="A",INDEX(matriz!$A$10:$A$15,COUNTIF(matriz!$B$10:$B$15,"&lt;="&amp;RAND())+1),IF(K346="B",INDEX(matriz!$A$18:$A$23,COUNTIF(matriz!$B$18:$B$23,"&lt;="&amp;RAND())+1),IF(K346="C",INDEX(matriz!$A$26:$A$31,COUNTIF(matriz!$B$26:$B$31,"&lt;="&amp;RAND())+1),IF(K346="D1",INDEX(matriz!$A$34:$A$39,COUNTIF(matriz!$B$34:$B$39,"&lt;="&amp;RAND())+1),IF(K346="D2",INDEX(matriz!$A$42:$A$47,COUNTIF(matriz!$B$42:$B$47,"&lt;="&amp;RAND())+1),IF(K346="E",INDEX(matriz!$A$50:$A$55,COUNTIF(matriz!$B$50:$B$55,"&lt;="&amp;RAND())+1),"ERROR")))))))</f>
        <v>A</v>
      </c>
      <c r="M346" t="str">
        <f ca="1">IF($P$7=FALSE,"ERROR",IF(L346="A",INDEX(matriz!$A$10:$A$15,COUNTIF(matriz!$B$10:$B$15,"&lt;="&amp;RAND())+1),IF(L346="B",INDEX(matriz!$A$18:$A$23,COUNTIF(matriz!$B$18:$B$23,"&lt;="&amp;RAND())+1),IF(L346="C",INDEX(matriz!$A$26:$A$31,COUNTIF(matriz!$B$26:$B$31,"&lt;="&amp;RAND())+1),IF(L346="D1",INDEX(matriz!$A$34:$A$39,COUNTIF(matriz!$B$34:$B$39,"&lt;="&amp;RAND())+1),IF(L346="D2",INDEX(matriz!$A$42:$A$47,COUNTIF(matriz!$B$42:$B$47,"&lt;="&amp;RAND())+1),IF(L346="E",INDEX(matriz!$A$50:$A$55,COUNTIF(matriz!$B$50:$B$55,"&lt;="&amp;RAND())+1),"ERROR")))))))</f>
        <v>A</v>
      </c>
    </row>
    <row r="347" spans="1:13" x14ac:dyDescent="0.35">
      <c r="A347">
        <v>341</v>
      </c>
      <c r="B347" t="s">
        <v>0</v>
      </c>
      <c r="C347" t="str">
        <f ca="1">IF($P$7=FALSE,"ERROR",IF(B347="A",INDEX(matriz!$A$10:$A$15,COUNTIF(matriz!$B$10:$B$15,"&lt;="&amp;RAND())+1),IF(B347="B",INDEX(matriz!$A$18:$A$23,COUNTIF(matriz!$B$18:$B$23,"&lt;="&amp;RAND())+1),IF(B347="C",INDEX(matriz!$A$26:$A$31,COUNTIF(matriz!$B$26:$B$31,"&lt;="&amp;RAND())+1),IF(B347="D1",INDEX(matriz!$A$34:$A$39,COUNTIF(matriz!$B$34:$B$39,"&lt;="&amp;RAND())+1),IF(B347="D2",INDEX(matriz!$A$42:$A$47,COUNTIF(matriz!$B$42:$B$47,"&lt;="&amp;RAND())+1),IF(B347="E",INDEX(matriz!$A$50:$A$55,COUNTIF(matriz!$B$50:$B$55,"&lt;="&amp;RAND())+1),"ERROR")))))))</f>
        <v>B</v>
      </c>
      <c r="D347" t="str">
        <f ca="1">IF($P$7=FALSE,"ERROR",IF(C347="A",INDEX(matriz!$A$10:$A$15,COUNTIF(matriz!$B$10:$B$15,"&lt;="&amp;RAND())+1),IF(C347="B",INDEX(matriz!$A$18:$A$23,COUNTIF(matriz!$B$18:$B$23,"&lt;="&amp;RAND())+1),IF(C347="C",INDEX(matriz!$A$26:$A$31,COUNTIF(matriz!$B$26:$B$31,"&lt;="&amp;RAND())+1),IF(C347="D1",INDEX(matriz!$A$34:$A$39,COUNTIF(matriz!$B$34:$B$39,"&lt;="&amp;RAND())+1),IF(C347="D2",INDEX(matriz!$A$42:$A$47,COUNTIF(matriz!$B$42:$B$47,"&lt;="&amp;RAND())+1),IF(C347="E",INDEX(matriz!$A$50:$A$55,COUNTIF(matriz!$B$50:$B$55,"&lt;="&amp;RAND())+1),"ERROR")))))))</f>
        <v>C</v>
      </c>
      <c r="E347" t="str">
        <f ca="1">IF($P$7=FALSE,"ERROR",IF(D347="A",INDEX(matriz!$A$10:$A$15,COUNTIF(matriz!$B$10:$B$15,"&lt;="&amp;RAND())+1),IF(D347="B",INDEX(matriz!$A$18:$A$23,COUNTIF(matriz!$B$18:$B$23,"&lt;="&amp;RAND())+1),IF(D347="C",INDEX(matriz!$A$26:$A$31,COUNTIF(matriz!$B$26:$B$31,"&lt;="&amp;RAND())+1),IF(D347="D1",INDEX(matriz!$A$34:$A$39,COUNTIF(matriz!$B$34:$B$39,"&lt;="&amp;RAND())+1),IF(D347="D2",INDEX(matriz!$A$42:$A$47,COUNTIF(matriz!$B$42:$B$47,"&lt;="&amp;RAND())+1),IF(D347="E",INDEX(matriz!$A$50:$A$55,COUNTIF(matriz!$B$50:$B$55,"&lt;="&amp;RAND())+1),"ERROR")))))))</f>
        <v>C</v>
      </c>
      <c r="F347" t="str">
        <f ca="1">IF($P$7=FALSE,"ERROR",IF(E347="A",INDEX(matriz!$A$10:$A$15,COUNTIF(matriz!$B$10:$B$15,"&lt;="&amp;RAND())+1),IF(E347="B",INDEX(matriz!$A$18:$A$23,COUNTIF(matriz!$B$18:$B$23,"&lt;="&amp;RAND())+1),IF(E347="C",INDEX(matriz!$A$26:$A$31,COUNTIF(matriz!$B$26:$B$31,"&lt;="&amp;RAND())+1),IF(E347="D1",INDEX(matriz!$A$34:$A$39,COUNTIF(matriz!$B$34:$B$39,"&lt;="&amp;RAND())+1),IF(E347="D2",INDEX(matriz!$A$42:$A$47,COUNTIF(matriz!$B$42:$B$47,"&lt;="&amp;RAND())+1),IF(E347="E",INDEX(matriz!$A$50:$A$55,COUNTIF(matriz!$B$50:$B$55,"&lt;="&amp;RAND())+1),"ERROR")))))))</f>
        <v>D1</v>
      </c>
      <c r="G347" t="str">
        <f ca="1">IF($P$7=FALSE,"ERROR",IF(F347="A",INDEX(matriz!$A$10:$A$15,COUNTIF(matriz!$B$10:$B$15,"&lt;="&amp;RAND())+1),IF(F347="B",INDEX(matriz!$A$18:$A$23,COUNTIF(matriz!$B$18:$B$23,"&lt;="&amp;RAND())+1),IF(F347="C",INDEX(matriz!$A$26:$A$31,COUNTIF(matriz!$B$26:$B$31,"&lt;="&amp;RAND())+1),IF(F347="D1",INDEX(matriz!$A$34:$A$39,COUNTIF(matriz!$B$34:$B$39,"&lt;="&amp;RAND())+1),IF(F347="D2",INDEX(matriz!$A$42:$A$47,COUNTIF(matriz!$B$42:$B$47,"&lt;="&amp;RAND())+1),IF(F347="E",INDEX(matriz!$A$50:$A$55,COUNTIF(matriz!$B$50:$B$55,"&lt;="&amp;RAND())+1),"ERROR")))))))</f>
        <v>D1</v>
      </c>
      <c r="H347" t="str">
        <f ca="1">IF($P$7=FALSE,"ERROR",IF(G347="A",INDEX(matriz!$A$10:$A$15,COUNTIF(matriz!$B$10:$B$15,"&lt;="&amp;RAND())+1),IF(G347="B",INDEX(matriz!$A$18:$A$23,COUNTIF(matriz!$B$18:$B$23,"&lt;="&amp;RAND())+1),IF(G347="C",INDEX(matriz!$A$26:$A$31,COUNTIF(matriz!$B$26:$B$31,"&lt;="&amp;RAND())+1),IF(G347="D1",INDEX(matriz!$A$34:$A$39,COUNTIF(matriz!$B$34:$B$39,"&lt;="&amp;RAND())+1),IF(G347="D2",INDEX(matriz!$A$42:$A$47,COUNTIF(matriz!$B$42:$B$47,"&lt;="&amp;RAND())+1),IF(G347="E",INDEX(matriz!$A$50:$A$55,COUNTIF(matriz!$B$50:$B$55,"&lt;="&amp;RAND())+1),"ERROR")))))))</f>
        <v>C</v>
      </c>
      <c r="I347" t="str">
        <f ca="1">IF($P$7=FALSE,"ERROR",IF(H347="A",INDEX(matriz!$A$10:$A$15,COUNTIF(matriz!$B$10:$B$15,"&lt;="&amp;RAND())+1),IF(H347="B",INDEX(matriz!$A$18:$A$23,COUNTIF(matriz!$B$18:$B$23,"&lt;="&amp;RAND())+1),IF(H347="C",INDEX(matriz!$A$26:$A$31,COUNTIF(matriz!$B$26:$B$31,"&lt;="&amp;RAND())+1),IF(H347="D1",INDEX(matriz!$A$34:$A$39,COUNTIF(matriz!$B$34:$B$39,"&lt;="&amp;RAND())+1),IF(H347="D2",INDEX(matriz!$A$42:$A$47,COUNTIF(matriz!$B$42:$B$47,"&lt;="&amp;RAND())+1),IF(H347="E",INDEX(matriz!$A$50:$A$55,COUNTIF(matriz!$B$50:$B$55,"&lt;="&amp;RAND())+1),"ERROR")))))))</f>
        <v>D1</v>
      </c>
      <c r="J347" t="str">
        <f ca="1">IF($P$7=FALSE,"ERROR",IF(I347="A",INDEX(matriz!$A$10:$A$15,COUNTIF(matriz!$B$10:$B$15,"&lt;="&amp;RAND())+1),IF(I347="B",INDEX(matriz!$A$18:$A$23,COUNTIF(matriz!$B$18:$B$23,"&lt;="&amp;RAND())+1),IF(I347="C",INDEX(matriz!$A$26:$A$31,COUNTIF(matriz!$B$26:$B$31,"&lt;="&amp;RAND())+1),IF(I347="D1",INDEX(matriz!$A$34:$A$39,COUNTIF(matriz!$B$34:$B$39,"&lt;="&amp;RAND())+1),IF(I347="D2",INDEX(matriz!$A$42:$A$47,COUNTIF(matriz!$B$42:$B$47,"&lt;="&amp;RAND())+1),IF(I347="E",INDEX(matriz!$A$50:$A$55,COUNTIF(matriz!$B$50:$B$55,"&lt;="&amp;RAND())+1),"ERROR")))))))</f>
        <v>C</v>
      </c>
      <c r="K347" t="str">
        <f ca="1">IF($P$7=FALSE,"ERROR",IF(J347="A",INDEX(matriz!$A$10:$A$15,COUNTIF(matriz!$B$10:$B$15,"&lt;="&amp;RAND())+1),IF(J347="B",INDEX(matriz!$A$18:$A$23,COUNTIF(matriz!$B$18:$B$23,"&lt;="&amp;RAND())+1),IF(J347="C",INDEX(matriz!$A$26:$A$31,COUNTIF(matriz!$B$26:$B$31,"&lt;="&amp;RAND())+1),IF(J347="D1",INDEX(matriz!$A$34:$A$39,COUNTIF(matriz!$B$34:$B$39,"&lt;="&amp;RAND())+1),IF(J347="D2",INDEX(matriz!$A$42:$A$47,COUNTIF(matriz!$B$42:$B$47,"&lt;="&amp;RAND())+1),IF(J347="E",INDEX(matriz!$A$50:$A$55,COUNTIF(matriz!$B$50:$B$55,"&lt;="&amp;RAND())+1),"ERROR")))))))</f>
        <v>D1</v>
      </c>
      <c r="L347" t="str">
        <f ca="1">IF($P$7=FALSE,"ERROR",IF(K347="A",INDEX(matriz!$A$10:$A$15,COUNTIF(matriz!$B$10:$B$15,"&lt;="&amp;RAND())+1),IF(K347="B",INDEX(matriz!$A$18:$A$23,COUNTIF(matriz!$B$18:$B$23,"&lt;="&amp;RAND())+1),IF(K347="C",INDEX(matriz!$A$26:$A$31,COUNTIF(matriz!$B$26:$B$31,"&lt;="&amp;RAND())+1),IF(K347="D1",INDEX(matriz!$A$34:$A$39,COUNTIF(matriz!$B$34:$B$39,"&lt;="&amp;RAND())+1),IF(K347="D2",INDEX(matriz!$A$42:$A$47,COUNTIF(matriz!$B$42:$B$47,"&lt;="&amp;RAND())+1),IF(K347="E",INDEX(matriz!$A$50:$A$55,COUNTIF(matriz!$B$50:$B$55,"&lt;="&amp;RAND())+1),"ERROR")))))))</f>
        <v>D2</v>
      </c>
      <c r="M347" t="str">
        <f ca="1">IF($P$7=FALSE,"ERROR",IF(L347="A",INDEX(matriz!$A$10:$A$15,COUNTIF(matriz!$B$10:$B$15,"&lt;="&amp;RAND())+1),IF(L347="B",INDEX(matriz!$A$18:$A$23,COUNTIF(matriz!$B$18:$B$23,"&lt;="&amp;RAND())+1),IF(L347="C",INDEX(matriz!$A$26:$A$31,COUNTIF(matriz!$B$26:$B$31,"&lt;="&amp;RAND())+1),IF(L347="D1",INDEX(matriz!$A$34:$A$39,COUNTIF(matriz!$B$34:$B$39,"&lt;="&amp;RAND())+1),IF(L347="D2",INDEX(matriz!$A$42:$A$47,COUNTIF(matriz!$B$42:$B$47,"&lt;="&amp;RAND())+1),IF(L347="E",INDEX(matriz!$A$50:$A$55,COUNTIF(matriz!$B$50:$B$55,"&lt;="&amp;RAND())+1),"ERROR")))))))</f>
        <v>E</v>
      </c>
    </row>
    <row r="348" spans="1:13" x14ac:dyDescent="0.35">
      <c r="A348">
        <v>342</v>
      </c>
      <c r="B348" t="s">
        <v>0</v>
      </c>
      <c r="C348" t="str">
        <f ca="1">IF($P$7=FALSE,"ERROR",IF(B348="A",INDEX(matriz!$A$10:$A$15,COUNTIF(matriz!$B$10:$B$15,"&lt;="&amp;RAND())+1),IF(B348="B",INDEX(matriz!$A$18:$A$23,COUNTIF(matriz!$B$18:$B$23,"&lt;="&amp;RAND())+1),IF(B348="C",INDEX(matriz!$A$26:$A$31,COUNTIF(matriz!$B$26:$B$31,"&lt;="&amp;RAND())+1),IF(B348="D1",INDEX(matriz!$A$34:$A$39,COUNTIF(matriz!$B$34:$B$39,"&lt;="&amp;RAND())+1),IF(B348="D2",INDEX(matriz!$A$42:$A$47,COUNTIF(matriz!$B$42:$B$47,"&lt;="&amp;RAND())+1),IF(B348="E",INDEX(matriz!$A$50:$A$55,COUNTIF(matriz!$B$50:$B$55,"&lt;="&amp;RAND())+1),"ERROR")))))))</f>
        <v>A</v>
      </c>
      <c r="D348" t="str">
        <f ca="1">IF($P$7=FALSE,"ERROR",IF(C348="A",INDEX(matriz!$A$10:$A$15,COUNTIF(matriz!$B$10:$B$15,"&lt;="&amp;RAND())+1),IF(C348="B",INDEX(matriz!$A$18:$A$23,COUNTIF(matriz!$B$18:$B$23,"&lt;="&amp;RAND())+1),IF(C348="C",INDEX(matriz!$A$26:$A$31,COUNTIF(matriz!$B$26:$B$31,"&lt;="&amp;RAND())+1),IF(C348="D1",INDEX(matriz!$A$34:$A$39,COUNTIF(matriz!$B$34:$B$39,"&lt;="&amp;RAND())+1),IF(C348="D2",INDEX(matriz!$A$42:$A$47,COUNTIF(matriz!$B$42:$B$47,"&lt;="&amp;RAND())+1),IF(C348="E",INDEX(matriz!$A$50:$A$55,COUNTIF(matriz!$B$50:$B$55,"&lt;="&amp;RAND())+1),"ERROR")))))))</f>
        <v>B</v>
      </c>
      <c r="E348" t="str">
        <f ca="1">IF($P$7=FALSE,"ERROR",IF(D348="A",INDEX(matriz!$A$10:$A$15,COUNTIF(matriz!$B$10:$B$15,"&lt;="&amp;RAND())+1),IF(D348="B",INDEX(matriz!$A$18:$A$23,COUNTIF(matriz!$B$18:$B$23,"&lt;="&amp;RAND())+1),IF(D348="C",INDEX(matriz!$A$26:$A$31,COUNTIF(matriz!$B$26:$B$31,"&lt;="&amp;RAND())+1),IF(D348="D1",INDEX(matriz!$A$34:$A$39,COUNTIF(matriz!$B$34:$B$39,"&lt;="&amp;RAND())+1),IF(D348="D2",INDEX(matriz!$A$42:$A$47,COUNTIF(matriz!$B$42:$B$47,"&lt;="&amp;RAND())+1),IF(D348="E",INDEX(matriz!$A$50:$A$55,COUNTIF(matriz!$B$50:$B$55,"&lt;="&amp;RAND())+1),"ERROR")))))))</f>
        <v>B</v>
      </c>
      <c r="F348" t="str">
        <f ca="1">IF($P$7=FALSE,"ERROR",IF(E348="A",INDEX(matriz!$A$10:$A$15,COUNTIF(matriz!$B$10:$B$15,"&lt;="&amp;RAND())+1),IF(E348="B",INDEX(matriz!$A$18:$A$23,COUNTIF(matriz!$B$18:$B$23,"&lt;="&amp;RAND())+1),IF(E348="C",INDEX(matriz!$A$26:$A$31,COUNTIF(matriz!$B$26:$B$31,"&lt;="&amp;RAND())+1),IF(E348="D1",INDEX(matriz!$A$34:$A$39,COUNTIF(matriz!$B$34:$B$39,"&lt;="&amp;RAND())+1),IF(E348="D2",INDEX(matriz!$A$42:$A$47,COUNTIF(matriz!$B$42:$B$47,"&lt;="&amp;RAND())+1),IF(E348="E",INDEX(matriz!$A$50:$A$55,COUNTIF(matriz!$B$50:$B$55,"&lt;="&amp;RAND())+1),"ERROR")))))))</f>
        <v>A</v>
      </c>
      <c r="G348" t="str">
        <f ca="1">IF($P$7=FALSE,"ERROR",IF(F348="A",INDEX(matriz!$A$10:$A$15,COUNTIF(matriz!$B$10:$B$15,"&lt;="&amp;RAND())+1),IF(F348="B",INDEX(matriz!$A$18:$A$23,COUNTIF(matriz!$B$18:$B$23,"&lt;="&amp;RAND())+1),IF(F348="C",INDEX(matriz!$A$26:$A$31,COUNTIF(matriz!$B$26:$B$31,"&lt;="&amp;RAND())+1),IF(F348="D1",INDEX(matriz!$A$34:$A$39,COUNTIF(matriz!$B$34:$B$39,"&lt;="&amp;RAND())+1),IF(F348="D2",INDEX(matriz!$A$42:$A$47,COUNTIF(matriz!$B$42:$B$47,"&lt;="&amp;RAND())+1),IF(F348="E",INDEX(matriz!$A$50:$A$55,COUNTIF(matriz!$B$50:$B$55,"&lt;="&amp;RAND())+1),"ERROR")))))))</f>
        <v>B</v>
      </c>
      <c r="H348" t="str">
        <f ca="1">IF($P$7=FALSE,"ERROR",IF(G348="A",INDEX(matriz!$A$10:$A$15,COUNTIF(matriz!$B$10:$B$15,"&lt;="&amp;RAND())+1),IF(G348="B",INDEX(matriz!$A$18:$A$23,COUNTIF(matriz!$B$18:$B$23,"&lt;="&amp;RAND())+1),IF(G348="C",INDEX(matriz!$A$26:$A$31,COUNTIF(matriz!$B$26:$B$31,"&lt;="&amp;RAND())+1),IF(G348="D1",INDEX(matriz!$A$34:$A$39,COUNTIF(matriz!$B$34:$B$39,"&lt;="&amp;RAND())+1),IF(G348="D2",INDEX(matriz!$A$42:$A$47,COUNTIF(matriz!$B$42:$B$47,"&lt;="&amp;RAND())+1),IF(G348="E",INDEX(matriz!$A$50:$A$55,COUNTIF(matriz!$B$50:$B$55,"&lt;="&amp;RAND())+1),"ERROR")))))))</f>
        <v>C</v>
      </c>
      <c r="I348" t="str">
        <f ca="1">IF($P$7=FALSE,"ERROR",IF(H348="A",INDEX(matriz!$A$10:$A$15,COUNTIF(matriz!$B$10:$B$15,"&lt;="&amp;RAND())+1),IF(H348="B",INDEX(matriz!$A$18:$A$23,COUNTIF(matriz!$B$18:$B$23,"&lt;="&amp;RAND())+1),IF(H348="C",INDEX(matriz!$A$26:$A$31,COUNTIF(matriz!$B$26:$B$31,"&lt;="&amp;RAND())+1),IF(H348="D1",INDEX(matriz!$A$34:$A$39,COUNTIF(matriz!$B$34:$B$39,"&lt;="&amp;RAND())+1),IF(H348="D2",INDEX(matriz!$A$42:$A$47,COUNTIF(matriz!$B$42:$B$47,"&lt;="&amp;RAND())+1),IF(H348="E",INDEX(matriz!$A$50:$A$55,COUNTIF(matriz!$B$50:$B$55,"&lt;="&amp;RAND())+1),"ERROR")))))))</f>
        <v>C</v>
      </c>
      <c r="J348" t="str">
        <f ca="1">IF($P$7=FALSE,"ERROR",IF(I348="A",INDEX(matriz!$A$10:$A$15,COUNTIF(matriz!$B$10:$B$15,"&lt;="&amp;RAND())+1),IF(I348="B",INDEX(matriz!$A$18:$A$23,COUNTIF(matriz!$B$18:$B$23,"&lt;="&amp;RAND())+1),IF(I348="C",INDEX(matriz!$A$26:$A$31,COUNTIF(matriz!$B$26:$B$31,"&lt;="&amp;RAND())+1),IF(I348="D1",INDEX(matriz!$A$34:$A$39,COUNTIF(matriz!$B$34:$B$39,"&lt;="&amp;RAND())+1),IF(I348="D2",INDEX(matriz!$A$42:$A$47,COUNTIF(matriz!$B$42:$B$47,"&lt;="&amp;RAND())+1),IF(I348="E",INDEX(matriz!$A$50:$A$55,COUNTIF(matriz!$B$50:$B$55,"&lt;="&amp;RAND())+1),"ERROR")))))))</f>
        <v>C</v>
      </c>
      <c r="K348" t="str">
        <f ca="1">IF($P$7=FALSE,"ERROR",IF(J348="A",INDEX(matriz!$A$10:$A$15,COUNTIF(matriz!$B$10:$B$15,"&lt;="&amp;RAND())+1),IF(J348="B",INDEX(matriz!$A$18:$A$23,COUNTIF(matriz!$B$18:$B$23,"&lt;="&amp;RAND())+1),IF(J348="C",INDEX(matriz!$A$26:$A$31,COUNTIF(matriz!$B$26:$B$31,"&lt;="&amp;RAND())+1),IF(J348="D1",INDEX(matriz!$A$34:$A$39,COUNTIF(matriz!$B$34:$B$39,"&lt;="&amp;RAND())+1),IF(J348="D2",INDEX(matriz!$A$42:$A$47,COUNTIF(matriz!$B$42:$B$47,"&lt;="&amp;RAND())+1),IF(J348="E",INDEX(matriz!$A$50:$A$55,COUNTIF(matriz!$B$50:$B$55,"&lt;="&amp;RAND())+1),"ERROR")))))))</f>
        <v>D1</v>
      </c>
      <c r="L348" t="str">
        <f ca="1">IF($P$7=FALSE,"ERROR",IF(K348="A",INDEX(matriz!$A$10:$A$15,COUNTIF(matriz!$B$10:$B$15,"&lt;="&amp;RAND())+1),IF(K348="B",INDEX(matriz!$A$18:$A$23,COUNTIF(matriz!$B$18:$B$23,"&lt;="&amp;RAND())+1),IF(K348="C",INDEX(matriz!$A$26:$A$31,COUNTIF(matriz!$B$26:$B$31,"&lt;="&amp;RAND())+1),IF(K348="D1",INDEX(matriz!$A$34:$A$39,COUNTIF(matriz!$B$34:$B$39,"&lt;="&amp;RAND())+1),IF(K348="D2",INDEX(matriz!$A$42:$A$47,COUNTIF(matriz!$B$42:$B$47,"&lt;="&amp;RAND())+1),IF(K348="E",INDEX(matriz!$A$50:$A$55,COUNTIF(matriz!$B$50:$B$55,"&lt;="&amp;RAND())+1),"ERROR")))))))</f>
        <v>C</v>
      </c>
      <c r="M348" t="str">
        <f ca="1">IF($P$7=FALSE,"ERROR",IF(L348="A",INDEX(matriz!$A$10:$A$15,COUNTIF(matriz!$B$10:$B$15,"&lt;="&amp;RAND())+1),IF(L348="B",INDEX(matriz!$A$18:$A$23,COUNTIF(matriz!$B$18:$B$23,"&lt;="&amp;RAND())+1),IF(L348="C",INDEX(matriz!$A$26:$A$31,COUNTIF(matriz!$B$26:$B$31,"&lt;="&amp;RAND())+1),IF(L348="D1",INDEX(matriz!$A$34:$A$39,COUNTIF(matriz!$B$34:$B$39,"&lt;="&amp;RAND())+1),IF(L348="D2",INDEX(matriz!$A$42:$A$47,COUNTIF(matriz!$B$42:$B$47,"&lt;="&amp;RAND())+1),IF(L348="E",INDEX(matriz!$A$50:$A$55,COUNTIF(matriz!$B$50:$B$55,"&lt;="&amp;RAND())+1),"ERROR")))))))</f>
        <v>D1</v>
      </c>
    </row>
    <row r="349" spans="1:13" x14ac:dyDescent="0.35">
      <c r="A349">
        <v>343</v>
      </c>
      <c r="B349" t="s">
        <v>0</v>
      </c>
      <c r="C349" t="str">
        <f ca="1">IF($P$7=FALSE,"ERROR",IF(B349="A",INDEX(matriz!$A$10:$A$15,COUNTIF(matriz!$B$10:$B$15,"&lt;="&amp;RAND())+1),IF(B349="B",INDEX(matriz!$A$18:$A$23,COUNTIF(matriz!$B$18:$B$23,"&lt;="&amp;RAND())+1),IF(B349="C",INDEX(matriz!$A$26:$A$31,COUNTIF(matriz!$B$26:$B$31,"&lt;="&amp;RAND())+1),IF(B349="D1",INDEX(matriz!$A$34:$A$39,COUNTIF(matriz!$B$34:$B$39,"&lt;="&amp;RAND())+1),IF(B349="D2",INDEX(matriz!$A$42:$A$47,COUNTIF(matriz!$B$42:$B$47,"&lt;="&amp;RAND())+1),IF(B349="E",INDEX(matriz!$A$50:$A$55,COUNTIF(matriz!$B$50:$B$55,"&lt;="&amp;RAND())+1),"ERROR")))))))</f>
        <v>A</v>
      </c>
      <c r="D349" t="str">
        <f ca="1">IF($P$7=FALSE,"ERROR",IF(C349="A",INDEX(matriz!$A$10:$A$15,COUNTIF(matriz!$B$10:$B$15,"&lt;="&amp;RAND())+1),IF(C349="B",INDEX(matriz!$A$18:$A$23,COUNTIF(matriz!$B$18:$B$23,"&lt;="&amp;RAND())+1),IF(C349="C",INDEX(matriz!$A$26:$A$31,COUNTIF(matriz!$B$26:$B$31,"&lt;="&amp;RAND())+1),IF(C349="D1",INDEX(matriz!$A$34:$A$39,COUNTIF(matriz!$B$34:$B$39,"&lt;="&amp;RAND())+1),IF(C349="D2",INDEX(matriz!$A$42:$A$47,COUNTIF(matriz!$B$42:$B$47,"&lt;="&amp;RAND())+1),IF(C349="E",INDEX(matriz!$A$50:$A$55,COUNTIF(matriz!$B$50:$B$55,"&lt;="&amp;RAND())+1),"ERROR")))))))</f>
        <v>B</v>
      </c>
      <c r="E349" t="str">
        <f ca="1">IF($P$7=FALSE,"ERROR",IF(D349="A",INDEX(matriz!$A$10:$A$15,COUNTIF(matriz!$B$10:$B$15,"&lt;="&amp;RAND())+1),IF(D349="B",INDEX(matriz!$A$18:$A$23,COUNTIF(matriz!$B$18:$B$23,"&lt;="&amp;RAND())+1),IF(D349="C",INDEX(matriz!$A$26:$A$31,COUNTIF(matriz!$B$26:$B$31,"&lt;="&amp;RAND())+1),IF(D349="D1",INDEX(matriz!$A$34:$A$39,COUNTIF(matriz!$B$34:$B$39,"&lt;="&amp;RAND())+1),IF(D349="D2",INDEX(matriz!$A$42:$A$47,COUNTIF(matriz!$B$42:$B$47,"&lt;="&amp;RAND())+1),IF(D349="E",INDEX(matriz!$A$50:$A$55,COUNTIF(matriz!$B$50:$B$55,"&lt;="&amp;RAND())+1),"ERROR")))))))</f>
        <v>C</v>
      </c>
      <c r="F349" t="str">
        <f ca="1">IF($P$7=FALSE,"ERROR",IF(E349="A",INDEX(matriz!$A$10:$A$15,COUNTIF(matriz!$B$10:$B$15,"&lt;="&amp;RAND())+1),IF(E349="B",INDEX(matriz!$A$18:$A$23,COUNTIF(matriz!$B$18:$B$23,"&lt;="&amp;RAND())+1),IF(E349="C",INDEX(matriz!$A$26:$A$31,COUNTIF(matriz!$B$26:$B$31,"&lt;="&amp;RAND())+1),IF(E349="D1",INDEX(matriz!$A$34:$A$39,COUNTIF(matriz!$B$34:$B$39,"&lt;="&amp;RAND())+1),IF(E349="D2",INDEX(matriz!$A$42:$A$47,COUNTIF(matriz!$B$42:$B$47,"&lt;="&amp;RAND())+1),IF(E349="E",INDEX(matriz!$A$50:$A$55,COUNTIF(matriz!$B$50:$B$55,"&lt;="&amp;RAND())+1),"ERROR")))))))</f>
        <v>C</v>
      </c>
      <c r="G349" t="str">
        <f ca="1">IF($P$7=FALSE,"ERROR",IF(F349="A",INDEX(matriz!$A$10:$A$15,COUNTIF(matriz!$B$10:$B$15,"&lt;="&amp;RAND())+1),IF(F349="B",INDEX(matriz!$A$18:$A$23,COUNTIF(matriz!$B$18:$B$23,"&lt;="&amp;RAND())+1),IF(F349="C",INDEX(matriz!$A$26:$A$31,COUNTIF(matriz!$B$26:$B$31,"&lt;="&amp;RAND())+1),IF(F349="D1",INDEX(matriz!$A$34:$A$39,COUNTIF(matriz!$B$34:$B$39,"&lt;="&amp;RAND())+1),IF(F349="D2",INDEX(matriz!$A$42:$A$47,COUNTIF(matriz!$B$42:$B$47,"&lt;="&amp;RAND())+1),IF(F349="E",INDEX(matriz!$A$50:$A$55,COUNTIF(matriz!$B$50:$B$55,"&lt;="&amp;RAND())+1),"ERROR")))))))</f>
        <v>D1</v>
      </c>
      <c r="H349" t="str">
        <f ca="1">IF($P$7=FALSE,"ERROR",IF(G349="A",INDEX(matriz!$A$10:$A$15,COUNTIF(matriz!$B$10:$B$15,"&lt;="&amp;RAND())+1),IF(G349="B",INDEX(matriz!$A$18:$A$23,COUNTIF(matriz!$B$18:$B$23,"&lt;="&amp;RAND())+1),IF(G349="C",INDEX(matriz!$A$26:$A$31,COUNTIF(matriz!$B$26:$B$31,"&lt;="&amp;RAND())+1),IF(G349="D1",INDEX(matriz!$A$34:$A$39,COUNTIF(matriz!$B$34:$B$39,"&lt;="&amp;RAND())+1),IF(G349="D2",INDEX(matriz!$A$42:$A$47,COUNTIF(matriz!$B$42:$B$47,"&lt;="&amp;RAND())+1),IF(G349="E",INDEX(matriz!$A$50:$A$55,COUNTIF(matriz!$B$50:$B$55,"&lt;="&amp;RAND())+1),"ERROR")))))))</f>
        <v>D2</v>
      </c>
      <c r="I349" t="str">
        <f ca="1">IF($P$7=FALSE,"ERROR",IF(H349="A",INDEX(matriz!$A$10:$A$15,COUNTIF(matriz!$B$10:$B$15,"&lt;="&amp;RAND())+1),IF(H349="B",INDEX(matriz!$A$18:$A$23,COUNTIF(matriz!$B$18:$B$23,"&lt;="&amp;RAND())+1),IF(H349="C",INDEX(matriz!$A$26:$A$31,COUNTIF(matriz!$B$26:$B$31,"&lt;="&amp;RAND())+1),IF(H349="D1",INDEX(matriz!$A$34:$A$39,COUNTIF(matriz!$B$34:$B$39,"&lt;="&amp;RAND())+1),IF(H349="D2",INDEX(matriz!$A$42:$A$47,COUNTIF(matriz!$B$42:$B$47,"&lt;="&amp;RAND())+1),IF(H349="E",INDEX(matriz!$A$50:$A$55,COUNTIF(matriz!$B$50:$B$55,"&lt;="&amp;RAND())+1),"ERROR")))))))</f>
        <v>E</v>
      </c>
      <c r="J349" t="str">
        <f ca="1">IF($P$7=FALSE,"ERROR",IF(I349="A",INDEX(matriz!$A$10:$A$15,COUNTIF(matriz!$B$10:$B$15,"&lt;="&amp;RAND())+1),IF(I349="B",INDEX(matriz!$A$18:$A$23,COUNTIF(matriz!$B$18:$B$23,"&lt;="&amp;RAND())+1),IF(I349="C",INDEX(matriz!$A$26:$A$31,COUNTIF(matriz!$B$26:$B$31,"&lt;="&amp;RAND())+1),IF(I349="D1",INDEX(matriz!$A$34:$A$39,COUNTIF(matriz!$B$34:$B$39,"&lt;="&amp;RAND())+1),IF(I349="D2",INDEX(matriz!$A$42:$A$47,COUNTIF(matriz!$B$42:$B$47,"&lt;="&amp;RAND())+1),IF(I349="E",INDEX(matriz!$A$50:$A$55,COUNTIF(matriz!$B$50:$B$55,"&lt;="&amp;RAND())+1),"ERROR")))))))</f>
        <v>E</v>
      </c>
      <c r="K349" t="str">
        <f ca="1">IF($P$7=FALSE,"ERROR",IF(J349="A",INDEX(matriz!$A$10:$A$15,COUNTIF(matriz!$B$10:$B$15,"&lt;="&amp;RAND())+1),IF(J349="B",INDEX(matriz!$A$18:$A$23,COUNTIF(matriz!$B$18:$B$23,"&lt;="&amp;RAND())+1),IF(J349="C",INDEX(matriz!$A$26:$A$31,COUNTIF(matriz!$B$26:$B$31,"&lt;="&amp;RAND())+1),IF(J349="D1",INDEX(matriz!$A$34:$A$39,COUNTIF(matriz!$B$34:$B$39,"&lt;="&amp;RAND())+1),IF(J349="D2",INDEX(matriz!$A$42:$A$47,COUNTIF(matriz!$B$42:$B$47,"&lt;="&amp;RAND())+1),IF(J349="E",INDEX(matriz!$A$50:$A$55,COUNTIF(matriz!$B$50:$B$55,"&lt;="&amp;RAND())+1),"ERROR")))))))</f>
        <v>E</v>
      </c>
      <c r="L349" t="str">
        <f ca="1">IF($P$7=FALSE,"ERROR",IF(K349="A",INDEX(matriz!$A$10:$A$15,COUNTIF(matriz!$B$10:$B$15,"&lt;="&amp;RAND())+1),IF(K349="B",INDEX(matriz!$A$18:$A$23,COUNTIF(matriz!$B$18:$B$23,"&lt;="&amp;RAND())+1),IF(K349="C",INDEX(matriz!$A$26:$A$31,COUNTIF(matriz!$B$26:$B$31,"&lt;="&amp;RAND())+1),IF(K349="D1",INDEX(matriz!$A$34:$A$39,COUNTIF(matriz!$B$34:$B$39,"&lt;="&amp;RAND())+1),IF(K349="D2",INDEX(matriz!$A$42:$A$47,COUNTIF(matriz!$B$42:$B$47,"&lt;="&amp;RAND())+1),IF(K349="E",INDEX(matriz!$A$50:$A$55,COUNTIF(matriz!$B$50:$B$55,"&lt;="&amp;RAND())+1),"ERROR")))))))</f>
        <v>E</v>
      </c>
      <c r="M349" t="str">
        <f ca="1">IF($P$7=FALSE,"ERROR",IF(L349="A",INDEX(matriz!$A$10:$A$15,COUNTIF(matriz!$B$10:$B$15,"&lt;="&amp;RAND())+1),IF(L349="B",INDEX(matriz!$A$18:$A$23,COUNTIF(matriz!$B$18:$B$23,"&lt;="&amp;RAND())+1),IF(L349="C",INDEX(matriz!$A$26:$A$31,COUNTIF(matriz!$B$26:$B$31,"&lt;="&amp;RAND())+1),IF(L349="D1",INDEX(matriz!$A$34:$A$39,COUNTIF(matriz!$B$34:$B$39,"&lt;="&amp;RAND())+1),IF(L349="D2",INDEX(matriz!$A$42:$A$47,COUNTIF(matriz!$B$42:$B$47,"&lt;="&amp;RAND())+1),IF(L349="E",INDEX(matriz!$A$50:$A$55,COUNTIF(matriz!$B$50:$B$55,"&lt;="&amp;RAND())+1),"ERROR")))))))</f>
        <v>E</v>
      </c>
    </row>
    <row r="350" spans="1:13" x14ac:dyDescent="0.35">
      <c r="A350">
        <v>344</v>
      </c>
      <c r="B350" t="s">
        <v>0</v>
      </c>
      <c r="C350" t="str">
        <f ca="1">IF($P$7=FALSE,"ERROR",IF(B350="A",INDEX(matriz!$A$10:$A$15,COUNTIF(matriz!$B$10:$B$15,"&lt;="&amp;RAND())+1),IF(B350="B",INDEX(matriz!$A$18:$A$23,COUNTIF(matriz!$B$18:$B$23,"&lt;="&amp;RAND())+1),IF(B350="C",INDEX(matriz!$A$26:$A$31,COUNTIF(matriz!$B$26:$B$31,"&lt;="&amp;RAND())+1),IF(B350="D1",INDEX(matriz!$A$34:$A$39,COUNTIF(matriz!$B$34:$B$39,"&lt;="&amp;RAND())+1),IF(B350="D2",INDEX(matriz!$A$42:$A$47,COUNTIF(matriz!$B$42:$B$47,"&lt;="&amp;RAND())+1),IF(B350="E",INDEX(matriz!$A$50:$A$55,COUNTIF(matriz!$B$50:$B$55,"&lt;="&amp;RAND())+1),"ERROR")))))))</f>
        <v>A</v>
      </c>
      <c r="D350" t="str">
        <f ca="1">IF($P$7=FALSE,"ERROR",IF(C350="A",INDEX(matriz!$A$10:$A$15,COUNTIF(matriz!$B$10:$B$15,"&lt;="&amp;RAND())+1),IF(C350="B",INDEX(matriz!$A$18:$A$23,COUNTIF(matriz!$B$18:$B$23,"&lt;="&amp;RAND())+1),IF(C350="C",INDEX(matriz!$A$26:$A$31,COUNTIF(matriz!$B$26:$B$31,"&lt;="&amp;RAND())+1),IF(C350="D1",INDEX(matriz!$A$34:$A$39,COUNTIF(matriz!$B$34:$B$39,"&lt;="&amp;RAND())+1),IF(C350="D2",INDEX(matriz!$A$42:$A$47,COUNTIF(matriz!$B$42:$B$47,"&lt;="&amp;RAND())+1),IF(C350="E",INDEX(matriz!$A$50:$A$55,COUNTIF(matriz!$B$50:$B$55,"&lt;="&amp;RAND())+1),"ERROR")))))))</f>
        <v>A</v>
      </c>
      <c r="E350" t="str">
        <f ca="1">IF($P$7=FALSE,"ERROR",IF(D350="A",INDEX(matriz!$A$10:$A$15,COUNTIF(matriz!$B$10:$B$15,"&lt;="&amp;RAND())+1),IF(D350="B",INDEX(matriz!$A$18:$A$23,COUNTIF(matriz!$B$18:$B$23,"&lt;="&amp;RAND())+1),IF(D350="C",INDEX(matriz!$A$26:$A$31,COUNTIF(matriz!$B$26:$B$31,"&lt;="&amp;RAND())+1),IF(D350="D1",INDEX(matriz!$A$34:$A$39,COUNTIF(matriz!$B$34:$B$39,"&lt;="&amp;RAND())+1),IF(D350="D2",INDEX(matriz!$A$42:$A$47,COUNTIF(matriz!$B$42:$B$47,"&lt;="&amp;RAND())+1),IF(D350="E",INDEX(matriz!$A$50:$A$55,COUNTIF(matriz!$B$50:$B$55,"&lt;="&amp;RAND())+1),"ERROR")))))))</f>
        <v>B</v>
      </c>
      <c r="F350" t="str">
        <f ca="1">IF($P$7=FALSE,"ERROR",IF(E350="A",INDEX(matriz!$A$10:$A$15,COUNTIF(matriz!$B$10:$B$15,"&lt;="&amp;RAND())+1),IF(E350="B",INDEX(matriz!$A$18:$A$23,COUNTIF(matriz!$B$18:$B$23,"&lt;="&amp;RAND())+1),IF(E350="C",INDEX(matriz!$A$26:$A$31,COUNTIF(matriz!$B$26:$B$31,"&lt;="&amp;RAND())+1),IF(E350="D1",INDEX(matriz!$A$34:$A$39,COUNTIF(matriz!$B$34:$B$39,"&lt;="&amp;RAND())+1),IF(E350="D2",INDEX(matriz!$A$42:$A$47,COUNTIF(matriz!$B$42:$B$47,"&lt;="&amp;RAND())+1),IF(E350="E",INDEX(matriz!$A$50:$A$55,COUNTIF(matriz!$B$50:$B$55,"&lt;="&amp;RAND())+1),"ERROR")))))))</f>
        <v>B</v>
      </c>
      <c r="G350" t="str">
        <f ca="1">IF($P$7=FALSE,"ERROR",IF(F350="A",INDEX(matriz!$A$10:$A$15,COUNTIF(matriz!$B$10:$B$15,"&lt;="&amp;RAND())+1),IF(F350="B",INDEX(matriz!$A$18:$A$23,COUNTIF(matriz!$B$18:$B$23,"&lt;="&amp;RAND())+1),IF(F350="C",INDEX(matriz!$A$26:$A$31,COUNTIF(matriz!$B$26:$B$31,"&lt;="&amp;RAND())+1),IF(F350="D1",INDEX(matriz!$A$34:$A$39,COUNTIF(matriz!$B$34:$B$39,"&lt;="&amp;RAND())+1),IF(F350="D2",INDEX(matriz!$A$42:$A$47,COUNTIF(matriz!$B$42:$B$47,"&lt;="&amp;RAND())+1),IF(F350="E",INDEX(matriz!$A$50:$A$55,COUNTIF(matriz!$B$50:$B$55,"&lt;="&amp;RAND())+1),"ERROR")))))))</f>
        <v>B</v>
      </c>
      <c r="H350" t="str">
        <f ca="1">IF($P$7=FALSE,"ERROR",IF(G350="A",INDEX(matriz!$A$10:$A$15,COUNTIF(matriz!$B$10:$B$15,"&lt;="&amp;RAND())+1),IF(G350="B",INDEX(matriz!$A$18:$A$23,COUNTIF(matriz!$B$18:$B$23,"&lt;="&amp;RAND())+1),IF(G350="C",INDEX(matriz!$A$26:$A$31,COUNTIF(matriz!$B$26:$B$31,"&lt;="&amp;RAND())+1),IF(G350="D1",INDEX(matriz!$A$34:$A$39,COUNTIF(matriz!$B$34:$B$39,"&lt;="&amp;RAND())+1),IF(G350="D2",INDEX(matriz!$A$42:$A$47,COUNTIF(matriz!$B$42:$B$47,"&lt;="&amp;RAND())+1),IF(G350="E",INDEX(matriz!$A$50:$A$55,COUNTIF(matriz!$B$50:$B$55,"&lt;="&amp;RAND())+1),"ERROR")))))))</f>
        <v>A</v>
      </c>
      <c r="I350" t="str">
        <f ca="1">IF($P$7=FALSE,"ERROR",IF(H350="A",INDEX(matriz!$A$10:$A$15,COUNTIF(matriz!$B$10:$B$15,"&lt;="&amp;RAND())+1),IF(H350="B",INDEX(matriz!$A$18:$A$23,COUNTIF(matriz!$B$18:$B$23,"&lt;="&amp;RAND())+1),IF(H350="C",INDEX(matriz!$A$26:$A$31,COUNTIF(matriz!$B$26:$B$31,"&lt;="&amp;RAND())+1),IF(H350="D1",INDEX(matriz!$A$34:$A$39,COUNTIF(matriz!$B$34:$B$39,"&lt;="&amp;RAND())+1),IF(H350="D2",INDEX(matriz!$A$42:$A$47,COUNTIF(matriz!$B$42:$B$47,"&lt;="&amp;RAND())+1),IF(H350="E",INDEX(matriz!$A$50:$A$55,COUNTIF(matriz!$B$50:$B$55,"&lt;="&amp;RAND())+1),"ERROR")))))))</f>
        <v>A</v>
      </c>
      <c r="J350" t="str">
        <f ca="1">IF($P$7=FALSE,"ERROR",IF(I350="A",INDEX(matriz!$A$10:$A$15,COUNTIF(matriz!$B$10:$B$15,"&lt;="&amp;RAND())+1),IF(I350="B",INDEX(matriz!$A$18:$A$23,COUNTIF(matriz!$B$18:$B$23,"&lt;="&amp;RAND())+1),IF(I350="C",INDEX(matriz!$A$26:$A$31,COUNTIF(matriz!$B$26:$B$31,"&lt;="&amp;RAND())+1),IF(I350="D1",INDEX(matriz!$A$34:$A$39,COUNTIF(matriz!$B$34:$B$39,"&lt;="&amp;RAND())+1),IF(I350="D2",INDEX(matriz!$A$42:$A$47,COUNTIF(matriz!$B$42:$B$47,"&lt;="&amp;RAND())+1),IF(I350="E",INDEX(matriz!$A$50:$A$55,COUNTIF(matriz!$B$50:$B$55,"&lt;="&amp;RAND())+1),"ERROR")))))))</f>
        <v>B</v>
      </c>
      <c r="K350" t="str">
        <f ca="1">IF($P$7=FALSE,"ERROR",IF(J350="A",INDEX(matriz!$A$10:$A$15,COUNTIF(matriz!$B$10:$B$15,"&lt;="&amp;RAND())+1),IF(J350="B",INDEX(matriz!$A$18:$A$23,COUNTIF(matriz!$B$18:$B$23,"&lt;="&amp;RAND())+1),IF(J350="C",INDEX(matriz!$A$26:$A$31,COUNTIF(matriz!$B$26:$B$31,"&lt;="&amp;RAND())+1),IF(J350="D1",INDEX(matriz!$A$34:$A$39,COUNTIF(matriz!$B$34:$B$39,"&lt;="&amp;RAND())+1),IF(J350="D2",INDEX(matriz!$A$42:$A$47,COUNTIF(matriz!$B$42:$B$47,"&lt;="&amp;RAND())+1),IF(J350="E",INDEX(matriz!$A$50:$A$55,COUNTIF(matriz!$B$50:$B$55,"&lt;="&amp;RAND())+1),"ERROR")))))))</f>
        <v>C</v>
      </c>
      <c r="L350" t="str">
        <f ca="1">IF($P$7=FALSE,"ERROR",IF(K350="A",INDEX(matriz!$A$10:$A$15,COUNTIF(matriz!$B$10:$B$15,"&lt;="&amp;RAND())+1),IF(K350="B",INDEX(matriz!$A$18:$A$23,COUNTIF(matriz!$B$18:$B$23,"&lt;="&amp;RAND())+1),IF(K350="C",INDEX(matriz!$A$26:$A$31,COUNTIF(matriz!$B$26:$B$31,"&lt;="&amp;RAND())+1),IF(K350="D1",INDEX(matriz!$A$34:$A$39,COUNTIF(matriz!$B$34:$B$39,"&lt;="&amp;RAND())+1),IF(K350="D2",INDEX(matriz!$A$42:$A$47,COUNTIF(matriz!$B$42:$B$47,"&lt;="&amp;RAND())+1),IF(K350="E",INDEX(matriz!$A$50:$A$55,COUNTIF(matriz!$B$50:$B$55,"&lt;="&amp;RAND())+1),"ERROR")))))))</f>
        <v>D1</v>
      </c>
      <c r="M350" t="str">
        <f ca="1">IF($P$7=FALSE,"ERROR",IF(L350="A",INDEX(matriz!$A$10:$A$15,COUNTIF(matriz!$B$10:$B$15,"&lt;="&amp;RAND())+1),IF(L350="B",INDEX(matriz!$A$18:$A$23,COUNTIF(matriz!$B$18:$B$23,"&lt;="&amp;RAND())+1),IF(L350="C",INDEX(matriz!$A$26:$A$31,COUNTIF(matriz!$B$26:$B$31,"&lt;="&amp;RAND())+1),IF(L350="D1",INDEX(matriz!$A$34:$A$39,COUNTIF(matriz!$B$34:$B$39,"&lt;="&amp;RAND())+1),IF(L350="D2",INDEX(matriz!$A$42:$A$47,COUNTIF(matriz!$B$42:$B$47,"&lt;="&amp;RAND())+1),IF(L350="E",INDEX(matriz!$A$50:$A$55,COUNTIF(matriz!$B$50:$B$55,"&lt;="&amp;RAND())+1),"ERROR")))))))</f>
        <v>D2</v>
      </c>
    </row>
    <row r="351" spans="1:13" x14ac:dyDescent="0.35">
      <c r="A351">
        <v>345</v>
      </c>
      <c r="B351" t="s">
        <v>0</v>
      </c>
      <c r="C351" t="str">
        <f ca="1">IF($P$7=FALSE,"ERROR",IF(B351="A",INDEX(matriz!$A$10:$A$15,COUNTIF(matriz!$B$10:$B$15,"&lt;="&amp;RAND())+1),IF(B351="B",INDEX(matriz!$A$18:$A$23,COUNTIF(matriz!$B$18:$B$23,"&lt;="&amp;RAND())+1),IF(B351="C",INDEX(matriz!$A$26:$A$31,COUNTIF(matriz!$B$26:$B$31,"&lt;="&amp;RAND())+1),IF(B351="D1",INDEX(matriz!$A$34:$A$39,COUNTIF(matriz!$B$34:$B$39,"&lt;="&amp;RAND())+1),IF(B351="D2",INDEX(matriz!$A$42:$A$47,COUNTIF(matriz!$B$42:$B$47,"&lt;="&amp;RAND())+1),IF(B351="E",INDEX(matriz!$A$50:$A$55,COUNTIF(matriz!$B$50:$B$55,"&lt;="&amp;RAND())+1),"ERROR")))))))</f>
        <v>A</v>
      </c>
      <c r="D351" t="str">
        <f ca="1">IF($P$7=FALSE,"ERROR",IF(C351="A",INDEX(matriz!$A$10:$A$15,COUNTIF(matriz!$B$10:$B$15,"&lt;="&amp;RAND())+1),IF(C351="B",INDEX(matriz!$A$18:$A$23,COUNTIF(matriz!$B$18:$B$23,"&lt;="&amp;RAND())+1),IF(C351="C",INDEX(matriz!$A$26:$A$31,COUNTIF(matriz!$B$26:$B$31,"&lt;="&amp;RAND())+1),IF(C351="D1",INDEX(matriz!$A$34:$A$39,COUNTIF(matriz!$B$34:$B$39,"&lt;="&amp;RAND())+1),IF(C351="D2",INDEX(matriz!$A$42:$A$47,COUNTIF(matriz!$B$42:$B$47,"&lt;="&amp;RAND())+1),IF(C351="E",INDEX(matriz!$A$50:$A$55,COUNTIF(matriz!$B$50:$B$55,"&lt;="&amp;RAND())+1),"ERROR")))))))</f>
        <v>B</v>
      </c>
      <c r="E351" t="str">
        <f ca="1">IF($P$7=FALSE,"ERROR",IF(D351="A",INDEX(matriz!$A$10:$A$15,COUNTIF(matriz!$B$10:$B$15,"&lt;="&amp;RAND())+1),IF(D351="B",INDEX(matriz!$A$18:$A$23,COUNTIF(matriz!$B$18:$B$23,"&lt;="&amp;RAND())+1),IF(D351="C",INDEX(matriz!$A$26:$A$31,COUNTIF(matriz!$B$26:$B$31,"&lt;="&amp;RAND())+1),IF(D351="D1",INDEX(matriz!$A$34:$A$39,COUNTIF(matriz!$B$34:$B$39,"&lt;="&amp;RAND())+1),IF(D351="D2",INDEX(matriz!$A$42:$A$47,COUNTIF(matriz!$B$42:$B$47,"&lt;="&amp;RAND())+1),IF(D351="E",INDEX(matriz!$A$50:$A$55,COUNTIF(matriz!$B$50:$B$55,"&lt;="&amp;RAND())+1),"ERROR")))))))</f>
        <v>C</v>
      </c>
      <c r="F351" t="str">
        <f ca="1">IF($P$7=FALSE,"ERROR",IF(E351="A",INDEX(matriz!$A$10:$A$15,COUNTIF(matriz!$B$10:$B$15,"&lt;="&amp;RAND())+1),IF(E351="B",INDEX(matriz!$A$18:$A$23,COUNTIF(matriz!$B$18:$B$23,"&lt;="&amp;RAND())+1),IF(E351="C",INDEX(matriz!$A$26:$A$31,COUNTIF(matriz!$B$26:$B$31,"&lt;="&amp;RAND())+1),IF(E351="D1",INDEX(matriz!$A$34:$A$39,COUNTIF(matriz!$B$34:$B$39,"&lt;="&amp;RAND())+1),IF(E351="D2",INDEX(matriz!$A$42:$A$47,COUNTIF(matriz!$B$42:$B$47,"&lt;="&amp;RAND())+1),IF(E351="E",INDEX(matriz!$A$50:$A$55,COUNTIF(matriz!$B$50:$B$55,"&lt;="&amp;RAND())+1),"ERROR")))))))</f>
        <v>C</v>
      </c>
      <c r="G351" t="str">
        <f ca="1">IF($P$7=FALSE,"ERROR",IF(F351="A",INDEX(matriz!$A$10:$A$15,COUNTIF(matriz!$B$10:$B$15,"&lt;="&amp;RAND())+1),IF(F351="B",INDEX(matriz!$A$18:$A$23,COUNTIF(matriz!$B$18:$B$23,"&lt;="&amp;RAND())+1),IF(F351="C",INDEX(matriz!$A$26:$A$31,COUNTIF(matriz!$B$26:$B$31,"&lt;="&amp;RAND())+1),IF(F351="D1",INDEX(matriz!$A$34:$A$39,COUNTIF(matriz!$B$34:$B$39,"&lt;="&amp;RAND())+1),IF(F351="D2",INDEX(matriz!$A$42:$A$47,COUNTIF(matriz!$B$42:$B$47,"&lt;="&amp;RAND())+1),IF(F351="E",INDEX(matriz!$A$50:$A$55,COUNTIF(matriz!$B$50:$B$55,"&lt;="&amp;RAND())+1),"ERROR")))))))</f>
        <v>C</v>
      </c>
      <c r="H351" t="str">
        <f ca="1">IF($P$7=FALSE,"ERROR",IF(G351="A",INDEX(matriz!$A$10:$A$15,COUNTIF(matriz!$B$10:$B$15,"&lt;="&amp;RAND())+1),IF(G351="B",INDEX(matriz!$A$18:$A$23,COUNTIF(matriz!$B$18:$B$23,"&lt;="&amp;RAND())+1),IF(G351="C",INDEX(matriz!$A$26:$A$31,COUNTIF(matriz!$B$26:$B$31,"&lt;="&amp;RAND())+1),IF(G351="D1",INDEX(matriz!$A$34:$A$39,COUNTIF(matriz!$B$34:$B$39,"&lt;="&amp;RAND())+1),IF(G351="D2",INDEX(matriz!$A$42:$A$47,COUNTIF(matriz!$B$42:$B$47,"&lt;="&amp;RAND())+1),IF(G351="E",INDEX(matriz!$A$50:$A$55,COUNTIF(matriz!$B$50:$B$55,"&lt;="&amp;RAND())+1),"ERROR")))))))</f>
        <v>B</v>
      </c>
      <c r="I351" t="str">
        <f ca="1">IF($P$7=FALSE,"ERROR",IF(H351="A",INDEX(matriz!$A$10:$A$15,COUNTIF(matriz!$B$10:$B$15,"&lt;="&amp;RAND())+1),IF(H351="B",INDEX(matriz!$A$18:$A$23,COUNTIF(matriz!$B$18:$B$23,"&lt;="&amp;RAND())+1),IF(H351="C",INDEX(matriz!$A$26:$A$31,COUNTIF(matriz!$B$26:$B$31,"&lt;="&amp;RAND())+1),IF(H351="D1",INDEX(matriz!$A$34:$A$39,COUNTIF(matriz!$B$34:$B$39,"&lt;="&amp;RAND())+1),IF(H351="D2",INDEX(matriz!$A$42:$A$47,COUNTIF(matriz!$B$42:$B$47,"&lt;="&amp;RAND())+1),IF(H351="E",INDEX(matriz!$A$50:$A$55,COUNTIF(matriz!$B$50:$B$55,"&lt;="&amp;RAND())+1),"ERROR")))))))</f>
        <v>C</v>
      </c>
      <c r="J351" t="str">
        <f ca="1">IF($P$7=FALSE,"ERROR",IF(I351="A",INDEX(matriz!$A$10:$A$15,COUNTIF(matriz!$B$10:$B$15,"&lt;="&amp;RAND())+1),IF(I351="B",INDEX(matriz!$A$18:$A$23,COUNTIF(matriz!$B$18:$B$23,"&lt;="&amp;RAND())+1),IF(I351="C",INDEX(matriz!$A$26:$A$31,COUNTIF(matriz!$B$26:$B$31,"&lt;="&amp;RAND())+1),IF(I351="D1",INDEX(matriz!$A$34:$A$39,COUNTIF(matriz!$B$34:$B$39,"&lt;="&amp;RAND())+1),IF(I351="D2",INDEX(matriz!$A$42:$A$47,COUNTIF(matriz!$B$42:$B$47,"&lt;="&amp;RAND())+1),IF(I351="E",INDEX(matriz!$A$50:$A$55,COUNTIF(matriz!$B$50:$B$55,"&lt;="&amp;RAND())+1),"ERROR")))))))</f>
        <v>C</v>
      </c>
      <c r="K351" t="str">
        <f ca="1">IF($P$7=FALSE,"ERROR",IF(J351="A",INDEX(matriz!$A$10:$A$15,COUNTIF(matriz!$B$10:$B$15,"&lt;="&amp;RAND())+1),IF(J351="B",INDEX(matriz!$A$18:$A$23,COUNTIF(matriz!$B$18:$B$23,"&lt;="&amp;RAND())+1),IF(J351="C",INDEX(matriz!$A$26:$A$31,COUNTIF(matriz!$B$26:$B$31,"&lt;="&amp;RAND())+1),IF(J351="D1",INDEX(matriz!$A$34:$A$39,COUNTIF(matriz!$B$34:$B$39,"&lt;="&amp;RAND())+1),IF(J351="D2",INDEX(matriz!$A$42:$A$47,COUNTIF(matriz!$B$42:$B$47,"&lt;="&amp;RAND())+1),IF(J351="E",INDEX(matriz!$A$50:$A$55,COUNTIF(matriz!$B$50:$B$55,"&lt;="&amp;RAND())+1),"ERROR")))))))</f>
        <v>B</v>
      </c>
      <c r="L351" t="str">
        <f ca="1">IF($P$7=FALSE,"ERROR",IF(K351="A",INDEX(matriz!$A$10:$A$15,COUNTIF(matriz!$B$10:$B$15,"&lt;="&amp;RAND())+1),IF(K351="B",INDEX(matriz!$A$18:$A$23,COUNTIF(matriz!$B$18:$B$23,"&lt;="&amp;RAND())+1),IF(K351="C",INDEX(matriz!$A$26:$A$31,COUNTIF(matriz!$B$26:$B$31,"&lt;="&amp;RAND())+1),IF(K351="D1",INDEX(matriz!$A$34:$A$39,COUNTIF(matriz!$B$34:$B$39,"&lt;="&amp;RAND())+1),IF(K351="D2",INDEX(matriz!$A$42:$A$47,COUNTIF(matriz!$B$42:$B$47,"&lt;="&amp;RAND())+1),IF(K351="E",INDEX(matriz!$A$50:$A$55,COUNTIF(matriz!$B$50:$B$55,"&lt;="&amp;RAND())+1),"ERROR")))))))</f>
        <v>A</v>
      </c>
      <c r="M351" t="str">
        <f ca="1">IF($P$7=FALSE,"ERROR",IF(L351="A",INDEX(matriz!$A$10:$A$15,COUNTIF(matriz!$B$10:$B$15,"&lt;="&amp;RAND())+1),IF(L351="B",INDEX(matriz!$A$18:$A$23,COUNTIF(matriz!$B$18:$B$23,"&lt;="&amp;RAND())+1),IF(L351="C",INDEX(matriz!$A$26:$A$31,COUNTIF(matriz!$B$26:$B$31,"&lt;="&amp;RAND())+1),IF(L351="D1",INDEX(matriz!$A$34:$A$39,COUNTIF(matriz!$B$34:$B$39,"&lt;="&amp;RAND())+1),IF(L351="D2",INDEX(matriz!$A$42:$A$47,COUNTIF(matriz!$B$42:$B$47,"&lt;="&amp;RAND())+1),IF(L351="E",INDEX(matriz!$A$50:$A$55,COUNTIF(matriz!$B$50:$B$55,"&lt;="&amp;RAND())+1),"ERROR")))))))</f>
        <v>B</v>
      </c>
    </row>
    <row r="352" spans="1:13" x14ac:dyDescent="0.35">
      <c r="A352">
        <v>346</v>
      </c>
      <c r="B352" t="s">
        <v>0</v>
      </c>
      <c r="C352" t="str">
        <f ca="1">IF($P$7=FALSE,"ERROR",IF(B352="A",INDEX(matriz!$A$10:$A$15,COUNTIF(matriz!$B$10:$B$15,"&lt;="&amp;RAND())+1),IF(B352="B",INDEX(matriz!$A$18:$A$23,COUNTIF(matriz!$B$18:$B$23,"&lt;="&amp;RAND())+1),IF(B352="C",INDEX(matriz!$A$26:$A$31,COUNTIF(matriz!$B$26:$B$31,"&lt;="&amp;RAND())+1),IF(B352="D1",INDEX(matriz!$A$34:$A$39,COUNTIF(matriz!$B$34:$B$39,"&lt;="&amp;RAND())+1),IF(B352="D2",INDEX(matriz!$A$42:$A$47,COUNTIF(matriz!$B$42:$B$47,"&lt;="&amp;RAND())+1),IF(B352="E",INDEX(matriz!$A$50:$A$55,COUNTIF(matriz!$B$50:$B$55,"&lt;="&amp;RAND())+1),"ERROR")))))))</f>
        <v>A</v>
      </c>
      <c r="D352" t="str">
        <f ca="1">IF($P$7=FALSE,"ERROR",IF(C352="A",INDEX(matriz!$A$10:$A$15,COUNTIF(matriz!$B$10:$B$15,"&lt;="&amp;RAND())+1),IF(C352="B",INDEX(matriz!$A$18:$A$23,COUNTIF(matriz!$B$18:$B$23,"&lt;="&amp;RAND())+1),IF(C352="C",INDEX(matriz!$A$26:$A$31,COUNTIF(matriz!$B$26:$B$31,"&lt;="&amp;RAND())+1),IF(C352="D1",INDEX(matriz!$A$34:$A$39,COUNTIF(matriz!$B$34:$B$39,"&lt;="&amp;RAND())+1),IF(C352="D2",INDEX(matriz!$A$42:$A$47,COUNTIF(matriz!$B$42:$B$47,"&lt;="&amp;RAND())+1),IF(C352="E",INDEX(matriz!$A$50:$A$55,COUNTIF(matriz!$B$50:$B$55,"&lt;="&amp;RAND())+1),"ERROR")))))))</f>
        <v>B</v>
      </c>
      <c r="E352" t="str">
        <f ca="1">IF($P$7=FALSE,"ERROR",IF(D352="A",INDEX(matriz!$A$10:$A$15,COUNTIF(matriz!$B$10:$B$15,"&lt;="&amp;RAND())+1),IF(D352="B",INDEX(matriz!$A$18:$A$23,COUNTIF(matriz!$B$18:$B$23,"&lt;="&amp;RAND())+1),IF(D352="C",INDEX(matriz!$A$26:$A$31,COUNTIF(matriz!$B$26:$B$31,"&lt;="&amp;RAND())+1),IF(D352="D1",INDEX(matriz!$A$34:$A$39,COUNTIF(matriz!$B$34:$B$39,"&lt;="&amp;RAND())+1),IF(D352="D2",INDEX(matriz!$A$42:$A$47,COUNTIF(matriz!$B$42:$B$47,"&lt;="&amp;RAND())+1),IF(D352="E",INDEX(matriz!$A$50:$A$55,COUNTIF(matriz!$B$50:$B$55,"&lt;="&amp;RAND())+1),"ERROR")))))))</f>
        <v>C</v>
      </c>
      <c r="F352" t="str">
        <f ca="1">IF($P$7=FALSE,"ERROR",IF(E352="A",INDEX(matriz!$A$10:$A$15,COUNTIF(matriz!$B$10:$B$15,"&lt;="&amp;RAND())+1),IF(E352="B",INDEX(matriz!$A$18:$A$23,COUNTIF(matriz!$B$18:$B$23,"&lt;="&amp;RAND())+1),IF(E352="C",INDEX(matriz!$A$26:$A$31,COUNTIF(matriz!$B$26:$B$31,"&lt;="&amp;RAND())+1),IF(E352="D1",INDEX(matriz!$A$34:$A$39,COUNTIF(matriz!$B$34:$B$39,"&lt;="&amp;RAND())+1),IF(E352="D2",INDEX(matriz!$A$42:$A$47,COUNTIF(matriz!$B$42:$B$47,"&lt;="&amp;RAND())+1),IF(E352="E",INDEX(matriz!$A$50:$A$55,COUNTIF(matriz!$B$50:$B$55,"&lt;="&amp;RAND())+1),"ERROR")))))))</f>
        <v>D1</v>
      </c>
      <c r="G352" t="str">
        <f ca="1">IF($P$7=FALSE,"ERROR",IF(F352="A",INDEX(matriz!$A$10:$A$15,COUNTIF(matriz!$B$10:$B$15,"&lt;="&amp;RAND())+1),IF(F352="B",INDEX(matriz!$A$18:$A$23,COUNTIF(matriz!$B$18:$B$23,"&lt;="&amp;RAND())+1),IF(F352="C",INDEX(matriz!$A$26:$A$31,COUNTIF(matriz!$B$26:$B$31,"&lt;="&amp;RAND())+1),IF(F352="D1",INDEX(matriz!$A$34:$A$39,COUNTIF(matriz!$B$34:$B$39,"&lt;="&amp;RAND())+1),IF(F352="D2",INDEX(matriz!$A$42:$A$47,COUNTIF(matriz!$B$42:$B$47,"&lt;="&amp;RAND())+1),IF(F352="E",INDEX(matriz!$A$50:$A$55,COUNTIF(matriz!$B$50:$B$55,"&lt;="&amp;RAND())+1),"ERROR")))))))</f>
        <v>C</v>
      </c>
      <c r="H352" t="str">
        <f ca="1">IF($P$7=FALSE,"ERROR",IF(G352="A",INDEX(matriz!$A$10:$A$15,COUNTIF(matriz!$B$10:$B$15,"&lt;="&amp;RAND())+1),IF(G352="B",INDEX(matriz!$A$18:$A$23,COUNTIF(matriz!$B$18:$B$23,"&lt;="&amp;RAND())+1),IF(G352="C",INDEX(matriz!$A$26:$A$31,COUNTIF(matriz!$B$26:$B$31,"&lt;="&amp;RAND())+1),IF(G352="D1",INDEX(matriz!$A$34:$A$39,COUNTIF(matriz!$B$34:$B$39,"&lt;="&amp;RAND())+1),IF(G352="D2",INDEX(matriz!$A$42:$A$47,COUNTIF(matriz!$B$42:$B$47,"&lt;="&amp;RAND())+1),IF(G352="E",INDEX(matriz!$A$50:$A$55,COUNTIF(matriz!$B$50:$B$55,"&lt;="&amp;RAND())+1),"ERROR")))))))</f>
        <v>D1</v>
      </c>
      <c r="I352" t="str">
        <f ca="1">IF($P$7=FALSE,"ERROR",IF(H352="A",INDEX(matriz!$A$10:$A$15,COUNTIF(matriz!$B$10:$B$15,"&lt;="&amp;RAND())+1),IF(H352="B",INDEX(matriz!$A$18:$A$23,COUNTIF(matriz!$B$18:$B$23,"&lt;="&amp;RAND())+1),IF(H352="C",INDEX(matriz!$A$26:$A$31,COUNTIF(matriz!$B$26:$B$31,"&lt;="&amp;RAND())+1),IF(H352="D1",INDEX(matriz!$A$34:$A$39,COUNTIF(matriz!$B$34:$B$39,"&lt;="&amp;RAND())+1),IF(H352="D2",INDEX(matriz!$A$42:$A$47,COUNTIF(matriz!$B$42:$B$47,"&lt;="&amp;RAND())+1),IF(H352="E",INDEX(matriz!$A$50:$A$55,COUNTIF(matriz!$B$50:$B$55,"&lt;="&amp;RAND())+1),"ERROR")))))))</f>
        <v>D2</v>
      </c>
      <c r="J352" t="str">
        <f ca="1">IF($P$7=FALSE,"ERROR",IF(I352="A",INDEX(matriz!$A$10:$A$15,COUNTIF(matriz!$B$10:$B$15,"&lt;="&amp;RAND())+1),IF(I352="B",INDEX(matriz!$A$18:$A$23,COUNTIF(matriz!$B$18:$B$23,"&lt;="&amp;RAND())+1),IF(I352="C",INDEX(matriz!$A$26:$A$31,COUNTIF(matriz!$B$26:$B$31,"&lt;="&amp;RAND())+1),IF(I352="D1",INDEX(matriz!$A$34:$A$39,COUNTIF(matriz!$B$34:$B$39,"&lt;="&amp;RAND())+1),IF(I352="D2",INDEX(matriz!$A$42:$A$47,COUNTIF(matriz!$B$42:$B$47,"&lt;="&amp;RAND())+1),IF(I352="E",INDEX(matriz!$A$50:$A$55,COUNTIF(matriz!$B$50:$B$55,"&lt;="&amp;RAND())+1),"ERROR")))))))</f>
        <v>E</v>
      </c>
      <c r="K352" t="str">
        <f ca="1">IF($P$7=FALSE,"ERROR",IF(J352="A",INDEX(matriz!$A$10:$A$15,COUNTIF(matriz!$B$10:$B$15,"&lt;="&amp;RAND())+1),IF(J352="B",INDEX(matriz!$A$18:$A$23,COUNTIF(matriz!$B$18:$B$23,"&lt;="&amp;RAND())+1),IF(J352="C",INDEX(matriz!$A$26:$A$31,COUNTIF(matriz!$B$26:$B$31,"&lt;="&amp;RAND())+1),IF(J352="D1",INDEX(matriz!$A$34:$A$39,COUNTIF(matriz!$B$34:$B$39,"&lt;="&amp;RAND())+1),IF(J352="D2",INDEX(matriz!$A$42:$A$47,COUNTIF(matriz!$B$42:$B$47,"&lt;="&amp;RAND())+1),IF(J352="E",INDEX(matriz!$A$50:$A$55,COUNTIF(matriz!$B$50:$B$55,"&lt;="&amp;RAND())+1),"ERROR")))))))</f>
        <v>E</v>
      </c>
      <c r="L352" t="str">
        <f ca="1">IF($P$7=FALSE,"ERROR",IF(K352="A",INDEX(matriz!$A$10:$A$15,COUNTIF(matriz!$B$10:$B$15,"&lt;="&amp;RAND())+1),IF(K352="B",INDEX(matriz!$A$18:$A$23,COUNTIF(matriz!$B$18:$B$23,"&lt;="&amp;RAND())+1),IF(K352="C",INDEX(matriz!$A$26:$A$31,COUNTIF(matriz!$B$26:$B$31,"&lt;="&amp;RAND())+1),IF(K352="D1",INDEX(matriz!$A$34:$A$39,COUNTIF(matriz!$B$34:$B$39,"&lt;="&amp;RAND())+1),IF(K352="D2",INDEX(matriz!$A$42:$A$47,COUNTIF(matriz!$B$42:$B$47,"&lt;="&amp;RAND())+1),IF(K352="E",INDEX(matriz!$A$50:$A$55,COUNTIF(matriz!$B$50:$B$55,"&lt;="&amp;RAND())+1),"ERROR")))))))</f>
        <v>E</v>
      </c>
      <c r="M352" t="str">
        <f ca="1">IF($P$7=FALSE,"ERROR",IF(L352="A",INDEX(matriz!$A$10:$A$15,COUNTIF(matriz!$B$10:$B$15,"&lt;="&amp;RAND())+1),IF(L352="B",INDEX(matriz!$A$18:$A$23,COUNTIF(matriz!$B$18:$B$23,"&lt;="&amp;RAND())+1),IF(L352="C",INDEX(matriz!$A$26:$A$31,COUNTIF(matriz!$B$26:$B$31,"&lt;="&amp;RAND())+1),IF(L352="D1",INDEX(matriz!$A$34:$A$39,COUNTIF(matriz!$B$34:$B$39,"&lt;="&amp;RAND())+1),IF(L352="D2",INDEX(matriz!$A$42:$A$47,COUNTIF(matriz!$B$42:$B$47,"&lt;="&amp;RAND())+1),IF(L352="E",INDEX(matriz!$A$50:$A$55,COUNTIF(matriz!$B$50:$B$55,"&lt;="&amp;RAND())+1),"ERROR")))))))</f>
        <v>E</v>
      </c>
    </row>
    <row r="353" spans="1:13" x14ac:dyDescent="0.35">
      <c r="A353">
        <v>347</v>
      </c>
      <c r="B353" t="s">
        <v>0</v>
      </c>
      <c r="C353" t="str">
        <f ca="1">IF($P$7=FALSE,"ERROR",IF(B353="A",INDEX(matriz!$A$10:$A$15,COUNTIF(matriz!$B$10:$B$15,"&lt;="&amp;RAND())+1),IF(B353="B",INDEX(matriz!$A$18:$A$23,COUNTIF(matriz!$B$18:$B$23,"&lt;="&amp;RAND())+1),IF(B353="C",INDEX(matriz!$A$26:$A$31,COUNTIF(matriz!$B$26:$B$31,"&lt;="&amp;RAND())+1),IF(B353="D1",INDEX(matriz!$A$34:$A$39,COUNTIF(matriz!$B$34:$B$39,"&lt;="&amp;RAND())+1),IF(B353="D2",INDEX(matriz!$A$42:$A$47,COUNTIF(matriz!$B$42:$B$47,"&lt;="&amp;RAND())+1),IF(B353="E",INDEX(matriz!$A$50:$A$55,COUNTIF(matriz!$B$50:$B$55,"&lt;="&amp;RAND())+1),"ERROR")))))))</f>
        <v>B</v>
      </c>
      <c r="D353" t="str">
        <f ca="1">IF($P$7=FALSE,"ERROR",IF(C353="A",INDEX(matriz!$A$10:$A$15,COUNTIF(matriz!$B$10:$B$15,"&lt;="&amp;RAND())+1),IF(C353="B",INDEX(matriz!$A$18:$A$23,COUNTIF(matriz!$B$18:$B$23,"&lt;="&amp;RAND())+1),IF(C353="C",INDEX(matriz!$A$26:$A$31,COUNTIF(matriz!$B$26:$B$31,"&lt;="&amp;RAND())+1),IF(C353="D1",INDEX(matriz!$A$34:$A$39,COUNTIF(matriz!$B$34:$B$39,"&lt;="&amp;RAND())+1),IF(C353="D2",INDEX(matriz!$A$42:$A$47,COUNTIF(matriz!$B$42:$B$47,"&lt;="&amp;RAND())+1),IF(C353="E",INDEX(matriz!$A$50:$A$55,COUNTIF(matriz!$B$50:$B$55,"&lt;="&amp;RAND())+1),"ERROR")))))))</f>
        <v>C</v>
      </c>
      <c r="E353" t="str">
        <f ca="1">IF($P$7=FALSE,"ERROR",IF(D353="A",INDEX(matriz!$A$10:$A$15,COUNTIF(matriz!$B$10:$B$15,"&lt;="&amp;RAND())+1),IF(D353="B",INDEX(matriz!$A$18:$A$23,COUNTIF(matriz!$B$18:$B$23,"&lt;="&amp;RAND())+1),IF(D353="C",INDEX(matriz!$A$26:$A$31,COUNTIF(matriz!$B$26:$B$31,"&lt;="&amp;RAND())+1),IF(D353="D1",INDEX(matriz!$A$34:$A$39,COUNTIF(matriz!$B$34:$B$39,"&lt;="&amp;RAND())+1),IF(D353="D2",INDEX(matriz!$A$42:$A$47,COUNTIF(matriz!$B$42:$B$47,"&lt;="&amp;RAND())+1),IF(D353="E",INDEX(matriz!$A$50:$A$55,COUNTIF(matriz!$B$50:$B$55,"&lt;="&amp;RAND())+1),"ERROR")))))))</f>
        <v>D1</v>
      </c>
      <c r="F353" t="str">
        <f ca="1">IF($P$7=FALSE,"ERROR",IF(E353="A",INDEX(matriz!$A$10:$A$15,COUNTIF(matriz!$B$10:$B$15,"&lt;="&amp;RAND())+1),IF(E353="B",INDEX(matriz!$A$18:$A$23,COUNTIF(matriz!$B$18:$B$23,"&lt;="&amp;RAND())+1),IF(E353="C",INDEX(matriz!$A$26:$A$31,COUNTIF(matriz!$B$26:$B$31,"&lt;="&amp;RAND())+1),IF(E353="D1",INDEX(matriz!$A$34:$A$39,COUNTIF(matriz!$B$34:$B$39,"&lt;="&amp;RAND())+1),IF(E353="D2",INDEX(matriz!$A$42:$A$47,COUNTIF(matriz!$B$42:$B$47,"&lt;="&amp;RAND())+1),IF(E353="E",INDEX(matriz!$A$50:$A$55,COUNTIF(matriz!$B$50:$B$55,"&lt;="&amp;RAND())+1),"ERROR")))))))</f>
        <v>D2</v>
      </c>
      <c r="G353" t="str">
        <f ca="1">IF($P$7=FALSE,"ERROR",IF(F353="A",INDEX(matriz!$A$10:$A$15,COUNTIF(matriz!$B$10:$B$15,"&lt;="&amp;RAND())+1),IF(F353="B",INDEX(matriz!$A$18:$A$23,COUNTIF(matriz!$B$18:$B$23,"&lt;="&amp;RAND())+1),IF(F353="C",INDEX(matriz!$A$26:$A$31,COUNTIF(matriz!$B$26:$B$31,"&lt;="&amp;RAND())+1),IF(F353="D1",INDEX(matriz!$A$34:$A$39,COUNTIF(matriz!$B$34:$B$39,"&lt;="&amp;RAND())+1),IF(F353="D2",INDEX(matriz!$A$42:$A$47,COUNTIF(matriz!$B$42:$B$47,"&lt;="&amp;RAND())+1),IF(F353="E",INDEX(matriz!$A$50:$A$55,COUNTIF(matriz!$B$50:$B$55,"&lt;="&amp;RAND())+1),"ERROR")))))))</f>
        <v>E</v>
      </c>
      <c r="H353" t="str">
        <f ca="1">IF($P$7=FALSE,"ERROR",IF(G353="A",INDEX(matriz!$A$10:$A$15,COUNTIF(matriz!$B$10:$B$15,"&lt;="&amp;RAND())+1),IF(G353="B",INDEX(matriz!$A$18:$A$23,COUNTIF(matriz!$B$18:$B$23,"&lt;="&amp;RAND())+1),IF(G353="C",INDEX(matriz!$A$26:$A$31,COUNTIF(matriz!$B$26:$B$31,"&lt;="&amp;RAND())+1),IF(G353="D1",INDEX(matriz!$A$34:$A$39,COUNTIF(matriz!$B$34:$B$39,"&lt;="&amp;RAND())+1),IF(G353="D2",INDEX(matriz!$A$42:$A$47,COUNTIF(matriz!$B$42:$B$47,"&lt;="&amp;RAND())+1),IF(G353="E",INDEX(matriz!$A$50:$A$55,COUNTIF(matriz!$B$50:$B$55,"&lt;="&amp;RAND())+1),"ERROR")))))))</f>
        <v>E</v>
      </c>
      <c r="I353" t="str">
        <f ca="1">IF($P$7=FALSE,"ERROR",IF(H353="A",INDEX(matriz!$A$10:$A$15,COUNTIF(matriz!$B$10:$B$15,"&lt;="&amp;RAND())+1),IF(H353="B",INDEX(matriz!$A$18:$A$23,COUNTIF(matriz!$B$18:$B$23,"&lt;="&amp;RAND())+1),IF(H353="C",INDEX(matriz!$A$26:$A$31,COUNTIF(matriz!$B$26:$B$31,"&lt;="&amp;RAND())+1),IF(H353="D1",INDEX(matriz!$A$34:$A$39,COUNTIF(matriz!$B$34:$B$39,"&lt;="&amp;RAND())+1),IF(H353="D2",INDEX(matriz!$A$42:$A$47,COUNTIF(matriz!$B$42:$B$47,"&lt;="&amp;RAND())+1),IF(H353="E",INDEX(matriz!$A$50:$A$55,COUNTIF(matriz!$B$50:$B$55,"&lt;="&amp;RAND())+1),"ERROR")))))))</f>
        <v>E</v>
      </c>
      <c r="J353" t="str">
        <f ca="1">IF($P$7=FALSE,"ERROR",IF(I353="A",INDEX(matriz!$A$10:$A$15,COUNTIF(matriz!$B$10:$B$15,"&lt;="&amp;RAND())+1),IF(I353="B",INDEX(matriz!$A$18:$A$23,COUNTIF(matriz!$B$18:$B$23,"&lt;="&amp;RAND())+1),IF(I353="C",INDEX(matriz!$A$26:$A$31,COUNTIF(matriz!$B$26:$B$31,"&lt;="&amp;RAND())+1),IF(I353="D1",INDEX(matriz!$A$34:$A$39,COUNTIF(matriz!$B$34:$B$39,"&lt;="&amp;RAND())+1),IF(I353="D2",INDEX(matriz!$A$42:$A$47,COUNTIF(matriz!$B$42:$B$47,"&lt;="&amp;RAND())+1),IF(I353="E",INDEX(matriz!$A$50:$A$55,COUNTIF(matriz!$B$50:$B$55,"&lt;="&amp;RAND())+1),"ERROR")))))))</f>
        <v>E</v>
      </c>
      <c r="K353" t="str">
        <f ca="1">IF($P$7=FALSE,"ERROR",IF(J353="A",INDEX(matriz!$A$10:$A$15,COUNTIF(matriz!$B$10:$B$15,"&lt;="&amp;RAND())+1),IF(J353="B",INDEX(matriz!$A$18:$A$23,COUNTIF(matriz!$B$18:$B$23,"&lt;="&amp;RAND())+1),IF(J353="C",INDEX(matriz!$A$26:$A$31,COUNTIF(matriz!$B$26:$B$31,"&lt;="&amp;RAND())+1),IF(J353="D1",INDEX(matriz!$A$34:$A$39,COUNTIF(matriz!$B$34:$B$39,"&lt;="&amp;RAND())+1),IF(J353="D2",INDEX(matriz!$A$42:$A$47,COUNTIF(matriz!$B$42:$B$47,"&lt;="&amp;RAND())+1),IF(J353="E",INDEX(matriz!$A$50:$A$55,COUNTIF(matriz!$B$50:$B$55,"&lt;="&amp;RAND())+1),"ERROR")))))))</f>
        <v>E</v>
      </c>
      <c r="L353" t="str">
        <f ca="1">IF($P$7=FALSE,"ERROR",IF(K353="A",INDEX(matriz!$A$10:$A$15,COUNTIF(matriz!$B$10:$B$15,"&lt;="&amp;RAND())+1),IF(K353="B",INDEX(matriz!$A$18:$A$23,COUNTIF(matriz!$B$18:$B$23,"&lt;="&amp;RAND())+1),IF(K353="C",INDEX(matriz!$A$26:$A$31,COUNTIF(matriz!$B$26:$B$31,"&lt;="&amp;RAND())+1),IF(K353="D1",INDEX(matriz!$A$34:$A$39,COUNTIF(matriz!$B$34:$B$39,"&lt;="&amp;RAND())+1),IF(K353="D2",INDEX(matriz!$A$42:$A$47,COUNTIF(matriz!$B$42:$B$47,"&lt;="&amp;RAND())+1),IF(K353="E",INDEX(matriz!$A$50:$A$55,COUNTIF(matriz!$B$50:$B$55,"&lt;="&amp;RAND())+1),"ERROR")))))))</f>
        <v>E</v>
      </c>
      <c r="M353" t="str">
        <f ca="1">IF($P$7=FALSE,"ERROR",IF(L353="A",INDEX(matriz!$A$10:$A$15,COUNTIF(matriz!$B$10:$B$15,"&lt;="&amp;RAND())+1),IF(L353="B",INDEX(matriz!$A$18:$A$23,COUNTIF(matriz!$B$18:$B$23,"&lt;="&amp;RAND())+1),IF(L353="C",INDEX(matriz!$A$26:$A$31,COUNTIF(matriz!$B$26:$B$31,"&lt;="&amp;RAND())+1),IF(L353="D1",INDEX(matriz!$A$34:$A$39,COUNTIF(matriz!$B$34:$B$39,"&lt;="&amp;RAND())+1),IF(L353="D2",INDEX(matriz!$A$42:$A$47,COUNTIF(matriz!$B$42:$B$47,"&lt;="&amp;RAND())+1),IF(L353="E",INDEX(matriz!$A$50:$A$55,COUNTIF(matriz!$B$50:$B$55,"&lt;="&amp;RAND())+1),"ERROR")))))))</f>
        <v>E</v>
      </c>
    </row>
    <row r="354" spans="1:13" x14ac:dyDescent="0.35">
      <c r="A354">
        <v>348</v>
      </c>
      <c r="B354" t="s">
        <v>0</v>
      </c>
      <c r="C354" t="str">
        <f ca="1">IF($P$7=FALSE,"ERROR",IF(B354="A",INDEX(matriz!$A$10:$A$15,COUNTIF(matriz!$B$10:$B$15,"&lt;="&amp;RAND())+1),IF(B354="B",INDEX(matriz!$A$18:$A$23,COUNTIF(matriz!$B$18:$B$23,"&lt;="&amp;RAND())+1),IF(B354="C",INDEX(matriz!$A$26:$A$31,COUNTIF(matriz!$B$26:$B$31,"&lt;="&amp;RAND())+1),IF(B354="D1",INDEX(matriz!$A$34:$A$39,COUNTIF(matriz!$B$34:$B$39,"&lt;="&amp;RAND())+1),IF(B354="D2",INDEX(matriz!$A$42:$A$47,COUNTIF(matriz!$B$42:$B$47,"&lt;="&amp;RAND())+1),IF(B354="E",INDEX(matriz!$A$50:$A$55,COUNTIF(matriz!$B$50:$B$55,"&lt;="&amp;RAND())+1),"ERROR")))))))</f>
        <v>A</v>
      </c>
      <c r="D354" t="str">
        <f ca="1">IF($P$7=FALSE,"ERROR",IF(C354="A",INDEX(matriz!$A$10:$A$15,COUNTIF(matriz!$B$10:$B$15,"&lt;="&amp;RAND())+1),IF(C354="B",INDEX(matriz!$A$18:$A$23,COUNTIF(matriz!$B$18:$B$23,"&lt;="&amp;RAND())+1),IF(C354="C",INDEX(matriz!$A$26:$A$31,COUNTIF(matriz!$B$26:$B$31,"&lt;="&amp;RAND())+1),IF(C354="D1",INDEX(matriz!$A$34:$A$39,COUNTIF(matriz!$B$34:$B$39,"&lt;="&amp;RAND())+1),IF(C354="D2",INDEX(matriz!$A$42:$A$47,COUNTIF(matriz!$B$42:$B$47,"&lt;="&amp;RAND())+1),IF(C354="E",INDEX(matriz!$A$50:$A$55,COUNTIF(matriz!$B$50:$B$55,"&lt;="&amp;RAND())+1),"ERROR")))))))</f>
        <v>A</v>
      </c>
      <c r="E354" t="str">
        <f ca="1">IF($P$7=FALSE,"ERROR",IF(D354="A",INDEX(matriz!$A$10:$A$15,COUNTIF(matriz!$B$10:$B$15,"&lt;="&amp;RAND())+1),IF(D354="B",INDEX(matriz!$A$18:$A$23,COUNTIF(matriz!$B$18:$B$23,"&lt;="&amp;RAND())+1),IF(D354="C",INDEX(matriz!$A$26:$A$31,COUNTIF(matriz!$B$26:$B$31,"&lt;="&amp;RAND())+1),IF(D354="D1",INDEX(matriz!$A$34:$A$39,COUNTIF(matriz!$B$34:$B$39,"&lt;="&amp;RAND())+1),IF(D354="D2",INDEX(matriz!$A$42:$A$47,COUNTIF(matriz!$B$42:$B$47,"&lt;="&amp;RAND())+1),IF(D354="E",INDEX(matriz!$A$50:$A$55,COUNTIF(matriz!$B$50:$B$55,"&lt;="&amp;RAND())+1),"ERROR")))))))</f>
        <v>B</v>
      </c>
      <c r="F354" t="str">
        <f ca="1">IF($P$7=FALSE,"ERROR",IF(E354="A",INDEX(matriz!$A$10:$A$15,COUNTIF(matriz!$B$10:$B$15,"&lt;="&amp;RAND())+1),IF(E354="B",INDEX(matriz!$A$18:$A$23,COUNTIF(matriz!$B$18:$B$23,"&lt;="&amp;RAND())+1),IF(E354="C",INDEX(matriz!$A$26:$A$31,COUNTIF(matriz!$B$26:$B$31,"&lt;="&amp;RAND())+1),IF(E354="D1",INDEX(matriz!$A$34:$A$39,COUNTIF(matriz!$B$34:$B$39,"&lt;="&amp;RAND())+1),IF(E354="D2",INDEX(matriz!$A$42:$A$47,COUNTIF(matriz!$B$42:$B$47,"&lt;="&amp;RAND())+1),IF(E354="E",INDEX(matriz!$A$50:$A$55,COUNTIF(matriz!$B$50:$B$55,"&lt;="&amp;RAND())+1),"ERROR")))))))</f>
        <v>C</v>
      </c>
      <c r="G354" t="str">
        <f ca="1">IF($P$7=FALSE,"ERROR",IF(F354="A",INDEX(matriz!$A$10:$A$15,COUNTIF(matriz!$B$10:$B$15,"&lt;="&amp;RAND())+1),IF(F354="B",INDEX(matriz!$A$18:$A$23,COUNTIF(matriz!$B$18:$B$23,"&lt;="&amp;RAND())+1),IF(F354="C",INDEX(matriz!$A$26:$A$31,COUNTIF(matriz!$B$26:$B$31,"&lt;="&amp;RAND())+1),IF(F354="D1",INDEX(matriz!$A$34:$A$39,COUNTIF(matriz!$B$34:$B$39,"&lt;="&amp;RAND())+1),IF(F354="D2",INDEX(matriz!$A$42:$A$47,COUNTIF(matriz!$B$42:$B$47,"&lt;="&amp;RAND())+1),IF(F354="E",INDEX(matriz!$A$50:$A$55,COUNTIF(matriz!$B$50:$B$55,"&lt;="&amp;RAND())+1),"ERROR")))))))</f>
        <v>C</v>
      </c>
      <c r="H354" t="str">
        <f ca="1">IF($P$7=FALSE,"ERROR",IF(G354="A",INDEX(matriz!$A$10:$A$15,COUNTIF(matriz!$B$10:$B$15,"&lt;="&amp;RAND())+1),IF(G354="B",INDEX(matriz!$A$18:$A$23,COUNTIF(matriz!$B$18:$B$23,"&lt;="&amp;RAND())+1),IF(G354="C",INDEX(matriz!$A$26:$A$31,COUNTIF(matriz!$B$26:$B$31,"&lt;="&amp;RAND())+1),IF(G354="D1",INDEX(matriz!$A$34:$A$39,COUNTIF(matriz!$B$34:$B$39,"&lt;="&amp;RAND())+1),IF(G354="D2",INDEX(matriz!$A$42:$A$47,COUNTIF(matriz!$B$42:$B$47,"&lt;="&amp;RAND())+1),IF(G354="E",INDEX(matriz!$A$50:$A$55,COUNTIF(matriz!$B$50:$B$55,"&lt;="&amp;RAND())+1),"ERROR")))))))</f>
        <v>D1</v>
      </c>
      <c r="I354" t="str">
        <f ca="1">IF($P$7=FALSE,"ERROR",IF(H354="A",INDEX(matriz!$A$10:$A$15,COUNTIF(matriz!$B$10:$B$15,"&lt;="&amp;RAND())+1),IF(H354="B",INDEX(matriz!$A$18:$A$23,COUNTIF(matriz!$B$18:$B$23,"&lt;="&amp;RAND())+1),IF(H354="C",INDEX(matriz!$A$26:$A$31,COUNTIF(matriz!$B$26:$B$31,"&lt;="&amp;RAND())+1),IF(H354="D1",INDEX(matriz!$A$34:$A$39,COUNTIF(matriz!$B$34:$B$39,"&lt;="&amp;RAND())+1),IF(H354="D2",INDEX(matriz!$A$42:$A$47,COUNTIF(matriz!$B$42:$B$47,"&lt;="&amp;RAND())+1),IF(H354="E",INDEX(matriz!$A$50:$A$55,COUNTIF(matriz!$B$50:$B$55,"&lt;="&amp;RAND())+1),"ERROR")))))))</f>
        <v>C</v>
      </c>
      <c r="J354" t="str">
        <f ca="1">IF($P$7=FALSE,"ERROR",IF(I354="A",INDEX(matriz!$A$10:$A$15,COUNTIF(matriz!$B$10:$B$15,"&lt;="&amp;RAND())+1),IF(I354="B",INDEX(matriz!$A$18:$A$23,COUNTIF(matriz!$B$18:$B$23,"&lt;="&amp;RAND())+1),IF(I354="C",INDEX(matriz!$A$26:$A$31,COUNTIF(matriz!$B$26:$B$31,"&lt;="&amp;RAND())+1),IF(I354="D1",INDEX(matriz!$A$34:$A$39,COUNTIF(matriz!$B$34:$B$39,"&lt;="&amp;RAND())+1),IF(I354="D2",INDEX(matriz!$A$42:$A$47,COUNTIF(matriz!$B$42:$B$47,"&lt;="&amp;RAND())+1),IF(I354="E",INDEX(matriz!$A$50:$A$55,COUNTIF(matriz!$B$50:$B$55,"&lt;="&amp;RAND())+1),"ERROR")))))))</f>
        <v>D1</v>
      </c>
      <c r="K354" t="str">
        <f ca="1">IF($P$7=FALSE,"ERROR",IF(J354="A",INDEX(matriz!$A$10:$A$15,COUNTIF(matriz!$B$10:$B$15,"&lt;="&amp;RAND())+1),IF(J354="B",INDEX(matriz!$A$18:$A$23,COUNTIF(matriz!$B$18:$B$23,"&lt;="&amp;RAND())+1),IF(J354="C",INDEX(matriz!$A$26:$A$31,COUNTIF(matriz!$B$26:$B$31,"&lt;="&amp;RAND())+1),IF(J354="D1",INDEX(matriz!$A$34:$A$39,COUNTIF(matriz!$B$34:$B$39,"&lt;="&amp;RAND())+1),IF(J354="D2",INDEX(matriz!$A$42:$A$47,COUNTIF(matriz!$B$42:$B$47,"&lt;="&amp;RAND())+1),IF(J354="E",INDEX(matriz!$A$50:$A$55,COUNTIF(matriz!$B$50:$B$55,"&lt;="&amp;RAND())+1),"ERROR")))))))</f>
        <v>D1</v>
      </c>
      <c r="L354" t="str">
        <f ca="1">IF($P$7=FALSE,"ERROR",IF(K354="A",INDEX(matriz!$A$10:$A$15,COUNTIF(matriz!$B$10:$B$15,"&lt;="&amp;RAND())+1),IF(K354="B",INDEX(matriz!$A$18:$A$23,COUNTIF(matriz!$B$18:$B$23,"&lt;="&amp;RAND())+1),IF(K354="C",INDEX(matriz!$A$26:$A$31,COUNTIF(matriz!$B$26:$B$31,"&lt;="&amp;RAND())+1),IF(K354="D1",INDEX(matriz!$A$34:$A$39,COUNTIF(matriz!$B$34:$B$39,"&lt;="&amp;RAND())+1),IF(K354="D2",INDEX(matriz!$A$42:$A$47,COUNTIF(matriz!$B$42:$B$47,"&lt;="&amp;RAND())+1),IF(K354="E",INDEX(matriz!$A$50:$A$55,COUNTIF(matriz!$B$50:$B$55,"&lt;="&amp;RAND())+1),"ERROR")))))))</f>
        <v>D1</v>
      </c>
      <c r="M354" t="str">
        <f ca="1">IF($P$7=FALSE,"ERROR",IF(L354="A",INDEX(matriz!$A$10:$A$15,COUNTIF(matriz!$B$10:$B$15,"&lt;="&amp;RAND())+1),IF(L354="B",INDEX(matriz!$A$18:$A$23,COUNTIF(matriz!$B$18:$B$23,"&lt;="&amp;RAND())+1),IF(L354="C",INDEX(matriz!$A$26:$A$31,COUNTIF(matriz!$B$26:$B$31,"&lt;="&amp;RAND())+1),IF(L354="D1",INDEX(matriz!$A$34:$A$39,COUNTIF(matriz!$B$34:$B$39,"&lt;="&amp;RAND())+1),IF(L354="D2",INDEX(matriz!$A$42:$A$47,COUNTIF(matriz!$B$42:$B$47,"&lt;="&amp;RAND())+1),IF(L354="E",INDEX(matriz!$A$50:$A$55,COUNTIF(matriz!$B$50:$B$55,"&lt;="&amp;RAND())+1),"ERROR")))))))</f>
        <v>D2</v>
      </c>
    </row>
    <row r="355" spans="1:13" x14ac:dyDescent="0.35">
      <c r="A355">
        <v>349</v>
      </c>
      <c r="B355" t="s">
        <v>0</v>
      </c>
      <c r="C355" t="str">
        <f ca="1">IF($P$7=FALSE,"ERROR",IF(B355="A",INDEX(matriz!$A$10:$A$15,COUNTIF(matriz!$B$10:$B$15,"&lt;="&amp;RAND())+1),IF(B355="B",INDEX(matriz!$A$18:$A$23,COUNTIF(matriz!$B$18:$B$23,"&lt;="&amp;RAND())+1),IF(B355="C",INDEX(matriz!$A$26:$A$31,COUNTIF(matriz!$B$26:$B$31,"&lt;="&amp;RAND())+1),IF(B355="D1",INDEX(matriz!$A$34:$A$39,COUNTIF(matriz!$B$34:$B$39,"&lt;="&amp;RAND())+1),IF(B355="D2",INDEX(matriz!$A$42:$A$47,COUNTIF(matriz!$B$42:$B$47,"&lt;="&amp;RAND())+1),IF(B355="E",INDEX(matriz!$A$50:$A$55,COUNTIF(matriz!$B$50:$B$55,"&lt;="&amp;RAND())+1),"ERROR")))))))</f>
        <v>A</v>
      </c>
      <c r="D355" t="str">
        <f ca="1">IF($P$7=FALSE,"ERROR",IF(C355="A",INDEX(matriz!$A$10:$A$15,COUNTIF(matriz!$B$10:$B$15,"&lt;="&amp;RAND())+1),IF(C355="B",INDEX(matriz!$A$18:$A$23,COUNTIF(matriz!$B$18:$B$23,"&lt;="&amp;RAND())+1),IF(C355="C",INDEX(matriz!$A$26:$A$31,COUNTIF(matriz!$B$26:$B$31,"&lt;="&amp;RAND())+1),IF(C355="D1",INDEX(matriz!$A$34:$A$39,COUNTIF(matriz!$B$34:$B$39,"&lt;="&amp;RAND())+1),IF(C355="D2",INDEX(matriz!$A$42:$A$47,COUNTIF(matriz!$B$42:$B$47,"&lt;="&amp;RAND())+1),IF(C355="E",INDEX(matriz!$A$50:$A$55,COUNTIF(matriz!$B$50:$B$55,"&lt;="&amp;RAND())+1),"ERROR")))))))</f>
        <v>B</v>
      </c>
      <c r="E355" t="str">
        <f ca="1">IF($P$7=FALSE,"ERROR",IF(D355="A",INDEX(matriz!$A$10:$A$15,COUNTIF(matriz!$B$10:$B$15,"&lt;="&amp;RAND())+1),IF(D355="B",INDEX(matriz!$A$18:$A$23,COUNTIF(matriz!$B$18:$B$23,"&lt;="&amp;RAND())+1),IF(D355="C",INDEX(matriz!$A$26:$A$31,COUNTIF(matriz!$B$26:$B$31,"&lt;="&amp;RAND())+1),IF(D355="D1",INDEX(matriz!$A$34:$A$39,COUNTIF(matriz!$B$34:$B$39,"&lt;="&amp;RAND())+1),IF(D355="D2",INDEX(matriz!$A$42:$A$47,COUNTIF(matriz!$B$42:$B$47,"&lt;="&amp;RAND())+1),IF(D355="E",INDEX(matriz!$A$50:$A$55,COUNTIF(matriz!$B$50:$B$55,"&lt;="&amp;RAND())+1),"ERROR")))))))</f>
        <v>C</v>
      </c>
      <c r="F355" t="str">
        <f ca="1">IF($P$7=FALSE,"ERROR",IF(E355="A",INDEX(matriz!$A$10:$A$15,COUNTIF(matriz!$B$10:$B$15,"&lt;="&amp;RAND())+1),IF(E355="B",INDEX(matriz!$A$18:$A$23,COUNTIF(matriz!$B$18:$B$23,"&lt;="&amp;RAND())+1),IF(E355="C",INDEX(matriz!$A$26:$A$31,COUNTIF(matriz!$B$26:$B$31,"&lt;="&amp;RAND())+1),IF(E355="D1",INDEX(matriz!$A$34:$A$39,COUNTIF(matriz!$B$34:$B$39,"&lt;="&amp;RAND())+1),IF(E355="D2",INDEX(matriz!$A$42:$A$47,COUNTIF(matriz!$B$42:$B$47,"&lt;="&amp;RAND())+1),IF(E355="E",INDEX(matriz!$A$50:$A$55,COUNTIF(matriz!$B$50:$B$55,"&lt;="&amp;RAND())+1),"ERROR")))))))</f>
        <v>B</v>
      </c>
      <c r="G355" t="str">
        <f ca="1">IF($P$7=FALSE,"ERROR",IF(F355="A",INDEX(matriz!$A$10:$A$15,COUNTIF(matriz!$B$10:$B$15,"&lt;="&amp;RAND())+1),IF(F355="B",INDEX(matriz!$A$18:$A$23,COUNTIF(matriz!$B$18:$B$23,"&lt;="&amp;RAND())+1),IF(F355="C",INDEX(matriz!$A$26:$A$31,COUNTIF(matriz!$B$26:$B$31,"&lt;="&amp;RAND())+1),IF(F355="D1",INDEX(matriz!$A$34:$A$39,COUNTIF(matriz!$B$34:$B$39,"&lt;="&amp;RAND())+1),IF(F355="D2",INDEX(matriz!$A$42:$A$47,COUNTIF(matriz!$B$42:$B$47,"&lt;="&amp;RAND())+1),IF(F355="E",INDEX(matriz!$A$50:$A$55,COUNTIF(matriz!$B$50:$B$55,"&lt;="&amp;RAND())+1),"ERROR")))))))</f>
        <v>A</v>
      </c>
      <c r="H355" t="str">
        <f ca="1">IF($P$7=FALSE,"ERROR",IF(G355="A",INDEX(matriz!$A$10:$A$15,COUNTIF(matriz!$B$10:$B$15,"&lt;="&amp;RAND())+1),IF(G355="B",INDEX(matriz!$A$18:$A$23,COUNTIF(matriz!$B$18:$B$23,"&lt;="&amp;RAND())+1),IF(G355="C",INDEX(matriz!$A$26:$A$31,COUNTIF(matriz!$B$26:$B$31,"&lt;="&amp;RAND())+1),IF(G355="D1",INDEX(matriz!$A$34:$A$39,COUNTIF(matriz!$B$34:$B$39,"&lt;="&amp;RAND())+1),IF(G355="D2",INDEX(matriz!$A$42:$A$47,COUNTIF(matriz!$B$42:$B$47,"&lt;="&amp;RAND())+1),IF(G355="E",INDEX(matriz!$A$50:$A$55,COUNTIF(matriz!$B$50:$B$55,"&lt;="&amp;RAND())+1),"ERROR")))))))</f>
        <v>A</v>
      </c>
      <c r="I355" t="str">
        <f ca="1">IF($P$7=FALSE,"ERROR",IF(H355="A",INDEX(matriz!$A$10:$A$15,COUNTIF(matriz!$B$10:$B$15,"&lt;="&amp;RAND())+1),IF(H355="B",INDEX(matriz!$A$18:$A$23,COUNTIF(matriz!$B$18:$B$23,"&lt;="&amp;RAND())+1),IF(H355="C",INDEX(matriz!$A$26:$A$31,COUNTIF(matriz!$B$26:$B$31,"&lt;="&amp;RAND())+1),IF(H355="D1",INDEX(matriz!$A$34:$A$39,COUNTIF(matriz!$B$34:$B$39,"&lt;="&amp;RAND())+1),IF(H355="D2",INDEX(matriz!$A$42:$A$47,COUNTIF(matriz!$B$42:$B$47,"&lt;="&amp;RAND())+1),IF(H355="E",INDEX(matriz!$A$50:$A$55,COUNTIF(matriz!$B$50:$B$55,"&lt;="&amp;RAND())+1),"ERROR")))))))</f>
        <v>B</v>
      </c>
      <c r="J355" t="str">
        <f ca="1">IF($P$7=FALSE,"ERROR",IF(I355="A",INDEX(matriz!$A$10:$A$15,COUNTIF(matriz!$B$10:$B$15,"&lt;="&amp;RAND())+1),IF(I355="B",INDEX(matriz!$A$18:$A$23,COUNTIF(matriz!$B$18:$B$23,"&lt;="&amp;RAND())+1),IF(I355="C",INDEX(matriz!$A$26:$A$31,COUNTIF(matriz!$B$26:$B$31,"&lt;="&amp;RAND())+1),IF(I355="D1",INDEX(matriz!$A$34:$A$39,COUNTIF(matriz!$B$34:$B$39,"&lt;="&amp;RAND())+1),IF(I355="D2",INDEX(matriz!$A$42:$A$47,COUNTIF(matriz!$B$42:$B$47,"&lt;="&amp;RAND())+1),IF(I355="E",INDEX(matriz!$A$50:$A$55,COUNTIF(matriz!$B$50:$B$55,"&lt;="&amp;RAND())+1),"ERROR")))))))</f>
        <v>C</v>
      </c>
      <c r="K355" t="str">
        <f ca="1">IF($P$7=FALSE,"ERROR",IF(J355="A",INDEX(matriz!$A$10:$A$15,COUNTIF(matriz!$B$10:$B$15,"&lt;="&amp;RAND())+1),IF(J355="B",INDEX(matriz!$A$18:$A$23,COUNTIF(matriz!$B$18:$B$23,"&lt;="&amp;RAND())+1),IF(J355="C",INDEX(matriz!$A$26:$A$31,COUNTIF(matriz!$B$26:$B$31,"&lt;="&amp;RAND())+1),IF(J355="D1",INDEX(matriz!$A$34:$A$39,COUNTIF(matriz!$B$34:$B$39,"&lt;="&amp;RAND())+1),IF(J355="D2",INDEX(matriz!$A$42:$A$47,COUNTIF(matriz!$B$42:$B$47,"&lt;="&amp;RAND())+1),IF(J355="E",INDEX(matriz!$A$50:$A$55,COUNTIF(matriz!$B$50:$B$55,"&lt;="&amp;RAND())+1),"ERROR")))))))</f>
        <v>D1</v>
      </c>
      <c r="L355" t="str">
        <f ca="1">IF($P$7=FALSE,"ERROR",IF(K355="A",INDEX(matriz!$A$10:$A$15,COUNTIF(matriz!$B$10:$B$15,"&lt;="&amp;RAND())+1),IF(K355="B",INDEX(matriz!$A$18:$A$23,COUNTIF(matriz!$B$18:$B$23,"&lt;="&amp;RAND())+1),IF(K355="C",INDEX(matriz!$A$26:$A$31,COUNTIF(matriz!$B$26:$B$31,"&lt;="&amp;RAND())+1),IF(K355="D1",INDEX(matriz!$A$34:$A$39,COUNTIF(matriz!$B$34:$B$39,"&lt;="&amp;RAND())+1),IF(K355="D2",INDEX(matriz!$A$42:$A$47,COUNTIF(matriz!$B$42:$B$47,"&lt;="&amp;RAND())+1),IF(K355="E",INDEX(matriz!$A$50:$A$55,COUNTIF(matriz!$B$50:$B$55,"&lt;="&amp;RAND())+1),"ERROR")))))))</f>
        <v>D1</v>
      </c>
      <c r="M355" t="str">
        <f ca="1">IF($P$7=FALSE,"ERROR",IF(L355="A",INDEX(matriz!$A$10:$A$15,COUNTIF(matriz!$B$10:$B$15,"&lt;="&amp;RAND())+1),IF(L355="B",INDEX(matriz!$A$18:$A$23,COUNTIF(matriz!$B$18:$B$23,"&lt;="&amp;RAND())+1),IF(L355="C",INDEX(matriz!$A$26:$A$31,COUNTIF(matriz!$B$26:$B$31,"&lt;="&amp;RAND())+1),IF(L355="D1",INDEX(matriz!$A$34:$A$39,COUNTIF(matriz!$B$34:$B$39,"&lt;="&amp;RAND())+1),IF(L355="D2",INDEX(matriz!$A$42:$A$47,COUNTIF(matriz!$B$42:$B$47,"&lt;="&amp;RAND())+1),IF(L355="E",INDEX(matriz!$A$50:$A$55,COUNTIF(matriz!$B$50:$B$55,"&lt;="&amp;RAND())+1),"ERROR")))))))</f>
        <v>D2</v>
      </c>
    </row>
    <row r="356" spans="1:13" x14ac:dyDescent="0.35">
      <c r="A356">
        <v>350</v>
      </c>
      <c r="B356" t="s">
        <v>0</v>
      </c>
      <c r="C356" t="str">
        <f ca="1">IF($P$7=FALSE,"ERROR",IF(B356="A",INDEX(matriz!$A$10:$A$15,COUNTIF(matriz!$B$10:$B$15,"&lt;="&amp;RAND())+1),IF(B356="B",INDEX(matriz!$A$18:$A$23,COUNTIF(matriz!$B$18:$B$23,"&lt;="&amp;RAND())+1),IF(B356="C",INDEX(matriz!$A$26:$A$31,COUNTIF(matriz!$B$26:$B$31,"&lt;="&amp;RAND())+1),IF(B356="D1",INDEX(matriz!$A$34:$A$39,COUNTIF(matriz!$B$34:$B$39,"&lt;="&amp;RAND())+1),IF(B356="D2",INDEX(matriz!$A$42:$A$47,COUNTIF(matriz!$B$42:$B$47,"&lt;="&amp;RAND())+1),IF(B356="E",INDEX(matriz!$A$50:$A$55,COUNTIF(matriz!$B$50:$B$55,"&lt;="&amp;RAND())+1),"ERROR")))))))</f>
        <v>A</v>
      </c>
      <c r="D356" t="str">
        <f ca="1">IF($P$7=FALSE,"ERROR",IF(C356="A",INDEX(matriz!$A$10:$A$15,COUNTIF(matriz!$B$10:$B$15,"&lt;="&amp;RAND())+1),IF(C356="B",INDEX(matriz!$A$18:$A$23,COUNTIF(matriz!$B$18:$B$23,"&lt;="&amp;RAND())+1),IF(C356="C",INDEX(matriz!$A$26:$A$31,COUNTIF(matriz!$B$26:$B$31,"&lt;="&amp;RAND())+1),IF(C356="D1",INDEX(matriz!$A$34:$A$39,COUNTIF(matriz!$B$34:$B$39,"&lt;="&amp;RAND())+1),IF(C356="D2",INDEX(matriz!$A$42:$A$47,COUNTIF(matriz!$B$42:$B$47,"&lt;="&amp;RAND())+1),IF(C356="E",INDEX(matriz!$A$50:$A$55,COUNTIF(matriz!$B$50:$B$55,"&lt;="&amp;RAND())+1),"ERROR")))))))</f>
        <v>B</v>
      </c>
      <c r="E356" t="str">
        <f ca="1">IF($P$7=FALSE,"ERROR",IF(D356="A",INDEX(matriz!$A$10:$A$15,COUNTIF(matriz!$B$10:$B$15,"&lt;="&amp;RAND())+1),IF(D356="B",INDEX(matriz!$A$18:$A$23,COUNTIF(matriz!$B$18:$B$23,"&lt;="&amp;RAND())+1),IF(D356="C",INDEX(matriz!$A$26:$A$31,COUNTIF(matriz!$B$26:$B$31,"&lt;="&amp;RAND())+1),IF(D356="D1",INDEX(matriz!$A$34:$A$39,COUNTIF(matriz!$B$34:$B$39,"&lt;="&amp;RAND())+1),IF(D356="D2",INDEX(matriz!$A$42:$A$47,COUNTIF(matriz!$B$42:$B$47,"&lt;="&amp;RAND())+1),IF(D356="E",INDEX(matriz!$A$50:$A$55,COUNTIF(matriz!$B$50:$B$55,"&lt;="&amp;RAND())+1),"ERROR")))))))</f>
        <v>C</v>
      </c>
      <c r="F356" t="str">
        <f ca="1">IF($P$7=FALSE,"ERROR",IF(E356="A",INDEX(matriz!$A$10:$A$15,COUNTIF(matriz!$B$10:$B$15,"&lt;="&amp;RAND())+1),IF(E356="B",INDEX(matriz!$A$18:$A$23,COUNTIF(matriz!$B$18:$B$23,"&lt;="&amp;RAND())+1),IF(E356="C",INDEX(matriz!$A$26:$A$31,COUNTIF(matriz!$B$26:$B$31,"&lt;="&amp;RAND())+1),IF(E356="D1",INDEX(matriz!$A$34:$A$39,COUNTIF(matriz!$B$34:$B$39,"&lt;="&amp;RAND())+1),IF(E356="D2",INDEX(matriz!$A$42:$A$47,COUNTIF(matriz!$B$42:$B$47,"&lt;="&amp;RAND())+1),IF(E356="E",INDEX(matriz!$A$50:$A$55,COUNTIF(matriz!$B$50:$B$55,"&lt;="&amp;RAND())+1),"ERROR")))))))</f>
        <v>D1</v>
      </c>
      <c r="G356" t="str">
        <f ca="1">IF($P$7=FALSE,"ERROR",IF(F356="A",INDEX(matriz!$A$10:$A$15,COUNTIF(matriz!$B$10:$B$15,"&lt;="&amp;RAND())+1),IF(F356="B",INDEX(matriz!$A$18:$A$23,COUNTIF(matriz!$B$18:$B$23,"&lt;="&amp;RAND())+1),IF(F356="C",INDEX(matriz!$A$26:$A$31,COUNTIF(matriz!$B$26:$B$31,"&lt;="&amp;RAND())+1),IF(F356="D1",INDEX(matriz!$A$34:$A$39,COUNTIF(matriz!$B$34:$B$39,"&lt;="&amp;RAND())+1),IF(F356="D2",INDEX(matriz!$A$42:$A$47,COUNTIF(matriz!$B$42:$B$47,"&lt;="&amp;RAND())+1),IF(F356="E",INDEX(matriz!$A$50:$A$55,COUNTIF(matriz!$B$50:$B$55,"&lt;="&amp;RAND())+1),"ERROR")))))))</f>
        <v>D1</v>
      </c>
      <c r="H356" t="str">
        <f ca="1">IF($P$7=FALSE,"ERROR",IF(G356="A",INDEX(matriz!$A$10:$A$15,COUNTIF(matriz!$B$10:$B$15,"&lt;="&amp;RAND())+1),IF(G356="B",INDEX(matriz!$A$18:$A$23,COUNTIF(matriz!$B$18:$B$23,"&lt;="&amp;RAND())+1),IF(G356="C",INDEX(matriz!$A$26:$A$31,COUNTIF(matriz!$B$26:$B$31,"&lt;="&amp;RAND())+1),IF(G356="D1",INDEX(matriz!$A$34:$A$39,COUNTIF(matriz!$B$34:$B$39,"&lt;="&amp;RAND())+1),IF(G356="D2",INDEX(matriz!$A$42:$A$47,COUNTIF(matriz!$B$42:$B$47,"&lt;="&amp;RAND())+1),IF(G356="E",INDEX(matriz!$A$50:$A$55,COUNTIF(matriz!$B$50:$B$55,"&lt;="&amp;RAND())+1),"ERROR")))))))</f>
        <v>C</v>
      </c>
      <c r="I356" t="str">
        <f ca="1">IF($P$7=FALSE,"ERROR",IF(H356="A",INDEX(matriz!$A$10:$A$15,COUNTIF(matriz!$B$10:$B$15,"&lt;="&amp;RAND())+1),IF(H356="B",INDEX(matriz!$A$18:$A$23,COUNTIF(matriz!$B$18:$B$23,"&lt;="&amp;RAND())+1),IF(H356="C",INDEX(matriz!$A$26:$A$31,COUNTIF(matriz!$B$26:$B$31,"&lt;="&amp;RAND())+1),IF(H356="D1",INDEX(matriz!$A$34:$A$39,COUNTIF(matriz!$B$34:$B$39,"&lt;="&amp;RAND())+1),IF(H356="D2",INDEX(matriz!$A$42:$A$47,COUNTIF(matriz!$B$42:$B$47,"&lt;="&amp;RAND())+1),IF(H356="E",INDEX(matriz!$A$50:$A$55,COUNTIF(matriz!$B$50:$B$55,"&lt;="&amp;RAND())+1),"ERROR")))))))</f>
        <v>D1</v>
      </c>
      <c r="J356" t="str">
        <f ca="1">IF($P$7=FALSE,"ERROR",IF(I356="A",INDEX(matriz!$A$10:$A$15,COUNTIF(matriz!$B$10:$B$15,"&lt;="&amp;RAND())+1),IF(I356="B",INDEX(matriz!$A$18:$A$23,COUNTIF(matriz!$B$18:$B$23,"&lt;="&amp;RAND())+1),IF(I356="C",INDEX(matriz!$A$26:$A$31,COUNTIF(matriz!$B$26:$B$31,"&lt;="&amp;RAND())+1),IF(I356="D1",INDEX(matriz!$A$34:$A$39,COUNTIF(matriz!$B$34:$B$39,"&lt;="&amp;RAND())+1),IF(I356="D2",INDEX(matriz!$A$42:$A$47,COUNTIF(matriz!$B$42:$B$47,"&lt;="&amp;RAND())+1),IF(I356="E",INDEX(matriz!$A$50:$A$55,COUNTIF(matriz!$B$50:$B$55,"&lt;="&amp;RAND())+1),"ERROR")))))))</f>
        <v>C</v>
      </c>
      <c r="K356" t="str">
        <f ca="1">IF($P$7=FALSE,"ERROR",IF(J356="A",INDEX(matriz!$A$10:$A$15,COUNTIF(matriz!$B$10:$B$15,"&lt;="&amp;RAND())+1),IF(J356="B",INDEX(matriz!$A$18:$A$23,COUNTIF(matriz!$B$18:$B$23,"&lt;="&amp;RAND())+1),IF(J356="C",INDEX(matriz!$A$26:$A$31,COUNTIF(matriz!$B$26:$B$31,"&lt;="&amp;RAND())+1),IF(J356="D1",INDEX(matriz!$A$34:$A$39,COUNTIF(matriz!$B$34:$B$39,"&lt;="&amp;RAND())+1),IF(J356="D2",INDEX(matriz!$A$42:$A$47,COUNTIF(matriz!$B$42:$B$47,"&lt;="&amp;RAND())+1),IF(J356="E",INDEX(matriz!$A$50:$A$55,COUNTIF(matriz!$B$50:$B$55,"&lt;="&amp;RAND())+1),"ERROR")))))))</f>
        <v>B</v>
      </c>
      <c r="L356" t="str">
        <f ca="1">IF($P$7=FALSE,"ERROR",IF(K356="A",INDEX(matriz!$A$10:$A$15,COUNTIF(matriz!$B$10:$B$15,"&lt;="&amp;RAND())+1),IF(K356="B",INDEX(matriz!$A$18:$A$23,COUNTIF(matriz!$B$18:$B$23,"&lt;="&amp;RAND())+1),IF(K356="C",INDEX(matriz!$A$26:$A$31,COUNTIF(matriz!$B$26:$B$31,"&lt;="&amp;RAND())+1),IF(K356="D1",INDEX(matriz!$A$34:$A$39,COUNTIF(matriz!$B$34:$B$39,"&lt;="&amp;RAND())+1),IF(K356="D2",INDEX(matriz!$A$42:$A$47,COUNTIF(matriz!$B$42:$B$47,"&lt;="&amp;RAND())+1),IF(K356="E",INDEX(matriz!$A$50:$A$55,COUNTIF(matriz!$B$50:$B$55,"&lt;="&amp;RAND())+1),"ERROR")))))))</f>
        <v>C</v>
      </c>
      <c r="M356" t="str">
        <f ca="1">IF($P$7=FALSE,"ERROR",IF(L356="A",INDEX(matriz!$A$10:$A$15,COUNTIF(matriz!$B$10:$B$15,"&lt;="&amp;RAND())+1),IF(L356="B",INDEX(matriz!$A$18:$A$23,COUNTIF(matriz!$B$18:$B$23,"&lt;="&amp;RAND())+1),IF(L356="C",INDEX(matriz!$A$26:$A$31,COUNTIF(matriz!$B$26:$B$31,"&lt;="&amp;RAND())+1),IF(L356="D1",INDEX(matriz!$A$34:$A$39,COUNTIF(matriz!$B$34:$B$39,"&lt;="&amp;RAND())+1),IF(L356="D2",INDEX(matriz!$A$42:$A$47,COUNTIF(matriz!$B$42:$B$47,"&lt;="&amp;RAND())+1),IF(L356="E",INDEX(matriz!$A$50:$A$55,COUNTIF(matriz!$B$50:$B$55,"&lt;="&amp;RAND())+1),"ERROR")))))))</f>
        <v>B</v>
      </c>
    </row>
    <row r="357" spans="1:13" x14ac:dyDescent="0.35">
      <c r="A357">
        <v>351</v>
      </c>
      <c r="B357" t="s">
        <v>0</v>
      </c>
      <c r="C357" t="str">
        <f ca="1">IF($P$7=FALSE,"ERROR",IF(B357="A",INDEX(matriz!$A$10:$A$15,COUNTIF(matriz!$B$10:$B$15,"&lt;="&amp;RAND())+1),IF(B357="B",INDEX(matriz!$A$18:$A$23,COUNTIF(matriz!$B$18:$B$23,"&lt;="&amp;RAND())+1),IF(B357="C",INDEX(matriz!$A$26:$A$31,COUNTIF(matriz!$B$26:$B$31,"&lt;="&amp;RAND())+1),IF(B357="D1",INDEX(matriz!$A$34:$A$39,COUNTIF(matriz!$B$34:$B$39,"&lt;="&amp;RAND())+1),IF(B357="D2",INDEX(matriz!$A$42:$A$47,COUNTIF(matriz!$B$42:$B$47,"&lt;="&amp;RAND())+1),IF(B357="E",INDEX(matriz!$A$50:$A$55,COUNTIF(matriz!$B$50:$B$55,"&lt;="&amp;RAND())+1),"ERROR")))))))</f>
        <v>A</v>
      </c>
      <c r="D357" t="str">
        <f ca="1">IF($P$7=FALSE,"ERROR",IF(C357="A",INDEX(matriz!$A$10:$A$15,COUNTIF(matriz!$B$10:$B$15,"&lt;="&amp;RAND())+1),IF(C357="B",INDEX(matriz!$A$18:$A$23,COUNTIF(matriz!$B$18:$B$23,"&lt;="&amp;RAND())+1),IF(C357="C",INDEX(matriz!$A$26:$A$31,COUNTIF(matriz!$B$26:$B$31,"&lt;="&amp;RAND())+1),IF(C357="D1",INDEX(matriz!$A$34:$A$39,COUNTIF(matriz!$B$34:$B$39,"&lt;="&amp;RAND())+1),IF(C357="D2",INDEX(matriz!$A$42:$A$47,COUNTIF(matriz!$B$42:$B$47,"&lt;="&amp;RAND())+1),IF(C357="E",INDEX(matriz!$A$50:$A$55,COUNTIF(matriz!$B$50:$B$55,"&lt;="&amp;RAND())+1),"ERROR")))))))</f>
        <v>A</v>
      </c>
      <c r="E357" t="str">
        <f ca="1">IF($P$7=FALSE,"ERROR",IF(D357="A",INDEX(matriz!$A$10:$A$15,COUNTIF(matriz!$B$10:$B$15,"&lt;="&amp;RAND())+1),IF(D357="B",INDEX(matriz!$A$18:$A$23,COUNTIF(matriz!$B$18:$B$23,"&lt;="&amp;RAND())+1),IF(D357="C",INDEX(matriz!$A$26:$A$31,COUNTIF(matriz!$B$26:$B$31,"&lt;="&amp;RAND())+1),IF(D357="D1",INDEX(matriz!$A$34:$A$39,COUNTIF(matriz!$B$34:$B$39,"&lt;="&amp;RAND())+1),IF(D357="D2",INDEX(matriz!$A$42:$A$47,COUNTIF(matriz!$B$42:$B$47,"&lt;="&amp;RAND())+1),IF(D357="E",INDEX(matriz!$A$50:$A$55,COUNTIF(matriz!$B$50:$B$55,"&lt;="&amp;RAND())+1),"ERROR")))))))</f>
        <v>A</v>
      </c>
      <c r="F357" t="str">
        <f ca="1">IF($P$7=FALSE,"ERROR",IF(E357="A",INDEX(matriz!$A$10:$A$15,COUNTIF(matriz!$B$10:$B$15,"&lt;="&amp;RAND())+1),IF(E357="B",INDEX(matriz!$A$18:$A$23,COUNTIF(matriz!$B$18:$B$23,"&lt;="&amp;RAND())+1),IF(E357="C",INDEX(matriz!$A$26:$A$31,COUNTIF(matriz!$B$26:$B$31,"&lt;="&amp;RAND())+1),IF(E357="D1",INDEX(matriz!$A$34:$A$39,COUNTIF(matriz!$B$34:$B$39,"&lt;="&amp;RAND())+1),IF(E357="D2",INDEX(matriz!$A$42:$A$47,COUNTIF(matriz!$B$42:$B$47,"&lt;="&amp;RAND())+1),IF(E357="E",INDEX(matriz!$A$50:$A$55,COUNTIF(matriz!$B$50:$B$55,"&lt;="&amp;RAND())+1),"ERROR")))))))</f>
        <v>A</v>
      </c>
      <c r="G357" t="str">
        <f ca="1">IF($P$7=FALSE,"ERROR",IF(F357="A",INDEX(matriz!$A$10:$A$15,COUNTIF(matriz!$B$10:$B$15,"&lt;="&amp;RAND())+1),IF(F357="B",INDEX(matriz!$A$18:$A$23,COUNTIF(matriz!$B$18:$B$23,"&lt;="&amp;RAND())+1),IF(F357="C",INDEX(matriz!$A$26:$A$31,COUNTIF(matriz!$B$26:$B$31,"&lt;="&amp;RAND())+1),IF(F357="D1",INDEX(matriz!$A$34:$A$39,COUNTIF(matriz!$B$34:$B$39,"&lt;="&amp;RAND())+1),IF(F357="D2",INDEX(matriz!$A$42:$A$47,COUNTIF(matriz!$B$42:$B$47,"&lt;="&amp;RAND())+1),IF(F357="E",INDEX(matriz!$A$50:$A$55,COUNTIF(matriz!$B$50:$B$55,"&lt;="&amp;RAND())+1),"ERROR")))))))</f>
        <v>A</v>
      </c>
      <c r="H357" t="str">
        <f ca="1">IF($P$7=FALSE,"ERROR",IF(G357="A",INDEX(matriz!$A$10:$A$15,COUNTIF(matriz!$B$10:$B$15,"&lt;="&amp;RAND())+1),IF(G357="B",INDEX(matriz!$A$18:$A$23,COUNTIF(matriz!$B$18:$B$23,"&lt;="&amp;RAND())+1),IF(G357="C",INDEX(matriz!$A$26:$A$31,COUNTIF(matriz!$B$26:$B$31,"&lt;="&amp;RAND())+1),IF(G357="D1",INDEX(matriz!$A$34:$A$39,COUNTIF(matriz!$B$34:$B$39,"&lt;="&amp;RAND())+1),IF(G357="D2",INDEX(matriz!$A$42:$A$47,COUNTIF(matriz!$B$42:$B$47,"&lt;="&amp;RAND())+1),IF(G357="E",INDEX(matriz!$A$50:$A$55,COUNTIF(matriz!$B$50:$B$55,"&lt;="&amp;RAND())+1),"ERROR")))))))</f>
        <v>A</v>
      </c>
      <c r="I357" t="str">
        <f ca="1">IF($P$7=FALSE,"ERROR",IF(H357="A",INDEX(matriz!$A$10:$A$15,COUNTIF(matriz!$B$10:$B$15,"&lt;="&amp;RAND())+1),IF(H357="B",INDEX(matriz!$A$18:$A$23,COUNTIF(matriz!$B$18:$B$23,"&lt;="&amp;RAND())+1),IF(H357="C",INDEX(matriz!$A$26:$A$31,COUNTIF(matriz!$B$26:$B$31,"&lt;="&amp;RAND())+1),IF(H357="D1",INDEX(matriz!$A$34:$A$39,COUNTIF(matriz!$B$34:$B$39,"&lt;="&amp;RAND())+1),IF(H357="D2",INDEX(matriz!$A$42:$A$47,COUNTIF(matriz!$B$42:$B$47,"&lt;="&amp;RAND())+1),IF(H357="E",INDEX(matriz!$A$50:$A$55,COUNTIF(matriz!$B$50:$B$55,"&lt;="&amp;RAND())+1),"ERROR")))))))</f>
        <v>B</v>
      </c>
      <c r="J357" t="str">
        <f ca="1">IF($P$7=FALSE,"ERROR",IF(I357="A",INDEX(matriz!$A$10:$A$15,COUNTIF(matriz!$B$10:$B$15,"&lt;="&amp;RAND())+1),IF(I357="B",INDEX(matriz!$A$18:$A$23,COUNTIF(matriz!$B$18:$B$23,"&lt;="&amp;RAND())+1),IF(I357="C",INDEX(matriz!$A$26:$A$31,COUNTIF(matriz!$B$26:$B$31,"&lt;="&amp;RAND())+1),IF(I357="D1",INDEX(matriz!$A$34:$A$39,COUNTIF(matriz!$B$34:$B$39,"&lt;="&amp;RAND())+1),IF(I357="D2",INDEX(matriz!$A$42:$A$47,COUNTIF(matriz!$B$42:$B$47,"&lt;="&amp;RAND())+1),IF(I357="E",INDEX(matriz!$A$50:$A$55,COUNTIF(matriz!$B$50:$B$55,"&lt;="&amp;RAND())+1),"ERROR")))))))</f>
        <v>C</v>
      </c>
      <c r="K357" t="str">
        <f ca="1">IF($P$7=FALSE,"ERROR",IF(J357="A",INDEX(matriz!$A$10:$A$15,COUNTIF(matriz!$B$10:$B$15,"&lt;="&amp;RAND())+1),IF(J357="B",INDEX(matriz!$A$18:$A$23,COUNTIF(matriz!$B$18:$B$23,"&lt;="&amp;RAND())+1),IF(J357="C",INDEX(matriz!$A$26:$A$31,COUNTIF(matriz!$B$26:$B$31,"&lt;="&amp;RAND())+1),IF(J357="D1",INDEX(matriz!$A$34:$A$39,COUNTIF(matriz!$B$34:$B$39,"&lt;="&amp;RAND())+1),IF(J357="D2",INDEX(matriz!$A$42:$A$47,COUNTIF(matriz!$B$42:$B$47,"&lt;="&amp;RAND())+1),IF(J357="E",INDEX(matriz!$A$50:$A$55,COUNTIF(matriz!$B$50:$B$55,"&lt;="&amp;RAND())+1),"ERROR")))))))</f>
        <v>D1</v>
      </c>
      <c r="L357" t="str">
        <f ca="1">IF($P$7=FALSE,"ERROR",IF(K357="A",INDEX(matriz!$A$10:$A$15,COUNTIF(matriz!$B$10:$B$15,"&lt;="&amp;RAND())+1),IF(K357="B",INDEX(matriz!$A$18:$A$23,COUNTIF(matriz!$B$18:$B$23,"&lt;="&amp;RAND())+1),IF(K357="C",INDEX(matriz!$A$26:$A$31,COUNTIF(matriz!$B$26:$B$31,"&lt;="&amp;RAND())+1),IF(K357="D1",INDEX(matriz!$A$34:$A$39,COUNTIF(matriz!$B$34:$B$39,"&lt;="&amp;RAND())+1),IF(K357="D2",INDEX(matriz!$A$42:$A$47,COUNTIF(matriz!$B$42:$B$47,"&lt;="&amp;RAND())+1),IF(K357="E",INDEX(matriz!$A$50:$A$55,COUNTIF(matriz!$B$50:$B$55,"&lt;="&amp;RAND())+1),"ERROR")))))))</f>
        <v>D1</v>
      </c>
      <c r="M357" t="str">
        <f ca="1">IF($P$7=FALSE,"ERROR",IF(L357="A",INDEX(matriz!$A$10:$A$15,COUNTIF(matriz!$B$10:$B$15,"&lt;="&amp;RAND())+1),IF(L357="B",INDEX(matriz!$A$18:$A$23,COUNTIF(matriz!$B$18:$B$23,"&lt;="&amp;RAND())+1),IF(L357="C",INDEX(matriz!$A$26:$A$31,COUNTIF(matriz!$B$26:$B$31,"&lt;="&amp;RAND())+1),IF(L357="D1",INDEX(matriz!$A$34:$A$39,COUNTIF(matriz!$B$34:$B$39,"&lt;="&amp;RAND())+1),IF(L357="D2",INDEX(matriz!$A$42:$A$47,COUNTIF(matriz!$B$42:$B$47,"&lt;="&amp;RAND())+1),IF(L357="E",INDEX(matriz!$A$50:$A$55,COUNTIF(matriz!$B$50:$B$55,"&lt;="&amp;RAND())+1),"ERROR")))))))</f>
        <v>D1</v>
      </c>
    </row>
    <row r="358" spans="1:13" x14ac:dyDescent="0.35">
      <c r="A358">
        <v>352</v>
      </c>
      <c r="B358" t="s">
        <v>0</v>
      </c>
      <c r="C358" t="str">
        <f ca="1">IF($P$7=FALSE,"ERROR",IF(B358="A",INDEX(matriz!$A$10:$A$15,COUNTIF(matriz!$B$10:$B$15,"&lt;="&amp;RAND())+1),IF(B358="B",INDEX(matriz!$A$18:$A$23,COUNTIF(matriz!$B$18:$B$23,"&lt;="&amp;RAND())+1),IF(B358="C",INDEX(matriz!$A$26:$A$31,COUNTIF(matriz!$B$26:$B$31,"&lt;="&amp;RAND())+1),IF(B358="D1",INDEX(matriz!$A$34:$A$39,COUNTIF(matriz!$B$34:$B$39,"&lt;="&amp;RAND())+1),IF(B358="D2",INDEX(matriz!$A$42:$A$47,COUNTIF(matriz!$B$42:$B$47,"&lt;="&amp;RAND())+1),IF(B358="E",INDEX(matriz!$A$50:$A$55,COUNTIF(matriz!$B$50:$B$55,"&lt;="&amp;RAND())+1),"ERROR")))))))</f>
        <v>B</v>
      </c>
      <c r="D358" t="str">
        <f ca="1">IF($P$7=FALSE,"ERROR",IF(C358="A",INDEX(matriz!$A$10:$A$15,COUNTIF(matriz!$B$10:$B$15,"&lt;="&amp;RAND())+1),IF(C358="B",INDEX(matriz!$A$18:$A$23,COUNTIF(matriz!$B$18:$B$23,"&lt;="&amp;RAND())+1),IF(C358="C",INDEX(matriz!$A$26:$A$31,COUNTIF(matriz!$B$26:$B$31,"&lt;="&amp;RAND())+1),IF(C358="D1",INDEX(matriz!$A$34:$A$39,COUNTIF(matriz!$B$34:$B$39,"&lt;="&amp;RAND())+1),IF(C358="D2",INDEX(matriz!$A$42:$A$47,COUNTIF(matriz!$B$42:$B$47,"&lt;="&amp;RAND())+1),IF(C358="E",INDEX(matriz!$A$50:$A$55,COUNTIF(matriz!$B$50:$B$55,"&lt;="&amp;RAND())+1),"ERROR")))))))</f>
        <v>C</v>
      </c>
      <c r="E358" t="str">
        <f ca="1">IF($P$7=FALSE,"ERROR",IF(D358="A",INDEX(matriz!$A$10:$A$15,COUNTIF(matriz!$B$10:$B$15,"&lt;="&amp;RAND())+1),IF(D358="B",INDEX(matriz!$A$18:$A$23,COUNTIF(matriz!$B$18:$B$23,"&lt;="&amp;RAND())+1),IF(D358="C",INDEX(matriz!$A$26:$A$31,COUNTIF(matriz!$B$26:$B$31,"&lt;="&amp;RAND())+1),IF(D358="D1",INDEX(matriz!$A$34:$A$39,COUNTIF(matriz!$B$34:$B$39,"&lt;="&amp;RAND())+1),IF(D358="D2",INDEX(matriz!$A$42:$A$47,COUNTIF(matriz!$B$42:$B$47,"&lt;="&amp;RAND())+1),IF(D358="E",INDEX(matriz!$A$50:$A$55,COUNTIF(matriz!$B$50:$B$55,"&lt;="&amp;RAND())+1),"ERROR")))))))</f>
        <v>D1</v>
      </c>
      <c r="F358" t="str">
        <f ca="1">IF($P$7=FALSE,"ERROR",IF(E358="A",INDEX(matriz!$A$10:$A$15,COUNTIF(matriz!$B$10:$B$15,"&lt;="&amp;RAND())+1),IF(E358="B",INDEX(matriz!$A$18:$A$23,COUNTIF(matriz!$B$18:$B$23,"&lt;="&amp;RAND())+1),IF(E358="C",INDEX(matriz!$A$26:$A$31,COUNTIF(matriz!$B$26:$B$31,"&lt;="&amp;RAND())+1),IF(E358="D1",INDEX(matriz!$A$34:$A$39,COUNTIF(matriz!$B$34:$B$39,"&lt;="&amp;RAND())+1),IF(E358="D2",INDEX(matriz!$A$42:$A$47,COUNTIF(matriz!$B$42:$B$47,"&lt;="&amp;RAND())+1),IF(E358="E",INDEX(matriz!$A$50:$A$55,COUNTIF(matriz!$B$50:$B$55,"&lt;="&amp;RAND())+1),"ERROR")))))))</f>
        <v>D2</v>
      </c>
      <c r="G358" t="str">
        <f ca="1">IF($P$7=FALSE,"ERROR",IF(F358="A",INDEX(matriz!$A$10:$A$15,COUNTIF(matriz!$B$10:$B$15,"&lt;="&amp;RAND())+1),IF(F358="B",INDEX(matriz!$A$18:$A$23,COUNTIF(matriz!$B$18:$B$23,"&lt;="&amp;RAND())+1),IF(F358="C",INDEX(matriz!$A$26:$A$31,COUNTIF(matriz!$B$26:$B$31,"&lt;="&amp;RAND())+1),IF(F358="D1",INDEX(matriz!$A$34:$A$39,COUNTIF(matriz!$B$34:$B$39,"&lt;="&amp;RAND())+1),IF(F358="D2",INDEX(matriz!$A$42:$A$47,COUNTIF(matriz!$B$42:$B$47,"&lt;="&amp;RAND())+1),IF(F358="E",INDEX(matriz!$A$50:$A$55,COUNTIF(matriz!$B$50:$B$55,"&lt;="&amp;RAND())+1),"ERROR")))))))</f>
        <v>E</v>
      </c>
      <c r="H358" t="str">
        <f ca="1">IF($P$7=FALSE,"ERROR",IF(G358="A",INDEX(matriz!$A$10:$A$15,COUNTIF(matriz!$B$10:$B$15,"&lt;="&amp;RAND())+1),IF(G358="B",INDEX(matriz!$A$18:$A$23,COUNTIF(matriz!$B$18:$B$23,"&lt;="&amp;RAND())+1),IF(G358="C",INDEX(matriz!$A$26:$A$31,COUNTIF(matriz!$B$26:$B$31,"&lt;="&amp;RAND())+1),IF(G358="D1",INDEX(matriz!$A$34:$A$39,COUNTIF(matriz!$B$34:$B$39,"&lt;="&amp;RAND())+1),IF(G358="D2",INDEX(matriz!$A$42:$A$47,COUNTIF(matriz!$B$42:$B$47,"&lt;="&amp;RAND())+1),IF(G358="E",INDEX(matriz!$A$50:$A$55,COUNTIF(matriz!$B$50:$B$55,"&lt;="&amp;RAND())+1),"ERROR")))))))</f>
        <v>E</v>
      </c>
      <c r="I358" t="str">
        <f ca="1">IF($P$7=FALSE,"ERROR",IF(H358="A",INDEX(matriz!$A$10:$A$15,COUNTIF(matriz!$B$10:$B$15,"&lt;="&amp;RAND())+1),IF(H358="B",INDEX(matriz!$A$18:$A$23,COUNTIF(matriz!$B$18:$B$23,"&lt;="&amp;RAND())+1),IF(H358="C",INDEX(matriz!$A$26:$A$31,COUNTIF(matriz!$B$26:$B$31,"&lt;="&amp;RAND())+1),IF(H358="D1",INDEX(matriz!$A$34:$A$39,COUNTIF(matriz!$B$34:$B$39,"&lt;="&amp;RAND())+1),IF(H358="D2",INDEX(matriz!$A$42:$A$47,COUNTIF(matriz!$B$42:$B$47,"&lt;="&amp;RAND())+1),IF(H358="E",INDEX(matriz!$A$50:$A$55,COUNTIF(matriz!$B$50:$B$55,"&lt;="&amp;RAND())+1),"ERROR")))))))</f>
        <v>E</v>
      </c>
      <c r="J358" t="str">
        <f ca="1">IF($P$7=FALSE,"ERROR",IF(I358="A",INDEX(matriz!$A$10:$A$15,COUNTIF(matriz!$B$10:$B$15,"&lt;="&amp;RAND())+1),IF(I358="B",INDEX(matriz!$A$18:$A$23,COUNTIF(matriz!$B$18:$B$23,"&lt;="&amp;RAND())+1),IF(I358="C",INDEX(matriz!$A$26:$A$31,COUNTIF(matriz!$B$26:$B$31,"&lt;="&amp;RAND())+1),IF(I358="D1",INDEX(matriz!$A$34:$A$39,COUNTIF(matriz!$B$34:$B$39,"&lt;="&amp;RAND())+1),IF(I358="D2",INDEX(matriz!$A$42:$A$47,COUNTIF(matriz!$B$42:$B$47,"&lt;="&amp;RAND())+1),IF(I358="E",INDEX(matriz!$A$50:$A$55,COUNTIF(matriz!$B$50:$B$55,"&lt;="&amp;RAND())+1),"ERROR")))))))</f>
        <v>E</v>
      </c>
      <c r="K358" t="str">
        <f ca="1">IF($P$7=FALSE,"ERROR",IF(J358="A",INDEX(matriz!$A$10:$A$15,COUNTIF(matriz!$B$10:$B$15,"&lt;="&amp;RAND())+1),IF(J358="B",INDEX(matriz!$A$18:$A$23,COUNTIF(matriz!$B$18:$B$23,"&lt;="&amp;RAND())+1),IF(J358="C",INDEX(matriz!$A$26:$A$31,COUNTIF(matriz!$B$26:$B$31,"&lt;="&amp;RAND())+1),IF(J358="D1",INDEX(matriz!$A$34:$A$39,COUNTIF(matriz!$B$34:$B$39,"&lt;="&amp;RAND())+1),IF(J358="D2",INDEX(matriz!$A$42:$A$47,COUNTIF(matriz!$B$42:$B$47,"&lt;="&amp;RAND())+1),IF(J358="E",INDEX(matriz!$A$50:$A$55,COUNTIF(matriz!$B$50:$B$55,"&lt;="&amp;RAND())+1),"ERROR")))))))</f>
        <v>E</v>
      </c>
      <c r="L358" t="str">
        <f ca="1">IF($P$7=FALSE,"ERROR",IF(K358="A",INDEX(matriz!$A$10:$A$15,COUNTIF(matriz!$B$10:$B$15,"&lt;="&amp;RAND())+1),IF(K358="B",INDEX(matriz!$A$18:$A$23,COUNTIF(matriz!$B$18:$B$23,"&lt;="&amp;RAND())+1),IF(K358="C",INDEX(matriz!$A$26:$A$31,COUNTIF(matriz!$B$26:$B$31,"&lt;="&amp;RAND())+1),IF(K358="D1",INDEX(matriz!$A$34:$A$39,COUNTIF(matriz!$B$34:$B$39,"&lt;="&amp;RAND())+1),IF(K358="D2",INDEX(matriz!$A$42:$A$47,COUNTIF(matriz!$B$42:$B$47,"&lt;="&amp;RAND())+1),IF(K358="E",INDEX(matriz!$A$50:$A$55,COUNTIF(matriz!$B$50:$B$55,"&lt;="&amp;RAND())+1),"ERROR")))))))</f>
        <v>E</v>
      </c>
      <c r="M358" t="str">
        <f ca="1">IF($P$7=FALSE,"ERROR",IF(L358="A",INDEX(matriz!$A$10:$A$15,COUNTIF(matriz!$B$10:$B$15,"&lt;="&amp;RAND())+1),IF(L358="B",INDEX(matriz!$A$18:$A$23,COUNTIF(matriz!$B$18:$B$23,"&lt;="&amp;RAND())+1),IF(L358="C",INDEX(matriz!$A$26:$A$31,COUNTIF(matriz!$B$26:$B$31,"&lt;="&amp;RAND())+1),IF(L358="D1",INDEX(matriz!$A$34:$A$39,COUNTIF(matriz!$B$34:$B$39,"&lt;="&amp;RAND())+1),IF(L358="D2",INDEX(matriz!$A$42:$A$47,COUNTIF(matriz!$B$42:$B$47,"&lt;="&amp;RAND())+1),IF(L358="E",INDEX(matriz!$A$50:$A$55,COUNTIF(matriz!$B$50:$B$55,"&lt;="&amp;RAND())+1),"ERROR")))))))</f>
        <v>E</v>
      </c>
    </row>
    <row r="359" spans="1:13" x14ac:dyDescent="0.35">
      <c r="A359">
        <v>353</v>
      </c>
      <c r="B359" t="s">
        <v>0</v>
      </c>
      <c r="C359" t="str">
        <f ca="1">IF($P$7=FALSE,"ERROR",IF(B359="A",INDEX(matriz!$A$10:$A$15,COUNTIF(matriz!$B$10:$B$15,"&lt;="&amp;RAND())+1),IF(B359="B",INDEX(matriz!$A$18:$A$23,COUNTIF(matriz!$B$18:$B$23,"&lt;="&amp;RAND())+1),IF(B359="C",INDEX(matriz!$A$26:$A$31,COUNTIF(matriz!$B$26:$B$31,"&lt;="&amp;RAND())+1),IF(B359="D1",INDEX(matriz!$A$34:$A$39,COUNTIF(matriz!$B$34:$B$39,"&lt;="&amp;RAND())+1),IF(B359="D2",INDEX(matriz!$A$42:$A$47,COUNTIF(matriz!$B$42:$B$47,"&lt;="&amp;RAND())+1),IF(B359="E",INDEX(matriz!$A$50:$A$55,COUNTIF(matriz!$B$50:$B$55,"&lt;="&amp;RAND())+1),"ERROR")))))))</f>
        <v>B</v>
      </c>
      <c r="D359" t="str">
        <f ca="1">IF($P$7=FALSE,"ERROR",IF(C359="A",INDEX(matriz!$A$10:$A$15,COUNTIF(matriz!$B$10:$B$15,"&lt;="&amp;RAND())+1),IF(C359="B",INDEX(matriz!$A$18:$A$23,COUNTIF(matriz!$B$18:$B$23,"&lt;="&amp;RAND())+1),IF(C359="C",INDEX(matriz!$A$26:$A$31,COUNTIF(matriz!$B$26:$B$31,"&lt;="&amp;RAND())+1),IF(C359="D1",INDEX(matriz!$A$34:$A$39,COUNTIF(matriz!$B$34:$B$39,"&lt;="&amp;RAND())+1),IF(C359="D2",INDEX(matriz!$A$42:$A$47,COUNTIF(matriz!$B$42:$B$47,"&lt;="&amp;RAND())+1),IF(C359="E",INDEX(matriz!$A$50:$A$55,COUNTIF(matriz!$B$50:$B$55,"&lt;="&amp;RAND())+1),"ERROR")))))))</f>
        <v>A</v>
      </c>
      <c r="E359" t="str">
        <f ca="1">IF($P$7=FALSE,"ERROR",IF(D359="A",INDEX(matriz!$A$10:$A$15,COUNTIF(matriz!$B$10:$B$15,"&lt;="&amp;RAND())+1),IF(D359="B",INDEX(matriz!$A$18:$A$23,COUNTIF(matriz!$B$18:$B$23,"&lt;="&amp;RAND())+1),IF(D359="C",INDEX(matriz!$A$26:$A$31,COUNTIF(matriz!$B$26:$B$31,"&lt;="&amp;RAND())+1),IF(D359="D1",INDEX(matriz!$A$34:$A$39,COUNTIF(matriz!$B$34:$B$39,"&lt;="&amp;RAND())+1),IF(D359="D2",INDEX(matriz!$A$42:$A$47,COUNTIF(matriz!$B$42:$B$47,"&lt;="&amp;RAND())+1),IF(D359="E",INDEX(matriz!$A$50:$A$55,COUNTIF(matriz!$B$50:$B$55,"&lt;="&amp;RAND())+1),"ERROR")))))))</f>
        <v>A</v>
      </c>
      <c r="F359" t="str">
        <f ca="1">IF($P$7=FALSE,"ERROR",IF(E359="A",INDEX(matriz!$A$10:$A$15,COUNTIF(matriz!$B$10:$B$15,"&lt;="&amp;RAND())+1),IF(E359="B",INDEX(matriz!$A$18:$A$23,COUNTIF(matriz!$B$18:$B$23,"&lt;="&amp;RAND())+1),IF(E359="C",INDEX(matriz!$A$26:$A$31,COUNTIF(matriz!$B$26:$B$31,"&lt;="&amp;RAND())+1),IF(E359="D1",INDEX(matriz!$A$34:$A$39,COUNTIF(matriz!$B$34:$B$39,"&lt;="&amp;RAND())+1),IF(E359="D2",INDEX(matriz!$A$42:$A$47,COUNTIF(matriz!$B$42:$B$47,"&lt;="&amp;RAND())+1),IF(E359="E",INDEX(matriz!$A$50:$A$55,COUNTIF(matriz!$B$50:$B$55,"&lt;="&amp;RAND())+1),"ERROR")))))))</f>
        <v>A</v>
      </c>
      <c r="G359" t="str">
        <f ca="1">IF($P$7=FALSE,"ERROR",IF(F359="A",INDEX(matriz!$A$10:$A$15,COUNTIF(matriz!$B$10:$B$15,"&lt;="&amp;RAND())+1),IF(F359="B",INDEX(matriz!$A$18:$A$23,COUNTIF(matriz!$B$18:$B$23,"&lt;="&amp;RAND())+1),IF(F359="C",INDEX(matriz!$A$26:$A$31,COUNTIF(matriz!$B$26:$B$31,"&lt;="&amp;RAND())+1),IF(F359="D1",INDEX(matriz!$A$34:$A$39,COUNTIF(matriz!$B$34:$B$39,"&lt;="&amp;RAND())+1),IF(F359="D2",INDEX(matriz!$A$42:$A$47,COUNTIF(matriz!$B$42:$B$47,"&lt;="&amp;RAND())+1),IF(F359="E",INDEX(matriz!$A$50:$A$55,COUNTIF(matriz!$B$50:$B$55,"&lt;="&amp;RAND())+1),"ERROR")))))))</f>
        <v>B</v>
      </c>
      <c r="H359" t="str">
        <f ca="1">IF($P$7=FALSE,"ERROR",IF(G359="A",INDEX(matriz!$A$10:$A$15,COUNTIF(matriz!$B$10:$B$15,"&lt;="&amp;RAND())+1),IF(G359="B",INDEX(matriz!$A$18:$A$23,COUNTIF(matriz!$B$18:$B$23,"&lt;="&amp;RAND())+1),IF(G359="C",INDEX(matriz!$A$26:$A$31,COUNTIF(matriz!$B$26:$B$31,"&lt;="&amp;RAND())+1),IF(G359="D1",INDEX(matriz!$A$34:$A$39,COUNTIF(matriz!$B$34:$B$39,"&lt;="&amp;RAND())+1),IF(G359="D2",INDEX(matriz!$A$42:$A$47,COUNTIF(matriz!$B$42:$B$47,"&lt;="&amp;RAND())+1),IF(G359="E",INDEX(matriz!$A$50:$A$55,COUNTIF(matriz!$B$50:$B$55,"&lt;="&amp;RAND())+1),"ERROR")))))))</f>
        <v>C</v>
      </c>
      <c r="I359" t="str">
        <f ca="1">IF($P$7=FALSE,"ERROR",IF(H359="A",INDEX(matriz!$A$10:$A$15,COUNTIF(matriz!$B$10:$B$15,"&lt;="&amp;RAND())+1),IF(H359="B",INDEX(matriz!$A$18:$A$23,COUNTIF(matriz!$B$18:$B$23,"&lt;="&amp;RAND())+1),IF(H359="C",INDEX(matriz!$A$26:$A$31,COUNTIF(matriz!$B$26:$B$31,"&lt;="&amp;RAND())+1),IF(H359="D1",INDEX(matriz!$A$34:$A$39,COUNTIF(matriz!$B$34:$B$39,"&lt;="&amp;RAND())+1),IF(H359="D2",INDEX(matriz!$A$42:$A$47,COUNTIF(matriz!$B$42:$B$47,"&lt;="&amp;RAND())+1),IF(H359="E",INDEX(matriz!$A$50:$A$55,COUNTIF(matriz!$B$50:$B$55,"&lt;="&amp;RAND())+1),"ERROR")))))))</f>
        <v>B</v>
      </c>
      <c r="J359" t="str">
        <f ca="1">IF($P$7=FALSE,"ERROR",IF(I359="A",INDEX(matriz!$A$10:$A$15,COUNTIF(matriz!$B$10:$B$15,"&lt;="&amp;RAND())+1),IF(I359="B",INDEX(matriz!$A$18:$A$23,COUNTIF(matriz!$B$18:$B$23,"&lt;="&amp;RAND())+1),IF(I359="C",INDEX(matriz!$A$26:$A$31,COUNTIF(matriz!$B$26:$B$31,"&lt;="&amp;RAND())+1),IF(I359="D1",INDEX(matriz!$A$34:$A$39,COUNTIF(matriz!$B$34:$B$39,"&lt;="&amp;RAND())+1),IF(I359="D2",INDEX(matriz!$A$42:$A$47,COUNTIF(matriz!$B$42:$B$47,"&lt;="&amp;RAND())+1),IF(I359="E",INDEX(matriz!$A$50:$A$55,COUNTIF(matriz!$B$50:$B$55,"&lt;="&amp;RAND())+1),"ERROR")))))))</f>
        <v>A</v>
      </c>
      <c r="K359" t="str">
        <f ca="1">IF($P$7=FALSE,"ERROR",IF(J359="A",INDEX(matriz!$A$10:$A$15,COUNTIF(matriz!$B$10:$B$15,"&lt;="&amp;RAND())+1),IF(J359="B",INDEX(matriz!$A$18:$A$23,COUNTIF(matriz!$B$18:$B$23,"&lt;="&amp;RAND())+1),IF(J359="C",INDEX(matriz!$A$26:$A$31,COUNTIF(matriz!$B$26:$B$31,"&lt;="&amp;RAND())+1),IF(J359="D1",INDEX(matriz!$A$34:$A$39,COUNTIF(matriz!$B$34:$B$39,"&lt;="&amp;RAND())+1),IF(J359="D2",INDEX(matriz!$A$42:$A$47,COUNTIF(matriz!$B$42:$B$47,"&lt;="&amp;RAND())+1),IF(J359="E",INDEX(matriz!$A$50:$A$55,COUNTIF(matriz!$B$50:$B$55,"&lt;="&amp;RAND())+1),"ERROR")))))))</f>
        <v>A</v>
      </c>
      <c r="L359" t="str">
        <f ca="1">IF($P$7=FALSE,"ERROR",IF(K359="A",INDEX(matriz!$A$10:$A$15,COUNTIF(matriz!$B$10:$B$15,"&lt;="&amp;RAND())+1),IF(K359="B",INDEX(matriz!$A$18:$A$23,COUNTIF(matriz!$B$18:$B$23,"&lt;="&amp;RAND())+1),IF(K359="C",INDEX(matriz!$A$26:$A$31,COUNTIF(matriz!$B$26:$B$31,"&lt;="&amp;RAND())+1),IF(K359="D1",INDEX(matriz!$A$34:$A$39,COUNTIF(matriz!$B$34:$B$39,"&lt;="&amp;RAND())+1),IF(K359="D2",INDEX(matriz!$A$42:$A$47,COUNTIF(matriz!$B$42:$B$47,"&lt;="&amp;RAND())+1),IF(K359="E",INDEX(matriz!$A$50:$A$55,COUNTIF(matriz!$B$50:$B$55,"&lt;="&amp;RAND())+1),"ERROR")))))))</f>
        <v>B</v>
      </c>
      <c r="M359" t="str">
        <f ca="1">IF($P$7=FALSE,"ERROR",IF(L359="A",INDEX(matriz!$A$10:$A$15,COUNTIF(matriz!$B$10:$B$15,"&lt;="&amp;RAND())+1),IF(L359="B",INDEX(matriz!$A$18:$A$23,COUNTIF(matriz!$B$18:$B$23,"&lt;="&amp;RAND())+1),IF(L359="C",INDEX(matriz!$A$26:$A$31,COUNTIF(matriz!$B$26:$B$31,"&lt;="&amp;RAND())+1),IF(L359="D1",INDEX(matriz!$A$34:$A$39,COUNTIF(matriz!$B$34:$B$39,"&lt;="&amp;RAND())+1),IF(L359="D2",INDEX(matriz!$A$42:$A$47,COUNTIF(matriz!$B$42:$B$47,"&lt;="&amp;RAND())+1),IF(L359="E",INDEX(matriz!$A$50:$A$55,COUNTIF(matriz!$B$50:$B$55,"&lt;="&amp;RAND())+1),"ERROR")))))))</f>
        <v>C</v>
      </c>
    </row>
    <row r="360" spans="1:13" x14ac:dyDescent="0.35">
      <c r="A360">
        <v>354</v>
      </c>
      <c r="B360" t="s">
        <v>0</v>
      </c>
      <c r="C360" t="str">
        <f ca="1">IF($P$7=FALSE,"ERROR",IF(B360="A",INDEX(matriz!$A$10:$A$15,COUNTIF(matriz!$B$10:$B$15,"&lt;="&amp;RAND())+1),IF(B360="B",INDEX(matriz!$A$18:$A$23,COUNTIF(matriz!$B$18:$B$23,"&lt;="&amp;RAND())+1),IF(B360="C",INDEX(matriz!$A$26:$A$31,COUNTIF(matriz!$B$26:$B$31,"&lt;="&amp;RAND())+1),IF(B360="D1",INDEX(matriz!$A$34:$A$39,COUNTIF(matriz!$B$34:$B$39,"&lt;="&amp;RAND())+1),IF(B360="D2",INDEX(matriz!$A$42:$A$47,COUNTIF(matriz!$B$42:$B$47,"&lt;="&amp;RAND())+1),IF(B360="E",INDEX(matriz!$A$50:$A$55,COUNTIF(matriz!$B$50:$B$55,"&lt;="&amp;RAND())+1),"ERROR")))))))</f>
        <v>B</v>
      </c>
      <c r="D360" t="str">
        <f ca="1">IF($P$7=FALSE,"ERROR",IF(C360="A",INDEX(matriz!$A$10:$A$15,COUNTIF(matriz!$B$10:$B$15,"&lt;="&amp;RAND())+1),IF(C360="B",INDEX(matriz!$A$18:$A$23,COUNTIF(matriz!$B$18:$B$23,"&lt;="&amp;RAND())+1),IF(C360="C",INDEX(matriz!$A$26:$A$31,COUNTIF(matriz!$B$26:$B$31,"&lt;="&amp;RAND())+1),IF(C360="D1",INDEX(matriz!$A$34:$A$39,COUNTIF(matriz!$B$34:$B$39,"&lt;="&amp;RAND())+1),IF(C360="D2",INDEX(matriz!$A$42:$A$47,COUNTIF(matriz!$B$42:$B$47,"&lt;="&amp;RAND())+1),IF(C360="E",INDEX(matriz!$A$50:$A$55,COUNTIF(matriz!$B$50:$B$55,"&lt;="&amp;RAND())+1),"ERROR")))))))</f>
        <v>A</v>
      </c>
      <c r="E360" t="str">
        <f ca="1">IF($P$7=FALSE,"ERROR",IF(D360="A",INDEX(matriz!$A$10:$A$15,COUNTIF(matriz!$B$10:$B$15,"&lt;="&amp;RAND())+1),IF(D360="B",INDEX(matriz!$A$18:$A$23,COUNTIF(matriz!$B$18:$B$23,"&lt;="&amp;RAND())+1),IF(D360="C",INDEX(matriz!$A$26:$A$31,COUNTIF(matriz!$B$26:$B$31,"&lt;="&amp;RAND())+1),IF(D360="D1",INDEX(matriz!$A$34:$A$39,COUNTIF(matriz!$B$34:$B$39,"&lt;="&amp;RAND())+1),IF(D360="D2",INDEX(matriz!$A$42:$A$47,COUNTIF(matriz!$B$42:$B$47,"&lt;="&amp;RAND())+1),IF(D360="E",INDEX(matriz!$A$50:$A$55,COUNTIF(matriz!$B$50:$B$55,"&lt;="&amp;RAND())+1),"ERROR")))))))</f>
        <v>A</v>
      </c>
      <c r="F360" t="str">
        <f ca="1">IF($P$7=FALSE,"ERROR",IF(E360="A",INDEX(matriz!$A$10:$A$15,COUNTIF(matriz!$B$10:$B$15,"&lt;="&amp;RAND())+1),IF(E360="B",INDEX(matriz!$A$18:$A$23,COUNTIF(matriz!$B$18:$B$23,"&lt;="&amp;RAND())+1),IF(E360="C",INDEX(matriz!$A$26:$A$31,COUNTIF(matriz!$B$26:$B$31,"&lt;="&amp;RAND())+1),IF(E360="D1",INDEX(matriz!$A$34:$A$39,COUNTIF(matriz!$B$34:$B$39,"&lt;="&amp;RAND())+1),IF(E360="D2",INDEX(matriz!$A$42:$A$47,COUNTIF(matriz!$B$42:$B$47,"&lt;="&amp;RAND())+1),IF(E360="E",INDEX(matriz!$A$50:$A$55,COUNTIF(matriz!$B$50:$B$55,"&lt;="&amp;RAND())+1),"ERROR")))))))</f>
        <v>A</v>
      </c>
      <c r="G360" t="str">
        <f ca="1">IF($P$7=FALSE,"ERROR",IF(F360="A",INDEX(matriz!$A$10:$A$15,COUNTIF(matriz!$B$10:$B$15,"&lt;="&amp;RAND())+1),IF(F360="B",INDEX(matriz!$A$18:$A$23,COUNTIF(matriz!$B$18:$B$23,"&lt;="&amp;RAND())+1),IF(F360="C",INDEX(matriz!$A$26:$A$31,COUNTIF(matriz!$B$26:$B$31,"&lt;="&amp;RAND())+1),IF(F360="D1",INDEX(matriz!$A$34:$A$39,COUNTIF(matriz!$B$34:$B$39,"&lt;="&amp;RAND())+1),IF(F360="D2",INDEX(matriz!$A$42:$A$47,COUNTIF(matriz!$B$42:$B$47,"&lt;="&amp;RAND())+1),IF(F360="E",INDEX(matriz!$A$50:$A$55,COUNTIF(matriz!$B$50:$B$55,"&lt;="&amp;RAND())+1),"ERROR")))))))</f>
        <v>B</v>
      </c>
      <c r="H360" t="str">
        <f ca="1">IF($P$7=FALSE,"ERROR",IF(G360="A",INDEX(matriz!$A$10:$A$15,COUNTIF(matriz!$B$10:$B$15,"&lt;="&amp;RAND())+1),IF(G360="B",INDEX(matriz!$A$18:$A$23,COUNTIF(matriz!$B$18:$B$23,"&lt;="&amp;RAND())+1),IF(G360="C",INDEX(matriz!$A$26:$A$31,COUNTIF(matriz!$B$26:$B$31,"&lt;="&amp;RAND())+1),IF(G360="D1",INDEX(matriz!$A$34:$A$39,COUNTIF(matriz!$B$34:$B$39,"&lt;="&amp;RAND())+1),IF(G360="D2",INDEX(matriz!$A$42:$A$47,COUNTIF(matriz!$B$42:$B$47,"&lt;="&amp;RAND())+1),IF(G360="E",INDEX(matriz!$A$50:$A$55,COUNTIF(matriz!$B$50:$B$55,"&lt;="&amp;RAND())+1),"ERROR")))))))</f>
        <v>C</v>
      </c>
      <c r="I360" t="str">
        <f ca="1">IF($P$7=FALSE,"ERROR",IF(H360="A",INDEX(matriz!$A$10:$A$15,COUNTIF(matriz!$B$10:$B$15,"&lt;="&amp;RAND())+1),IF(H360="B",INDEX(matriz!$A$18:$A$23,COUNTIF(matriz!$B$18:$B$23,"&lt;="&amp;RAND())+1),IF(H360="C",INDEX(matriz!$A$26:$A$31,COUNTIF(matriz!$B$26:$B$31,"&lt;="&amp;RAND())+1),IF(H360="D1",INDEX(matriz!$A$34:$A$39,COUNTIF(matriz!$B$34:$B$39,"&lt;="&amp;RAND())+1),IF(H360="D2",INDEX(matriz!$A$42:$A$47,COUNTIF(matriz!$B$42:$B$47,"&lt;="&amp;RAND())+1),IF(H360="E",INDEX(matriz!$A$50:$A$55,COUNTIF(matriz!$B$50:$B$55,"&lt;="&amp;RAND())+1),"ERROR")))))))</f>
        <v>B</v>
      </c>
      <c r="J360" t="str">
        <f ca="1">IF($P$7=FALSE,"ERROR",IF(I360="A",INDEX(matriz!$A$10:$A$15,COUNTIF(matriz!$B$10:$B$15,"&lt;="&amp;RAND())+1),IF(I360="B",INDEX(matriz!$A$18:$A$23,COUNTIF(matriz!$B$18:$B$23,"&lt;="&amp;RAND())+1),IF(I360="C",INDEX(matriz!$A$26:$A$31,COUNTIF(matriz!$B$26:$B$31,"&lt;="&amp;RAND())+1),IF(I360="D1",INDEX(matriz!$A$34:$A$39,COUNTIF(matriz!$B$34:$B$39,"&lt;="&amp;RAND())+1),IF(I360="D2",INDEX(matriz!$A$42:$A$47,COUNTIF(matriz!$B$42:$B$47,"&lt;="&amp;RAND())+1),IF(I360="E",INDEX(matriz!$A$50:$A$55,COUNTIF(matriz!$B$50:$B$55,"&lt;="&amp;RAND())+1),"ERROR")))))))</f>
        <v>A</v>
      </c>
      <c r="K360" t="str">
        <f ca="1">IF($P$7=FALSE,"ERROR",IF(J360="A",INDEX(matriz!$A$10:$A$15,COUNTIF(matriz!$B$10:$B$15,"&lt;="&amp;RAND())+1),IF(J360="B",INDEX(matriz!$A$18:$A$23,COUNTIF(matriz!$B$18:$B$23,"&lt;="&amp;RAND())+1),IF(J360="C",INDEX(matriz!$A$26:$A$31,COUNTIF(matriz!$B$26:$B$31,"&lt;="&amp;RAND())+1),IF(J360="D1",INDEX(matriz!$A$34:$A$39,COUNTIF(matriz!$B$34:$B$39,"&lt;="&amp;RAND())+1),IF(J360="D2",INDEX(matriz!$A$42:$A$47,COUNTIF(matriz!$B$42:$B$47,"&lt;="&amp;RAND())+1),IF(J360="E",INDEX(matriz!$A$50:$A$55,COUNTIF(matriz!$B$50:$B$55,"&lt;="&amp;RAND())+1),"ERROR")))))))</f>
        <v>A</v>
      </c>
      <c r="L360" t="str">
        <f ca="1">IF($P$7=FALSE,"ERROR",IF(K360="A",INDEX(matriz!$A$10:$A$15,COUNTIF(matriz!$B$10:$B$15,"&lt;="&amp;RAND())+1),IF(K360="B",INDEX(matriz!$A$18:$A$23,COUNTIF(matriz!$B$18:$B$23,"&lt;="&amp;RAND())+1),IF(K360="C",INDEX(matriz!$A$26:$A$31,COUNTIF(matriz!$B$26:$B$31,"&lt;="&amp;RAND())+1),IF(K360="D1",INDEX(matriz!$A$34:$A$39,COUNTIF(matriz!$B$34:$B$39,"&lt;="&amp;RAND())+1),IF(K360="D2",INDEX(matriz!$A$42:$A$47,COUNTIF(matriz!$B$42:$B$47,"&lt;="&amp;RAND())+1),IF(K360="E",INDEX(matriz!$A$50:$A$55,COUNTIF(matriz!$B$50:$B$55,"&lt;="&amp;RAND())+1),"ERROR")))))))</f>
        <v>A</v>
      </c>
      <c r="M360" t="str">
        <f ca="1">IF($P$7=FALSE,"ERROR",IF(L360="A",INDEX(matriz!$A$10:$A$15,COUNTIF(matriz!$B$10:$B$15,"&lt;="&amp;RAND())+1),IF(L360="B",INDEX(matriz!$A$18:$A$23,COUNTIF(matriz!$B$18:$B$23,"&lt;="&amp;RAND())+1),IF(L360="C",INDEX(matriz!$A$26:$A$31,COUNTIF(matriz!$B$26:$B$31,"&lt;="&amp;RAND())+1),IF(L360="D1",INDEX(matriz!$A$34:$A$39,COUNTIF(matriz!$B$34:$B$39,"&lt;="&amp;RAND())+1),IF(L360="D2",INDEX(matriz!$A$42:$A$47,COUNTIF(matriz!$B$42:$B$47,"&lt;="&amp;RAND())+1),IF(L360="E",INDEX(matriz!$A$50:$A$55,COUNTIF(matriz!$B$50:$B$55,"&lt;="&amp;RAND())+1),"ERROR")))))))</f>
        <v>B</v>
      </c>
    </row>
    <row r="361" spans="1:13" x14ac:dyDescent="0.35">
      <c r="A361">
        <v>355</v>
      </c>
      <c r="B361" t="s">
        <v>0</v>
      </c>
      <c r="C361" t="str">
        <f ca="1">IF($P$7=FALSE,"ERROR",IF(B361="A",INDEX(matriz!$A$10:$A$15,COUNTIF(matriz!$B$10:$B$15,"&lt;="&amp;RAND())+1),IF(B361="B",INDEX(matriz!$A$18:$A$23,COUNTIF(matriz!$B$18:$B$23,"&lt;="&amp;RAND())+1),IF(B361="C",INDEX(matriz!$A$26:$A$31,COUNTIF(matriz!$B$26:$B$31,"&lt;="&amp;RAND())+1),IF(B361="D1",INDEX(matriz!$A$34:$A$39,COUNTIF(matriz!$B$34:$B$39,"&lt;="&amp;RAND())+1),IF(B361="D2",INDEX(matriz!$A$42:$A$47,COUNTIF(matriz!$B$42:$B$47,"&lt;="&amp;RAND())+1),IF(B361="E",INDEX(matriz!$A$50:$A$55,COUNTIF(matriz!$B$50:$B$55,"&lt;="&amp;RAND())+1),"ERROR")))))))</f>
        <v>A</v>
      </c>
      <c r="D361" t="str">
        <f ca="1">IF($P$7=FALSE,"ERROR",IF(C361="A",INDEX(matriz!$A$10:$A$15,COUNTIF(matriz!$B$10:$B$15,"&lt;="&amp;RAND())+1),IF(C361="B",INDEX(matriz!$A$18:$A$23,COUNTIF(matriz!$B$18:$B$23,"&lt;="&amp;RAND())+1),IF(C361="C",INDEX(matriz!$A$26:$A$31,COUNTIF(matriz!$B$26:$B$31,"&lt;="&amp;RAND())+1),IF(C361="D1",INDEX(matriz!$A$34:$A$39,COUNTIF(matriz!$B$34:$B$39,"&lt;="&amp;RAND())+1),IF(C361="D2",INDEX(matriz!$A$42:$A$47,COUNTIF(matriz!$B$42:$B$47,"&lt;="&amp;RAND())+1),IF(C361="E",INDEX(matriz!$A$50:$A$55,COUNTIF(matriz!$B$50:$B$55,"&lt;="&amp;RAND())+1),"ERROR")))))))</f>
        <v>B</v>
      </c>
      <c r="E361" t="str">
        <f ca="1">IF($P$7=FALSE,"ERROR",IF(D361="A",INDEX(matriz!$A$10:$A$15,COUNTIF(matriz!$B$10:$B$15,"&lt;="&amp;RAND())+1),IF(D361="B",INDEX(matriz!$A$18:$A$23,COUNTIF(matriz!$B$18:$B$23,"&lt;="&amp;RAND())+1),IF(D361="C",INDEX(matriz!$A$26:$A$31,COUNTIF(matriz!$B$26:$B$31,"&lt;="&amp;RAND())+1),IF(D361="D1",INDEX(matriz!$A$34:$A$39,COUNTIF(matriz!$B$34:$B$39,"&lt;="&amp;RAND())+1),IF(D361="D2",INDEX(matriz!$A$42:$A$47,COUNTIF(matriz!$B$42:$B$47,"&lt;="&amp;RAND())+1),IF(D361="E",INDEX(matriz!$A$50:$A$55,COUNTIF(matriz!$B$50:$B$55,"&lt;="&amp;RAND())+1),"ERROR")))))))</f>
        <v>A</v>
      </c>
      <c r="F361" t="str">
        <f ca="1">IF($P$7=FALSE,"ERROR",IF(E361="A",INDEX(matriz!$A$10:$A$15,COUNTIF(matriz!$B$10:$B$15,"&lt;="&amp;RAND())+1),IF(E361="B",INDEX(matriz!$A$18:$A$23,COUNTIF(matriz!$B$18:$B$23,"&lt;="&amp;RAND())+1),IF(E361="C",INDEX(matriz!$A$26:$A$31,COUNTIF(matriz!$B$26:$B$31,"&lt;="&amp;RAND())+1),IF(E361="D1",INDEX(matriz!$A$34:$A$39,COUNTIF(matriz!$B$34:$B$39,"&lt;="&amp;RAND())+1),IF(E361="D2",INDEX(matriz!$A$42:$A$47,COUNTIF(matriz!$B$42:$B$47,"&lt;="&amp;RAND())+1),IF(E361="E",INDEX(matriz!$A$50:$A$55,COUNTIF(matriz!$B$50:$B$55,"&lt;="&amp;RAND())+1),"ERROR")))))))</f>
        <v>B</v>
      </c>
      <c r="G361" t="str">
        <f ca="1">IF($P$7=FALSE,"ERROR",IF(F361="A",INDEX(matriz!$A$10:$A$15,COUNTIF(matriz!$B$10:$B$15,"&lt;="&amp;RAND())+1),IF(F361="B",INDEX(matriz!$A$18:$A$23,COUNTIF(matriz!$B$18:$B$23,"&lt;="&amp;RAND())+1),IF(F361="C",INDEX(matriz!$A$26:$A$31,COUNTIF(matriz!$B$26:$B$31,"&lt;="&amp;RAND())+1),IF(F361="D1",INDEX(matriz!$A$34:$A$39,COUNTIF(matriz!$B$34:$B$39,"&lt;="&amp;RAND())+1),IF(F361="D2",INDEX(matriz!$A$42:$A$47,COUNTIF(matriz!$B$42:$B$47,"&lt;="&amp;RAND())+1),IF(F361="E",INDEX(matriz!$A$50:$A$55,COUNTIF(matriz!$B$50:$B$55,"&lt;="&amp;RAND())+1),"ERROR")))))))</f>
        <v>B</v>
      </c>
      <c r="H361" t="str">
        <f ca="1">IF($P$7=FALSE,"ERROR",IF(G361="A",INDEX(matriz!$A$10:$A$15,COUNTIF(matriz!$B$10:$B$15,"&lt;="&amp;RAND())+1),IF(G361="B",INDEX(matriz!$A$18:$A$23,COUNTIF(matriz!$B$18:$B$23,"&lt;="&amp;RAND())+1),IF(G361="C",INDEX(matriz!$A$26:$A$31,COUNTIF(matriz!$B$26:$B$31,"&lt;="&amp;RAND())+1),IF(G361="D1",INDEX(matriz!$A$34:$A$39,COUNTIF(matriz!$B$34:$B$39,"&lt;="&amp;RAND())+1),IF(G361="D2",INDEX(matriz!$A$42:$A$47,COUNTIF(matriz!$B$42:$B$47,"&lt;="&amp;RAND())+1),IF(G361="E",INDEX(matriz!$A$50:$A$55,COUNTIF(matriz!$B$50:$B$55,"&lt;="&amp;RAND())+1),"ERROR")))))))</f>
        <v>C</v>
      </c>
      <c r="I361" t="str">
        <f ca="1">IF($P$7=FALSE,"ERROR",IF(H361="A",INDEX(matriz!$A$10:$A$15,COUNTIF(matriz!$B$10:$B$15,"&lt;="&amp;RAND())+1),IF(H361="B",INDEX(matriz!$A$18:$A$23,COUNTIF(matriz!$B$18:$B$23,"&lt;="&amp;RAND())+1),IF(H361="C",INDEX(matriz!$A$26:$A$31,COUNTIF(matriz!$B$26:$B$31,"&lt;="&amp;RAND())+1),IF(H361="D1",INDEX(matriz!$A$34:$A$39,COUNTIF(matriz!$B$34:$B$39,"&lt;="&amp;RAND())+1),IF(H361="D2",INDEX(matriz!$A$42:$A$47,COUNTIF(matriz!$B$42:$B$47,"&lt;="&amp;RAND())+1),IF(H361="E",INDEX(matriz!$A$50:$A$55,COUNTIF(matriz!$B$50:$B$55,"&lt;="&amp;RAND())+1),"ERROR")))))))</f>
        <v>D1</v>
      </c>
      <c r="J361" t="str">
        <f ca="1">IF($P$7=FALSE,"ERROR",IF(I361="A",INDEX(matriz!$A$10:$A$15,COUNTIF(matriz!$B$10:$B$15,"&lt;="&amp;RAND())+1),IF(I361="B",INDEX(matriz!$A$18:$A$23,COUNTIF(matriz!$B$18:$B$23,"&lt;="&amp;RAND())+1),IF(I361="C",INDEX(matriz!$A$26:$A$31,COUNTIF(matriz!$B$26:$B$31,"&lt;="&amp;RAND())+1),IF(I361="D1",INDEX(matriz!$A$34:$A$39,COUNTIF(matriz!$B$34:$B$39,"&lt;="&amp;RAND())+1),IF(I361="D2",INDEX(matriz!$A$42:$A$47,COUNTIF(matriz!$B$42:$B$47,"&lt;="&amp;RAND())+1),IF(I361="E",INDEX(matriz!$A$50:$A$55,COUNTIF(matriz!$B$50:$B$55,"&lt;="&amp;RAND())+1),"ERROR")))))))</f>
        <v>D2</v>
      </c>
      <c r="K361" t="str">
        <f ca="1">IF($P$7=FALSE,"ERROR",IF(J361="A",INDEX(matriz!$A$10:$A$15,COUNTIF(matriz!$B$10:$B$15,"&lt;="&amp;RAND())+1),IF(J361="B",INDEX(matriz!$A$18:$A$23,COUNTIF(matriz!$B$18:$B$23,"&lt;="&amp;RAND())+1),IF(J361="C",INDEX(matriz!$A$26:$A$31,COUNTIF(matriz!$B$26:$B$31,"&lt;="&amp;RAND())+1),IF(J361="D1",INDEX(matriz!$A$34:$A$39,COUNTIF(matriz!$B$34:$B$39,"&lt;="&amp;RAND())+1),IF(J361="D2",INDEX(matriz!$A$42:$A$47,COUNTIF(matriz!$B$42:$B$47,"&lt;="&amp;RAND())+1),IF(J361="E",INDEX(matriz!$A$50:$A$55,COUNTIF(matriz!$B$50:$B$55,"&lt;="&amp;RAND())+1),"ERROR")))))))</f>
        <v>E</v>
      </c>
      <c r="L361" t="str">
        <f ca="1">IF($P$7=FALSE,"ERROR",IF(K361="A",INDEX(matriz!$A$10:$A$15,COUNTIF(matriz!$B$10:$B$15,"&lt;="&amp;RAND())+1),IF(K361="B",INDEX(matriz!$A$18:$A$23,COUNTIF(matriz!$B$18:$B$23,"&lt;="&amp;RAND())+1),IF(K361="C",INDEX(matriz!$A$26:$A$31,COUNTIF(matriz!$B$26:$B$31,"&lt;="&amp;RAND())+1),IF(K361="D1",INDEX(matriz!$A$34:$A$39,COUNTIF(matriz!$B$34:$B$39,"&lt;="&amp;RAND())+1),IF(K361="D2",INDEX(matriz!$A$42:$A$47,COUNTIF(matriz!$B$42:$B$47,"&lt;="&amp;RAND())+1),IF(K361="E",INDEX(matriz!$A$50:$A$55,COUNTIF(matriz!$B$50:$B$55,"&lt;="&amp;RAND())+1),"ERROR")))))))</f>
        <v>E</v>
      </c>
      <c r="M361" t="str">
        <f ca="1">IF($P$7=FALSE,"ERROR",IF(L361="A",INDEX(matriz!$A$10:$A$15,COUNTIF(matriz!$B$10:$B$15,"&lt;="&amp;RAND())+1),IF(L361="B",INDEX(matriz!$A$18:$A$23,COUNTIF(matriz!$B$18:$B$23,"&lt;="&amp;RAND())+1),IF(L361="C",INDEX(matriz!$A$26:$A$31,COUNTIF(matriz!$B$26:$B$31,"&lt;="&amp;RAND())+1),IF(L361="D1",INDEX(matriz!$A$34:$A$39,COUNTIF(matriz!$B$34:$B$39,"&lt;="&amp;RAND())+1),IF(L361="D2",INDEX(matriz!$A$42:$A$47,COUNTIF(matriz!$B$42:$B$47,"&lt;="&amp;RAND())+1),IF(L361="E",INDEX(matriz!$A$50:$A$55,COUNTIF(matriz!$B$50:$B$55,"&lt;="&amp;RAND())+1),"ERROR")))))))</f>
        <v>E</v>
      </c>
    </row>
    <row r="362" spans="1:13" x14ac:dyDescent="0.35">
      <c r="A362">
        <v>356</v>
      </c>
      <c r="B362" t="s">
        <v>0</v>
      </c>
      <c r="C362" t="str">
        <f ca="1">IF($P$7=FALSE,"ERROR",IF(B362="A",INDEX(matriz!$A$10:$A$15,COUNTIF(matriz!$B$10:$B$15,"&lt;="&amp;RAND())+1),IF(B362="B",INDEX(matriz!$A$18:$A$23,COUNTIF(matriz!$B$18:$B$23,"&lt;="&amp;RAND())+1),IF(B362="C",INDEX(matriz!$A$26:$A$31,COUNTIF(matriz!$B$26:$B$31,"&lt;="&amp;RAND())+1),IF(B362="D1",INDEX(matriz!$A$34:$A$39,COUNTIF(matriz!$B$34:$B$39,"&lt;="&amp;RAND())+1),IF(B362="D2",INDEX(matriz!$A$42:$A$47,COUNTIF(matriz!$B$42:$B$47,"&lt;="&amp;RAND())+1),IF(B362="E",INDEX(matriz!$A$50:$A$55,COUNTIF(matriz!$B$50:$B$55,"&lt;="&amp;RAND())+1),"ERROR")))))))</f>
        <v>A</v>
      </c>
      <c r="D362" t="str">
        <f ca="1">IF($P$7=FALSE,"ERROR",IF(C362="A",INDEX(matriz!$A$10:$A$15,COUNTIF(matriz!$B$10:$B$15,"&lt;="&amp;RAND())+1),IF(C362="B",INDEX(matriz!$A$18:$A$23,COUNTIF(matriz!$B$18:$B$23,"&lt;="&amp;RAND())+1),IF(C362="C",INDEX(matriz!$A$26:$A$31,COUNTIF(matriz!$B$26:$B$31,"&lt;="&amp;RAND())+1),IF(C362="D1",INDEX(matriz!$A$34:$A$39,COUNTIF(matriz!$B$34:$B$39,"&lt;="&amp;RAND())+1),IF(C362="D2",INDEX(matriz!$A$42:$A$47,COUNTIF(matriz!$B$42:$B$47,"&lt;="&amp;RAND())+1),IF(C362="E",INDEX(matriz!$A$50:$A$55,COUNTIF(matriz!$B$50:$B$55,"&lt;="&amp;RAND())+1),"ERROR")))))))</f>
        <v>B</v>
      </c>
      <c r="E362" t="str">
        <f ca="1">IF($P$7=FALSE,"ERROR",IF(D362="A",INDEX(matriz!$A$10:$A$15,COUNTIF(matriz!$B$10:$B$15,"&lt;="&amp;RAND())+1),IF(D362="B",INDEX(matriz!$A$18:$A$23,COUNTIF(matriz!$B$18:$B$23,"&lt;="&amp;RAND())+1),IF(D362="C",INDEX(matriz!$A$26:$A$31,COUNTIF(matriz!$B$26:$B$31,"&lt;="&amp;RAND())+1),IF(D362="D1",INDEX(matriz!$A$34:$A$39,COUNTIF(matriz!$B$34:$B$39,"&lt;="&amp;RAND())+1),IF(D362="D2",INDEX(matriz!$A$42:$A$47,COUNTIF(matriz!$B$42:$B$47,"&lt;="&amp;RAND())+1),IF(D362="E",INDEX(matriz!$A$50:$A$55,COUNTIF(matriz!$B$50:$B$55,"&lt;="&amp;RAND())+1),"ERROR")))))))</f>
        <v>C</v>
      </c>
      <c r="F362" t="str">
        <f ca="1">IF($P$7=FALSE,"ERROR",IF(E362="A",INDEX(matriz!$A$10:$A$15,COUNTIF(matriz!$B$10:$B$15,"&lt;="&amp;RAND())+1),IF(E362="B",INDEX(matriz!$A$18:$A$23,COUNTIF(matriz!$B$18:$B$23,"&lt;="&amp;RAND())+1),IF(E362="C",INDEX(matriz!$A$26:$A$31,COUNTIF(matriz!$B$26:$B$31,"&lt;="&amp;RAND())+1),IF(E362="D1",INDEX(matriz!$A$34:$A$39,COUNTIF(matriz!$B$34:$B$39,"&lt;="&amp;RAND())+1),IF(E362="D2",INDEX(matriz!$A$42:$A$47,COUNTIF(matriz!$B$42:$B$47,"&lt;="&amp;RAND())+1),IF(E362="E",INDEX(matriz!$A$50:$A$55,COUNTIF(matriz!$B$50:$B$55,"&lt;="&amp;RAND())+1),"ERROR")))))))</f>
        <v>D1</v>
      </c>
      <c r="G362" t="str">
        <f ca="1">IF($P$7=FALSE,"ERROR",IF(F362="A",INDEX(matriz!$A$10:$A$15,COUNTIF(matriz!$B$10:$B$15,"&lt;="&amp;RAND())+1),IF(F362="B",INDEX(matriz!$A$18:$A$23,COUNTIF(matriz!$B$18:$B$23,"&lt;="&amp;RAND())+1),IF(F362="C",INDEX(matriz!$A$26:$A$31,COUNTIF(matriz!$B$26:$B$31,"&lt;="&amp;RAND())+1),IF(F362="D1",INDEX(matriz!$A$34:$A$39,COUNTIF(matriz!$B$34:$B$39,"&lt;="&amp;RAND())+1),IF(F362="D2",INDEX(matriz!$A$42:$A$47,COUNTIF(matriz!$B$42:$B$47,"&lt;="&amp;RAND())+1),IF(F362="E",INDEX(matriz!$A$50:$A$55,COUNTIF(matriz!$B$50:$B$55,"&lt;="&amp;RAND())+1),"ERROR")))))))</f>
        <v>C</v>
      </c>
      <c r="H362" t="str">
        <f ca="1">IF($P$7=FALSE,"ERROR",IF(G362="A",INDEX(matriz!$A$10:$A$15,COUNTIF(matriz!$B$10:$B$15,"&lt;="&amp;RAND())+1),IF(G362="B",INDEX(matriz!$A$18:$A$23,COUNTIF(matriz!$B$18:$B$23,"&lt;="&amp;RAND())+1),IF(G362="C",INDEX(matriz!$A$26:$A$31,COUNTIF(matriz!$B$26:$B$31,"&lt;="&amp;RAND())+1),IF(G362="D1",INDEX(matriz!$A$34:$A$39,COUNTIF(matriz!$B$34:$B$39,"&lt;="&amp;RAND())+1),IF(G362="D2",INDEX(matriz!$A$42:$A$47,COUNTIF(matriz!$B$42:$B$47,"&lt;="&amp;RAND())+1),IF(G362="E",INDEX(matriz!$A$50:$A$55,COUNTIF(matriz!$B$50:$B$55,"&lt;="&amp;RAND())+1),"ERROR")))))))</f>
        <v>D1</v>
      </c>
      <c r="I362" t="str">
        <f ca="1">IF($P$7=FALSE,"ERROR",IF(H362="A",INDEX(matriz!$A$10:$A$15,COUNTIF(matriz!$B$10:$B$15,"&lt;="&amp;RAND())+1),IF(H362="B",INDEX(matriz!$A$18:$A$23,COUNTIF(matriz!$B$18:$B$23,"&lt;="&amp;RAND())+1),IF(H362="C",INDEX(matriz!$A$26:$A$31,COUNTIF(matriz!$B$26:$B$31,"&lt;="&amp;RAND())+1),IF(H362="D1",INDEX(matriz!$A$34:$A$39,COUNTIF(matriz!$B$34:$B$39,"&lt;="&amp;RAND())+1),IF(H362="D2",INDEX(matriz!$A$42:$A$47,COUNTIF(matriz!$B$42:$B$47,"&lt;="&amp;RAND())+1),IF(H362="E",INDEX(matriz!$A$50:$A$55,COUNTIF(matriz!$B$50:$B$55,"&lt;="&amp;RAND())+1),"ERROR")))))))</f>
        <v>C</v>
      </c>
      <c r="J362" t="str">
        <f ca="1">IF($P$7=FALSE,"ERROR",IF(I362="A",INDEX(matriz!$A$10:$A$15,COUNTIF(matriz!$B$10:$B$15,"&lt;="&amp;RAND())+1),IF(I362="B",INDEX(matriz!$A$18:$A$23,COUNTIF(matriz!$B$18:$B$23,"&lt;="&amp;RAND())+1),IF(I362="C",INDEX(matriz!$A$26:$A$31,COUNTIF(matriz!$B$26:$B$31,"&lt;="&amp;RAND())+1),IF(I362="D1",INDEX(matriz!$A$34:$A$39,COUNTIF(matriz!$B$34:$B$39,"&lt;="&amp;RAND())+1),IF(I362="D2",INDEX(matriz!$A$42:$A$47,COUNTIF(matriz!$B$42:$B$47,"&lt;="&amp;RAND())+1),IF(I362="E",INDEX(matriz!$A$50:$A$55,COUNTIF(matriz!$B$50:$B$55,"&lt;="&amp;RAND())+1),"ERROR")))))))</f>
        <v>C</v>
      </c>
      <c r="K362" t="str">
        <f ca="1">IF($P$7=FALSE,"ERROR",IF(J362="A",INDEX(matriz!$A$10:$A$15,COUNTIF(matriz!$B$10:$B$15,"&lt;="&amp;RAND())+1),IF(J362="B",INDEX(matriz!$A$18:$A$23,COUNTIF(matriz!$B$18:$B$23,"&lt;="&amp;RAND())+1),IF(J362="C",INDEX(matriz!$A$26:$A$31,COUNTIF(matriz!$B$26:$B$31,"&lt;="&amp;RAND())+1),IF(J362="D1",INDEX(matriz!$A$34:$A$39,COUNTIF(matriz!$B$34:$B$39,"&lt;="&amp;RAND())+1),IF(J362="D2",INDEX(matriz!$A$42:$A$47,COUNTIF(matriz!$B$42:$B$47,"&lt;="&amp;RAND())+1),IF(J362="E",INDEX(matriz!$A$50:$A$55,COUNTIF(matriz!$B$50:$B$55,"&lt;="&amp;RAND())+1),"ERROR")))))))</f>
        <v>D1</v>
      </c>
      <c r="L362" t="str">
        <f ca="1">IF($P$7=FALSE,"ERROR",IF(K362="A",INDEX(matriz!$A$10:$A$15,COUNTIF(matriz!$B$10:$B$15,"&lt;="&amp;RAND())+1),IF(K362="B",INDEX(matriz!$A$18:$A$23,COUNTIF(matriz!$B$18:$B$23,"&lt;="&amp;RAND())+1),IF(K362="C",INDEX(matriz!$A$26:$A$31,COUNTIF(matriz!$B$26:$B$31,"&lt;="&amp;RAND())+1),IF(K362="D1",INDEX(matriz!$A$34:$A$39,COUNTIF(matriz!$B$34:$B$39,"&lt;="&amp;RAND())+1),IF(K362="D2",INDEX(matriz!$A$42:$A$47,COUNTIF(matriz!$B$42:$B$47,"&lt;="&amp;RAND())+1),IF(K362="E",INDEX(matriz!$A$50:$A$55,COUNTIF(matriz!$B$50:$B$55,"&lt;="&amp;RAND())+1),"ERROR")))))))</f>
        <v>D2</v>
      </c>
      <c r="M362" t="str">
        <f ca="1">IF($P$7=FALSE,"ERROR",IF(L362="A",INDEX(matriz!$A$10:$A$15,COUNTIF(matriz!$B$10:$B$15,"&lt;="&amp;RAND())+1),IF(L362="B",INDEX(matriz!$A$18:$A$23,COUNTIF(matriz!$B$18:$B$23,"&lt;="&amp;RAND())+1),IF(L362="C",INDEX(matriz!$A$26:$A$31,COUNTIF(matriz!$B$26:$B$31,"&lt;="&amp;RAND())+1),IF(L362="D1",INDEX(matriz!$A$34:$A$39,COUNTIF(matriz!$B$34:$B$39,"&lt;="&amp;RAND())+1),IF(L362="D2",INDEX(matriz!$A$42:$A$47,COUNTIF(matriz!$B$42:$B$47,"&lt;="&amp;RAND())+1),IF(L362="E",INDEX(matriz!$A$50:$A$55,COUNTIF(matriz!$B$50:$B$55,"&lt;="&amp;RAND())+1),"ERROR")))))))</f>
        <v>E</v>
      </c>
    </row>
    <row r="363" spans="1:13" x14ac:dyDescent="0.35">
      <c r="A363">
        <v>357</v>
      </c>
      <c r="B363" t="s">
        <v>0</v>
      </c>
      <c r="C363" t="str">
        <f ca="1">IF($P$7=FALSE,"ERROR",IF(B363="A",INDEX(matriz!$A$10:$A$15,COUNTIF(matriz!$B$10:$B$15,"&lt;="&amp;RAND())+1),IF(B363="B",INDEX(matriz!$A$18:$A$23,COUNTIF(matriz!$B$18:$B$23,"&lt;="&amp;RAND())+1),IF(B363="C",INDEX(matriz!$A$26:$A$31,COUNTIF(matriz!$B$26:$B$31,"&lt;="&amp;RAND())+1),IF(B363="D1",INDEX(matriz!$A$34:$A$39,COUNTIF(matriz!$B$34:$B$39,"&lt;="&amp;RAND())+1),IF(B363="D2",INDEX(matriz!$A$42:$A$47,COUNTIF(matriz!$B$42:$B$47,"&lt;="&amp;RAND())+1),IF(B363="E",INDEX(matriz!$A$50:$A$55,COUNTIF(matriz!$B$50:$B$55,"&lt;="&amp;RAND())+1),"ERROR")))))))</f>
        <v>A</v>
      </c>
      <c r="D363" t="str">
        <f ca="1">IF($P$7=FALSE,"ERROR",IF(C363="A",INDEX(matriz!$A$10:$A$15,COUNTIF(matriz!$B$10:$B$15,"&lt;="&amp;RAND())+1),IF(C363="B",INDEX(matriz!$A$18:$A$23,COUNTIF(matriz!$B$18:$B$23,"&lt;="&amp;RAND())+1),IF(C363="C",INDEX(matriz!$A$26:$A$31,COUNTIF(matriz!$B$26:$B$31,"&lt;="&amp;RAND())+1),IF(C363="D1",INDEX(matriz!$A$34:$A$39,COUNTIF(matriz!$B$34:$B$39,"&lt;="&amp;RAND())+1),IF(C363="D2",INDEX(matriz!$A$42:$A$47,COUNTIF(matriz!$B$42:$B$47,"&lt;="&amp;RAND())+1),IF(C363="E",INDEX(matriz!$A$50:$A$55,COUNTIF(matriz!$B$50:$B$55,"&lt;="&amp;RAND())+1),"ERROR")))))))</f>
        <v>B</v>
      </c>
      <c r="E363" t="str">
        <f ca="1">IF($P$7=FALSE,"ERROR",IF(D363="A",INDEX(matriz!$A$10:$A$15,COUNTIF(matriz!$B$10:$B$15,"&lt;="&amp;RAND())+1),IF(D363="B",INDEX(matriz!$A$18:$A$23,COUNTIF(matriz!$B$18:$B$23,"&lt;="&amp;RAND())+1),IF(D363="C",INDEX(matriz!$A$26:$A$31,COUNTIF(matriz!$B$26:$B$31,"&lt;="&amp;RAND())+1),IF(D363="D1",INDEX(matriz!$A$34:$A$39,COUNTIF(matriz!$B$34:$B$39,"&lt;="&amp;RAND())+1),IF(D363="D2",INDEX(matriz!$A$42:$A$47,COUNTIF(matriz!$B$42:$B$47,"&lt;="&amp;RAND())+1),IF(D363="E",INDEX(matriz!$A$50:$A$55,COUNTIF(matriz!$B$50:$B$55,"&lt;="&amp;RAND())+1),"ERROR")))))))</f>
        <v>C</v>
      </c>
      <c r="F363" t="str">
        <f ca="1">IF($P$7=FALSE,"ERROR",IF(E363="A",INDEX(matriz!$A$10:$A$15,COUNTIF(matriz!$B$10:$B$15,"&lt;="&amp;RAND())+1),IF(E363="B",INDEX(matriz!$A$18:$A$23,COUNTIF(matriz!$B$18:$B$23,"&lt;="&amp;RAND())+1),IF(E363="C",INDEX(matriz!$A$26:$A$31,COUNTIF(matriz!$B$26:$B$31,"&lt;="&amp;RAND())+1),IF(E363="D1",INDEX(matriz!$A$34:$A$39,COUNTIF(matriz!$B$34:$B$39,"&lt;="&amp;RAND())+1),IF(E363="D2",INDEX(matriz!$A$42:$A$47,COUNTIF(matriz!$B$42:$B$47,"&lt;="&amp;RAND())+1),IF(E363="E",INDEX(matriz!$A$50:$A$55,COUNTIF(matriz!$B$50:$B$55,"&lt;="&amp;RAND())+1),"ERROR")))))))</f>
        <v>D1</v>
      </c>
      <c r="G363" t="str">
        <f ca="1">IF($P$7=FALSE,"ERROR",IF(F363="A",INDEX(matriz!$A$10:$A$15,COUNTIF(matriz!$B$10:$B$15,"&lt;="&amp;RAND())+1),IF(F363="B",INDEX(matriz!$A$18:$A$23,COUNTIF(matriz!$B$18:$B$23,"&lt;="&amp;RAND())+1),IF(F363="C",INDEX(matriz!$A$26:$A$31,COUNTIF(matriz!$B$26:$B$31,"&lt;="&amp;RAND())+1),IF(F363="D1",INDEX(matriz!$A$34:$A$39,COUNTIF(matriz!$B$34:$B$39,"&lt;="&amp;RAND())+1),IF(F363="D2",INDEX(matriz!$A$42:$A$47,COUNTIF(matriz!$B$42:$B$47,"&lt;="&amp;RAND())+1),IF(F363="E",INDEX(matriz!$A$50:$A$55,COUNTIF(matriz!$B$50:$B$55,"&lt;="&amp;RAND())+1),"ERROR")))))))</f>
        <v>D2</v>
      </c>
      <c r="H363" t="str">
        <f ca="1">IF($P$7=FALSE,"ERROR",IF(G363="A",INDEX(matriz!$A$10:$A$15,COUNTIF(matriz!$B$10:$B$15,"&lt;="&amp;RAND())+1),IF(G363="B",INDEX(matriz!$A$18:$A$23,COUNTIF(matriz!$B$18:$B$23,"&lt;="&amp;RAND())+1),IF(G363="C",INDEX(matriz!$A$26:$A$31,COUNTIF(matriz!$B$26:$B$31,"&lt;="&amp;RAND())+1),IF(G363="D1",INDEX(matriz!$A$34:$A$39,COUNTIF(matriz!$B$34:$B$39,"&lt;="&amp;RAND())+1),IF(G363="D2",INDEX(matriz!$A$42:$A$47,COUNTIF(matriz!$B$42:$B$47,"&lt;="&amp;RAND())+1),IF(G363="E",INDEX(matriz!$A$50:$A$55,COUNTIF(matriz!$B$50:$B$55,"&lt;="&amp;RAND())+1),"ERROR")))))))</f>
        <v>E</v>
      </c>
      <c r="I363" t="str">
        <f ca="1">IF($P$7=FALSE,"ERROR",IF(H363="A",INDEX(matriz!$A$10:$A$15,COUNTIF(matriz!$B$10:$B$15,"&lt;="&amp;RAND())+1),IF(H363="B",INDEX(matriz!$A$18:$A$23,COUNTIF(matriz!$B$18:$B$23,"&lt;="&amp;RAND())+1),IF(H363="C",INDEX(matriz!$A$26:$A$31,COUNTIF(matriz!$B$26:$B$31,"&lt;="&amp;RAND())+1),IF(H363="D1",INDEX(matriz!$A$34:$A$39,COUNTIF(matriz!$B$34:$B$39,"&lt;="&amp;RAND())+1),IF(H363="D2",INDEX(matriz!$A$42:$A$47,COUNTIF(matriz!$B$42:$B$47,"&lt;="&amp;RAND())+1),IF(H363="E",INDEX(matriz!$A$50:$A$55,COUNTIF(matriz!$B$50:$B$55,"&lt;="&amp;RAND())+1),"ERROR")))))))</f>
        <v>E</v>
      </c>
      <c r="J363" t="str">
        <f ca="1">IF($P$7=FALSE,"ERROR",IF(I363="A",INDEX(matriz!$A$10:$A$15,COUNTIF(matriz!$B$10:$B$15,"&lt;="&amp;RAND())+1),IF(I363="B",INDEX(matriz!$A$18:$A$23,COUNTIF(matriz!$B$18:$B$23,"&lt;="&amp;RAND())+1),IF(I363="C",INDEX(matriz!$A$26:$A$31,COUNTIF(matriz!$B$26:$B$31,"&lt;="&amp;RAND())+1),IF(I363="D1",INDEX(matriz!$A$34:$A$39,COUNTIF(matriz!$B$34:$B$39,"&lt;="&amp;RAND())+1),IF(I363="D2",INDEX(matriz!$A$42:$A$47,COUNTIF(matriz!$B$42:$B$47,"&lt;="&amp;RAND())+1),IF(I363="E",INDEX(matriz!$A$50:$A$55,COUNTIF(matriz!$B$50:$B$55,"&lt;="&amp;RAND())+1),"ERROR")))))))</f>
        <v>E</v>
      </c>
      <c r="K363" t="str">
        <f ca="1">IF($P$7=FALSE,"ERROR",IF(J363="A",INDEX(matriz!$A$10:$A$15,COUNTIF(matriz!$B$10:$B$15,"&lt;="&amp;RAND())+1),IF(J363="B",INDEX(matriz!$A$18:$A$23,COUNTIF(matriz!$B$18:$B$23,"&lt;="&amp;RAND())+1),IF(J363="C",INDEX(matriz!$A$26:$A$31,COUNTIF(matriz!$B$26:$B$31,"&lt;="&amp;RAND())+1),IF(J363="D1",INDEX(matriz!$A$34:$A$39,COUNTIF(matriz!$B$34:$B$39,"&lt;="&amp;RAND())+1),IF(J363="D2",INDEX(matriz!$A$42:$A$47,COUNTIF(matriz!$B$42:$B$47,"&lt;="&amp;RAND())+1),IF(J363="E",INDEX(matriz!$A$50:$A$55,COUNTIF(matriz!$B$50:$B$55,"&lt;="&amp;RAND())+1),"ERROR")))))))</f>
        <v>E</v>
      </c>
      <c r="L363" t="str">
        <f ca="1">IF($P$7=FALSE,"ERROR",IF(K363="A",INDEX(matriz!$A$10:$A$15,COUNTIF(matriz!$B$10:$B$15,"&lt;="&amp;RAND())+1),IF(K363="B",INDEX(matriz!$A$18:$A$23,COUNTIF(matriz!$B$18:$B$23,"&lt;="&amp;RAND())+1),IF(K363="C",INDEX(matriz!$A$26:$A$31,COUNTIF(matriz!$B$26:$B$31,"&lt;="&amp;RAND())+1),IF(K363="D1",INDEX(matriz!$A$34:$A$39,COUNTIF(matriz!$B$34:$B$39,"&lt;="&amp;RAND())+1),IF(K363="D2",INDEX(matriz!$A$42:$A$47,COUNTIF(matriz!$B$42:$B$47,"&lt;="&amp;RAND())+1),IF(K363="E",INDEX(matriz!$A$50:$A$55,COUNTIF(matriz!$B$50:$B$55,"&lt;="&amp;RAND())+1),"ERROR")))))))</f>
        <v>E</v>
      </c>
      <c r="M363" t="str">
        <f ca="1">IF($P$7=FALSE,"ERROR",IF(L363="A",INDEX(matriz!$A$10:$A$15,COUNTIF(matriz!$B$10:$B$15,"&lt;="&amp;RAND())+1),IF(L363="B",INDEX(matriz!$A$18:$A$23,COUNTIF(matriz!$B$18:$B$23,"&lt;="&amp;RAND())+1),IF(L363="C",INDEX(matriz!$A$26:$A$31,COUNTIF(matriz!$B$26:$B$31,"&lt;="&amp;RAND())+1),IF(L363="D1",INDEX(matriz!$A$34:$A$39,COUNTIF(matriz!$B$34:$B$39,"&lt;="&amp;RAND())+1),IF(L363="D2",INDEX(matriz!$A$42:$A$47,COUNTIF(matriz!$B$42:$B$47,"&lt;="&amp;RAND())+1),IF(L363="E",INDEX(matriz!$A$50:$A$55,COUNTIF(matriz!$B$50:$B$55,"&lt;="&amp;RAND())+1),"ERROR")))))))</f>
        <v>E</v>
      </c>
    </row>
    <row r="364" spans="1:13" x14ac:dyDescent="0.35">
      <c r="A364">
        <v>358</v>
      </c>
      <c r="B364" t="s">
        <v>0</v>
      </c>
      <c r="C364" t="str">
        <f ca="1">IF($P$7=FALSE,"ERROR",IF(B364="A",INDEX(matriz!$A$10:$A$15,COUNTIF(matriz!$B$10:$B$15,"&lt;="&amp;RAND())+1),IF(B364="B",INDEX(matriz!$A$18:$A$23,COUNTIF(matriz!$B$18:$B$23,"&lt;="&amp;RAND())+1),IF(B364="C",INDEX(matriz!$A$26:$A$31,COUNTIF(matriz!$B$26:$B$31,"&lt;="&amp;RAND())+1),IF(B364="D1",INDEX(matriz!$A$34:$A$39,COUNTIF(matriz!$B$34:$B$39,"&lt;="&amp;RAND())+1),IF(B364="D2",INDEX(matriz!$A$42:$A$47,COUNTIF(matriz!$B$42:$B$47,"&lt;="&amp;RAND())+1),IF(B364="E",INDEX(matriz!$A$50:$A$55,COUNTIF(matriz!$B$50:$B$55,"&lt;="&amp;RAND())+1),"ERROR")))))))</f>
        <v>A</v>
      </c>
      <c r="D364" t="str">
        <f ca="1">IF($P$7=FALSE,"ERROR",IF(C364="A",INDEX(matriz!$A$10:$A$15,COUNTIF(matriz!$B$10:$B$15,"&lt;="&amp;RAND())+1),IF(C364="B",INDEX(matriz!$A$18:$A$23,COUNTIF(matriz!$B$18:$B$23,"&lt;="&amp;RAND())+1),IF(C364="C",INDEX(matriz!$A$26:$A$31,COUNTIF(matriz!$B$26:$B$31,"&lt;="&amp;RAND())+1),IF(C364="D1",INDEX(matriz!$A$34:$A$39,COUNTIF(matriz!$B$34:$B$39,"&lt;="&amp;RAND())+1),IF(C364="D2",INDEX(matriz!$A$42:$A$47,COUNTIF(matriz!$B$42:$B$47,"&lt;="&amp;RAND())+1),IF(C364="E",INDEX(matriz!$A$50:$A$55,COUNTIF(matriz!$B$50:$B$55,"&lt;="&amp;RAND())+1),"ERROR")))))))</f>
        <v>A</v>
      </c>
      <c r="E364" t="str">
        <f ca="1">IF($P$7=FALSE,"ERROR",IF(D364="A",INDEX(matriz!$A$10:$A$15,COUNTIF(matriz!$B$10:$B$15,"&lt;="&amp;RAND())+1),IF(D364="B",INDEX(matriz!$A$18:$A$23,COUNTIF(matriz!$B$18:$B$23,"&lt;="&amp;RAND())+1),IF(D364="C",INDEX(matriz!$A$26:$A$31,COUNTIF(matriz!$B$26:$B$31,"&lt;="&amp;RAND())+1),IF(D364="D1",INDEX(matriz!$A$34:$A$39,COUNTIF(matriz!$B$34:$B$39,"&lt;="&amp;RAND())+1),IF(D364="D2",INDEX(matriz!$A$42:$A$47,COUNTIF(matriz!$B$42:$B$47,"&lt;="&amp;RAND())+1),IF(D364="E",INDEX(matriz!$A$50:$A$55,COUNTIF(matriz!$B$50:$B$55,"&lt;="&amp;RAND())+1),"ERROR")))))))</f>
        <v>B</v>
      </c>
      <c r="F364" t="str">
        <f ca="1">IF($P$7=FALSE,"ERROR",IF(E364="A",INDEX(matriz!$A$10:$A$15,COUNTIF(matriz!$B$10:$B$15,"&lt;="&amp;RAND())+1),IF(E364="B",INDEX(matriz!$A$18:$A$23,COUNTIF(matriz!$B$18:$B$23,"&lt;="&amp;RAND())+1),IF(E364="C",INDEX(matriz!$A$26:$A$31,COUNTIF(matriz!$B$26:$B$31,"&lt;="&amp;RAND())+1),IF(E364="D1",INDEX(matriz!$A$34:$A$39,COUNTIF(matriz!$B$34:$B$39,"&lt;="&amp;RAND())+1),IF(E364="D2",INDEX(matriz!$A$42:$A$47,COUNTIF(matriz!$B$42:$B$47,"&lt;="&amp;RAND())+1),IF(E364="E",INDEX(matriz!$A$50:$A$55,COUNTIF(matriz!$B$50:$B$55,"&lt;="&amp;RAND())+1),"ERROR")))))))</f>
        <v>C</v>
      </c>
      <c r="G364" t="str">
        <f ca="1">IF($P$7=FALSE,"ERROR",IF(F364="A",INDEX(matriz!$A$10:$A$15,COUNTIF(matriz!$B$10:$B$15,"&lt;="&amp;RAND())+1),IF(F364="B",INDEX(matriz!$A$18:$A$23,COUNTIF(matriz!$B$18:$B$23,"&lt;="&amp;RAND())+1),IF(F364="C",INDEX(matriz!$A$26:$A$31,COUNTIF(matriz!$B$26:$B$31,"&lt;="&amp;RAND())+1),IF(F364="D1",INDEX(matriz!$A$34:$A$39,COUNTIF(matriz!$B$34:$B$39,"&lt;="&amp;RAND())+1),IF(F364="D2",INDEX(matriz!$A$42:$A$47,COUNTIF(matriz!$B$42:$B$47,"&lt;="&amp;RAND())+1),IF(F364="E",INDEX(matriz!$A$50:$A$55,COUNTIF(matriz!$B$50:$B$55,"&lt;="&amp;RAND())+1),"ERROR")))))))</f>
        <v>D1</v>
      </c>
      <c r="H364" t="str">
        <f ca="1">IF($P$7=FALSE,"ERROR",IF(G364="A",INDEX(matriz!$A$10:$A$15,COUNTIF(matriz!$B$10:$B$15,"&lt;="&amp;RAND())+1),IF(G364="B",INDEX(matriz!$A$18:$A$23,COUNTIF(matriz!$B$18:$B$23,"&lt;="&amp;RAND())+1),IF(G364="C",INDEX(matriz!$A$26:$A$31,COUNTIF(matriz!$B$26:$B$31,"&lt;="&amp;RAND())+1),IF(G364="D1",INDEX(matriz!$A$34:$A$39,COUNTIF(matriz!$B$34:$B$39,"&lt;="&amp;RAND())+1),IF(G364="D2",INDEX(matriz!$A$42:$A$47,COUNTIF(matriz!$B$42:$B$47,"&lt;="&amp;RAND())+1),IF(G364="E",INDEX(matriz!$A$50:$A$55,COUNTIF(matriz!$B$50:$B$55,"&lt;="&amp;RAND())+1),"ERROR")))))))</f>
        <v>D2</v>
      </c>
      <c r="I364" t="str">
        <f ca="1">IF($P$7=FALSE,"ERROR",IF(H364="A",INDEX(matriz!$A$10:$A$15,COUNTIF(matriz!$B$10:$B$15,"&lt;="&amp;RAND())+1),IF(H364="B",INDEX(matriz!$A$18:$A$23,COUNTIF(matriz!$B$18:$B$23,"&lt;="&amp;RAND())+1),IF(H364="C",INDEX(matriz!$A$26:$A$31,COUNTIF(matriz!$B$26:$B$31,"&lt;="&amp;RAND())+1),IF(H364="D1",INDEX(matriz!$A$34:$A$39,COUNTIF(matriz!$B$34:$B$39,"&lt;="&amp;RAND())+1),IF(H364="D2",INDEX(matriz!$A$42:$A$47,COUNTIF(matriz!$B$42:$B$47,"&lt;="&amp;RAND())+1),IF(H364="E",INDEX(matriz!$A$50:$A$55,COUNTIF(matriz!$B$50:$B$55,"&lt;="&amp;RAND())+1),"ERROR")))))))</f>
        <v>D2</v>
      </c>
      <c r="J364" t="str">
        <f ca="1">IF($P$7=FALSE,"ERROR",IF(I364="A",INDEX(matriz!$A$10:$A$15,COUNTIF(matriz!$B$10:$B$15,"&lt;="&amp;RAND())+1),IF(I364="B",INDEX(matriz!$A$18:$A$23,COUNTIF(matriz!$B$18:$B$23,"&lt;="&amp;RAND())+1),IF(I364="C",INDEX(matriz!$A$26:$A$31,COUNTIF(matriz!$B$26:$B$31,"&lt;="&amp;RAND())+1),IF(I364="D1",INDEX(matriz!$A$34:$A$39,COUNTIF(matriz!$B$34:$B$39,"&lt;="&amp;RAND())+1),IF(I364="D2",INDEX(matriz!$A$42:$A$47,COUNTIF(matriz!$B$42:$B$47,"&lt;="&amp;RAND())+1),IF(I364="E",INDEX(matriz!$A$50:$A$55,COUNTIF(matriz!$B$50:$B$55,"&lt;="&amp;RAND())+1),"ERROR")))))))</f>
        <v>D1</v>
      </c>
      <c r="K364" t="str">
        <f ca="1">IF($P$7=FALSE,"ERROR",IF(J364="A",INDEX(matriz!$A$10:$A$15,COUNTIF(matriz!$B$10:$B$15,"&lt;="&amp;RAND())+1),IF(J364="B",INDEX(matriz!$A$18:$A$23,COUNTIF(matriz!$B$18:$B$23,"&lt;="&amp;RAND())+1),IF(J364="C",INDEX(matriz!$A$26:$A$31,COUNTIF(matriz!$B$26:$B$31,"&lt;="&amp;RAND())+1),IF(J364="D1",INDEX(matriz!$A$34:$A$39,COUNTIF(matriz!$B$34:$B$39,"&lt;="&amp;RAND())+1),IF(J364="D2",INDEX(matriz!$A$42:$A$47,COUNTIF(matriz!$B$42:$B$47,"&lt;="&amp;RAND())+1),IF(J364="E",INDEX(matriz!$A$50:$A$55,COUNTIF(matriz!$B$50:$B$55,"&lt;="&amp;RAND())+1),"ERROR")))))))</f>
        <v>D2</v>
      </c>
      <c r="L364" t="str">
        <f ca="1">IF($P$7=FALSE,"ERROR",IF(K364="A",INDEX(matriz!$A$10:$A$15,COUNTIF(matriz!$B$10:$B$15,"&lt;="&amp;RAND())+1),IF(K364="B",INDEX(matriz!$A$18:$A$23,COUNTIF(matriz!$B$18:$B$23,"&lt;="&amp;RAND())+1),IF(K364="C",INDEX(matriz!$A$26:$A$31,COUNTIF(matriz!$B$26:$B$31,"&lt;="&amp;RAND())+1),IF(K364="D1",INDEX(matriz!$A$34:$A$39,COUNTIF(matriz!$B$34:$B$39,"&lt;="&amp;RAND())+1),IF(K364="D2",INDEX(matriz!$A$42:$A$47,COUNTIF(matriz!$B$42:$B$47,"&lt;="&amp;RAND())+1),IF(K364="E",INDEX(matriz!$A$50:$A$55,COUNTIF(matriz!$B$50:$B$55,"&lt;="&amp;RAND())+1),"ERROR")))))))</f>
        <v>E</v>
      </c>
      <c r="M364" t="str">
        <f ca="1">IF($P$7=FALSE,"ERROR",IF(L364="A",INDEX(matriz!$A$10:$A$15,COUNTIF(matriz!$B$10:$B$15,"&lt;="&amp;RAND())+1),IF(L364="B",INDEX(matriz!$A$18:$A$23,COUNTIF(matriz!$B$18:$B$23,"&lt;="&amp;RAND())+1),IF(L364="C",INDEX(matriz!$A$26:$A$31,COUNTIF(matriz!$B$26:$B$31,"&lt;="&amp;RAND())+1),IF(L364="D1",INDEX(matriz!$A$34:$A$39,COUNTIF(matriz!$B$34:$B$39,"&lt;="&amp;RAND())+1),IF(L364="D2",INDEX(matriz!$A$42:$A$47,COUNTIF(matriz!$B$42:$B$47,"&lt;="&amp;RAND())+1),IF(L364="E",INDEX(matriz!$A$50:$A$55,COUNTIF(matriz!$B$50:$B$55,"&lt;="&amp;RAND())+1),"ERROR")))))))</f>
        <v>E</v>
      </c>
    </row>
    <row r="365" spans="1:13" x14ac:dyDescent="0.35">
      <c r="A365">
        <v>359</v>
      </c>
      <c r="B365" t="s">
        <v>0</v>
      </c>
      <c r="C365" t="str">
        <f ca="1">IF($P$7=FALSE,"ERROR",IF(B365="A",INDEX(matriz!$A$10:$A$15,COUNTIF(matriz!$B$10:$B$15,"&lt;="&amp;RAND())+1),IF(B365="B",INDEX(matriz!$A$18:$A$23,COUNTIF(matriz!$B$18:$B$23,"&lt;="&amp;RAND())+1),IF(B365="C",INDEX(matriz!$A$26:$A$31,COUNTIF(matriz!$B$26:$B$31,"&lt;="&amp;RAND())+1),IF(B365="D1",INDEX(matriz!$A$34:$A$39,COUNTIF(matriz!$B$34:$B$39,"&lt;="&amp;RAND())+1),IF(B365="D2",INDEX(matriz!$A$42:$A$47,COUNTIF(matriz!$B$42:$B$47,"&lt;="&amp;RAND())+1),IF(B365="E",INDEX(matriz!$A$50:$A$55,COUNTIF(matriz!$B$50:$B$55,"&lt;="&amp;RAND())+1),"ERROR")))))))</f>
        <v>B</v>
      </c>
      <c r="D365" t="str">
        <f ca="1">IF($P$7=FALSE,"ERROR",IF(C365="A",INDEX(matriz!$A$10:$A$15,COUNTIF(matriz!$B$10:$B$15,"&lt;="&amp;RAND())+1),IF(C365="B",INDEX(matriz!$A$18:$A$23,COUNTIF(matriz!$B$18:$B$23,"&lt;="&amp;RAND())+1),IF(C365="C",INDEX(matriz!$A$26:$A$31,COUNTIF(matriz!$B$26:$B$31,"&lt;="&amp;RAND())+1),IF(C365="D1",INDEX(matriz!$A$34:$A$39,COUNTIF(matriz!$B$34:$B$39,"&lt;="&amp;RAND())+1),IF(C365="D2",INDEX(matriz!$A$42:$A$47,COUNTIF(matriz!$B$42:$B$47,"&lt;="&amp;RAND())+1),IF(C365="E",INDEX(matriz!$A$50:$A$55,COUNTIF(matriz!$B$50:$B$55,"&lt;="&amp;RAND())+1),"ERROR")))))))</f>
        <v>B</v>
      </c>
      <c r="E365" t="str">
        <f ca="1">IF($P$7=FALSE,"ERROR",IF(D365="A",INDEX(matriz!$A$10:$A$15,COUNTIF(matriz!$B$10:$B$15,"&lt;="&amp;RAND())+1),IF(D365="B",INDEX(matriz!$A$18:$A$23,COUNTIF(matriz!$B$18:$B$23,"&lt;="&amp;RAND())+1),IF(D365="C",INDEX(matriz!$A$26:$A$31,COUNTIF(matriz!$B$26:$B$31,"&lt;="&amp;RAND())+1),IF(D365="D1",INDEX(matriz!$A$34:$A$39,COUNTIF(matriz!$B$34:$B$39,"&lt;="&amp;RAND())+1),IF(D365="D2",INDEX(matriz!$A$42:$A$47,COUNTIF(matriz!$B$42:$B$47,"&lt;="&amp;RAND())+1),IF(D365="E",INDEX(matriz!$A$50:$A$55,COUNTIF(matriz!$B$50:$B$55,"&lt;="&amp;RAND())+1),"ERROR")))))))</f>
        <v>C</v>
      </c>
      <c r="F365" t="str">
        <f ca="1">IF($P$7=FALSE,"ERROR",IF(E365="A",INDEX(matriz!$A$10:$A$15,COUNTIF(matriz!$B$10:$B$15,"&lt;="&amp;RAND())+1),IF(E365="B",INDEX(matriz!$A$18:$A$23,COUNTIF(matriz!$B$18:$B$23,"&lt;="&amp;RAND())+1),IF(E365="C",INDEX(matriz!$A$26:$A$31,COUNTIF(matriz!$B$26:$B$31,"&lt;="&amp;RAND())+1),IF(E365="D1",INDEX(matriz!$A$34:$A$39,COUNTIF(matriz!$B$34:$B$39,"&lt;="&amp;RAND())+1),IF(E365="D2",INDEX(matriz!$A$42:$A$47,COUNTIF(matriz!$B$42:$B$47,"&lt;="&amp;RAND())+1),IF(E365="E",INDEX(matriz!$A$50:$A$55,COUNTIF(matriz!$B$50:$B$55,"&lt;="&amp;RAND())+1),"ERROR")))))))</f>
        <v>B</v>
      </c>
      <c r="G365" t="str">
        <f ca="1">IF($P$7=FALSE,"ERROR",IF(F365="A",INDEX(matriz!$A$10:$A$15,COUNTIF(matriz!$B$10:$B$15,"&lt;="&amp;RAND())+1),IF(F365="B",INDEX(matriz!$A$18:$A$23,COUNTIF(matriz!$B$18:$B$23,"&lt;="&amp;RAND())+1),IF(F365="C",INDEX(matriz!$A$26:$A$31,COUNTIF(matriz!$B$26:$B$31,"&lt;="&amp;RAND())+1),IF(F365="D1",INDEX(matriz!$A$34:$A$39,COUNTIF(matriz!$B$34:$B$39,"&lt;="&amp;RAND())+1),IF(F365="D2",INDEX(matriz!$A$42:$A$47,COUNTIF(matriz!$B$42:$B$47,"&lt;="&amp;RAND())+1),IF(F365="E",INDEX(matriz!$A$50:$A$55,COUNTIF(matriz!$B$50:$B$55,"&lt;="&amp;RAND())+1),"ERROR")))))))</f>
        <v>B</v>
      </c>
      <c r="H365" t="str">
        <f ca="1">IF($P$7=FALSE,"ERROR",IF(G365="A",INDEX(matriz!$A$10:$A$15,COUNTIF(matriz!$B$10:$B$15,"&lt;="&amp;RAND())+1),IF(G365="B",INDEX(matriz!$A$18:$A$23,COUNTIF(matriz!$B$18:$B$23,"&lt;="&amp;RAND())+1),IF(G365="C",INDEX(matriz!$A$26:$A$31,COUNTIF(matriz!$B$26:$B$31,"&lt;="&amp;RAND())+1),IF(G365="D1",INDEX(matriz!$A$34:$A$39,COUNTIF(matriz!$B$34:$B$39,"&lt;="&amp;RAND())+1),IF(G365="D2",INDEX(matriz!$A$42:$A$47,COUNTIF(matriz!$B$42:$B$47,"&lt;="&amp;RAND())+1),IF(G365="E",INDEX(matriz!$A$50:$A$55,COUNTIF(matriz!$B$50:$B$55,"&lt;="&amp;RAND())+1),"ERROR")))))))</f>
        <v>A</v>
      </c>
      <c r="I365" t="str">
        <f ca="1">IF($P$7=FALSE,"ERROR",IF(H365="A",INDEX(matriz!$A$10:$A$15,COUNTIF(matriz!$B$10:$B$15,"&lt;="&amp;RAND())+1),IF(H365="B",INDEX(matriz!$A$18:$A$23,COUNTIF(matriz!$B$18:$B$23,"&lt;="&amp;RAND())+1),IF(H365="C",INDEX(matriz!$A$26:$A$31,COUNTIF(matriz!$B$26:$B$31,"&lt;="&amp;RAND())+1),IF(H365="D1",INDEX(matriz!$A$34:$A$39,COUNTIF(matriz!$B$34:$B$39,"&lt;="&amp;RAND())+1),IF(H365="D2",INDEX(matriz!$A$42:$A$47,COUNTIF(matriz!$B$42:$B$47,"&lt;="&amp;RAND())+1),IF(H365="E",INDEX(matriz!$A$50:$A$55,COUNTIF(matriz!$B$50:$B$55,"&lt;="&amp;RAND())+1),"ERROR")))))))</f>
        <v>A</v>
      </c>
      <c r="J365" t="str">
        <f ca="1">IF($P$7=FALSE,"ERROR",IF(I365="A",INDEX(matriz!$A$10:$A$15,COUNTIF(matriz!$B$10:$B$15,"&lt;="&amp;RAND())+1),IF(I365="B",INDEX(matriz!$A$18:$A$23,COUNTIF(matriz!$B$18:$B$23,"&lt;="&amp;RAND())+1),IF(I365="C",INDEX(matriz!$A$26:$A$31,COUNTIF(matriz!$B$26:$B$31,"&lt;="&amp;RAND())+1),IF(I365="D1",INDEX(matriz!$A$34:$A$39,COUNTIF(matriz!$B$34:$B$39,"&lt;="&amp;RAND())+1),IF(I365="D2",INDEX(matriz!$A$42:$A$47,COUNTIF(matriz!$B$42:$B$47,"&lt;="&amp;RAND())+1),IF(I365="E",INDEX(matriz!$A$50:$A$55,COUNTIF(matriz!$B$50:$B$55,"&lt;="&amp;RAND())+1),"ERROR")))))))</f>
        <v>A</v>
      </c>
      <c r="K365" t="str">
        <f ca="1">IF($P$7=FALSE,"ERROR",IF(J365="A",INDEX(matriz!$A$10:$A$15,COUNTIF(matriz!$B$10:$B$15,"&lt;="&amp;RAND())+1),IF(J365="B",INDEX(matriz!$A$18:$A$23,COUNTIF(matriz!$B$18:$B$23,"&lt;="&amp;RAND())+1),IF(J365="C",INDEX(matriz!$A$26:$A$31,COUNTIF(matriz!$B$26:$B$31,"&lt;="&amp;RAND())+1),IF(J365="D1",INDEX(matriz!$A$34:$A$39,COUNTIF(matriz!$B$34:$B$39,"&lt;="&amp;RAND())+1),IF(J365="D2",INDEX(matriz!$A$42:$A$47,COUNTIF(matriz!$B$42:$B$47,"&lt;="&amp;RAND())+1),IF(J365="E",INDEX(matriz!$A$50:$A$55,COUNTIF(matriz!$B$50:$B$55,"&lt;="&amp;RAND())+1),"ERROR")))))))</f>
        <v>A</v>
      </c>
      <c r="L365" t="str">
        <f ca="1">IF($P$7=FALSE,"ERROR",IF(K365="A",INDEX(matriz!$A$10:$A$15,COUNTIF(matriz!$B$10:$B$15,"&lt;="&amp;RAND())+1),IF(K365="B",INDEX(matriz!$A$18:$A$23,COUNTIF(matriz!$B$18:$B$23,"&lt;="&amp;RAND())+1),IF(K365="C",INDEX(matriz!$A$26:$A$31,COUNTIF(matriz!$B$26:$B$31,"&lt;="&amp;RAND())+1),IF(K365="D1",INDEX(matriz!$A$34:$A$39,COUNTIF(matriz!$B$34:$B$39,"&lt;="&amp;RAND())+1),IF(K365="D2",INDEX(matriz!$A$42:$A$47,COUNTIF(matriz!$B$42:$B$47,"&lt;="&amp;RAND())+1),IF(K365="E",INDEX(matriz!$A$50:$A$55,COUNTIF(matriz!$B$50:$B$55,"&lt;="&amp;RAND())+1),"ERROR")))))))</f>
        <v>B</v>
      </c>
      <c r="M365" t="str">
        <f ca="1">IF($P$7=FALSE,"ERROR",IF(L365="A",INDEX(matriz!$A$10:$A$15,COUNTIF(matriz!$B$10:$B$15,"&lt;="&amp;RAND())+1),IF(L365="B",INDEX(matriz!$A$18:$A$23,COUNTIF(matriz!$B$18:$B$23,"&lt;="&amp;RAND())+1),IF(L365="C",INDEX(matriz!$A$26:$A$31,COUNTIF(matriz!$B$26:$B$31,"&lt;="&amp;RAND())+1),IF(L365="D1",INDEX(matriz!$A$34:$A$39,COUNTIF(matriz!$B$34:$B$39,"&lt;="&amp;RAND())+1),IF(L365="D2",INDEX(matriz!$A$42:$A$47,COUNTIF(matriz!$B$42:$B$47,"&lt;="&amp;RAND())+1),IF(L365="E",INDEX(matriz!$A$50:$A$55,COUNTIF(matriz!$B$50:$B$55,"&lt;="&amp;RAND())+1),"ERROR")))))))</f>
        <v>C</v>
      </c>
    </row>
    <row r="366" spans="1:13" x14ac:dyDescent="0.35">
      <c r="A366">
        <v>360</v>
      </c>
      <c r="B366" t="s">
        <v>0</v>
      </c>
      <c r="C366" t="str">
        <f ca="1">IF($P$7=FALSE,"ERROR",IF(B366="A",INDEX(matriz!$A$10:$A$15,COUNTIF(matriz!$B$10:$B$15,"&lt;="&amp;RAND())+1),IF(B366="B",INDEX(matriz!$A$18:$A$23,COUNTIF(matriz!$B$18:$B$23,"&lt;="&amp;RAND())+1),IF(B366="C",INDEX(matriz!$A$26:$A$31,COUNTIF(matriz!$B$26:$B$31,"&lt;="&amp;RAND())+1),IF(B366="D1",INDEX(matriz!$A$34:$A$39,COUNTIF(matriz!$B$34:$B$39,"&lt;="&amp;RAND())+1),IF(B366="D2",INDEX(matriz!$A$42:$A$47,COUNTIF(matriz!$B$42:$B$47,"&lt;="&amp;RAND())+1),IF(B366="E",INDEX(matriz!$A$50:$A$55,COUNTIF(matriz!$B$50:$B$55,"&lt;="&amp;RAND())+1),"ERROR")))))))</f>
        <v>A</v>
      </c>
      <c r="D366" t="str">
        <f ca="1">IF($P$7=FALSE,"ERROR",IF(C366="A",INDEX(matriz!$A$10:$A$15,COUNTIF(matriz!$B$10:$B$15,"&lt;="&amp;RAND())+1),IF(C366="B",INDEX(matriz!$A$18:$A$23,COUNTIF(matriz!$B$18:$B$23,"&lt;="&amp;RAND())+1),IF(C366="C",INDEX(matriz!$A$26:$A$31,COUNTIF(matriz!$B$26:$B$31,"&lt;="&amp;RAND())+1),IF(C366="D1",INDEX(matriz!$A$34:$A$39,COUNTIF(matriz!$B$34:$B$39,"&lt;="&amp;RAND())+1),IF(C366="D2",INDEX(matriz!$A$42:$A$47,COUNTIF(matriz!$B$42:$B$47,"&lt;="&amp;RAND())+1),IF(C366="E",INDEX(matriz!$A$50:$A$55,COUNTIF(matriz!$B$50:$B$55,"&lt;="&amp;RAND())+1),"ERROR")))))))</f>
        <v>A</v>
      </c>
      <c r="E366" t="str">
        <f ca="1">IF($P$7=FALSE,"ERROR",IF(D366="A",INDEX(matriz!$A$10:$A$15,COUNTIF(matriz!$B$10:$B$15,"&lt;="&amp;RAND())+1),IF(D366="B",INDEX(matriz!$A$18:$A$23,COUNTIF(matriz!$B$18:$B$23,"&lt;="&amp;RAND())+1),IF(D366="C",INDEX(matriz!$A$26:$A$31,COUNTIF(matriz!$B$26:$B$31,"&lt;="&amp;RAND())+1),IF(D366="D1",INDEX(matriz!$A$34:$A$39,COUNTIF(matriz!$B$34:$B$39,"&lt;="&amp;RAND())+1),IF(D366="D2",INDEX(matriz!$A$42:$A$47,COUNTIF(matriz!$B$42:$B$47,"&lt;="&amp;RAND())+1),IF(D366="E",INDEX(matriz!$A$50:$A$55,COUNTIF(matriz!$B$50:$B$55,"&lt;="&amp;RAND())+1),"ERROR")))))))</f>
        <v>A</v>
      </c>
      <c r="F366" t="str">
        <f ca="1">IF($P$7=FALSE,"ERROR",IF(E366="A",INDEX(matriz!$A$10:$A$15,COUNTIF(matriz!$B$10:$B$15,"&lt;="&amp;RAND())+1),IF(E366="B",INDEX(matriz!$A$18:$A$23,COUNTIF(matriz!$B$18:$B$23,"&lt;="&amp;RAND())+1),IF(E366="C",INDEX(matriz!$A$26:$A$31,COUNTIF(matriz!$B$26:$B$31,"&lt;="&amp;RAND())+1),IF(E366="D1",INDEX(matriz!$A$34:$A$39,COUNTIF(matriz!$B$34:$B$39,"&lt;="&amp;RAND())+1),IF(E366="D2",INDEX(matriz!$A$42:$A$47,COUNTIF(matriz!$B$42:$B$47,"&lt;="&amp;RAND())+1),IF(E366="E",INDEX(matriz!$A$50:$A$55,COUNTIF(matriz!$B$50:$B$55,"&lt;="&amp;RAND())+1),"ERROR")))))))</f>
        <v>B</v>
      </c>
      <c r="G366" t="str">
        <f ca="1">IF($P$7=FALSE,"ERROR",IF(F366="A",INDEX(matriz!$A$10:$A$15,COUNTIF(matriz!$B$10:$B$15,"&lt;="&amp;RAND())+1),IF(F366="B",INDEX(matriz!$A$18:$A$23,COUNTIF(matriz!$B$18:$B$23,"&lt;="&amp;RAND())+1),IF(F366="C",INDEX(matriz!$A$26:$A$31,COUNTIF(matriz!$B$26:$B$31,"&lt;="&amp;RAND())+1),IF(F366="D1",INDEX(matriz!$A$34:$A$39,COUNTIF(matriz!$B$34:$B$39,"&lt;="&amp;RAND())+1),IF(F366="D2",INDEX(matriz!$A$42:$A$47,COUNTIF(matriz!$B$42:$B$47,"&lt;="&amp;RAND())+1),IF(F366="E",INDEX(matriz!$A$50:$A$55,COUNTIF(matriz!$B$50:$B$55,"&lt;="&amp;RAND())+1),"ERROR")))))))</f>
        <v>C</v>
      </c>
      <c r="H366" t="str">
        <f ca="1">IF($P$7=FALSE,"ERROR",IF(G366="A",INDEX(matriz!$A$10:$A$15,COUNTIF(matriz!$B$10:$B$15,"&lt;="&amp;RAND())+1),IF(G366="B",INDEX(matriz!$A$18:$A$23,COUNTIF(matriz!$B$18:$B$23,"&lt;="&amp;RAND())+1),IF(G366="C",INDEX(matriz!$A$26:$A$31,COUNTIF(matriz!$B$26:$B$31,"&lt;="&amp;RAND())+1),IF(G366="D1",INDEX(matriz!$A$34:$A$39,COUNTIF(matriz!$B$34:$B$39,"&lt;="&amp;RAND())+1),IF(G366="D2",INDEX(matriz!$A$42:$A$47,COUNTIF(matriz!$B$42:$B$47,"&lt;="&amp;RAND())+1),IF(G366="E",INDEX(matriz!$A$50:$A$55,COUNTIF(matriz!$B$50:$B$55,"&lt;="&amp;RAND())+1),"ERROR")))))))</f>
        <v>D1</v>
      </c>
      <c r="I366" t="str">
        <f ca="1">IF($P$7=FALSE,"ERROR",IF(H366="A",INDEX(matriz!$A$10:$A$15,COUNTIF(matriz!$B$10:$B$15,"&lt;="&amp;RAND())+1),IF(H366="B",INDEX(matriz!$A$18:$A$23,COUNTIF(matriz!$B$18:$B$23,"&lt;="&amp;RAND())+1),IF(H366="C",INDEX(matriz!$A$26:$A$31,COUNTIF(matriz!$B$26:$B$31,"&lt;="&amp;RAND())+1),IF(H366="D1",INDEX(matriz!$A$34:$A$39,COUNTIF(matriz!$B$34:$B$39,"&lt;="&amp;RAND())+1),IF(H366="D2",INDEX(matriz!$A$42:$A$47,COUNTIF(matriz!$B$42:$B$47,"&lt;="&amp;RAND())+1),IF(H366="E",INDEX(matriz!$A$50:$A$55,COUNTIF(matriz!$B$50:$B$55,"&lt;="&amp;RAND())+1),"ERROR")))))))</f>
        <v>D2</v>
      </c>
      <c r="J366" t="str">
        <f ca="1">IF($P$7=FALSE,"ERROR",IF(I366="A",INDEX(matriz!$A$10:$A$15,COUNTIF(matriz!$B$10:$B$15,"&lt;="&amp;RAND())+1),IF(I366="B",INDEX(matriz!$A$18:$A$23,COUNTIF(matriz!$B$18:$B$23,"&lt;="&amp;RAND())+1),IF(I366="C",INDEX(matriz!$A$26:$A$31,COUNTIF(matriz!$B$26:$B$31,"&lt;="&amp;RAND())+1),IF(I366="D1",INDEX(matriz!$A$34:$A$39,COUNTIF(matriz!$B$34:$B$39,"&lt;="&amp;RAND())+1),IF(I366="D2",INDEX(matriz!$A$42:$A$47,COUNTIF(matriz!$B$42:$B$47,"&lt;="&amp;RAND())+1),IF(I366="E",INDEX(matriz!$A$50:$A$55,COUNTIF(matriz!$B$50:$B$55,"&lt;="&amp;RAND())+1),"ERROR")))))))</f>
        <v>E</v>
      </c>
      <c r="K366" t="str">
        <f ca="1">IF($P$7=FALSE,"ERROR",IF(J366="A",INDEX(matriz!$A$10:$A$15,COUNTIF(matriz!$B$10:$B$15,"&lt;="&amp;RAND())+1),IF(J366="B",INDEX(matriz!$A$18:$A$23,COUNTIF(matriz!$B$18:$B$23,"&lt;="&amp;RAND())+1),IF(J366="C",INDEX(matriz!$A$26:$A$31,COUNTIF(matriz!$B$26:$B$31,"&lt;="&amp;RAND())+1),IF(J366="D1",INDEX(matriz!$A$34:$A$39,COUNTIF(matriz!$B$34:$B$39,"&lt;="&amp;RAND())+1),IF(J366="D2",INDEX(matriz!$A$42:$A$47,COUNTIF(matriz!$B$42:$B$47,"&lt;="&amp;RAND())+1),IF(J366="E",INDEX(matriz!$A$50:$A$55,COUNTIF(matriz!$B$50:$B$55,"&lt;="&amp;RAND())+1),"ERROR")))))))</f>
        <v>E</v>
      </c>
      <c r="L366" t="str">
        <f ca="1">IF($P$7=FALSE,"ERROR",IF(K366="A",INDEX(matriz!$A$10:$A$15,COUNTIF(matriz!$B$10:$B$15,"&lt;="&amp;RAND())+1),IF(K366="B",INDEX(matriz!$A$18:$A$23,COUNTIF(matriz!$B$18:$B$23,"&lt;="&amp;RAND())+1),IF(K366="C",INDEX(matriz!$A$26:$A$31,COUNTIF(matriz!$B$26:$B$31,"&lt;="&amp;RAND())+1),IF(K366="D1",INDEX(matriz!$A$34:$A$39,COUNTIF(matriz!$B$34:$B$39,"&lt;="&amp;RAND())+1),IF(K366="D2",INDEX(matriz!$A$42:$A$47,COUNTIF(matriz!$B$42:$B$47,"&lt;="&amp;RAND())+1),IF(K366="E",INDEX(matriz!$A$50:$A$55,COUNTIF(matriz!$B$50:$B$55,"&lt;="&amp;RAND())+1),"ERROR")))))))</f>
        <v>E</v>
      </c>
      <c r="M366" t="str">
        <f ca="1">IF($P$7=FALSE,"ERROR",IF(L366="A",INDEX(matriz!$A$10:$A$15,COUNTIF(matriz!$B$10:$B$15,"&lt;="&amp;RAND())+1),IF(L366="B",INDEX(matriz!$A$18:$A$23,COUNTIF(matriz!$B$18:$B$23,"&lt;="&amp;RAND())+1),IF(L366="C",INDEX(matriz!$A$26:$A$31,COUNTIF(matriz!$B$26:$B$31,"&lt;="&amp;RAND())+1),IF(L366="D1",INDEX(matriz!$A$34:$A$39,COUNTIF(matriz!$B$34:$B$39,"&lt;="&amp;RAND())+1),IF(L366="D2",INDEX(matriz!$A$42:$A$47,COUNTIF(matriz!$B$42:$B$47,"&lt;="&amp;RAND())+1),IF(L366="E",INDEX(matriz!$A$50:$A$55,COUNTIF(matriz!$B$50:$B$55,"&lt;="&amp;RAND())+1),"ERROR")))))))</f>
        <v>E</v>
      </c>
    </row>
    <row r="367" spans="1:13" x14ac:dyDescent="0.35">
      <c r="A367">
        <v>361</v>
      </c>
      <c r="B367" t="s">
        <v>0</v>
      </c>
      <c r="C367" t="str">
        <f ca="1">IF($P$7=FALSE,"ERROR",IF(B367="A",INDEX(matriz!$A$10:$A$15,COUNTIF(matriz!$B$10:$B$15,"&lt;="&amp;RAND())+1),IF(B367="B",INDEX(matriz!$A$18:$A$23,COUNTIF(matriz!$B$18:$B$23,"&lt;="&amp;RAND())+1),IF(B367="C",INDEX(matriz!$A$26:$A$31,COUNTIF(matriz!$B$26:$B$31,"&lt;="&amp;RAND())+1),IF(B367="D1",INDEX(matriz!$A$34:$A$39,COUNTIF(matriz!$B$34:$B$39,"&lt;="&amp;RAND())+1),IF(B367="D2",INDEX(matriz!$A$42:$A$47,COUNTIF(matriz!$B$42:$B$47,"&lt;="&amp;RAND())+1),IF(B367="E",INDEX(matriz!$A$50:$A$55,COUNTIF(matriz!$B$50:$B$55,"&lt;="&amp;RAND())+1),"ERROR")))))))</f>
        <v>A</v>
      </c>
      <c r="D367" t="str">
        <f ca="1">IF($P$7=FALSE,"ERROR",IF(C367="A",INDEX(matriz!$A$10:$A$15,COUNTIF(matriz!$B$10:$B$15,"&lt;="&amp;RAND())+1),IF(C367="B",INDEX(matriz!$A$18:$A$23,COUNTIF(matriz!$B$18:$B$23,"&lt;="&amp;RAND())+1),IF(C367="C",INDEX(matriz!$A$26:$A$31,COUNTIF(matriz!$B$26:$B$31,"&lt;="&amp;RAND())+1),IF(C367="D1",INDEX(matriz!$A$34:$A$39,COUNTIF(matriz!$B$34:$B$39,"&lt;="&amp;RAND())+1),IF(C367="D2",INDEX(matriz!$A$42:$A$47,COUNTIF(matriz!$B$42:$B$47,"&lt;="&amp;RAND())+1),IF(C367="E",INDEX(matriz!$A$50:$A$55,COUNTIF(matriz!$B$50:$B$55,"&lt;="&amp;RAND())+1),"ERROR")))))))</f>
        <v>B</v>
      </c>
      <c r="E367" t="str">
        <f ca="1">IF($P$7=FALSE,"ERROR",IF(D367="A",INDEX(matriz!$A$10:$A$15,COUNTIF(matriz!$B$10:$B$15,"&lt;="&amp;RAND())+1),IF(D367="B",INDEX(matriz!$A$18:$A$23,COUNTIF(matriz!$B$18:$B$23,"&lt;="&amp;RAND())+1),IF(D367="C",INDEX(matriz!$A$26:$A$31,COUNTIF(matriz!$B$26:$B$31,"&lt;="&amp;RAND())+1),IF(D367="D1",INDEX(matriz!$A$34:$A$39,COUNTIF(matriz!$B$34:$B$39,"&lt;="&amp;RAND())+1),IF(D367="D2",INDEX(matriz!$A$42:$A$47,COUNTIF(matriz!$B$42:$B$47,"&lt;="&amp;RAND())+1),IF(D367="E",INDEX(matriz!$A$50:$A$55,COUNTIF(matriz!$B$50:$B$55,"&lt;="&amp;RAND())+1),"ERROR")))))))</f>
        <v>C</v>
      </c>
      <c r="F367" t="str">
        <f ca="1">IF($P$7=FALSE,"ERROR",IF(E367="A",INDEX(matriz!$A$10:$A$15,COUNTIF(matriz!$B$10:$B$15,"&lt;="&amp;RAND())+1),IF(E367="B",INDEX(matriz!$A$18:$A$23,COUNTIF(matriz!$B$18:$B$23,"&lt;="&amp;RAND())+1),IF(E367="C",INDEX(matriz!$A$26:$A$31,COUNTIF(matriz!$B$26:$B$31,"&lt;="&amp;RAND())+1),IF(E367="D1",INDEX(matriz!$A$34:$A$39,COUNTIF(matriz!$B$34:$B$39,"&lt;="&amp;RAND())+1),IF(E367="D2",INDEX(matriz!$A$42:$A$47,COUNTIF(matriz!$B$42:$B$47,"&lt;="&amp;RAND())+1),IF(E367="E",INDEX(matriz!$A$50:$A$55,COUNTIF(matriz!$B$50:$B$55,"&lt;="&amp;RAND())+1),"ERROR")))))))</f>
        <v>C</v>
      </c>
      <c r="G367" t="str">
        <f ca="1">IF($P$7=FALSE,"ERROR",IF(F367="A",INDEX(matriz!$A$10:$A$15,COUNTIF(matriz!$B$10:$B$15,"&lt;="&amp;RAND())+1),IF(F367="B",INDEX(matriz!$A$18:$A$23,COUNTIF(matriz!$B$18:$B$23,"&lt;="&amp;RAND())+1),IF(F367="C",INDEX(matriz!$A$26:$A$31,COUNTIF(matriz!$B$26:$B$31,"&lt;="&amp;RAND())+1),IF(F367="D1",INDEX(matriz!$A$34:$A$39,COUNTIF(matriz!$B$34:$B$39,"&lt;="&amp;RAND())+1),IF(F367="D2",INDEX(matriz!$A$42:$A$47,COUNTIF(matriz!$B$42:$B$47,"&lt;="&amp;RAND())+1),IF(F367="E",INDEX(matriz!$A$50:$A$55,COUNTIF(matriz!$B$50:$B$55,"&lt;="&amp;RAND())+1),"ERROR")))))))</f>
        <v>B</v>
      </c>
      <c r="H367" t="str">
        <f ca="1">IF($P$7=FALSE,"ERROR",IF(G367="A",INDEX(matriz!$A$10:$A$15,COUNTIF(matriz!$B$10:$B$15,"&lt;="&amp;RAND())+1),IF(G367="B",INDEX(matriz!$A$18:$A$23,COUNTIF(matriz!$B$18:$B$23,"&lt;="&amp;RAND())+1),IF(G367="C",INDEX(matriz!$A$26:$A$31,COUNTIF(matriz!$B$26:$B$31,"&lt;="&amp;RAND())+1),IF(G367="D1",INDEX(matriz!$A$34:$A$39,COUNTIF(matriz!$B$34:$B$39,"&lt;="&amp;RAND())+1),IF(G367="D2",INDEX(matriz!$A$42:$A$47,COUNTIF(matriz!$B$42:$B$47,"&lt;="&amp;RAND())+1),IF(G367="E",INDEX(matriz!$A$50:$A$55,COUNTIF(matriz!$B$50:$B$55,"&lt;="&amp;RAND())+1),"ERROR")))))))</f>
        <v>C</v>
      </c>
      <c r="I367" t="str">
        <f ca="1">IF($P$7=FALSE,"ERROR",IF(H367="A",INDEX(matriz!$A$10:$A$15,COUNTIF(matriz!$B$10:$B$15,"&lt;="&amp;RAND())+1),IF(H367="B",INDEX(matriz!$A$18:$A$23,COUNTIF(matriz!$B$18:$B$23,"&lt;="&amp;RAND())+1),IF(H367="C",INDEX(matriz!$A$26:$A$31,COUNTIF(matriz!$B$26:$B$31,"&lt;="&amp;RAND())+1),IF(H367="D1",INDEX(matriz!$A$34:$A$39,COUNTIF(matriz!$B$34:$B$39,"&lt;="&amp;RAND())+1),IF(H367="D2",INDEX(matriz!$A$42:$A$47,COUNTIF(matriz!$B$42:$B$47,"&lt;="&amp;RAND())+1),IF(H367="E",INDEX(matriz!$A$50:$A$55,COUNTIF(matriz!$B$50:$B$55,"&lt;="&amp;RAND())+1),"ERROR")))))))</f>
        <v>D1</v>
      </c>
      <c r="J367" t="str">
        <f ca="1">IF($P$7=FALSE,"ERROR",IF(I367="A",INDEX(matriz!$A$10:$A$15,COUNTIF(matriz!$B$10:$B$15,"&lt;="&amp;RAND())+1),IF(I367="B",INDEX(matriz!$A$18:$A$23,COUNTIF(matriz!$B$18:$B$23,"&lt;="&amp;RAND())+1),IF(I367="C",INDEX(matriz!$A$26:$A$31,COUNTIF(matriz!$B$26:$B$31,"&lt;="&amp;RAND())+1),IF(I367="D1",INDEX(matriz!$A$34:$A$39,COUNTIF(matriz!$B$34:$B$39,"&lt;="&amp;RAND())+1),IF(I367="D2",INDEX(matriz!$A$42:$A$47,COUNTIF(matriz!$B$42:$B$47,"&lt;="&amp;RAND())+1),IF(I367="E",INDEX(matriz!$A$50:$A$55,COUNTIF(matriz!$B$50:$B$55,"&lt;="&amp;RAND())+1),"ERROR")))))))</f>
        <v>C</v>
      </c>
      <c r="K367" t="str">
        <f ca="1">IF($P$7=FALSE,"ERROR",IF(J367="A",INDEX(matriz!$A$10:$A$15,COUNTIF(matriz!$B$10:$B$15,"&lt;="&amp;RAND())+1),IF(J367="B",INDEX(matriz!$A$18:$A$23,COUNTIF(matriz!$B$18:$B$23,"&lt;="&amp;RAND())+1),IF(J367="C",INDEX(matriz!$A$26:$A$31,COUNTIF(matriz!$B$26:$B$31,"&lt;="&amp;RAND())+1),IF(J367="D1",INDEX(matriz!$A$34:$A$39,COUNTIF(matriz!$B$34:$B$39,"&lt;="&amp;RAND())+1),IF(J367="D2",INDEX(matriz!$A$42:$A$47,COUNTIF(matriz!$B$42:$B$47,"&lt;="&amp;RAND())+1),IF(J367="E",INDEX(matriz!$A$50:$A$55,COUNTIF(matriz!$B$50:$B$55,"&lt;="&amp;RAND())+1),"ERROR")))))))</f>
        <v>D1</v>
      </c>
      <c r="L367" t="str">
        <f ca="1">IF($P$7=FALSE,"ERROR",IF(K367="A",INDEX(matriz!$A$10:$A$15,COUNTIF(matriz!$B$10:$B$15,"&lt;="&amp;RAND())+1),IF(K367="B",INDEX(matriz!$A$18:$A$23,COUNTIF(matriz!$B$18:$B$23,"&lt;="&amp;RAND())+1),IF(K367="C",INDEX(matriz!$A$26:$A$31,COUNTIF(matriz!$B$26:$B$31,"&lt;="&amp;RAND())+1),IF(K367="D1",INDEX(matriz!$A$34:$A$39,COUNTIF(matriz!$B$34:$B$39,"&lt;="&amp;RAND())+1),IF(K367="D2",INDEX(matriz!$A$42:$A$47,COUNTIF(matriz!$B$42:$B$47,"&lt;="&amp;RAND())+1),IF(K367="E",INDEX(matriz!$A$50:$A$55,COUNTIF(matriz!$B$50:$B$55,"&lt;="&amp;RAND())+1),"ERROR")))))))</f>
        <v>D1</v>
      </c>
      <c r="M367" t="str">
        <f ca="1">IF($P$7=FALSE,"ERROR",IF(L367="A",INDEX(matriz!$A$10:$A$15,COUNTIF(matriz!$B$10:$B$15,"&lt;="&amp;RAND())+1),IF(L367="B",INDEX(matriz!$A$18:$A$23,COUNTIF(matriz!$B$18:$B$23,"&lt;="&amp;RAND())+1),IF(L367="C",INDEX(matriz!$A$26:$A$31,COUNTIF(matriz!$B$26:$B$31,"&lt;="&amp;RAND())+1),IF(L367="D1",INDEX(matriz!$A$34:$A$39,COUNTIF(matriz!$B$34:$B$39,"&lt;="&amp;RAND())+1),IF(L367="D2",INDEX(matriz!$A$42:$A$47,COUNTIF(matriz!$B$42:$B$47,"&lt;="&amp;RAND())+1),IF(L367="E",INDEX(matriz!$A$50:$A$55,COUNTIF(matriz!$B$50:$B$55,"&lt;="&amp;RAND())+1),"ERROR")))))))</f>
        <v>D2</v>
      </c>
    </row>
    <row r="368" spans="1:13" x14ac:dyDescent="0.35">
      <c r="A368">
        <v>362</v>
      </c>
      <c r="B368" t="s">
        <v>0</v>
      </c>
      <c r="C368" t="str">
        <f ca="1">IF($P$7=FALSE,"ERROR",IF(B368="A",INDEX(matriz!$A$10:$A$15,COUNTIF(matriz!$B$10:$B$15,"&lt;="&amp;RAND())+1),IF(B368="B",INDEX(matriz!$A$18:$A$23,COUNTIF(matriz!$B$18:$B$23,"&lt;="&amp;RAND())+1),IF(B368="C",INDEX(matriz!$A$26:$A$31,COUNTIF(matriz!$B$26:$B$31,"&lt;="&amp;RAND())+1),IF(B368="D1",INDEX(matriz!$A$34:$A$39,COUNTIF(matriz!$B$34:$B$39,"&lt;="&amp;RAND())+1),IF(B368="D2",INDEX(matriz!$A$42:$A$47,COUNTIF(matriz!$B$42:$B$47,"&lt;="&amp;RAND())+1),IF(B368="E",INDEX(matriz!$A$50:$A$55,COUNTIF(matriz!$B$50:$B$55,"&lt;="&amp;RAND())+1),"ERROR")))))))</f>
        <v>A</v>
      </c>
      <c r="D368" t="str">
        <f ca="1">IF($P$7=FALSE,"ERROR",IF(C368="A",INDEX(matriz!$A$10:$A$15,COUNTIF(matriz!$B$10:$B$15,"&lt;="&amp;RAND())+1),IF(C368="B",INDEX(matriz!$A$18:$A$23,COUNTIF(matriz!$B$18:$B$23,"&lt;="&amp;RAND())+1),IF(C368="C",INDEX(matriz!$A$26:$A$31,COUNTIF(matriz!$B$26:$B$31,"&lt;="&amp;RAND())+1),IF(C368="D1",INDEX(matriz!$A$34:$A$39,COUNTIF(matriz!$B$34:$B$39,"&lt;="&amp;RAND())+1),IF(C368="D2",INDEX(matriz!$A$42:$A$47,COUNTIF(matriz!$B$42:$B$47,"&lt;="&amp;RAND())+1),IF(C368="E",INDEX(matriz!$A$50:$A$55,COUNTIF(matriz!$B$50:$B$55,"&lt;="&amp;RAND())+1),"ERROR")))))))</f>
        <v>B</v>
      </c>
      <c r="E368" t="str">
        <f ca="1">IF($P$7=FALSE,"ERROR",IF(D368="A",INDEX(matriz!$A$10:$A$15,COUNTIF(matriz!$B$10:$B$15,"&lt;="&amp;RAND())+1),IF(D368="B",INDEX(matriz!$A$18:$A$23,COUNTIF(matriz!$B$18:$B$23,"&lt;="&amp;RAND())+1),IF(D368="C",INDEX(matriz!$A$26:$A$31,COUNTIF(matriz!$B$26:$B$31,"&lt;="&amp;RAND())+1),IF(D368="D1",INDEX(matriz!$A$34:$A$39,COUNTIF(matriz!$B$34:$B$39,"&lt;="&amp;RAND())+1),IF(D368="D2",INDEX(matriz!$A$42:$A$47,COUNTIF(matriz!$B$42:$B$47,"&lt;="&amp;RAND())+1),IF(D368="E",INDEX(matriz!$A$50:$A$55,COUNTIF(matriz!$B$50:$B$55,"&lt;="&amp;RAND())+1),"ERROR")))))))</f>
        <v>C</v>
      </c>
      <c r="F368" t="str">
        <f ca="1">IF($P$7=FALSE,"ERROR",IF(E368="A",INDEX(matriz!$A$10:$A$15,COUNTIF(matriz!$B$10:$B$15,"&lt;="&amp;RAND())+1),IF(E368="B",INDEX(matriz!$A$18:$A$23,COUNTIF(matriz!$B$18:$B$23,"&lt;="&amp;RAND())+1),IF(E368="C",INDEX(matriz!$A$26:$A$31,COUNTIF(matriz!$B$26:$B$31,"&lt;="&amp;RAND())+1),IF(E368="D1",INDEX(matriz!$A$34:$A$39,COUNTIF(matriz!$B$34:$B$39,"&lt;="&amp;RAND())+1),IF(E368="D2",INDEX(matriz!$A$42:$A$47,COUNTIF(matriz!$B$42:$B$47,"&lt;="&amp;RAND())+1),IF(E368="E",INDEX(matriz!$A$50:$A$55,COUNTIF(matriz!$B$50:$B$55,"&lt;="&amp;RAND())+1),"ERROR")))))))</f>
        <v>D1</v>
      </c>
      <c r="G368" t="str">
        <f ca="1">IF($P$7=FALSE,"ERROR",IF(F368="A",INDEX(matriz!$A$10:$A$15,COUNTIF(matriz!$B$10:$B$15,"&lt;="&amp;RAND())+1),IF(F368="B",INDEX(matriz!$A$18:$A$23,COUNTIF(matriz!$B$18:$B$23,"&lt;="&amp;RAND())+1),IF(F368="C",INDEX(matriz!$A$26:$A$31,COUNTIF(matriz!$B$26:$B$31,"&lt;="&amp;RAND())+1),IF(F368="D1",INDEX(matriz!$A$34:$A$39,COUNTIF(matriz!$B$34:$B$39,"&lt;="&amp;RAND())+1),IF(F368="D2",INDEX(matriz!$A$42:$A$47,COUNTIF(matriz!$B$42:$B$47,"&lt;="&amp;RAND())+1),IF(F368="E",INDEX(matriz!$A$50:$A$55,COUNTIF(matriz!$B$50:$B$55,"&lt;="&amp;RAND())+1),"ERROR")))))))</f>
        <v>C</v>
      </c>
      <c r="H368" t="str">
        <f ca="1">IF($P$7=FALSE,"ERROR",IF(G368="A",INDEX(matriz!$A$10:$A$15,COUNTIF(matriz!$B$10:$B$15,"&lt;="&amp;RAND())+1),IF(G368="B",INDEX(matriz!$A$18:$A$23,COUNTIF(matriz!$B$18:$B$23,"&lt;="&amp;RAND())+1),IF(G368="C",INDEX(matriz!$A$26:$A$31,COUNTIF(matriz!$B$26:$B$31,"&lt;="&amp;RAND())+1),IF(G368="D1",INDEX(matriz!$A$34:$A$39,COUNTIF(matriz!$B$34:$B$39,"&lt;="&amp;RAND())+1),IF(G368="D2",INDEX(matriz!$A$42:$A$47,COUNTIF(matriz!$B$42:$B$47,"&lt;="&amp;RAND())+1),IF(G368="E",INDEX(matriz!$A$50:$A$55,COUNTIF(matriz!$B$50:$B$55,"&lt;="&amp;RAND())+1),"ERROR")))))))</f>
        <v>C</v>
      </c>
      <c r="I368" t="str">
        <f ca="1">IF($P$7=FALSE,"ERROR",IF(H368="A",INDEX(matriz!$A$10:$A$15,COUNTIF(matriz!$B$10:$B$15,"&lt;="&amp;RAND())+1),IF(H368="B",INDEX(matriz!$A$18:$A$23,COUNTIF(matriz!$B$18:$B$23,"&lt;="&amp;RAND())+1),IF(H368="C",INDEX(matriz!$A$26:$A$31,COUNTIF(matriz!$B$26:$B$31,"&lt;="&amp;RAND())+1),IF(H368="D1",INDEX(matriz!$A$34:$A$39,COUNTIF(matriz!$B$34:$B$39,"&lt;="&amp;RAND())+1),IF(H368="D2",INDEX(matriz!$A$42:$A$47,COUNTIF(matriz!$B$42:$B$47,"&lt;="&amp;RAND())+1),IF(H368="E",INDEX(matriz!$A$50:$A$55,COUNTIF(matriz!$B$50:$B$55,"&lt;="&amp;RAND())+1),"ERROR")))))))</f>
        <v>B</v>
      </c>
      <c r="J368" t="str">
        <f ca="1">IF($P$7=FALSE,"ERROR",IF(I368="A",INDEX(matriz!$A$10:$A$15,COUNTIF(matriz!$B$10:$B$15,"&lt;="&amp;RAND())+1),IF(I368="B",INDEX(matriz!$A$18:$A$23,COUNTIF(matriz!$B$18:$B$23,"&lt;="&amp;RAND())+1),IF(I368="C",INDEX(matriz!$A$26:$A$31,COUNTIF(matriz!$B$26:$B$31,"&lt;="&amp;RAND())+1),IF(I368="D1",INDEX(matriz!$A$34:$A$39,COUNTIF(matriz!$B$34:$B$39,"&lt;="&amp;RAND())+1),IF(I368="D2",INDEX(matriz!$A$42:$A$47,COUNTIF(matriz!$B$42:$B$47,"&lt;="&amp;RAND())+1),IF(I368="E",INDEX(matriz!$A$50:$A$55,COUNTIF(matriz!$B$50:$B$55,"&lt;="&amp;RAND())+1),"ERROR")))))))</f>
        <v>C</v>
      </c>
      <c r="K368" t="str">
        <f ca="1">IF($P$7=FALSE,"ERROR",IF(J368="A",INDEX(matriz!$A$10:$A$15,COUNTIF(matriz!$B$10:$B$15,"&lt;="&amp;RAND())+1),IF(J368="B",INDEX(matriz!$A$18:$A$23,COUNTIF(matriz!$B$18:$B$23,"&lt;="&amp;RAND())+1),IF(J368="C",INDEX(matriz!$A$26:$A$31,COUNTIF(matriz!$B$26:$B$31,"&lt;="&amp;RAND())+1),IF(J368="D1",INDEX(matriz!$A$34:$A$39,COUNTIF(matriz!$B$34:$B$39,"&lt;="&amp;RAND())+1),IF(J368="D2",INDEX(matriz!$A$42:$A$47,COUNTIF(matriz!$B$42:$B$47,"&lt;="&amp;RAND())+1),IF(J368="E",INDEX(matriz!$A$50:$A$55,COUNTIF(matriz!$B$50:$B$55,"&lt;="&amp;RAND())+1),"ERROR")))))))</f>
        <v>D1</v>
      </c>
      <c r="L368" t="str">
        <f ca="1">IF($P$7=FALSE,"ERROR",IF(K368="A",INDEX(matriz!$A$10:$A$15,COUNTIF(matriz!$B$10:$B$15,"&lt;="&amp;RAND())+1),IF(K368="B",INDEX(matriz!$A$18:$A$23,COUNTIF(matriz!$B$18:$B$23,"&lt;="&amp;RAND())+1),IF(K368="C",INDEX(matriz!$A$26:$A$31,COUNTIF(matriz!$B$26:$B$31,"&lt;="&amp;RAND())+1),IF(K368="D1",INDEX(matriz!$A$34:$A$39,COUNTIF(matriz!$B$34:$B$39,"&lt;="&amp;RAND())+1),IF(K368="D2",INDEX(matriz!$A$42:$A$47,COUNTIF(matriz!$B$42:$B$47,"&lt;="&amp;RAND())+1),IF(K368="E",INDEX(matriz!$A$50:$A$55,COUNTIF(matriz!$B$50:$B$55,"&lt;="&amp;RAND())+1),"ERROR")))))))</f>
        <v>D1</v>
      </c>
      <c r="M368" t="str">
        <f ca="1">IF($P$7=FALSE,"ERROR",IF(L368="A",INDEX(matriz!$A$10:$A$15,COUNTIF(matriz!$B$10:$B$15,"&lt;="&amp;RAND())+1),IF(L368="B",INDEX(matriz!$A$18:$A$23,COUNTIF(matriz!$B$18:$B$23,"&lt;="&amp;RAND())+1),IF(L368="C",INDEX(matriz!$A$26:$A$31,COUNTIF(matriz!$B$26:$B$31,"&lt;="&amp;RAND())+1),IF(L368="D1",INDEX(matriz!$A$34:$A$39,COUNTIF(matriz!$B$34:$B$39,"&lt;="&amp;RAND())+1),IF(L368="D2",INDEX(matriz!$A$42:$A$47,COUNTIF(matriz!$B$42:$B$47,"&lt;="&amp;RAND())+1),IF(L368="E",INDEX(matriz!$A$50:$A$55,COUNTIF(matriz!$B$50:$B$55,"&lt;="&amp;RAND())+1),"ERROR")))))))</f>
        <v>D2</v>
      </c>
    </row>
    <row r="369" spans="1:13" x14ac:dyDescent="0.35">
      <c r="A369">
        <v>363</v>
      </c>
      <c r="B369" t="s">
        <v>0</v>
      </c>
      <c r="C369" t="str">
        <f ca="1">IF($P$7=FALSE,"ERROR",IF(B369="A",INDEX(matriz!$A$10:$A$15,COUNTIF(matriz!$B$10:$B$15,"&lt;="&amp;RAND())+1),IF(B369="B",INDEX(matriz!$A$18:$A$23,COUNTIF(matriz!$B$18:$B$23,"&lt;="&amp;RAND())+1),IF(B369="C",INDEX(matriz!$A$26:$A$31,COUNTIF(matriz!$B$26:$B$31,"&lt;="&amp;RAND())+1),IF(B369="D1",INDEX(matriz!$A$34:$A$39,COUNTIF(matriz!$B$34:$B$39,"&lt;="&amp;RAND())+1),IF(B369="D2",INDEX(matriz!$A$42:$A$47,COUNTIF(matriz!$B$42:$B$47,"&lt;="&amp;RAND())+1),IF(B369="E",INDEX(matriz!$A$50:$A$55,COUNTIF(matriz!$B$50:$B$55,"&lt;="&amp;RAND())+1),"ERROR")))))))</f>
        <v>A</v>
      </c>
      <c r="D369" t="str">
        <f ca="1">IF($P$7=FALSE,"ERROR",IF(C369="A",INDEX(matriz!$A$10:$A$15,COUNTIF(matriz!$B$10:$B$15,"&lt;="&amp;RAND())+1),IF(C369="B",INDEX(matriz!$A$18:$A$23,COUNTIF(matriz!$B$18:$B$23,"&lt;="&amp;RAND())+1),IF(C369="C",INDEX(matriz!$A$26:$A$31,COUNTIF(matriz!$B$26:$B$31,"&lt;="&amp;RAND())+1),IF(C369="D1",INDEX(matriz!$A$34:$A$39,COUNTIF(matriz!$B$34:$B$39,"&lt;="&amp;RAND())+1),IF(C369="D2",INDEX(matriz!$A$42:$A$47,COUNTIF(matriz!$B$42:$B$47,"&lt;="&amp;RAND())+1),IF(C369="E",INDEX(matriz!$A$50:$A$55,COUNTIF(matriz!$B$50:$B$55,"&lt;="&amp;RAND())+1),"ERROR")))))))</f>
        <v>B</v>
      </c>
      <c r="E369" t="str">
        <f ca="1">IF($P$7=FALSE,"ERROR",IF(D369="A",INDEX(matriz!$A$10:$A$15,COUNTIF(matriz!$B$10:$B$15,"&lt;="&amp;RAND())+1),IF(D369="B",INDEX(matriz!$A$18:$A$23,COUNTIF(matriz!$B$18:$B$23,"&lt;="&amp;RAND())+1),IF(D369="C",INDEX(matriz!$A$26:$A$31,COUNTIF(matriz!$B$26:$B$31,"&lt;="&amp;RAND())+1),IF(D369="D1",INDEX(matriz!$A$34:$A$39,COUNTIF(matriz!$B$34:$B$39,"&lt;="&amp;RAND())+1),IF(D369="D2",INDEX(matriz!$A$42:$A$47,COUNTIF(matriz!$B$42:$B$47,"&lt;="&amp;RAND())+1),IF(D369="E",INDEX(matriz!$A$50:$A$55,COUNTIF(matriz!$B$50:$B$55,"&lt;="&amp;RAND())+1),"ERROR")))))))</f>
        <v>A</v>
      </c>
      <c r="F369" t="str">
        <f ca="1">IF($P$7=FALSE,"ERROR",IF(E369="A",INDEX(matriz!$A$10:$A$15,COUNTIF(matriz!$B$10:$B$15,"&lt;="&amp;RAND())+1),IF(E369="B",INDEX(matriz!$A$18:$A$23,COUNTIF(matriz!$B$18:$B$23,"&lt;="&amp;RAND())+1),IF(E369="C",INDEX(matriz!$A$26:$A$31,COUNTIF(matriz!$B$26:$B$31,"&lt;="&amp;RAND())+1),IF(E369="D1",INDEX(matriz!$A$34:$A$39,COUNTIF(matriz!$B$34:$B$39,"&lt;="&amp;RAND())+1),IF(E369="D2",INDEX(matriz!$A$42:$A$47,COUNTIF(matriz!$B$42:$B$47,"&lt;="&amp;RAND())+1),IF(E369="E",INDEX(matriz!$A$50:$A$55,COUNTIF(matriz!$B$50:$B$55,"&lt;="&amp;RAND())+1),"ERROR")))))))</f>
        <v>B</v>
      </c>
      <c r="G369" t="str">
        <f ca="1">IF($P$7=FALSE,"ERROR",IF(F369="A",INDEX(matriz!$A$10:$A$15,COUNTIF(matriz!$B$10:$B$15,"&lt;="&amp;RAND())+1),IF(F369="B",INDEX(matriz!$A$18:$A$23,COUNTIF(matriz!$B$18:$B$23,"&lt;="&amp;RAND())+1),IF(F369="C",INDEX(matriz!$A$26:$A$31,COUNTIF(matriz!$B$26:$B$31,"&lt;="&amp;RAND())+1),IF(F369="D1",INDEX(matriz!$A$34:$A$39,COUNTIF(matriz!$B$34:$B$39,"&lt;="&amp;RAND())+1),IF(F369="D2",INDEX(matriz!$A$42:$A$47,COUNTIF(matriz!$B$42:$B$47,"&lt;="&amp;RAND())+1),IF(F369="E",INDEX(matriz!$A$50:$A$55,COUNTIF(matriz!$B$50:$B$55,"&lt;="&amp;RAND())+1),"ERROR")))))))</f>
        <v>C</v>
      </c>
      <c r="H369" t="str">
        <f ca="1">IF($P$7=FALSE,"ERROR",IF(G369="A",INDEX(matriz!$A$10:$A$15,COUNTIF(matriz!$B$10:$B$15,"&lt;="&amp;RAND())+1),IF(G369="B",INDEX(matriz!$A$18:$A$23,COUNTIF(matriz!$B$18:$B$23,"&lt;="&amp;RAND())+1),IF(G369="C",INDEX(matriz!$A$26:$A$31,COUNTIF(matriz!$B$26:$B$31,"&lt;="&amp;RAND())+1),IF(G369="D1",INDEX(matriz!$A$34:$A$39,COUNTIF(matriz!$B$34:$B$39,"&lt;="&amp;RAND())+1),IF(G369="D2",INDEX(matriz!$A$42:$A$47,COUNTIF(matriz!$B$42:$B$47,"&lt;="&amp;RAND())+1),IF(G369="E",INDEX(matriz!$A$50:$A$55,COUNTIF(matriz!$B$50:$B$55,"&lt;="&amp;RAND())+1),"ERROR")))))))</f>
        <v>D1</v>
      </c>
      <c r="I369" t="str">
        <f ca="1">IF($P$7=FALSE,"ERROR",IF(H369="A",INDEX(matriz!$A$10:$A$15,COUNTIF(matriz!$B$10:$B$15,"&lt;="&amp;RAND())+1),IF(H369="B",INDEX(matriz!$A$18:$A$23,COUNTIF(matriz!$B$18:$B$23,"&lt;="&amp;RAND())+1),IF(H369="C",INDEX(matriz!$A$26:$A$31,COUNTIF(matriz!$B$26:$B$31,"&lt;="&amp;RAND())+1),IF(H369="D1",INDEX(matriz!$A$34:$A$39,COUNTIF(matriz!$B$34:$B$39,"&lt;="&amp;RAND())+1),IF(H369="D2",INDEX(matriz!$A$42:$A$47,COUNTIF(matriz!$B$42:$B$47,"&lt;="&amp;RAND())+1),IF(H369="E",INDEX(matriz!$A$50:$A$55,COUNTIF(matriz!$B$50:$B$55,"&lt;="&amp;RAND())+1),"ERROR")))))))</f>
        <v>D2</v>
      </c>
      <c r="J369" t="str">
        <f ca="1">IF($P$7=FALSE,"ERROR",IF(I369="A",INDEX(matriz!$A$10:$A$15,COUNTIF(matriz!$B$10:$B$15,"&lt;="&amp;RAND())+1),IF(I369="B",INDEX(matriz!$A$18:$A$23,COUNTIF(matriz!$B$18:$B$23,"&lt;="&amp;RAND())+1),IF(I369="C",INDEX(matriz!$A$26:$A$31,COUNTIF(matriz!$B$26:$B$31,"&lt;="&amp;RAND())+1),IF(I369="D1",INDEX(matriz!$A$34:$A$39,COUNTIF(matriz!$B$34:$B$39,"&lt;="&amp;RAND())+1),IF(I369="D2",INDEX(matriz!$A$42:$A$47,COUNTIF(matriz!$B$42:$B$47,"&lt;="&amp;RAND())+1),IF(I369="E",INDEX(matriz!$A$50:$A$55,COUNTIF(matriz!$B$50:$B$55,"&lt;="&amp;RAND())+1),"ERROR")))))))</f>
        <v>D1</v>
      </c>
      <c r="K369" t="str">
        <f ca="1">IF($P$7=FALSE,"ERROR",IF(J369="A",INDEX(matriz!$A$10:$A$15,COUNTIF(matriz!$B$10:$B$15,"&lt;="&amp;RAND())+1),IF(J369="B",INDEX(matriz!$A$18:$A$23,COUNTIF(matriz!$B$18:$B$23,"&lt;="&amp;RAND())+1),IF(J369="C",INDEX(matriz!$A$26:$A$31,COUNTIF(matriz!$B$26:$B$31,"&lt;="&amp;RAND())+1),IF(J369="D1",INDEX(matriz!$A$34:$A$39,COUNTIF(matriz!$B$34:$B$39,"&lt;="&amp;RAND())+1),IF(J369="D2",INDEX(matriz!$A$42:$A$47,COUNTIF(matriz!$B$42:$B$47,"&lt;="&amp;RAND())+1),IF(J369="E",INDEX(matriz!$A$50:$A$55,COUNTIF(matriz!$B$50:$B$55,"&lt;="&amp;RAND())+1),"ERROR")))))))</f>
        <v>D1</v>
      </c>
      <c r="L369" t="str">
        <f ca="1">IF($P$7=FALSE,"ERROR",IF(K369="A",INDEX(matriz!$A$10:$A$15,COUNTIF(matriz!$B$10:$B$15,"&lt;="&amp;RAND())+1),IF(K369="B",INDEX(matriz!$A$18:$A$23,COUNTIF(matriz!$B$18:$B$23,"&lt;="&amp;RAND())+1),IF(K369="C",INDEX(matriz!$A$26:$A$31,COUNTIF(matriz!$B$26:$B$31,"&lt;="&amp;RAND())+1),IF(K369="D1",INDEX(matriz!$A$34:$A$39,COUNTIF(matriz!$B$34:$B$39,"&lt;="&amp;RAND())+1),IF(K369="D2",INDEX(matriz!$A$42:$A$47,COUNTIF(matriz!$B$42:$B$47,"&lt;="&amp;RAND())+1),IF(K369="E",INDEX(matriz!$A$50:$A$55,COUNTIF(matriz!$B$50:$B$55,"&lt;="&amp;RAND())+1),"ERROR")))))))</f>
        <v>D2</v>
      </c>
      <c r="M369" t="str">
        <f ca="1">IF($P$7=FALSE,"ERROR",IF(L369="A",INDEX(matriz!$A$10:$A$15,COUNTIF(matriz!$B$10:$B$15,"&lt;="&amp;RAND())+1),IF(L369="B",INDEX(matriz!$A$18:$A$23,COUNTIF(matriz!$B$18:$B$23,"&lt;="&amp;RAND())+1),IF(L369="C",INDEX(matriz!$A$26:$A$31,COUNTIF(matriz!$B$26:$B$31,"&lt;="&amp;RAND())+1),IF(L369="D1",INDEX(matriz!$A$34:$A$39,COUNTIF(matriz!$B$34:$B$39,"&lt;="&amp;RAND())+1),IF(L369="D2",INDEX(matriz!$A$42:$A$47,COUNTIF(matriz!$B$42:$B$47,"&lt;="&amp;RAND())+1),IF(L369="E",INDEX(matriz!$A$50:$A$55,COUNTIF(matriz!$B$50:$B$55,"&lt;="&amp;RAND())+1),"ERROR")))))))</f>
        <v>E</v>
      </c>
    </row>
    <row r="370" spans="1:13" x14ac:dyDescent="0.35">
      <c r="A370">
        <v>364</v>
      </c>
      <c r="B370" t="s">
        <v>0</v>
      </c>
      <c r="C370" t="str">
        <f ca="1">IF($P$7=FALSE,"ERROR",IF(B370="A",INDEX(matriz!$A$10:$A$15,COUNTIF(matriz!$B$10:$B$15,"&lt;="&amp;RAND())+1),IF(B370="B",INDEX(matriz!$A$18:$A$23,COUNTIF(matriz!$B$18:$B$23,"&lt;="&amp;RAND())+1),IF(B370="C",INDEX(matriz!$A$26:$A$31,COUNTIF(matriz!$B$26:$B$31,"&lt;="&amp;RAND())+1),IF(B370="D1",INDEX(matriz!$A$34:$A$39,COUNTIF(matriz!$B$34:$B$39,"&lt;="&amp;RAND())+1),IF(B370="D2",INDEX(matriz!$A$42:$A$47,COUNTIF(matriz!$B$42:$B$47,"&lt;="&amp;RAND())+1),IF(B370="E",INDEX(matriz!$A$50:$A$55,COUNTIF(matriz!$B$50:$B$55,"&lt;="&amp;RAND())+1),"ERROR")))))))</f>
        <v>B</v>
      </c>
      <c r="D370" t="str">
        <f ca="1">IF($P$7=FALSE,"ERROR",IF(C370="A",INDEX(matriz!$A$10:$A$15,COUNTIF(matriz!$B$10:$B$15,"&lt;="&amp;RAND())+1),IF(C370="B",INDEX(matriz!$A$18:$A$23,COUNTIF(matriz!$B$18:$B$23,"&lt;="&amp;RAND())+1),IF(C370="C",INDEX(matriz!$A$26:$A$31,COUNTIF(matriz!$B$26:$B$31,"&lt;="&amp;RAND())+1),IF(C370="D1",INDEX(matriz!$A$34:$A$39,COUNTIF(matriz!$B$34:$B$39,"&lt;="&amp;RAND())+1),IF(C370="D2",INDEX(matriz!$A$42:$A$47,COUNTIF(matriz!$B$42:$B$47,"&lt;="&amp;RAND())+1),IF(C370="E",INDEX(matriz!$A$50:$A$55,COUNTIF(matriz!$B$50:$B$55,"&lt;="&amp;RAND())+1),"ERROR")))))))</f>
        <v>C</v>
      </c>
      <c r="E370" t="str">
        <f ca="1">IF($P$7=FALSE,"ERROR",IF(D370="A",INDEX(matriz!$A$10:$A$15,COUNTIF(matriz!$B$10:$B$15,"&lt;="&amp;RAND())+1),IF(D370="B",INDEX(matriz!$A$18:$A$23,COUNTIF(matriz!$B$18:$B$23,"&lt;="&amp;RAND())+1),IF(D370="C",INDEX(matriz!$A$26:$A$31,COUNTIF(matriz!$B$26:$B$31,"&lt;="&amp;RAND())+1),IF(D370="D1",INDEX(matriz!$A$34:$A$39,COUNTIF(matriz!$B$34:$B$39,"&lt;="&amp;RAND())+1),IF(D370="D2",INDEX(matriz!$A$42:$A$47,COUNTIF(matriz!$B$42:$B$47,"&lt;="&amp;RAND())+1),IF(D370="E",INDEX(matriz!$A$50:$A$55,COUNTIF(matriz!$B$50:$B$55,"&lt;="&amp;RAND())+1),"ERROR")))))))</f>
        <v>D1</v>
      </c>
      <c r="F370" t="str">
        <f ca="1">IF($P$7=FALSE,"ERROR",IF(E370="A",INDEX(matriz!$A$10:$A$15,COUNTIF(matriz!$B$10:$B$15,"&lt;="&amp;RAND())+1),IF(E370="B",INDEX(matriz!$A$18:$A$23,COUNTIF(matriz!$B$18:$B$23,"&lt;="&amp;RAND())+1),IF(E370="C",INDEX(matriz!$A$26:$A$31,COUNTIF(matriz!$B$26:$B$31,"&lt;="&amp;RAND())+1),IF(E370="D1",INDEX(matriz!$A$34:$A$39,COUNTIF(matriz!$B$34:$B$39,"&lt;="&amp;RAND())+1),IF(E370="D2",INDEX(matriz!$A$42:$A$47,COUNTIF(matriz!$B$42:$B$47,"&lt;="&amp;RAND())+1),IF(E370="E",INDEX(matriz!$A$50:$A$55,COUNTIF(matriz!$B$50:$B$55,"&lt;="&amp;RAND())+1),"ERROR")))))))</f>
        <v>C</v>
      </c>
      <c r="G370" t="str">
        <f ca="1">IF($P$7=FALSE,"ERROR",IF(F370="A",INDEX(matriz!$A$10:$A$15,COUNTIF(matriz!$B$10:$B$15,"&lt;="&amp;RAND())+1),IF(F370="B",INDEX(matriz!$A$18:$A$23,COUNTIF(matriz!$B$18:$B$23,"&lt;="&amp;RAND())+1),IF(F370="C",INDEX(matriz!$A$26:$A$31,COUNTIF(matriz!$B$26:$B$31,"&lt;="&amp;RAND())+1),IF(F370="D1",INDEX(matriz!$A$34:$A$39,COUNTIF(matriz!$B$34:$B$39,"&lt;="&amp;RAND())+1),IF(F370="D2",INDEX(matriz!$A$42:$A$47,COUNTIF(matriz!$B$42:$B$47,"&lt;="&amp;RAND())+1),IF(F370="E",INDEX(matriz!$A$50:$A$55,COUNTIF(matriz!$B$50:$B$55,"&lt;="&amp;RAND())+1),"ERROR")))))))</f>
        <v>D1</v>
      </c>
      <c r="H370" t="str">
        <f ca="1">IF($P$7=FALSE,"ERROR",IF(G370="A",INDEX(matriz!$A$10:$A$15,COUNTIF(matriz!$B$10:$B$15,"&lt;="&amp;RAND())+1),IF(G370="B",INDEX(matriz!$A$18:$A$23,COUNTIF(matriz!$B$18:$B$23,"&lt;="&amp;RAND())+1),IF(G370="C",INDEX(matriz!$A$26:$A$31,COUNTIF(matriz!$B$26:$B$31,"&lt;="&amp;RAND())+1),IF(G370="D1",INDEX(matriz!$A$34:$A$39,COUNTIF(matriz!$B$34:$B$39,"&lt;="&amp;RAND())+1),IF(G370="D2",INDEX(matriz!$A$42:$A$47,COUNTIF(matriz!$B$42:$B$47,"&lt;="&amp;RAND())+1),IF(G370="E",INDEX(matriz!$A$50:$A$55,COUNTIF(matriz!$B$50:$B$55,"&lt;="&amp;RAND())+1),"ERROR")))))))</f>
        <v>D2</v>
      </c>
      <c r="I370" t="str">
        <f ca="1">IF($P$7=FALSE,"ERROR",IF(H370="A",INDEX(matriz!$A$10:$A$15,COUNTIF(matriz!$B$10:$B$15,"&lt;="&amp;RAND())+1),IF(H370="B",INDEX(matriz!$A$18:$A$23,COUNTIF(matriz!$B$18:$B$23,"&lt;="&amp;RAND())+1),IF(H370="C",INDEX(matriz!$A$26:$A$31,COUNTIF(matriz!$B$26:$B$31,"&lt;="&amp;RAND())+1),IF(H370="D1",INDEX(matriz!$A$34:$A$39,COUNTIF(matriz!$B$34:$B$39,"&lt;="&amp;RAND())+1),IF(H370="D2",INDEX(matriz!$A$42:$A$47,COUNTIF(matriz!$B$42:$B$47,"&lt;="&amp;RAND())+1),IF(H370="E",INDEX(matriz!$A$50:$A$55,COUNTIF(matriz!$B$50:$B$55,"&lt;="&amp;RAND())+1),"ERROR")))))))</f>
        <v>E</v>
      </c>
      <c r="J370" t="str">
        <f ca="1">IF($P$7=FALSE,"ERROR",IF(I370="A",INDEX(matriz!$A$10:$A$15,COUNTIF(matriz!$B$10:$B$15,"&lt;="&amp;RAND())+1),IF(I370="B",INDEX(matriz!$A$18:$A$23,COUNTIF(matriz!$B$18:$B$23,"&lt;="&amp;RAND())+1),IF(I370="C",INDEX(matriz!$A$26:$A$31,COUNTIF(matriz!$B$26:$B$31,"&lt;="&amp;RAND())+1),IF(I370="D1",INDEX(matriz!$A$34:$A$39,COUNTIF(matriz!$B$34:$B$39,"&lt;="&amp;RAND())+1),IF(I370="D2",INDEX(matriz!$A$42:$A$47,COUNTIF(matriz!$B$42:$B$47,"&lt;="&amp;RAND())+1),IF(I370="E",INDEX(matriz!$A$50:$A$55,COUNTIF(matriz!$B$50:$B$55,"&lt;="&amp;RAND())+1),"ERROR")))))))</f>
        <v>E</v>
      </c>
      <c r="K370" t="str">
        <f ca="1">IF($P$7=FALSE,"ERROR",IF(J370="A",INDEX(matriz!$A$10:$A$15,COUNTIF(matriz!$B$10:$B$15,"&lt;="&amp;RAND())+1),IF(J370="B",INDEX(matriz!$A$18:$A$23,COUNTIF(matriz!$B$18:$B$23,"&lt;="&amp;RAND())+1),IF(J370="C",INDEX(matriz!$A$26:$A$31,COUNTIF(matriz!$B$26:$B$31,"&lt;="&amp;RAND())+1),IF(J370="D1",INDEX(matriz!$A$34:$A$39,COUNTIF(matriz!$B$34:$B$39,"&lt;="&amp;RAND())+1),IF(J370="D2",INDEX(matriz!$A$42:$A$47,COUNTIF(matriz!$B$42:$B$47,"&lt;="&amp;RAND())+1),IF(J370="E",INDEX(matriz!$A$50:$A$55,COUNTIF(matriz!$B$50:$B$55,"&lt;="&amp;RAND())+1),"ERROR")))))))</f>
        <v>E</v>
      </c>
      <c r="L370" t="str">
        <f ca="1">IF($P$7=FALSE,"ERROR",IF(K370="A",INDEX(matriz!$A$10:$A$15,COUNTIF(matriz!$B$10:$B$15,"&lt;="&amp;RAND())+1),IF(K370="B",INDEX(matriz!$A$18:$A$23,COUNTIF(matriz!$B$18:$B$23,"&lt;="&amp;RAND())+1),IF(K370="C",INDEX(matriz!$A$26:$A$31,COUNTIF(matriz!$B$26:$B$31,"&lt;="&amp;RAND())+1),IF(K370="D1",INDEX(matriz!$A$34:$A$39,COUNTIF(matriz!$B$34:$B$39,"&lt;="&amp;RAND())+1),IF(K370="D2",INDEX(matriz!$A$42:$A$47,COUNTIF(matriz!$B$42:$B$47,"&lt;="&amp;RAND())+1),IF(K370="E",INDEX(matriz!$A$50:$A$55,COUNTIF(matriz!$B$50:$B$55,"&lt;="&amp;RAND())+1),"ERROR")))))))</f>
        <v>E</v>
      </c>
      <c r="M370" t="str">
        <f ca="1">IF($P$7=FALSE,"ERROR",IF(L370="A",INDEX(matriz!$A$10:$A$15,COUNTIF(matriz!$B$10:$B$15,"&lt;="&amp;RAND())+1),IF(L370="B",INDEX(matriz!$A$18:$A$23,COUNTIF(matriz!$B$18:$B$23,"&lt;="&amp;RAND())+1),IF(L370="C",INDEX(matriz!$A$26:$A$31,COUNTIF(matriz!$B$26:$B$31,"&lt;="&amp;RAND())+1),IF(L370="D1",INDEX(matriz!$A$34:$A$39,COUNTIF(matriz!$B$34:$B$39,"&lt;="&amp;RAND())+1),IF(L370="D2",INDEX(matriz!$A$42:$A$47,COUNTIF(matriz!$B$42:$B$47,"&lt;="&amp;RAND())+1),IF(L370="E",INDEX(matriz!$A$50:$A$55,COUNTIF(matriz!$B$50:$B$55,"&lt;="&amp;RAND())+1),"ERROR")))))))</f>
        <v>E</v>
      </c>
    </row>
    <row r="371" spans="1:13" x14ac:dyDescent="0.35">
      <c r="A371">
        <v>365</v>
      </c>
      <c r="B371" t="s">
        <v>0</v>
      </c>
      <c r="C371" t="str">
        <f ca="1">IF($P$7=FALSE,"ERROR",IF(B371="A",INDEX(matriz!$A$10:$A$15,COUNTIF(matriz!$B$10:$B$15,"&lt;="&amp;RAND())+1),IF(B371="B",INDEX(matriz!$A$18:$A$23,COUNTIF(matriz!$B$18:$B$23,"&lt;="&amp;RAND())+1),IF(B371="C",INDEX(matriz!$A$26:$A$31,COUNTIF(matriz!$B$26:$B$31,"&lt;="&amp;RAND())+1),IF(B371="D1",INDEX(matriz!$A$34:$A$39,COUNTIF(matriz!$B$34:$B$39,"&lt;="&amp;RAND())+1),IF(B371="D2",INDEX(matriz!$A$42:$A$47,COUNTIF(matriz!$B$42:$B$47,"&lt;="&amp;RAND())+1),IF(B371="E",INDEX(matriz!$A$50:$A$55,COUNTIF(matriz!$B$50:$B$55,"&lt;="&amp;RAND())+1),"ERROR")))))))</f>
        <v>A</v>
      </c>
      <c r="D371" t="str">
        <f ca="1">IF($P$7=FALSE,"ERROR",IF(C371="A",INDEX(matriz!$A$10:$A$15,COUNTIF(matriz!$B$10:$B$15,"&lt;="&amp;RAND())+1),IF(C371="B",INDEX(matriz!$A$18:$A$23,COUNTIF(matriz!$B$18:$B$23,"&lt;="&amp;RAND())+1),IF(C371="C",INDEX(matriz!$A$26:$A$31,COUNTIF(matriz!$B$26:$B$31,"&lt;="&amp;RAND())+1),IF(C371="D1",INDEX(matriz!$A$34:$A$39,COUNTIF(matriz!$B$34:$B$39,"&lt;="&amp;RAND())+1),IF(C371="D2",INDEX(matriz!$A$42:$A$47,COUNTIF(matriz!$B$42:$B$47,"&lt;="&amp;RAND())+1),IF(C371="E",INDEX(matriz!$A$50:$A$55,COUNTIF(matriz!$B$50:$B$55,"&lt;="&amp;RAND())+1),"ERROR")))))))</f>
        <v>B</v>
      </c>
      <c r="E371" t="str">
        <f ca="1">IF($P$7=FALSE,"ERROR",IF(D371="A",INDEX(matriz!$A$10:$A$15,COUNTIF(matriz!$B$10:$B$15,"&lt;="&amp;RAND())+1),IF(D371="B",INDEX(matriz!$A$18:$A$23,COUNTIF(matriz!$B$18:$B$23,"&lt;="&amp;RAND())+1),IF(D371="C",INDEX(matriz!$A$26:$A$31,COUNTIF(matriz!$B$26:$B$31,"&lt;="&amp;RAND())+1),IF(D371="D1",INDEX(matriz!$A$34:$A$39,COUNTIF(matriz!$B$34:$B$39,"&lt;="&amp;RAND())+1),IF(D371="D2",INDEX(matriz!$A$42:$A$47,COUNTIF(matriz!$B$42:$B$47,"&lt;="&amp;RAND())+1),IF(D371="E",INDEX(matriz!$A$50:$A$55,COUNTIF(matriz!$B$50:$B$55,"&lt;="&amp;RAND())+1),"ERROR")))))))</f>
        <v>C</v>
      </c>
      <c r="F371" t="str">
        <f ca="1">IF($P$7=FALSE,"ERROR",IF(E371="A",INDEX(matriz!$A$10:$A$15,COUNTIF(matriz!$B$10:$B$15,"&lt;="&amp;RAND())+1),IF(E371="B",INDEX(matriz!$A$18:$A$23,COUNTIF(matriz!$B$18:$B$23,"&lt;="&amp;RAND())+1),IF(E371="C",INDEX(matriz!$A$26:$A$31,COUNTIF(matriz!$B$26:$B$31,"&lt;="&amp;RAND())+1),IF(E371="D1",INDEX(matriz!$A$34:$A$39,COUNTIF(matriz!$B$34:$B$39,"&lt;="&amp;RAND())+1),IF(E371="D2",INDEX(matriz!$A$42:$A$47,COUNTIF(matriz!$B$42:$B$47,"&lt;="&amp;RAND())+1),IF(E371="E",INDEX(matriz!$A$50:$A$55,COUNTIF(matriz!$B$50:$B$55,"&lt;="&amp;RAND())+1),"ERROR")))))))</f>
        <v>D1</v>
      </c>
      <c r="G371" t="str">
        <f ca="1">IF($P$7=FALSE,"ERROR",IF(F371="A",INDEX(matriz!$A$10:$A$15,COUNTIF(matriz!$B$10:$B$15,"&lt;="&amp;RAND())+1),IF(F371="B",INDEX(matriz!$A$18:$A$23,COUNTIF(matriz!$B$18:$B$23,"&lt;="&amp;RAND())+1),IF(F371="C",INDEX(matriz!$A$26:$A$31,COUNTIF(matriz!$B$26:$B$31,"&lt;="&amp;RAND())+1),IF(F371="D1",INDEX(matriz!$A$34:$A$39,COUNTIF(matriz!$B$34:$B$39,"&lt;="&amp;RAND())+1),IF(F371="D2",INDEX(matriz!$A$42:$A$47,COUNTIF(matriz!$B$42:$B$47,"&lt;="&amp;RAND())+1),IF(F371="E",INDEX(matriz!$A$50:$A$55,COUNTIF(matriz!$B$50:$B$55,"&lt;="&amp;RAND())+1),"ERROR")))))))</f>
        <v>D2</v>
      </c>
      <c r="H371" t="str">
        <f ca="1">IF($P$7=FALSE,"ERROR",IF(G371="A",INDEX(matriz!$A$10:$A$15,COUNTIF(matriz!$B$10:$B$15,"&lt;="&amp;RAND())+1),IF(G371="B",INDEX(matriz!$A$18:$A$23,COUNTIF(matriz!$B$18:$B$23,"&lt;="&amp;RAND())+1),IF(G371="C",INDEX(matriz!$A$26:$A$31,COUNTIF(matriz!$B$26:$B$31,"&lt;="&amp;RAND())+1),IF(G371="D1",INDEX(matriz!$A$34:$A$39,COUNTIF(matriz!$B$34:$B$39,"&lt;="&amp;RAND())+1),IF(G371="D2",INDEX(matriz!$A$42:$A$47,COUNTIF(matriz!$B$42:$B$47,"&lt;="&amp;RAND())+1),IF(G371="E",INDEX(matriz!$A$50:$A$55,COUNTIF(matriz!$B$50:$B$55,"&lt;="&amp;RAND())+1),"ERROR")))))))</f>
        <v>D1</v>
      </c>
      <c r="I371" t="str">
        <f ca="1">IF($P$7=FALSE,"ERROR",IF(H371="A",INDEX(matriz!$A$10:$A$15,COUNTIF(matriz!$B$10:$B$15,"&lt;="&amp;RAND())+1),IF(H371="B",INDEX(matriz!$A$18:$A$23,COUNTIF(matriz!$B$18:$B$23,"&lt;="&amp;RAND())+1),IF(H371="C",INDEX(matriz!$A$26:$A$31,COUNTIF(matriz!$B$26:$B$31,"&lt;="&amp;RAND())+1),IF(H371="D1",INDEX(matriz!$A$34:$A$39,COUNTIF(matriz!$B$34:$B$39,"&lt;="&amp;RAND())+1),IF(H371="D2",INDEX(matriz!$A$42:$A$47,COUNTIF(matriz!$B$42:$B$47,"&lt;="&amp;RAND())+1),IF(H371="E",INDEX(matriz!$A$50:$A$55,COUNTIF(matriz!$B$50:$B$55,"&lt;="&amp;RAND())+1),"ERROR")))))))</f>
        <v>D1</v>
      </c>
      <c r="J371" t="str">
        <f ca="1">IF($P$7=FALSE,"ERROR",IF(I371="A",INDEX(matriz!$A$10:$A$15,COUNTIF(matriz!$B$10:$B$15,"&lt;="&amp;RAND())+1),IF(I371="B",INDEX(matriz!$A$18:$A$23,COUNTIF(matriz!$B$18:$B$23,"&lt;="&amp;RAND())+1),IF(I371="C",INDEX(matriz!$A$26:$A$31,COUNTIF(matriz!$B$26:$B$31,"&lt;="&amp;RAND())+1),IF(I371="D1",INDEX(matriz!$A$34:$A$39,COUNTIF(matriz!$B$34:$B$39,"&lt;="&amp;RAND())+1),IF(I371="D2",INDEX(matriz!$A$42:$A$47,COUNTIF(matriz!$B$42:$B$47,"&lt;="&amp;RAND())+1),IF(I371="E",INDEX(matriz!$A$50:$A$55,COUNTIF(matriz!$B$50:$B$55,"&lt;="&amp;RAND())+1),"ERROR")))))))</f>
        <v>D1</v>
      </c>
      <c r="K371" t="str">
        <f ca="1">IF($P$7=FALSE,"ERROR",IF(J371="A",INDEX(matriz!$A$10:$A$15,COUNTIF(matriz!$B$10:$B$15,"&lt;="&amp;RAND())+1),IF(J371="B",INDEX(matriz!$A$18:$A$23,COUNTIF(matriz!$B$18:$B$23,"&lt;="&amp;RAND())+1),IF(J371="C",INDEX(matriz!$A$26:$A$31,COUNTIF(matriz!$B$26:$B$31,"&lt;="&amp;RAND())+1),IF(J371="D1",INDEX(matriz!$A$34:$A$39,COUNTIF(matriz!$B$34:$B$39,"&lt;="&amp;RAND())+1),IF(J371="D2",INDEX(matriz!$A$42:$A$47,COUNTIF(matriz!$B$42:$B$47,"&lt;="&amp;RAND())+1),IF(J371="E",INDEX(matriz!$A$50:$A$55,COUNTIF(matriz!$B$50:$B$55,"&lt;="&amp;RAND())+1),"ERROR")))))))</f>
        <v>D2</v>
      </c>
      <c r="L371" t="str">
        <f ca="1">IF($P$7=FALSE,"ERROR",IF(K371="A",INDEX(matriz!$A$10:$A$15,COUNTIF(matriz!$B$10:$B$15,"&lt;="&amp;RAND())+1),IF(K371="B",INDEX(matriz!$A$18:$A$23,COUNTIF(matriz!$B$18:$B$23,"&lt;="&amp;RAND())+1),IF(K371="C",INDEX(matriz!$A$26:$A$31,COUNTIF(matriz!$B$26:$B$31,"&lt;="&amp;RAND())+1),IF(K371="D1",INDEX(matriz!$A$34:$A$39,COUNTIF(matriz!$B$34:$B$39,"&lt;="&amp;RAND())+1),IF(K371="D2",INDEX(matriz!$A$42:$A$47,COUNTIF(matriz!$B$42:$B$47,"&lt;="&amp;RAND())+1),IF(K371="E",INDEX(matriz!$A$50:$A$55,COUNTIF(matriz!$B$50:$B$55,"&lt;="&amp;RAND())+1),"ERROR")))))))</f>
        <v>D1</v>
      </c>
      <c r="M371" t="str">
        <f ca="1">IF($P$7=FALSE,"ERROR",IF(L371="A",INDEX(matriz!$A$10:$A$15,COUNTIF(matriz!$B$10:$B$15,"&lt;="&amp;RAND())+1),IF(L371="B",INDEX(matriz!$A$18:$A$23,COUNTIF(matriz!$B$18:$B$23,"&lt;="&amp;RAND())+1),IF(L371="C",INDEX(matriz!$A$26:$A$31,COUNTIF(matriz!$B$26:$B$31,"&lt;="&amp;RAND())+1),IF(L371="D1",INDEX(matriz!$A$34:$A$39,COUNTIF(matriz!$B$34:$B$39,"&lt;="&amp;RAND())+1),IF(L371="D2",INDEX(matriz!$A$42:$A$47,COUNTIF(matriz!$B$42:$B$47,"&lt;="&amp;RAND())+1),IF(L371="E",INDEX(matriz!$A$50:$A$55,COUNTIF(matriz!$B$50:$B$55,"&lt;="&amp;RAND())+1),"ERROR")))))))</f>
        <v>D2</v>
      </c>
    </row>
    <row r="372" spans="1:13" x14ac:dyDescent="0.35">
      <c r="A372">
        <v>366</v>
      </c>
      <c r="B372" t="s">
        <v>0</v>
      </c>
      <c r="C372" t="str">
        <f ca="1">IF($P$7=FALSE,"ERROR",IF(B372="A",INDEX(matriz!$A$10:$A$15,COUNTIF(matriz!$B$10:$B$15,"&lt;="&amp;RAND())+1),IF(B372="B",INDEX(matriz!$A$18:$A$23,COUNTIF(matriz!$B$18:$B$23,"&lt;="&amp;RAND())+1),IF(B372="C",INDEX(matriz!$A$26:$A$31,COUNTIF(matriz!$B$26:$B$31,"&lt;="&amp;RAND())+1),IF(B372="D1",INDEX(matriz!$A$34:$A$39,COUNTIF(matriz!$B$34:$B$39,"&lt;="&amp;RAND())+1),IF(B372="D2",INDEX(matriz!$A$42:$A$47,COUNTIF(matriz!$B$42:$B$47,"&lt;="&amp;RAND())+1),IF(B372="E",INDEX(matriz!$A$50:$A$55,COUNTIF(matriz!$B$50:$B$55,"&lt;="&amp;RAND())+1),"ERROR")))))))</f>
        <v>A</v>
      </c>
      <c r="D372" t="str">
        <f ca="1">IF($P$7=FALSE,"ERROR",IF(C372="A",INDEX(matriz!$A$10:$A$15,COUNTIF(matriz!$B$10:$B$15,"&lt;="&amp;RAND())+1),IF(C372="B",INDEX(matriz!$A$18:$A$23,COUNTIF(matriz!$B$18:$B$23,"&lt;="&amp;RAND())+1),IF(C372="C",INDEX(matriz!$A$26:$A$31,COUNTIF(matriz!$B$26:$B$31,"&lt;="&amp;RAND())+1),IF(C372="D1",INDEX(matriz!$A$34:$A$39,COUNTIF(matriz!$B$34:$B$39,"&lt;="&amp;RAND())+1),IF(C372="D2",INDEX(matriz!$A$42:$A$47,COUNTIF(matriz!$B$42:$B$47,"&lt;="&amp;RAND())+1),IF(C372="E",INDEX(matriz!$A$50:$A$55,COUNTIF(matriz!$B$50:$B$55,"&lt;="&amp;RAND())+1),"ERROR")))))))</f>
        <v>A</v>
      </c>
      <c r="E372" t="str">
        <f ca="1">IF($P$7=FALSE,"ERROR",IF(D372="A",INDEX(matriz!$A$10:$A$15,COUNTIF(matriz!$B$10:$B$15,"&lt;="&amp;RAND())+1),IF(D372="B",INDEX(matriz!$A$18:$A$23,COUNTIF(matriz!$B$18:$B$23,"&lt;="&amp;RAND())+1),IF(D372="C",INDEX(matriz!$A$26:$A$31,COUNTIF(matriz!$B$26:$B$31,"&lt;="&amp;RAND())+1),IF(D372="D1",INDEX(matriz!$A$34:$A$39,COUNTIF(matriz!$B$34:$B$39,"&lt;="&amp;RAND())+1),IF(D372="D2",INDEX(matriz!$A$42:$A$47,COUNTIF(matriz!$B$42:$B$47,"&lt;="&amp;RAND())+1),IF(D372="E",INDEX(matriz!$A$50:$A$55,COUNTIF(matriz!$B$50:$B$55,"&lt;="&amp;RAND())+1),"ERROR")))))))</f>
        <v>A</v>
      </c>
      <c r="F372" t="str">
        <f ca="1">IF($P$7=FALSE,"ERROR",IF(E372="A",INDEX(matriz!$A$10:$A$15,COUNTIF(matriz!$B$10:$B$15,"&lt;="&amp;RAND())+1),IF(E372="B",INDEX(matriz!$A$18:$A$23,COUNTIF(matriz!$B$18:$B$23,"&lt;="&amp;RAND())+1),IF(E372="C",INDEX(matriz!$A$26:$A$31,COUNTIF(matriz!$B$26:$B$31,"&lt;="&amp;RAND())+1),IF(E372="D1",INDEX(matriz!$A$34:$A$39,COUNTIF(matriz!$B$34:$B$39,"&lt;="&amp;RAND())+1),IF(E372="D2",INDEX(matriz!$A$42:$A$47,COUNTIF(matriz!$B$42:$B$47,"&lt;="&amp;RAND())+1),IF(E372="E",INDEX(matriz!$A$50:$A$55,COUNTIF(matriz!$B$50:$B$55,"&lt;="&amp;RAND())+1),"ERROR")))))))</f>
        <v>A</v>
      </c>
      <c r="G372" t="str">
        <f ca="1">IF($P$7=FALSE,"ERROR",IF(F372="A",INDEX(matriz!$A$10:$A$15,COUNTIF(matriz!$B$10:$B$15,"&lt;="&amp;RAND())+1),IF(F372="B",INDEX(matriz!$A$18:$A$23,COUNTIF(matriz!$B$18:$B$23,"&lt;="&amp;RAND())+1),IF(F372="C",INDEX(matriz!$A$26:$A$31,COUNTIF(matriz!$B$26:$B$31,"&lt;="&amp;RAND())+1),IF(F372="D1",INDEX(matriz!$A$34:$A$39,COUNTIF(matriz!$B$34:$B$39,"&lt;="&amp;RAND())+1),IF(F372="D2",INDEX(matriz!$A$42:$A$47,COUNTIF(matriz!$B$42:$B$47,"&lt;="&amp;RAND())+1),IF(F372="E",INDEX(matriz!$A$50:$A$55,COUNTIF(matriz!$B$50:$B$55,"&lt;="&amp;RAND())+1),"ERROR")))))))</f>
        <v>B</v>
      </c>
      <c r="H372" t="str">
        <f ca="1">IF($P$7=FALSE,"ERROR",IF(G372="A",INDEX(matriz!$A$10:$A$15,COUNTIF(matriz!$B$10:$B$15,"&lt;="&amp;RAND())+1),IF(G372="B",INDEX(matriz!$A$18:$A$23,COUNTIF(matriz!$B$18:$B$23,"&lt;="&amp;RAND())+1),IF(G372="C",INDEX(matriz!$A$26:$A$31,COUNTIF(matriz!$B$26:$B$31,"&lt;="&amp;RAND())+1),IF(G372="D1",INDEX(matriz!$A$34:$A$39,COUNTIF(matriz!$B$34:$B$39,"&lt;="&amp;RAND())+1),IF(G372="D2",INDEX(matriz!$A$42:$A$47,COUNTIF(matriz!$B$42:$B$47,"&lt;="&amp;RAND())+1),IF(G372="E",INDEX(matriz!$A$50:$A$55,COUNTIF(matriz!$B$50:$B$55,"&lt;="&amp;RAND())+1),"ERROR")))))))</f>
        <v>A</v>
      </c>
      <c r="I372" t="str">
        <f ca="1">IF($P$7=FALSE,"ERROR",IF(H372="A",INDEX(matriz!$A$10:$A$15,COUNTIF(matriz!$B$10:$B$15,"&lt;="&amp;RAND())+1),IF(H372="B",INDEX(matriz!$A$18:$A$23,COUNTIF(matriz!$B$18:$B$23,"&lt;="&amp;RAND())+1),IF(H372="C",INDEX(matriz!$A$26:$A$31,COUNTIF(matriz!$B$26:$B$31,"&lt;="&amp;RAND())+1),IF(H372="D1",INDEX(matriz!$A$34:$A$39,COUNTIF(matriz!$B$34:$B$39,"&lt;="&amp;RAND())+1),IF(H372="D2",INDEX(matriz!$A$42:$A$47,COUNTIF(matriz!$B$42:$B$47,"&lt;="&amp;RAND())+1),IF(H372="E",INDEX(matriz!$A$50:$A$55,COUNTIF(matriz!$B$50:$B$55,"&lt;="&amp;RAND())+1),"ERROR")))))))</f>
        <v>B</v>
      </c>
      <c r="J372" t="str">
        <f ca="1">IF($P$7=FALSE,"ERROR",IF(I372="A",INDEX(matriz!$A$10:$A$15,COUNTIF(matriz!$B$10:$B$15,"&lt;="&amp;RAND())+1),IF(I372="B",INDEX(matriz!$A$18:$A$23,COUNTIF(matriz!$B$18:$B$23,"&lt;="&amp;RAND())+1),IF(I372="C",INDEX(matriz!$A$26:$A$31,COUNTIF(matriz!$B$26:$B$31,"&lt;="&amp;RAND())+1),IF(I372="D1",INDEX(matriz!$A$34:$A$39,COUNTIF(matriz!$B$34:$B$39,"&lt;="&amp;RAND())+1),IF(I372="D2",INDEX(matriz!$A$42:$A$47,COUNTIF(matriz!$B$42:$B$47,"&lt;="&amp;RAND())+1),IF(I372="E",INDEX(matriz!$A$50:$A$55,COUNTIF(matriz!$B$50:$B$55,"&lt;="&amp;RAND())+1),"ERROR")))))))</f>
        <v>C</v>
      </c>
      <c r="K372" t="str">
        <f ca="1">IF($P$7=FALSE,"ERROR",IF(J372="A",INDEX(matriz!$A$10:$A$15,COUNTIF(matriz!$B$10:$B$15,"&lt;="&amp;RAND())+1),IF(J372="B",INDEX(matriz!$A$18:$A$23,COUNTIF(matriz!$B$18:$B$23,"&lt;="&amp;RAND())+1),IF(J372="C",INDEX(matriz!$A$26:$A$31,COUNTIF(matriz!$B$26:$B$31,"&lt;="&amp;RAND())+1),IF(J372="D1",INDEX(matriz!$A$34:$A$39,COUNTIF(matriz!$B$34:$B$39,"&lt;="&amp;RAND())+1),IF(J372="D2",INDEX(matriz!$A$42:$A$47,COUNTIF(matriz!$B$42:$B$47,"&lt;="&amp;RAND())+1),IF(J372="E",INDEX(matriz!$A$50:$A$55,COUNTIF(matriz!$B$50:$B$55,"&lt;="&amp;RAND())+1),"ERROR")))))))</f>
        <v>D1</v>
      </c>
      <c r="L372" t="str">
        <f ca="1">IF($P$7=FALSE,"ERROR",IF(K372="A",INDEX(matriz!$A$10:$A$15,COUNTIF(matriz!$B$10:$B$15,"&lt;="&amp;RAND())+1),IF(K372="B",INDEX(matriz!$A$18:$A$23,COUNTIF(matriz!$B$18:$B$23,"&lt;="&amp;RAND())+1),IF(K372="C",INDEX(matriz!$A$26:$A$31,COUNTIF(matriz!$B$26:$B$31,"&lt;="&amp;RAND())+1),IF(K372="D1",INDEX(matriz!$A$34:$A$39,COUNTIF(matriz!$B$34:$B$39,"&lt;="&amp;RAND())+1),IF(K372="D2",INDEX(matriz!$A$42:$A$47,COUNTIF(matriz!$B$42:$B$47,"&lt;="&amp;RAND())+1),IF(K372="E",INDEX(matriz!$A$50:$A$55,COUNTIF(matriz!$B$50:$B$55,"&lt;="&amp;RAND())+1),"ERROR")))))))</f>
        <v>D2</v>
      </c>
      <c r="M372" t="str">
        <f ca="1">IF($P$7=FALSE,"ERROR",IF(L372="A",INDEX(matriz!$A$10:$A$15,COUNTIF(matriz!$B$10:$B$15,"&lt;="&amp;RAND())+1),IF(L372="B",INDEX(matriz!$A$18:$A$23,COUNTIF(matriz!$B$18:$B$23,"&lt;="&amp;RAND())+1),IF(L372="C",INDEX(matriz!$A$26:$A$31,COUNTIF(matriz!$B$26:$B$31,"&lt;="&amp;RAND())+1),IF(L372="D1",INDEX(matriz!$A$34:$A$39,COUNTIF(matriz!$B$34:$B$39,"&lt;="&amp;RAND())+1),IF(L372="D2",INDEX(matriz!$A$42:$A$47,COUNTIF(matriz!$B$42:$B$47,"&lt;="&amp;RAND())+1),IF(L372="E",INDEX(matriz!$A$50:$A$55,COUNTIF(matriz!$B$50:$B$55,"&lt;="&amp;RAND())+1),"ERROR")))))))</f>
        <v>E</v>
      </c>
    </row>
    <row r="373" spans="1:13" x14ac:dyDescent="0.35">
      <c r="A373">
        <v>367</v>
      </c>
      <c r="B373" t="s">
        <v>0</v>
      </c>
      <c r="C373" t="str">
        <f ca="1">IF($P$7=FALSE,"ERROR",IF(B373="A",INDEX(matriz!$A$10:$A$15,COUNTIF(matriz!$B$10:$B$15,"&lt;="&amp;RAND())+1),IF(B373="B",INDEX(matriz!$A$18:$A$23,COUNTIF(matriz!$B$18:$B$23,"&lt;="&amp;RAND())+1),IF(B373="C",INDEX(matriz!$A$26:$A$31,COUNTIF(matriz!$B$26:$B$31,"&lt;="&amp;RAND())+1),IF(B373="D1",INDEX(matriz!$A$34:$A$39,COUNTIF(matriz!$B$34:$B$39,"&lt;="&amp;RAND())+1),IF(B373="D2",INDEX(matriz!$A$42:$A$47,COUNTIF(matriz!$B$42:$B$47,"&lt;="&amp;RAND())+1),IF(B373="E",INDEX(matriz!$A$50:$A$55,COUNTIF(matriz!$B$50:$B$55,"&lt;="&amp;RAND())+1),"ERROR")))))))</f>
        <v>B</v>
      </c>
      <c r="D373" t="str">
        <f ca="1">IF($P$7=FALSE,"ERROR",IF(C373="A",INDEX(matriz!$A$10:$A$15,COUNTIF(matriz!$B$10:$B$15,"&lt;="&amp;RAND())+1),IF(C373="B",INDEX(matriz!$A$18:$A$23,COUNTIF(matriz!$B$18:$B$23,"&lt;="&amp;RAND())+1),IF(C373="C",INDEX(matriz!$A$26:$A$31,COUNTIF(matriz!$B$26:$B$31,"&lt;="&amp;RAND())+1),IF(C373="D1",INDEX(matriz!$A$34:$A$39,COUNTIF(matriz!$B$34:$B$39,"&lt;="&amp;RAND())+1),IF(C373="D2",INDEX(matriz!$A$42:$A$47,COUNTIF(matriz!$B$42:$B$47,"&lt;="&amp;RAND())+1),IF(C373="E",INDEX(matriz!$A$50:$A$55,COUNTIF(matriz!$B$50:$B$55,"&lt;="&amp;RAND())+1),"ERROR")))))))</f>
        <v>A</v>
      </c>
      <c r="E373" t="str">
        <f ca="1">IF($P$7=FALSE,"ERROR",IF(D373="A",INDEX(matriz!$A$10:$A$15,COUNTIF(matriz!$B$10:$B$15,"&lt;="&amp;RAND())+1),IF(D373="B",INDEX(matriz!$A$18:$A$23,COUNTIF(matriz!$B$18:$B$23,"&lt;="&amp;RAND())+1),IF(D373="C",INDEX(matriz!$A$26:$A$31,COUNTIF(matriz!$B$26:$B$31,"&lt;="&amp;RAND())+1),IF(D373="D1",INDEX(matriz!$A$34:$A$39,COUNTIF(matriz!$B$34:$B$39,"&lt;="&amp;RAND())+1),IF(D373="D2",INDEX(matriz!$A$42:$A$47,COUNTIF(matriz!$B$42:$B$47,"&lt;="&amp;RAND())+1),IF(D373="E",INDEX(matriz!$A$50:$A$55,COUNTIF(matriz!$B$50:$B$55,"&lt;="&amp;RAND())+1),"ERROR")))))))</f>
        <v>B</v>
      </c>
      <c r="F373" t="str">
        <f ca="1">IF($P$7=FALSE,"ERROR",IF(E373="A",INDEX(matriz!$A$10:$A$15,COUNTIF(matriz!$B$10:$B$15,"&lt;="&amp;RAND())+1),IF(E373="B",INDEX(matriz!$A$18:$A$23,COUNTIF(matriz!$B$18:$B$23,"&lt;="&amp;RAND())+1),IF(E373="C",INDEX(matriz!$A$26:$A$31,COUNTIF(matriz!$B$26:$B$31,"&lt;="&amp;RAND())+1),IF(E373="D1",INDEX(matriz!$A$34:$A$39,COUNTIF(matriz!$B$34:$B$39,"&lt;="&amp;RAND())+1),IF(E373="D2",INDEX(matriz!$A$42:$A$47,COUNTIF(matriz!$B$42:$B$47,"&lt;="&amp;RAND())+1),IF(E373="E",INDEX(matriz!$A$50:$A$55,COUNTIF(matriz!$B$50:$B$55,"&lt;="&amp;RAND())+1),"ERROR")))))))</f>
        <v>C</v>
      </c>
      <c r="G373" t="str">
        <f ca="1">IF($P$7=FALSE,"ERROR",IF(F373="A",INDEX(matriz!$A$10:$A$15,COUNTIF(matriz!$B$10:$B$15,"&lt;="&amp;RAND())+1),IF(F373="B",INDEX(matriz!$A$18:$A$23,COUNTIF(matriz!$B$18:$B$23,"&lt;="&amp;RAND())+1),IF(F373="C",INDEX(matriz!$A$26:$A$31,COUNTIF(matriz!$B$26:$B$31,"&lt;="&amp;RAND())+1),IF(F373="D1",INDEX(matriz!$A$34:$A$39,COUNTIF(matriz!$B$34:$B$39,"&lt;="&amp;RAND())+1),IF(F373="D2",INDEX(matriz!$A$42:$A$47,COUNTIF(matriz!$B$42:$B$47,"&lt;="&amp;RAND())+1),IF(F373="E",INDEX(matriz!$A$50:$A$55,COUNTIF(matriz!$B$50:$B$55,"&lt;="&amp;RAND())+1),"ERROR")))))))</f>
        <v>C</v>
      </c>
      <c r="H373" t="str">
        <f ca="1">IF($P$7=FALSE,"ERROR",IF(G373="A",INDEX(matriz!$A$10:$A$15,COUNTIF(matriz!$B$10:$B$15,"&lt;="&amp;RAND())+1),IF(G373="B",INDEX(matriz!$A$18:$A$23,COUNTIF(matriz!$B$18:$B$23,"&lt;="&amp;RAND())+1),IF(G373="C",INDEX(matriz!$A$26:$A$31,COUNTIF(matriz!$B$26:$B$31,"&lt;="&amp;RAND())+1),IF(G373="D1",INDEX(matriz!$A$34:$A$39,COUNTIF(matriz!$B$34:$B$39,"&lt;="&amp;RAND())+1),IF(G373="D2",INDEX(matriz!$A$42:$A$47,COUNTIF(matriz!$B$42:$B$47,"&lt;="&amp;RAND())+1),IF(G373="E",INDEX(matriz!$A$50:$A$55,COUNTIF(matriz!$B$50:$B$55,"&lt;="&amp;RAND())+1),"ERROR")))))))</f>
        <v>B</v>
      </c>
      <c r="I373" t="str">
        <f ca="1">IF($P$7=FALSE,"ERROR",IF(H373="A",INDEX(matriz!$A$10:$A$15,COUNTIF(matriz!$B$10:$B$15,"&lt;="&amp;RAND())+1),IF(H373="B",INDEX(matriz!$A$18:$A$23,COUNTIF(matriz!$B$18:$B$23,"&lt;="&amp;RAND())+1),IF(H373="C",INDEX(matriz!$A$26:$A$31,COUNTIF(matriz!$B$26:$B$31,"&lt;="&amp;RAND())+1),IF(H373="D1",INDEX(matriz!$A$34:$A$39,COUNTIF(matriz!$B$34:$B$39,"&lt;="&amp;RAND())+1),IF(H373="D2",INDEX(matriz!$A$42:$A$47,COUNTIF(matriz!$B$42:$B$47,"&lt;="&amp;RAND())+1),IF(H373="E",INDEX(matriz!$A$50:$A$55,COUNTIF(matriz!$B$50:$B$55,"&lt;="&amp;RAND())+1),"ERROR")))))))</f>
        <v>A</v>
      </c>
      <c r="J373" t="str">
        <f ca="1">IF($P$7=FALSE,"ERROR",IF(I373="A",INDEX(matriz!$A$10:$A$15,COUNTIF(matriz!$B$10:$B$15,"&lt;="&amp;RAND())+1),IF(I373="B",INDEX(matriz!$A$18:$A$23,COUNTIF(matriz!$B$18:$B$23,"&lt;="&amp;RAND())+1),IF(I373="C",INDEX(matriz!$A$26:$A$31,COUNTIF(matriz!$B$26:$B$31,"&lt;="&amp;RAND())+1),IF(I373="D1",INDEX(matriz!$A$34:$A$39,COUNTIF(matriz!$B$34:$B$39,"&lt;="&amp;RAND())+1),IF(I373="D2",INDEX(matriz!$A$42:$A$47,COUNTIF(matriz!$B$42:$B$47,"&lt;="&amp;RAND())+1),IF(I373="E",INDEX(matriz!$A$50:$A$55,COUNTIF(matriz!$B$50:$B$55,"&lt;="&amp;RAND())+1),"ERROR")))))))</f>
        <v>B</v>
      </c>
      <c r="K373" t="str">
        <f ca="1">IF($P$7=FALSE,"ERROR",IF(J373="A",INDEX(matriz!$A$10:$A$15,COUNTIF(matriz!$B$10:$B$15,"&lt;="&amp;RAND())+1),IF(J373="B",INDEX(matriz!$A$18:$A$23,COUNTIF(matriz!$B$18:$B$23,"&lt;="&amp;RAND())+1),IF(J373="C",INDEX(matriz!$A$26:$A$31,COUNTIF(matriz!$B$26:$B$31,"&lt;="&amp;RAND())+1),IF(J373="D1",INDEX(matriz!$A$34:$A$39,COUNTIF(matriz!$B$34:$B$39,"&lt;="&amp;RAND())+1),IF(J373="D2",INDEX(matriz!$A$42:$A$47,COUNTIF(matriz!$B$42:$B$47,"&lt;="&amp;RAND())+1),IF(J373="E",INDEX(matriz!$A$50:$A$55,COUNTIF(matriz!$B$50:$B$55,"&lt;="&amp;RAND())+1),"ERROR")))))))</f>
        <v>A</v>
      </c>
      <c r="L373" t="str">
        <f ca="1">IF($P$7=FALSE,"ERROR",IF(K373="A",INDEX(matriz!$A$10:$A$15,COUNTIF(matriz!$B$10:$B$15,"&lt;="&amp;RAND())+1),IF(K373="B",INDEX(matriz!$A$18:$A$23,COUNTIF(matriz!$B$18:$B$23,"&lt;="&amp;RAND())+1),IF(K373="C",INDEX(matriz!$A$26:$A$31,COUNTIF(matriz!$B$26:$B$31,"&lt;="&amp;RAND())+1),IF(K373="D1",INDEX(matriz!$A$34:$A$39,COUNTIF(matriz!$B$34:$B$39,"&lt;="&amp;RAND())+1),IF(K373="D2",INDEX(matriz!$A$42:$A$47,COUNTIF(matriz!$B$42:$B$47,"&lt;="&amp;RAND())+1),IF(K373="E",INDEX(matriz!$A$50:$A$55,COUNTIF(matriz!$B$50:$B$55,"&lt;="&amp;RAND())+1),"ERROR")))))))</f>
        <v>A</v>
      </c>
      <c r="M373" t="str">
        <f ca="1">IF($P$7=FALSE,"ERROR",IF(L373="A",INDEX(matriz!$A$10:$A$15,COUNTIF(matriz!$B$10:$B$15,"&lt;="&amp;RAND())+1),IF(L373="B",INDEX(matriz!$A$18:$A$23,COUNTIF(matriz!$B$18:$B$23,"&lt;="&amp;RAND())+1),IF(L373="C",INDEX(matriz!$A$26:$A$31,COUNTIF(matriz!$B$26:$B$31,"&lt;="&amp;RAND())+1),IF(L373="D1",INDEX(matriz!$A$34:$A$39,COUNTIF(matriz!$B$34:$B$39,"&lt;="&amp;RAND())+1),IF(L373="D2",INDEX(matriz!$A$42:$A$47,COUNTIF(matriz!$B$42:$B$47,"&lt;="&amp;RAND())+1),IF(L373="E",INDEX(matriz!$A$50:$A$55,COUNTIF(matriz!$B$50:$B$55,"&lt;="&amp;RAND())+1),"ERROR")))))))</f>
        <v>B</v>
      </c>
    </row>
    <row r="374" spans="1:13" x14ac:dyDescent="0.35">
      <c r="A374">
        <v>368</v>
      </c>
      <c r="B374" t="s">
        <v>0</v>
      </c>
      <c r="C374" t="str">
        <f ca="1">IF($P$7=FALSE,"ERROR",IF(B374="A",INDEX(matriz!$A$10:$A$15,COUNTIF(matriz!$B$10:$B$15,"&lt;="&amp;RAND())+1),IF(B374="B",INDEX(matriz!$A$18:$A$23,COUNTIF(matriz!$B$18:$B$23,"&lt;="&amp;RAND())+1),IF(B374="C",INDEX(matriz!$A$26:$A$31,COUNTIF(matriz!$B$26:$B$31,"&lt;="&amp;RAND())+1),IF(B374="D1",INDEX(matriz!$A$34:$A$39,COUNTIF(matriz!$B$34:$B$39,"&lt;="&amp;RAND())+1),IF(B374="D2",INDEX(matriz!$A$42:$A$47,COUNTIF(matriz!$B$42:$B$47,"&lt;="&amp;RAND())+1),IF(B374="E",INDEX(matriz!$A$50:$A$55,COUNTIF(matriz!$B$50:$B$55,"&lt;="&amp;RAND())+1),"ERROR")))))))</f>
        <v>B</v>
      </c>
      <c r="D374" t="str">
        <f ca="1">IF($P$7=FALSE,"ERROR",IF(C374="A",INDEX(matriz!$A$10:$A$15,COUNTIF(matriz!$B$10:$B$15,"&lt;="&amp;RAND())+1),IF(C374="B",INDEX(matriz!$A$18:$A$23,COUNTIF(matriz!$B$18:$B$23,"&lt;="&amp;RAND())+1),IF(C374="C",INDEX(matriz!$A$26:$A$31,COUNTIF(matriz!$B$26:$B$31,"&lt;="&amp;RAND())+1),IF(C374="D1",INDEX(matriz!$A$34:$A$39,COUNTIF(matriz!$B$34:$B$39,"&lt;="&amp;RAND())+1),IF(C374="D2",INDEX(matriz!$A$42:$A$47,COUNTIF(matriz!$B$42:$B$47,"&lt;="&amp;RAND())+1),IF(C374="E",INDEX(matriz!$A$50:$A$55,COUNTIF(matriz!$B$50:$B$55,"&lt;="&amp;RAND())+1),"ERROR")))))))</f>
        <v>C</v>
      </c>
      <c r="E374" t="str">
        <f ca="1">IF($P$7=FALSE,"ERROR",IF(D374="A",INDEX(matriz!$A$10:$A$15,COUNTIF(matriz!$B$10:$B$15,"&lt;="&amp;RAND())+1),IF(D374="B",INDEX(matriz!$A$18:$A$23,COUNTIF(matriz!$B$18:$B$23,"&lt;="&amp;RAND())+1),IF(D374="C",INDEX(matriz!$A$26:$A$31,COUNTIF(matriz!$B$26:$B$31,"&lt;="&amp;RAND())+1),IF(D374="D1",INDEX(matriz!$A$34:$A$39,COUNTIF(matriz!$B$34:$B$39,"&lt;="&amp;RAND())+1),IF(D374="D2",INDEX(matriz!$A$42:$A$47,COUNTIF(matriz!$B$42:$B$47,"&lt;="&amp;RAND())+1),IF(D374="E",INDEX(matriz!$A$50:$A$55,COUNTIF(matriz!$B$50:$B$55,"&lt;="&amp;RAND())+1),"ERROR")))))))</f>
        <v>D1</v>
      </c>
      <c r="F374" t="str">
        <f ca="1">IF($P$7=FALSE,"ERROR",IF(E374="A",INDEX(matriz!$A$10:$A$15,COUNTIF(matriz!$B$10:$B$15,"&lt;="&amp;RAND())+1),IF(E374="B",INDEX(matriz!$A$18:$A$23,COUNTIF(matriz!$B$18:$B$23,"&lt;="&amp;RAND())+1),IF(E374="C",INDEX(matriz!$A$26:$A$31,COUNTIF(matriz!$B$26:$B$31,"&lt;="&amp;RAND())+1),IF(E374="D1",INDEX(matriz!$A$34:$A$39,COUNTIF(matriz!$B$34:$B$39,"&lt;="&amp;RAND())+1),IF(E374="D2",INDEX(matriz!$A$42:$A$47,COUNTIF(matriz!$B$42:$B$47,"&lt;="&amp;RAND())+1),IF(E374="E",INDEX(matriz!$A$50:$A$55,COUNTIF(matriz!$B$50:$B$55,"&lt;="&amp;RAND())+1),"ERROR")))))))</f>
        <v>D2</v>
      </c>
      <c r="G374" t="str">
        <f ca="1">IF($P$7=FALSE,"ERROR",IF(F374="A",INDEX(matriz!$A$10:$A$15,COUNTIF(matriz!$B$10:$B$15,"&lt;="&amp;RAND())+1),IF(F374="B",INDEX(matriz!$A$18:$A$23,COUNTIF(matriz!$B$18:$B$23,"&lt;="&amp;RAND())+1),IF(F374="C",INDEX(matriz!$A$26:$A$31,COUNTIF(matriz!$B$26:$B$31,"&lt;="&amp;RAND())+1),IF(F374="D1",INDEX(matriz!$A$34:$A$39,COUNTIF(matriz!$B$34:$B$39,"&lt;="&amp;RAND())+1),IF(F374="D2",INDEX(matriz!$A$42:$A$47,COUNTIF(matriz!$B$42:$B$47,"&lt;="&amp;RAND())+1),IF(F374="E",INDEX(matriz!$A$50:$A$55,COUNTIF(matriz!$B$50:$B$55,"&lt;="&amp;RAND())+1),"ERROR")))))))</f>
        <v>D1</v>
      </c>
      <c r="H374" t="str">
        <f ca="1">IF($P$7=FALSE,"ERROR",IF(G374="A",INDEX(matriz!$A$10:$A$15,COUNTIF(matriz!$B$10:$B$15,"&lt;="&amp;RAND())+1),IF(G374="B",INDEX(matriz!$A$18:$A$23,COUNTIF(matriz!$B$18:$B$23,"&lt;="&amp;RAND())+1),IF(G374="C",INDEX(matriz!$A$26:$A$31,COUNTIF(matriz!$B$26:$B$31,"&lt;="&amp;RAND())+1),IF(G374="D1",INDEX(matriz!$A$34:$A$39,COUNTIF(matriz!$B$34:$B$39,"&lt;="&amp;RAND())+1),IF(G374="D2",INDEX(matriz!$A$42:$A$47,COUNTIF(matriz!$B$42:$B$47,"&lt;="&amp;RAND())+1),IF(G374="E",INDEX(matriz!$A$50:$A$55,COUNTIF(matriz!$B$50:$B$55,"&lt;="&amp;RAND())+1),"ERROR")))))))</f>
        <v>D1</v>
      </c>
      <c r="I374" t="str">
        <f ca="1">IF($P$7=FALSE,"ERROR",IF(H374="A",INDEX(matriz!$A$10:$A$15,COUNTIF(matriz!$B$10:$B$15,"&lt;="&amp;RAND())+1),IF(H374="B",INDEX(matriz!$A$18:$A$23,COUNTIF(matriz!$B$18:$B$23,"&lt;="&amp;RAND())+1),IF(H374="C",INDEX(matriz!$A$26:$A$31,COUNTIF(matriz!$B$26:$B$31,"&lt;="&amp;RAND())+1),IF(H374="D1",INDEX(matriz!$A$34:$A$39,COUNTIF(matriz!$B$34:$B$39,"&lt;="&amp;RAND())+1),IF(H374="D2",INDEX(matriz!$A$42:$A$47,COUNTIF(matriz!$B$42:$B$47,"&lt;="&amp;RAND())+1),IF(H374="E",INDEX(matriz!$A$50:$A$55,COUNTIF(matriz!$B$50:$B$55,"&lt;="&amp;RAND())+1),"ERROR")))))))</f>
        <v>D2</v>
      </c>
      <c r="J374" t="str">
        <f ca="1">IF($P$7=FALSE,"ERROR",IF(I374="A",INDEX(matriz!$A$10:$A$15,COUNTIF(matriz!$B$10:$B$15,"&lt;="&amp;RAND())+1),IF(I374="B",INDEX(matriz!$A$18:$A$23,COUNTIF(matriz!$B$18:$B$23,"&lt;="&amp;RAND())+1),IF(I374="C",INDEX(matriz!$A$26:$A$31,COUNTIF(matriz!$B$26:$B$31,"&lt;="&amp;RAND())+1),IF(I374="D1",INDEX(matriz!$A$34:$A$39,COUNTIF(matriz!$B$34:$B$39,"&lt;="&amp;RAND())+1),IF(I374="D2",INDEX(matriz!$A$42:$A$47,COUNTIF(matriz!$B$42:$B$47,"&lt;="&amp;RAND())+1),IF(I374="E",INDEX(matriz!$A$50:$A$55,COUNTIF(matriz!$B$50:$B$55,"&lt;="&amp;RAND())+1),"ERROR")))))))</f>
        <v>D1</v>
      </c>
      <c r="K374" t="str">
        <f ca="1">IF($P$7=FALSE,"ERROR",IF(J374="A",INDEX(matriz!$A$10:$A$15,COUNTIF(matriz!$B$10:$B$15,"&lt;="&amp;RAND())+1),IF(J374="B",INDEX(matriz!$A$18:$A$23,COUNTIF(matriz!$B$18:$B$23,"&lt;="&amp;RAND())+1),IF(J374="C",INDEX(matriz!$A$26:$A$31,COUNTIF(matriz!$B$26:$B$31,"&lt;="&amp;RAND())+1),IF(J374="D1",INDEX(matriz!$A$34:$A$39,COUNTIF(matriz!$B$34:$B$39,"&lt;="&amp;RAND())+1),IF(J374="D2",INDEX(matriz!$A$42:$A$47,COUNTIF(matriz!$B$42:$B$47,"&lt;="&amp;RAND())+1),IF(J374="E",INDEX(matriz!$A$50:$A$55,COUNTIF(matriz!$B$50:$B$55,"&lt;="&amp;RAND())+1),"ERROR")))))))</f>
        <v>D1</v>
      </c>
      <c r="L374" t="str">
        <f ca="1">IF($P$7=FALSE,"ERROR",IF(K374="A",INDEX(matriz!$A$10:$A$15,COUNTIF(matriz!$B$10:$B$15,"&lt;="&amp;RAND())+1),IF(K374="B",INDEX(matriz!$A$18:$A$23,COUNTIF(matriz!$B$18:$B$23,"&lt;="&amp;RAND())+1),IF(K374="C",INDEX(matriz!$A$26:$A$31,COUNTIF(matriz!$B$26:$B$31,"&lt;="&amp;RAND())+1),IF(K374="D1",INDEX(matriz!$A$34:$A$39,COUNTIF(matriz!$B$34:$B$39,"&lt;="&amp;RAND())+1),IF(K374="D2",INDEX(matriz!$A$42:$A$47,COUNTIF(matriz!$B$42:$B$47,"&lt;="&amp;RAND())+1),IF(K374="E",INDEX(matriz!$A$50:$A$55,COUNTIF(matriz!$B$50:$B$55,"&lt;="&amp;RAND())+1),"ERROR")))))))</f>
        <v>C</v>
      </c>
      <c r="M374" t="str">
        <f ca="1">IF($P$7=FALSE,"ERROR",IF(L374="A",INDEX(matriz!$A$10:$A$15,COUNTIF(matriz!$B$10:$B$15,"&lt;="&amp;RAND())+1),IF(L374="B",INDEX(matriz!$A$18:$A$23,COUNTIF(matriz!$B$18:$B$23,"&lt;="&amp;RAND())+1),IF(L374="C",INDEX(matriz!$A$26:$A$31,COUNTIF(matriz!$B$26:$B$31,"&lt;="&amp;RAND())+1),IF(L374="D1",INDEX(matriz!$A$34:$A$39,COUNTIF(matriz!$B$34:$B$39,"&lt;="&amp;RAND())+1),IF(L374="D2",INDEX(matriz!$A$42:$A$47,COUNTIF(matriz!$B$42:$B$47,"&lt;="&amp;RAND())+1),IF(L374="E",INDEX(matriz!$A$50:$A$55,COUNTIF(matriz!$B$50:$B$55,"&lt;="&amp;RAND())+1),"ERROR")))))))</f>
        <v>D1</v>
      </c>
    </row>
    <row r="375" spans="1:13" x14ac:dyDescent="0.35">
      <c r="A375">
        <v>369</v>
      </c>
      <c r="B375" t="s">
        <v>0</v>
      </c>
      <c r="C375" t="str">
        <f ca="1">IF($P$7=FALSE,"ERROR",IF(B375="A",INDEX(matriz!$A$10:$A$15,COUNTIF(matriz!$B$10:$B$15,"&lt;="&amp;RAND())+1),IF(B375="B",INDEX(matriz!$A$18:$A$23,COUNTIF(matriz!$B$18:$B$23,"&lt;="&amp;RAND())+1),IF(B375="C",INDEX(matriz!$A$26:$A$31,COUNTIF(matriz!$B$26:$B$31,"&lt;="&amp;RAND())+1),IF(B375="D1",INDEX(matriz!$A$34:$A$39,COUNTIF(matriz!$B$34:$B$39,"&lt;="&amp;RAND())+1),IF(B375="D2",INDEX(matriz!$A$42:$A$47,COUNTIF(matriz!$B$42:$B$47,"&lt;="&amp;RAND())+1),IF(B375="E",INDEX(matriz!$A$50:$A$55,COUNTIF(matriz!$B$50:$B$55,"&lt;="&amp;RAND())+1),"ERROR")))))))</f>
        <v>A</v>
      </c>
      <c r="D375" t="str">
        <f ca="1">IF($P$7=FALSE,"ERROR",IF(C375="A",INDEX(matriz!$A$10:$A$15,COUNTIF(matriz!$B$10:$B$15,"&lt;="&amp;RAND())+1),IF(C375="B",INDEX(matriz!$A$18:$A$23,COUNTIF(matriz!$B$18:$B$23,"&lt;="&amp;RAND())+1),IF(C375="C",INDEX(matriz!$A$26:$A$31,COUNTIF(matriz!$B$26:$B$31,"&lt;="&amp;RAND())+1),IF(C375="D1",INDEX(matriz!$A$34:$A$39,COUNTIF(matriz!$B$34:$B$39,"&lt;="&amp;RAND())+1),IF(C375="D2",INDEX(matriz!$A$42:$A$47,COUNTIF(matriz!$B$42:$B$47,"&lt;="&amp;RAND())+1),IF(C375="E",INDEX(matriz!$A$50:$A$55,COUNTIF(matriz!$B$50:$B$55,"&lt;="&amp;RAND())+1),"ERROR")))))))</f>
        <v>B</v>
      </c>
      <c r="E375" t="str">
        <f ca="1">IF($P$7=FALSE,"ERROR",IF(D375="A",INDEX(matriz!$A$10:$A$15,COUNTIF(matriz!$B$10:$B$15,"&lt;="&amp;RAND())+1),IF(D375="B",INDEX(matriz!$A$18:$A$23,COUNTIF(matriz!$B$18:$B$23,"&lt;="&amp;RAND())+1),IF(D375="C",INDEX(matriz!$A$26:$A$31,COUNTIF(matriz!$B$26:$B$31,"&lt;="&amp;RAND())+1),IF(D375="D1",INDEX(matriz!$A$34:$A$39,COUNTIF(matriz!$B$34:$B$39,"&lt;="&amp;RAND())+1),IF(D375="D2",INDEX(matriz!$A$42:$A$47,COUNTIF(matriz!$B$42:$B$47,"&lt;="&amp;RAND())+1),IF(D375="E",INDEX(matriz!$A$50:$A$55,COUNTIF(matriz!$B$50:$B$55,"&lt;="&amp;RAND())+1),"ERROR")))))))</f>
        <v>C</v>
      </c>
      <c r="F375" t="str">
        <f ca="1">IF($P$7=FALSE,"ERROR",IF(E375="A",INDEX(matriz!$A$10:$A$15,COUNTIF(matriz!$B$10:$B$15,"&lt;="&amp;RAND())+1),IF(E375="B",INDEX(matriz!$A$18:$A$23,COUNTIF(matriz!$B$18:$B$23,"&lt;="&amp;RAND())+1),IF(E375="C",INDEX(matriz!$A$26:$A$31,COUNTIF(matriz!$B$26:$B$31,"&lt;="&amp;RAND())+1),IF(E375="D1",INDEX(matriz!$A$34:$A$39,COUNTIF(matriz!$B$34:$B$39,"&lt;="&amp;RAND())+1),IF(E375="D2",INDEX(matriz!$A$42:$A$47,COUNTIF(matriz!$B$42:$B$47,"&lt;="&amp;RAND())+1),IF(E375="E",INDEX(matriz!$A$50:$A$55,COUNTIF(matriz!$B$50:$B$55,"&lt;="&amp;RAND())+1),"ERROR")))))))</f>
        <v>B</v>
      </c>
      <c r="G375" t="str">
        <f ca="1">IF($P$7=FALSE,"ERROR",IF(F375="A",INDEX(matriz!$A$10:$A$15,COUNTIF(matriz!$B$10:$B$15,"&lt;="&amp;RAND())+1),IF(F375="B",INDEX(matriz!$A$18:$A$23,COUNTIF(matriz!$B$18:$B$23,"&lt;="&amp;RAND())+1),IF(F375="C",INDEX(matriz!$A$26:$A$31,COUNTIF(matriz!$B$26:$B$31,"&lt;="&amp;RAND())+1),IF(F375="D1",INDEX(matriz!$A$34:$A$39,COUNTIF(matriz!$B$34:$B$39,"&lt;="&amp;RAND())+1),IF(F375="D2",INDEX(matriz!$A$42:$A$47,COUNTIF(matriz!$B$42:$B$47,"&lt;="&amp;RAND())+1),IF(F375="E",INDEX(matriz!$A$50:$A$55,COUNTIF(matriz!$B$50:$B$55,"&lt;="&amp;RAND())+1),"ERROR")))))))</f>
        <v>A</v>
      </c>
      <c r="H375" t="str">
        <f ca="1">IF($P$7=FALSE,"ERROR",IF(G375="A",INDEX(matriz!$A$10:$A$15,COUNTIF(matriz!$B$10:$B$15,"&lt;="&amp;RAND())+1),IF(G375="B",INDEX(matriz!$A$18:$A$23,COUNTIF(matriz!$B$18:$B$23,"&lt;="&amp;RAND())+1),IF(G375="C",INDEX(matriz!$A$26:$A$31,COUNTIF(matriz!$B$26:$B$31,"&lt;="&amp;RAND())+1),IF(G375="D1",INDEX(matriz!$A$34:$A$39,COUNTIF(matriz!$B$34:$B$39,"&lt;="&amp;RAND())+1),IF(G375="D2",INDEX(matriz!$A$42:$A$47,COUNTIF(matriz!$B$42:$B$47,"&lt;="&amp;RAND())+1),IF(G375="E",INDEX(matriz!$A$50:$A$55,COUNTIF(matriz!$B$50:$B$55,"&lt;="&amp;RAND())+1),"ERROR")))))))</f>
        <v>A</v>
      </c>
      <c r="I375" t="str">
        <f ca="1">IF($P$7=FALSE,"ERROR",IF(H375="A",INDEX(matriz!$A$10:$A$15,COUNTIF(matriz!$B$10:$B$15,"&lt;="&amp;RAND())+1),IF(H375="B",INDEX(matriz!$A$18:$A$23,COUNTIF(matriz!$B$18:$B$23,"&lt;="&amp;RAND())+1),IF(H375="C",INDEX(matriz!$A$26:$A$31,COUNTIF(matriz!$B$26:$B$31,"&lt;="&amp;RAND())+1),IF(H375="D1",INDEX(matriz!$A$34:$A$39,COUNTIF(matriz!$B$34:$B$39,"&lt;="&amp;RAND())+1),IF(H375="D2",INDEX(matriz!$A$42:$A$47,COUNTIF(matriz!$B$42:$B$47,"&lt;="&amp;RAND())+1),IF(H375="E",INDEX(matriz!$A$50:$A$55,COUNTIF(matriz!$B$50:$B$55,"&lt;="&amp;RAND())+1),"ERROR")))))))</f>
        <v>B</v>
      </c>
      <c r="J375" t="str">
        <f ca="1">IF($P$7=FALSE,"ERROR",IF(I375="A",INDEX(matriz!$A$10:$A$15,COUNTIF(matriz!$B$10:$B$15,"&lt;="&amp;RAND())+1),IF(I375="B",INDEX(matriz!$A$18:$A$23,COUNTIF(matriz!$B$18:$B$23,"&lt;="&amp;RAND())+1),IF(I375="C",INDEX(matriz!$A$26:$A$31,COUNTIF(matriz!$B$26:$B$31,"&lt;="&amp;RAND())+1),IF(I375="D1",INDEX(matriz!$A$34:$A$39,COUNTIF(matriz!$B$34:$B$39,"&lt;="&amp;RAND())+1),IF(I375="D2",INDEX(matriz!$A$42:$A$47,COUNTIF(matriz!$B$42:$B$47,"&lt;="&amp;RAND())+1),IF(I375="E",INDEX(matriz!$A$50:$A$55,COUNTIF(matriz!$B$50:$B$55,"&lt;="&amp;RAND())+1),"ERROR")))))))</f>
        <v>B</v>
      </c>
      <c r="K375" t="str">
        <f ca="1">IF($P$7=FALSE,"ERROR",IF(J375="A",INDEX(matriz!$A$10:$A$15,COUNTIF(matriz!$B$10:$B$15,"&lt;="&amp;RAND())+1),IF(J375="B",INDEX(matriz!$A$18:$A$23,COUNTIF(matriz!$B$18:$B$23,"&lt;="&amp;RAND())+1),IF(J375="C",INDEX(matriz!$A$26:$A$31,COUNTIF(matriz!$B$26:$B$31,"&lt;="&amp;RAND())+1),IF(J375="D1",INDEX(matriz!$A$34:$A$39,COUNTIF(matriz!$B$34:$B$39,"&lt;="&amp;RAND())+1),IF(J375="D2",INDEX(matriz!$A$42:$A$47,COUNTIF(matriz!$B$42:$B$47,"&lt;="&amp;RAND())+1),IF(J375="E",INDEX(matriz!$A$50:$A$55,COUNTIF(matriz!$B$50:$B$55,"&lt;="&amp;RAND())+1),"ERROR")))))))</f>
        <v>A</v>
      </c>
      <c r="L375" t="str">
        <f ca="1">IF($P$7=FALSE,"ERROR",IF(K375="A",INDEX(matriz!$A$10:$A$15,COUNTIF(matriz!$B$10:$B$15,"&lt;="&amp;RAND())+1),IF(K375="B",INDEX(matriz!$A$18:$A$23,COUNTIF(matriz!$B$18:$B$23,"&lt;="&amp;RAND())+1),IF(K375="C",INDEX(matriz!$A$26:$A$31,COUNTIF(matriz!$B$26:$B$31,"&lt;="&amp;RAND())+1),IF(K375="D1",INDEX(matriz!$A$34:$A$39,COUNTIF(matriz!$B$34:$B$39,"&lt;="&amp;RAND())+1),IF(K375="D2",INDEX(matriz!$A$42:$A$47,COUNTIF(matriz!$B$42:$B$47,"&lt;="&amp;RAND())+1),IF(K375="E",INDEX(matriz!$A$50:$A$55,COUNTIF(matriz!$B$50:$B$55,"&lt;="&amp;RAND())+1),"ERROR")))))))</f>
        <v>B</v>
      </c>
      <c r="M375" t="str">
        <f ca="1">IF($P$7=FALSE,"ERROR",IF(L375="A",INDEX(matriz!$A$10:$A$15,COUNTIF(matriz!$B$10:$B$15,"&lt;="&amp;RAND())+1),IF(L375="B",INDEX(matriz!$A$18:$A$23,COUNTIF(matriz!$B$18:$B$23,"&lt;="&amp;RAND())+1),IF(L375="C",INDEX(matriz!$A$26:$A$31,COUNTIF(matriz!$B$26:$B$31,"&lt;="&amp;RAND())+1),IF(L375="D1",INDEX(matriz!$A$34:$A$39,COUNTIF(matriz!$B$34:$B$39,"&lt;="&amp;RAND())+1),IF(L375="D2",INDEX(matriz!$A$42:$A$47,COUNTIF(matriz!$B$42:$B$47,"&lt;="&amp;RAND())+1),IF(L375="E",INDEX(matriz!$A$50:$A$55,COUNTIF(matriz!$B$50:$B$55,"&lt;="&amp;RAND())+1),"ERROR")))))))</f>
        <v>C</v>
      </c>
    </row>
    <row r="376" spans="1:13" x14ac:dyDescent="0.35">
      <c r="A376">
        <v>370</v>
      </c>
      <c r="B376" t="s">
        <v>0</v>
      </c>
      <c r="C376" t="str">
        <f ca="1">IF($P$7=FALSE,"ERROR",IF(B376="A",INDEX(matriz!$A$10:$A$15,COUNTIF(matriz!$B$10:$B$15,"&lt;="&amp;RAND())+1),IF(B376="B",INDEX(matriz!$A$18:$A$23,COUNTIF(matriz!$B$18:$B$23,"&lt;="&amp;RAND())+1),IF(B376="C",INDEX(matriz!$A$26:$A$31,COUNTIF(matriz!$B$26:$B$31,"&lt;="&amp;RAND())+1),IF(B376="D1",INDEX(matriz!$A$34:$A$39,COUNTIF(matriz!$B$34:$B$39,"&lt;="&amp;RAND())+1),IF(B376="D2",INDEX(matriz!$A$42:$A$47,COUNTIF(matriz!$B$42:$B$47,"&lt;="&amp;RAND())+1),IF(B376="E",INDEX(matriz!$A$50:$A$55,COUNTIF(matriz!$B$50:$B$55,"&lt;="&amp;RAND())+1),"ERROR")))))))</f>
        <v>A</v>
      </c>
      <c r="D376" t="str">
        <f ca="1">IF($P$7=FALSE,"ERROR",IF(C376="A",INDEX(matriz!$A$10:$A$15,COUNTIF(matriz!$B$10:$B$15,"&lt;="&amp;RAND())+1),IF(C376="B",INDEX(matriz!$A$18:$A$23,COUNTIF(matriz!$B$18:$B$23,"&lt;="&amp;RAND())+1),IF(C376="C",INDEX(matriz!$A$26:$A$31,COUNTIF(matriz!$B$26:$B$31,"&lt;="&amp;RAND())+1),IF(C376="D1",INDEX(matriz!$A$34:$A$39,COUNTIF(matriz!$B$34:$B$39,"&lt;="&amp;RAND())+1),IF(C376="D2",INDEX(matriz!$A$42:$A$47,COUNTIF(matriz!$B$42:$B$47,"&lt;="&amp;RAND())+1),IF(C376="E",INDEX(matriz!$A$50:$A$55,COUNTIF(matriz!$B$50:$B$55,"&lt;="&amp;RAND())+1),"ERROR")))))))</f>
        <v>A</v>
      </c>
      <c r="E376" t="str">
        <f ca="1">IF($P$7=FALSE,"ERROR",IF(D376="A",INDEX(matriz!$A$10:$A$15,COUNTIF(matriz!$B$10:$B$15,"&lt;="&amp;RAND())+1),IF(D376="B",INDEX(matriz!$A$18:$A$23,COUNTIF(matriz!$B$18:$B$23,"&lt;="&amp;RAND())+1),IF(D376="C",INDEX(matriz!$A$26:$A$31,COUNTIF(matriz!$B$26:$B$31,"&lt;="&amp;RAND())+1),IF(D376="D1",INDEX(matriz!$A$34:$A$39,COUNTIF(matriz!$B$34:$B$39,"&lt;="&amp;RAND())+1),IF(D376="D2",INDEX(matriz!$A$42:$A$47,COUNTIF(matriz!$B$42:$B$47,"&lt;="&amp;RAND())+1),IF(D376="E",INDEX(matriz!$A$50:$A$55,COUNTIF(matriz!$B$50:$B$55,"&lt;="&amp;RAND())+1),"ERROR")))))))</f>
        <v>A</v>
      </c>
      <c r="F376" t="str">
        <f ca="1">IF($P$7=FALSE,"ERROR",IF(E376="A",INDEX(matriz!$A$10:$A$15,COUNTIF(matriz!$B$10:$B$15,"&lt;="&amp;RAND())+1),IF(E376="B",INDEX(matriz!$A$18:$A$23,COUNTIF(matriz!$B$18:$B$23,"&lt;="&amp;RAND())+1),IF(E376="C",INDEX(matriz!$A$26:$A$31,COUNTIF(matriz!$B$26:$B$31,"&lt;="&amp;RAND())+1),IF(E376="D1",INDEX(matriz!$A$34:$A$39,COUNTIF(matriz!$B$34:$B$39,"&lt;="&amp;RAND())+1),IF(E376="D2",INDEX(matriz!$A$42:$A$47,COUNTIF(matriz!$B$42:$B$47,"&lt;="&amp;RAND())+1),IF(E376="E",INDEX(matriz!$A$50:$A$55,COUNTIF(matriz!$B$50:$B$55,"&lt;="&amp;RAND())+1),"ERROR")))))))</f>
        <v>B</v>
      </c>
      <c r="G376" t="str">
        <f ca="1">IF($P$7=FALSE,"ERROR",IF(F376="A",INDEX(matriz!$A$10:$A$15,COUNTIF(matriz!$B$10:$B$15,"&lt;="&amp;RAND())+1),IF(F376="B",INDEX(matriz!$A$18:$A$23,COUNTIF(matriz!$B$18:$B$23,"&lt;="&amp;RAND())+1),IF(F376="C",INDEX(matriz!$A$26:$A$31,COUNTIF(matriz!$B$26:$B$31,"&lt;="&amp;RAND())+1),IF(F376="D1",INDEX(matriz!$A$34:$A$39,COUNTIF(matriz!$B$34:$B$39,"&lt;="&amp;RAND())+1),IF(F376="D2",INDEX(matriz!$A$42:$A$47,COUNTIF(matriz!$B$42:$B$47,"&lt;="&amp;RAND())+1),IF(F376="E",INDEX(matriz!$A$50:$A$55,COUNTIF(matriz!$B$50:$B$55,"&lt;="&amp;RAND())+1),"ERROR")))))))</f>
        <v>B</v>
      </c>
      <c r="H376" t="str">
        <f ca="1">IF($P$7=FALSE,"ERROR",IF(G376="A",INDEX(matriz!$A$10:$A$15,COUNTIF(matriz!$B$10:$B$15,"&lt;="&amp;RAND())+1),IF(G376="B",INDEX(matriz!$A$18:$A$23,COUNTIF(matriz!$B$18:$B$23,"&lt;="&amp;RAND())+1),IF(G376="C",INDEX(matriz!$A$26:$A$31,COUNTIF(matriz!$B$26:$B$31,"&lt;="&amp;RAND())+1),IF(G376="D1",INDEX(matriz!$A$34:$A$39,COUNTIF(matriz!$B$34:$B$39,"&lt;="&amp;RAND())+1),IF(G376="D2",INDEX(matriz!$A$42:$A$47,COUNTIF(matriz!$B$42:$B$47,"&lt;="&amp;RAND())+1),IF(G376="E",INDEX(matriz!$A$50:$A$55,COUNTIF(matriz!$B$50:$B$55,"&lt;="&amp;RAND())+1),"ERROR")))))))</f>
        <v>A</v>
      </c>
      <c r="I376" t="str">
        <f ca="1">IF($P$7=FALSE,"ERROR",IF(H376="A",INDEX(matriz!$A$10:$A$15,COUNTIF(matriz!$B$10:$B$15,"&lt;="&amp;RAND())+1),IF(H376="B",INDEX(matriz!$A$18:$A$23,COUNTIF(matriz!$B$18:$B$23,"&lt;="&amp;RAND())+1),IF(H376="C",INDEX(matriz!$A$26:$A$31,COUNTIF(matriz!$B$26:$B$31,"&lt;="&amp;RAND())+1),IF(H376="D1",INDEX(matriz!$A$34:$A$39,COUNTIF(matriz!$B$34:$B$39,"&lt;="&amp;RAND())+1),IF(H376="D2",INDEX(matriz!$A$42:$A$47,COUNTIF(matriz!$B$42:$B$47,"&lt;="&amp;RAND())+1),IF(H376="E",INDEX(matriz!$A$50:$A$55,COUNTIF(matriz!$B$50:$B$55,"&lt;="&amp;RAND())+1),"ERROR")))))))</f>
        <v>B</v>
      </c>
      <c r="J376" t="str">
        <f ca="1">IF($P$7=FALSE,"ERROR",IF(I376="A",INDEX(matriz!$A$10:$A$15,COUNTIF(matriz!$B$10:$B$15,"&lt;="&amp;RAND())+1),IF(I376="B",INDEX(matriz!$A$18:$A$23,COUNTIF(matriz!$B$18:$B$23,"&lt;="&amp;RAND())+1),IF(I376="C",INDEX(matriz!$A$26:$A$31,COUNTIF(matriz!$B$26:$B$31,"&lt;="&amp;RAND())+1),IF(I376="D1",INDEX(matriz!$A$34:$A$39,COUNTIF(matriz!$B$34:$B$39,"&lt;="&amp;RAND())+1),IF(I376="D2",INDEX(matriz!$A$42:$A$47,COUNTIF(matriz!$B$42:$B$47,"&lt;="&amp;RAND())+1),IF(I376="E",INDEX(matriz!$A$50:$A$55,COUNTIF(matriz!$B$50:$B$55,"&lt;="&amp;RAND())+1),"ERROR")))))))</f>
        <v>B</v>
      </c>
      <c r="K376" t="str">
        <f ca="1">IF($P$7=FALSE,"ERROR",IF(J376="A",INDEX(matriz!$A$10:$A$15,COUNTIF(matriz!$B$10:$B$15,"&lt;="&amp;RAND())+1),IF(J376="B",INDEX(matriz!$A$18:$A$23,COUNTIF(matriz!$B$18:$B$23,"&lt;="&amp;RAND())+1),IF(J376="C",INDEX(matriz!$A$26:$A$31,COUNTIF(matriz!$B$26:$B$31,"&lt;="&amp;RAND())+1),IF(J376="D1",INDEX(matriz!$A$34:$A$39,COUNTIF(matriz!$B$34:$B$39,"&lt;="&amp;RAND())+1),IF(J376="D2",INDEX(matriz!$A$42:$A$47,COUNTIF(matriz!$B$42:$B$47,"&lt;="&amp;RAND())+1),IF(J376="E",INDEX(matriz!$A$50:$A$55,COUNTIF(matriz!$B$50:$B$55,"&lt;="&amp;RAND())+1),"ERROR")))))))</f>
        <v>C</v>
      </c>
      <c r="L376" t="str">
        <f ca="1">IF($P$7=FALSE,"ERROR",IF(K376="A",INDEX(matriz!$A$10:$A$15,COUNTIF(matriz!$B$10:$B$15,"&lt;="&amp;RAND())+1),IF(K376="B",INDEX(matriz!$A$18:$A$23,COUNTIF(matriz!$B$18:$B$23,"&lt;="&amp;RAND())+1),IF(K376="C",INDEX(matriz!$A$26:$A$31,COUNTIF(matriz!$B$26:$B$31,"&lt;="&amp;RAND())+1),IF(K376="D1",INDEX(matriz!$A$34:$A$39,COUNTIF(matriz!$B$34:$B$39,"&lt;="&amp;RAND())+1),IF(K376="D2",INDEX(matriz!$A$42:$A$47,COUNTIF(matriz!$B$42:$B$47,"&lt;="&amp;RAND())+1),IF(K376="E",INDEX(matriz!$A$50:$A$55,COUNTIF(matriz!$B$50:$B$55,"&lt;="&amp;RAND())+1),"ERROR")))))))</f>
        <v>B</v>
      </c>
      <c r="M376" t="str">
        <f ca="1">IF($P$7=FALSE,"ERROR",IF(L376="A",INDEX(matriz!$A$10:$A$15,COUNTIF(matriz!$B$10:$B$15,"&lt;="&amp;RAND())+1),IF(L376="B",INDEX(matriz!$A$18:$A$23,COUNTIF(matriz!$B$18:$B$23,"&lt;="&amp;RAND())+1),IF(L376="C",INDEX(matriz!$A$26:$A$31,COUNTIF(matriz!$B$26:$B$31,"&lt;="&amp;RAND())+1),IF(L376="D1",INDEX(matriz!$A$34:$A$39,COUNTIF(matriz!$B$34:$B$39,"&lt;="&amp;RAND())+1),IF(L376="D2",INDEX(matriz!$A$42:$A$47,COUNTIF(matriz!$B$42:$B$47,"&lt;="&amp;RAND())+1),IF(L376="E",INDEX(matriz!$A$50:$A$55,COUNTIF(matriz!$B$50:$B$55,"&lt;="&amp;RAND())+1),"ERROR")))))))</f>
        <v>B</v>
      </c>
    </row>
    <row r="377" spans="1:13" x14ac:dyDescent="0.35">
      <c r="A377">
        <v>371</v>
      </c>
      <c r="B377" t="s">
        <v>0</v>
      </c>
      <c r="C377" t="str">
        <f ca="1">IF($P$7=FALSE,"ERROR",IF(B377="A",INDEX(matriz!$A$10:$A$15,COUNTIF(matriz!$B$10:$B$15,"&lt;="&amp;RAND())+1),IF(B377="B",INDEX(matriz!$A$18:$A$23,COUNTIF(matriz!$B$18:$B$23,"&lt;="&amp;RAND())+1),IF(B377="C",INDEX(matriz!$A$26:$A$31,COUNTIF(matriz!$B$26:$B$31,"&lt;="&amp;RAND())+1),IF(B377="D1",INDEX(matriz!$A$34:$A$39,COUNTIF(matriz!$B$34:$B$39,"&lt;="&amp;RAND())+1),IF(B377="D2",INDEX(matriz!$A$42:$A$47,COUNTIF(matriz!$B$42:$B$47,"&lt;="&amp;RAND())+1),IF(B377="E",INDEX(matriz!$A$50:$A$55,COUNTIF(matriz!$B$50:$B$55,"&lt;="&amp;RAND())+1),"ERROR")))))))</f>
        <v>B</v>
      </c>
      <c r="D377" t="str">
        <f ca="1">IF($P$7=FALSE,"ERROR",IF(C377="A",INDEX(matriz!$A$10:$A$15,COUNTIF(matriz!$B$10:$B$15,"&lt;="&amp;RAND())+1),IF(C377="B",INDEX(matriz!$A$18:$A$23,COUNTIF(matriz!$B$18:$B$23,"&lt;="&amp;RAND())+1),IF(C377="C",INDEX(matriz!$A$26:$A$31,COUNTIF(matriz!$B$26:$B$31,"&lt;="&amp;RAND())+1),IF(C377="D1",INDEX(matriz!$A$34:$A$39,COUNTIF(matriz!$B$34:$B$39,"&lt;="&amp;RAND())+1),IF(C377="D2",INDEX(matriz!$A$42:$A$47,COUNTIF(matriz!$B$42:$B$47,"&lt;="&amp;RAND())+1),IF(C377="E",INDEX(matriz!$A$50:$A$55,COUNTIF(matriz!$B$50:$B$55,"&lt;="&amp;RAND())+1),"ERROR")))))))</f>
        <v>C</v>
      </c>
      <c r="E377" t="str">
        <f ca="1">IF($P$7=FALSE,"ERROR",IF(D377="A",INDEX(matriz!$A$10:$A$15,COUNTIF(matriz!$B$10:$B$15,"&lt;="&amp;RAND())+1),IF(D377="B",INDEX(matriz!$A$18:$A$23,COUNTIF(matriz!$B$18:$B$23,"&lt;="&amp;RAND())+1),IF(D377="C",INDEX(matriz!$A$26:$A$31,COUNTIF(matriz!$B$26:$B$31,"&lt;="&amp;RAND())+1),IF(D377="D1",INDEX(matriz!$A$34:$A$39,COUNTIF(matriz!$B$34:$B$39,"&lt;="&amp;RAND())+1),IF(D377="D2",INDEX(matriz!$A$42:$A$47,COUNTIF(matriz!$B$42:$B$47,"&lt;="&amp;RAND())+1),IF(D377="E",INDEX(matriz!$A$50:$A$55,COUNTIF(matriz!$B$50:$B$55,"&lt;="&amp;RAND())+1),"ERROR")))))))</f>
        <v>D1</v>
      </c>
      <c r="F377" t="str">
        <f ca="1">IF($P$7=FALSE,"ERROR",IF(E377="A",INDEX(matriz!$A$10:$A$15,COUNTIF(matriz!$B$10:$B$15,"&lt;="&amp;RAND())+1),IF(E377="B",INDEX(matriz!$A$18:$A$23,COUNTIF(matriz!$B$18:$B$23,"&lt;="&amp;RAND())+1),IF(E377="C",INDEX(matriz!$A$26:$A$31,COUNTIF(matriz!$B$26:$B$31,"&lt;="&amp;RAND())+1),IF(E377="D1",INDEX(matriz!$A$34:$A$39,COUNTIF(matriz!$B$34:$B$39,"&lt;="&amp;RAND())+1),IF(E377="D2",INDEX(matriz!$A$42:$A$47,COUNTIF(matriz!$B$42:$B$47,"&lt;="&amp;RAND())+1),IF(E377="E",INDEX(matriz!$A$50:$A$55,COUNTIF(matriz!$B$50:$B$55,"&lt;="&amp;RAND())+1),"ERROR")))))))</f>
        <v>D2</v>
      </c>
      <c r="G377" t="str">
        <f ca="1">IF($P$7=FALSE,"ERROR",IF(F377="A",INDEX(matriz!$A$10:$A$15,COUNTIF(matriz!$B$10:$B$15,"&lt;="&amp;RAND())+1),IF(F377="B",INDEX(matriz!$A$18:$A$23,COUNTIF(matriz!$B$18:$B$23,"&lt;="&amp;RAND())+1),IF(F377="C",INDEX(matriz!$A$26:$A$31,COUNTIF(matriz!$B$26:$B$31,"&lt;="&amp;RAND())+1),IF(F377="D1",INDEX(matriz!$A$34:$A$39,COUNTIF(matriz!$B$34:$B$39,"&lt;="&amp;RAND())+1),IF(F377="D2",INDEX(matriz!$A$42:$A$47,COUNTIF(matriz!$B$42:$B$47,"&lt;="&amp;RAND())+1),IF(F377="E",INDEX(matriz!$A$50:$A$55,COUNTIF(matriz!$B$50:$B$55,"&lt;="&amp;RAND())+1),"ERROR")))))))</f>
        <v>E</v>
      </c>
      <c r="H377" t="str">
        <f ca="1">IF($P$7=FALSE,"ERROR",IF(G377="A",INDEX(matriz!$A$10:$A$15,COUNTIF(matriz!$B$10:$B$15,"&lt;="&amp;RAND())+1),IF(G377="B",INDEX(matriz!$A$18:$A$23,COUNTIF(matriz!$B$18:$B$23,"&lt;="&amp;RAND())+1),IF(G377="C",INDEX(matriz!$A$26:$A$31,COUNTIF(matriz!$B$26:$B$31,"&lt;="&amp;RAND())+1),IF(G377="D1",INDEX(matriz!$A$34:$A$39,COUNTIF(matriz!$B$34:$B$39,"&lt;="&amp;RAND())+1),IF(G377="D2",INDEX(matriz!$A$42:$A$47,COUNTIF(matriz!$B$42:$B$47,"&lt;="&amp;RAND())+1),IF(G377="E",INDEX(matriz!$A$50:$A$55,COUNTIF(matriz!$B$50:$B$55,"&lt;="&amp;RAND())+1),"ERROR")))))))</f>
        <v>E</v>
      </c>
      <c r="I377" t="str">
        <f ca="1">IF($P$7=FALSE,"ERROR",IF(H377="A",INDEX(matriz!$A$10:$A$15,COUNTIF(matriz!$B$10:$B$15,"&lt;="&amp;RAND())+1),IF(H377="B",INDEX(matriz!$A$18:$A$23,COUNTIF(matriz!$B$18:$B$23,"&lt;="&amp;RAND())+1),IF(H377="C",INDEX(matriz!$A$26:$A$31,COUNTIF(matriz!$B$26:$B$31,"&lt;="&amp;RAND())+1),IF(H377="D1",INDEX(matriz!$A$34:$A$39,COUNTIF(matriz!$B$34:$B$39,"&lt;="&amp;RAND())+1),IF(H377="D2",INDEX(matriz!$A$42:$A$47,COUNTIF(matriz!$B$42:$B$47,"&lt;="&amp;RAND())+1),IF(H377="E",INDEX(matriz!$A$50:$A$55,COUNTIF(matriz!$B$50:$B$55,"&lt;="&amp;RAND())+1),"ERROR")))))))</f>
        <v>E</v>
      </c>
      <c r="J377" t="str">
        <f ca="1">IF($P$7=FALSE,"ERROR",IF(I377="A",INDEX(matriz!$A$10:$A$15,COUNTIF(matriz!$B$10:$B$15,"&lt;="&amp;RAND())+1),IF(I377="B",INDEX(matriz!$A$18:$A$23,COUNTIF(matriz!$B$18:$B$23,"&lt;="&amp;RAND())+1),IF(I377="C",INDEX(matriz!$A$26:$A$31,COUNTIF(matriz!$B$26:$B$31,"&lt;="&amp;RAND())+1),IF(I377="D1",INDEX(matriz!$A$34:$A$39,COUNTIF(matriz!$B$34:$B$39,"&lt;="&amp;RAND())+1),IF(I377="D2",INDEX(matriz!$A$42:$A$47,COUNTIF(matriz!$B$42:$B$47,"&lt;="&amp;RAND())+1),IF(I377="E",INDEX(matriz!$A$50:$A$55,COUNTIF(matriz!$B$50:$B$55,"&lt;="&amp;RAND())+1),"ERROR")))))))</f>
        <v>D2</v>
      </c>
      <c r="K377" t="str">
        <f ca="1">IF($P$7=FALSE,"ERROR",IF(J377="A",INDEX(matriz!$A$10:$A$15,COUNTIF(matriz!$B$10:$B$15,"&lt;="&amp;RAND())+1),IF(J377="B",INDEX(matriz!$A$18:$A$23,COUNTIF(matriz!$B$18:$B$23,"&lt;="&amp;RAND())+1),IF(J377="C",INDEX(matriz!$A$26:$A$31,COUNTIF(matriz!$B$26:$B$31,"&lt;="&amp;RAND())+1),IF(J377="D1",INDEX(matriz!$A$34:$A$39,COUNTIF(matriz!$B$34:$B$39,"&lt;="&amp;RAND())+1),IF(J377="D2",INDEX(matriz!$A$42:$A$47,COUNTIF(matriz!$B$42:$B$47,"&lt;="&amp;RAND())+1),IF(J377="E",INDEX(matriz!$A$50:$A$55,COUNTIF(matriz!$B$50:$B$55,"&lt;="&amp;RAND())+1),"ERROR")))))))</f>
        <v>E</v>
      </c>
      <c r="L377" t="str">
        <f ca="1">IF($P$7=FALSE,"ERROR",IF(K377="A",INDEX(matriz!$A$10:$A$15,COUNTIF(matriz!$B$10:$B$15,"&lt;="&amp;RAND())+1),IF(K377="B",INDEX(matriz!$A$18:$A$23,COUNTIF(matriz!$B$18:$B$23,"&lt;="&amp;RAND())+1),IF(K377="C",INDEX(matriz!$A$26:$A$31,COUNTIF(matriz!$B$26:$B$31,"&lt;="&amp;RAND())+1),IF(K377="D1",INDEX(matriz!$A$34:$A$39,COUNTIF(matriz!$B$34:$B$39,"&lt;="&amp;RAND())+1),IF(K377="D2",INDEX(matriz!$A$42:$A$47,COUNTIF(matriz!$B$42:$B$47,"&lt;="&amp;RAND())+1),IF(K377="E",INDEX(matriz!$A$50:$A$55,COUNTIF(matriz!$B$50:$B$55,"&lt;="&amp;RAND())+1),"ERROR")))))))</f>
        <v>E</v>
      </c>
      <c r="M377" t="str">
        <f ca="1">IF($P$7=FALSE,"ERROR",IF(L377="A",INDEX(matriz!$A$10:$A$15,COUNTIF(matriz!$B$10:$B$15,"&lt;="&amp;RAND())+1),IF(L377="B",INDEX(matriz!$A$18:$A$23,COUNTIF(matriz!$B$18:$B$23,"&lt;="&amp;RAND())+1),IF(L377="C",INDEX(matriz!$A$26:$A$31,COUNTIF(matriz!$B$26:$B$31,"&lt;="&amp;RAND())+1),IF(L377="D1",INDEX(matriz!$A$34:$A$39,COUNTIF(matriz!$B$34:$B$39,"&lt;="&amp;RAND())+1),IF(L377="D2",INDEX(matriz!$A$42:$A$47,COUNTIF(matriz!$B$42:$B$47,"&lt;="&amp;RAND())+1),IF(L377="E",INDEX(matriz!$A$50:$A$55,COUNTIF(matriz!$B$50:$B$55,"&lt;="&amp;RAND())+1),"ERROR")))))))</f>
        <v>E</v>
      </c>
    </row>
    <row r="378" spans="1:13" x14ac:dyDescent="0.35">
      <c r="A378">
        <v>372</v>
      </c>
      <c r="B378" t="s">
        <v>0</v>
      </c>
      <c r="C378" t="str">
        <f ca="1">IF($P$7=FALSE,"ERROR",IF(B378="A",INDEX(matriz!$A$10:$A$15,COUNTIF(matriz!$B$10:$B$15,"&lt;="&amp;RAND())+1),IF(B378="B",INDEX(matriz!$A$18:$A$23,COUNTIF(matriz!$B$18:$B$23,"&lt;="&amp;RAND())+1),IF(B378="C",INDEX(matriz!$A$26:$A$31,COUNTIF(matriz!$B$26:$B$31,"&lt;="&amp;RAND())+1),IF(B378="D1",INDEX(matriz!$A$34:$A$39,COUNTIF(matriz!$B$34:$B$39,"&lt;="&amp;RAND())+1),IF(B378="D2",INDEX(matriz!$A$42:$A$47,COUNTIF(matriz!$B$42:$B$47,"&lt;="&amp;RAND())+1),IF(B378="E",INDEX(matriz!$A$50:$A$55,COUNTIF(matriz!$B$50:$B$55,"&lt;="&amp;RAND())+1),"ERROR")))))))</f>
        <v>A</v>
      </c>
      <c r="D378" t="str">
        <f ca="1">IF($P$7=FALSE,"ERROR",IF(C378="A",INDEX(matriz!$A$10:$A$15,COUNTIF(matriz!$B$10:$B$15,"&lt;="&amp;RAND())+1),IF(C378="B",INDEX(matriz!$A$18:$A$23,COUNTIF(matriz!$B$18:$B$23,"&lt;="&amp;RAND())+1),IF(C378="C",INDEX(matriz!$A$26:$A$31,COUNTIF(matriz!$B$26:$B$31,"&lt;="&amp;RAND())+1),IF(C378="D1",INDEX(matriz!$A$34:$A$39,COUNTIF(matriz!$B$34:$B$39,"&lt;="&amp;RAND())+1),IF(C378="D2",INDEX(matriz!$A$42:$A$47,COUNTIF(matriz!$B$42:$B$47,"&lt;="&amp;RAND())+1),IF(C378="E",INDEX(matriz!$A$50:$A$55,COUNTIF(matriz!$B$50:$B$55,"&lt;="&amp;RAND())+1),"ERROR")))))))</f>
        <v>A</v>
      </c>
      <c r="E378" t="str">
        <f ca="1">IF($P$7=FALSE,"ERROR",IF(D378="A",INDEX(matriz!$A$10:$A$15,COUNTIF(matriz!$B$10:$B$15,"&lt;="&amp;RAND())+1),IF(D378="B",INDEX(matriz!$A$18:$A$23,COUNTIF(matriz!$B$18:$B$23,"&lt;="&amp;RAND())+1),IF(D378="C",INDEX(matriz!$A$26:$A$31,COUNTIF(matriz!$B$26:$B$31,"&lt;="&amp;RAND())+1),IF(D378="D1",INDEX(matriz!$A$34:$A$39,COUNTIF(matriz!$B$34:$B$39,"&lt;="&amp;RAND())+1),IF(D378="D2",INDEX(matriz!$A$42:$A$47,COUNTIF(matriz!$B$42:$B$47,"&lt;="&amp;RAND())+1),IF(D378="E",INDEX(matriz!$A$50:$A$55,COUNTIF(matriz!$B$50:$B$55,"&lt;="&amp;RAND())+1),"ERROR")))))))</f>
        <v>A</v>
      </c>
      <c r="F378" t="str">
        <f ca="1">IF($P$7=FALSE,"ERROR",IF(E378="A",INDEX(matriz!$A$10:$A$15,COUNTIF(matriz!$B$10:$B$15,"&lt;="&amp;RAND())+1),IF(E378="B",INDEX(matriz!$A$18:$A$23,COUNTIF(matriz!$B$18:$B$23,"&lt;="&amp;RAND())+1),IF(E378="C",INDEX(matriz!$A$26:$A$31,COUNTIF(matriz!$B$26:$B$31,"&lt;="&amp;RAND())+1),IF(E378="D1",INDEX(matriz!$A$34:$A$39,COUNTIF(matriz!$B$34:$B$39,"&lt;="&amp;RAND())+1),IF(E378="D2",INDEX(matriz!$A$42:$A$47,COUNTIF(matriz!$B$42:$B$47,"&lt;="&amp;RAND())+1),IF(E378="E",INDEX(matriz!$A$50:$A$55,COUNTIF(matriz!$B$50:$B$55,"&lt;="&amp;RAND())+1),"ERROR")))))))</f>
        <v>A</v>
      </c>
      <c r="G378" t="str">
        <f ca="1">IF($P$7=FALSE,"ERROR",IF(F378="A",INDEX(matriz!$A$10:$A$15,COUNTIF(matriz!$B$10:$B$15,"&lt;="&amp;RAND())+1),IF(F378="B",INDEX(matriz!$A$18:$A$23,COUNTIF(matriz!$B$18:$B$23,"&lt;="&amp;RAND())+1),IF(F378="C",INDEX(matriz!$A$26:$A$31,COUNTIF(matriz!$B$26:$B$31,"&lt;="&amp;RAND())+1),IF(F378="D1",INDEX(matriz!$A$34:$A$39,COUNTIF(matriz!$B$34:$B$39,"&lt;="&amp;RAND())+1),IF(F378="D2",INDEX(matriz!$A$42:$A$47,COUNTIF(matriz!$B$42:$B$47,"&lt;="&amp;RAND())+1),IF(F378="E",INDEX(matriz!$A$50:$A$55,COUNTIF(matriz!$B$50:$B$55,"&lt;="&amp;RAND())+1),"ERROR")))))))</f>
        <v>B</v>
      </c>
      <c r="H378" t="str">
        <f ca="1">IF($P$7=FALSE,"ERROR",IF(G378="A",INDEX(matriz!$A$10:$A$15,COUNTIF(matriz!$B$10:$B$15,"&lt;="&amp;RAND())+1),IF(G378="B",INDEX(matriz!$A$18:$A$23,COUNTIF(matriz!$B$18:$B$23,"&lt;="&amp;RAND())+1),IF(G378="C",INDEX(matriz!$A$26:$A$31,COUNTIF(matriz!$B$26:$B$31,"&lt;="&amp;RAND())+1),IF(G378="D1",INDEX(matriz!$A$34:$A$39,COUNTIF(matriz!$B$34:$B$39,"&lt;="&amp;RAND())+1),IF(G378="D2",INDEX(matriz!$A$42:$A$47,COUNTIF(matriz!$B$42:$B$47,"&lt;="&amp;RAND())+1),IF(G378="E",INDEX(matriz!$A$50:$A$55,COUNTIF(matriz!$B$50:$B$55,"&lt;="&amp;RAND())+1),"ERROR")))))))</f>
        <v>C</v>
      </c>
      <c r="I378" t="str">
        <f ca="1">IF($P$7=FALSE,"ERROR",IF(H378="A",INDEX(matriz!$A$10:$A$15,COUNTIF(matriz!$B$10:$B$15,"&lt;="&amp;RAND())+1),IF(H378="B",INDEX(matriz!$A$18:$A$23,COUNTIF(matriz!$B$18:$B$23,"&lt;="&amp;RAND())+1),IF(H378="C",INDEX(matriz!$A$26:$A$31,COUNTIF(matriz!$B$26:$B$31,"&lt;="&amp;RAND())+1),IF(H378="D1",INDEX(matriz!$A$34:$A$39,COUNTIF(matriz!$B$34:$B$39,"&lt;="&amp;RAND())+1),IF(H378="D2",INDEX(matriz!$A$42:$A$47,COUNTIF(matriz!$B$42:$B$47,"&lt;="&amp;RAND())+1),IF(H378="E",INDEX(matriz!$A$50:$A$55,COUNTIF(matriz!$B$50:$B$55,"&lt;="&amp;RAND())+1),"ERROR")))))))</f>
        <v>C</v>
      </c>
      <c r="J378" t="str">
        <f ca="1">IF($P$7=FALSE,"ERROR",IF(I378="A",INDEX(matriz!$A$10:$A$15,COUNTIF(matriz!$B$10:$B$15,"&lt;="&amp;RAND())+1),IF(I378="B",INDEX(matriz!$A$18:$A$23,COUNTIF(matriz!$B$18:$B$23,"&lt;="&amp;RAND())+1),IF(I378="C",INDEX(matriz!$A$26:$A$31,COUNTIF(matriz!$B$26:$B$31,"&lt;="&amp;RAND())+1),IF(I378="D1",INDEX(matriz!$A$34:$A$39,COUNTIF(matriz!$B$34:$B$39,"&lt;="&amp;RAND())+1),IF(I378="D2",INDEX(matriz!$A$42:$A$47,COUNTIF(matriz!$B$42:$B$47,"&lt;="&amp;RAND())+1),IF(I378="E",INDEX(matriz!$A$50:$A$55,COUNTIF(matriz!$B$50:$B$55,"&lt;="&amp;RAND())+1),"ERROR")))))))</f>
        <v>B</v>
      </c>
      <c r="K378" t="str">
        <f ca="1">IF($P$7=FALSE,"ERROR",IF(J378="A",INDEX(matriz!$A$10:$A$15,COUNTIF(matriz!$B$10:$B$15,"&lt;="&amp;RAND())+1),IF(J378="B",INDEX(matriz!$A$18:$A$23,COUNTIF(matriz!$B$18:$B$23,"&lt;="&amp;RAND())+1),IF(J378="C",INDEX(matriz!$A$26:$A$31,COUNTIF(matriz!$B$26:$B$31,"&lt;="&amp;RAND())+1),IF(J378="D1",INDEX(matriz!$A$34:$A$39,COUNTIF(matriz!$B$34:$B$39,"&lt;="&amp;RAND())+1),IF(J378="D2",INDEX(matriz!$A$42:$A$47,COUNTIF(matriz!$B$42:$B$47,"&lt;="&amp;RAND())+1),IF(J378="E",INDEX(matriz!$A$50:$A$55,COUNTIF(matriz!$B$50:$B$55,"&lt;="&amp;RAND())+1),"ERROR")))))))</f>
        <v>C</v>
      </c>
      <c r="L378" t="str">
        <f ca="1">IF($P$7=FALSE,"ERROR",IF(K378="A",INDEX(matriz!$A$10:$A$15,COUNTIF(matriz!$B$10:$B$15,"&lt;="&amp;RAND())+1),IF(K378="B",INDEX(matriz!$A$18:$A$23,COUNTIF(matriz!$B$18:$B$23,"&lt;="&amp;RAND())+1),IF(K378="C",INDEX(matriz!$A$26:$A$31,COUNTIF(matriz!$B$26:$B$31,"&lt;="&amp;RAND())+1),IF(K378="D1",INDEX(matriz!$A$34:$A$39,COUNTIF(matriz!$B$34:$B$39,"&lt;="&amp;RAND())+1),IF(K378="D2",INDEX(matriz!$A$42:$A$47,COUNTIF(matriz!$B$42:$B$47,"&lt;="&amp;RAND())+1),IF(K378="E",INDEX(matriz!$A$50:$A$55,COUNTIF(matriz!$B$50:$B$55,"&lt;="&amp;RAND())+1),"ERROR")))))))</f>
        <v>D1</v>
      </c>
      <c r="M378" t="str">
        <f ca="1">IF($P$7=FALSE,"ERROR",IF(L378="A",INDEX(matriz!$A$10:$A$15,COUNTIF(matriz!$B$10:$B$15,"&lt;="&amp;RAND())+1),IF(L378="B",INDEX(matriz!$A$18:$A$23,COUNTIF(matriz!$B$18:$B$23,"&lt;="&amp;RAND())+1),IF(L378="C",INDEX(matriz!$A$26:$A$31,COUNTIF(matriz!$B$26:$B$31,"&lt;="&amp;RAND())+1),IF(L378="D1",INDEX(matriz!$A$34:$A$39,COUNTIF(matriz!$B$34:$B$39,"&lt;="&amp;RAND())+1),IF(L378="D2",INDEX(matriz!$A$42:$A$47,COUNTIF(matriz!$B$42:$B$47,"&lt;="&amp;RAND())+1),IF(L378="E",INDEX(matriz!$A$50:$A$55,COUNTIF(matriz!$B$50:$B$55,"&lt;="&amp;RAND())+1),"ERROR")))))))</f>
        <v>D2</v>
      </c>
    </row>
    <row r="379" spans="1:13" x14ac:dyDescent="0.35">
      <c r="A379">
        <v>373</v>
      </c>
      <c r="B379" t="s">
        <v>0</v>
      </c>
      <c r="C379" t="str">
        <f ca="1">IF($P$7=FALSE,"ERROR",IF(B379="A",INDEX(matriz!$A$10:$A$15,COUNTIF(matriz!$B$10:$B$15,"&lt;="&amp;RAND())+1),IF(B379="B",INDEX(matriz!$A$18:$A$23,COUNTIF(matriz!$B$18:$B$23,"&lt;="&amp;RAND())+1),IF(B379="C",INDEX(matriz!$A$26:$A$31,COUNTIF(matriz!$B$26:$B$31,"&lt;="&amp;RAND())+1),IF(B379="D1",INDEX(matriz!$A$34:$A$39,COUNTIF(matriz!$B$34:$B$39,"&lt;="&amp;RAND())+1),IF(B379="D2",INDEX(matriz!$A$42:$A$47,COUNTIF(matriz!$B$42:$B$47,"&lt;="&amp;RAND())+1),IF(B379="E",INDEX(matriz!$A$50:$A$55,COUNTIF(matriz!$B$50:$B$55,"&lt;="&amp;RAND())+1),"ERROR")))))))</f>
        <v>B</v>
      </c>
      <c r="D379" t="str">
        <f ca="1">IF($P$7=FALSE,"ERROR",IF(C379="A",INDEX(matriz!$A$10:$A$15,COUNTIF(matriz!$B$10:$B$15,"&lt;="&amp;RAND())+1),IF(C379="B",INDEX(matriz!$A$18:$A$23,COUNTIF(matriz!$B$18:$B$23,"&lt;="&amp;RAND())+1),IF(C379="C",INDEX(matriz!$A$26:$A$31,COUNTIF(matriz!$B$26:$B$31,"&lt;="&amp;RAND())+1),IF(C379="D1",INDEX(matriz!$A$34:$A$39,COUNTIF(matriz!$B$34:$B$39,"&lt;="&amp;RAND())+1),IF(C379="D2",INDEX(matriz!$A$42:$A$47,COUNTIF(matriz!$B$42:$B$47,"&lt;="&amp;RAND())+1),IF(C379="E",INDEX(matriz!$A$50:$A$55,COUNTIF(matriz!$B$50:$B$55,"&lt;="&amp;RAND())+1),"ERROR")))))))</f>
        <v>B</v>
      </c>
      <c r="E379" t="str">
        <f ca="1">IF($P$7=FALSE,"ERROR",IF(D379="A",INDEX(matriz!$A$10:$A$15,COUNTIF(matriz!$B$10:$B$15,"&lt;="&amp;RAND())+1),IF(D379="B",INDEX(matriz!$A$18:$A$23,COUNTIF(matriz!$B$18:$B$23,"&lt;="&amp;RAND())+1),IF(D379="C",INDEX(matriz!$A$26:$A$31,COUNTIF(matriz!$B$26:$B$31,"&lt;="&amp;RAND())+1),IF(D379="D1",INDEX(matriz!$A$34:$A$39,COUNTIF(matriz!$B$34:$B$39,"&lt;="&amp;RAND())+1),IF(D379="D2",INDEX(matriz!$A$42:$A$47,COUNTIF(matriz!$B$42:$B$47,"&lt;="&amp;RAND())+1),IF(D379="E",INDEX(matriz!$A$50:$A$55,COUNTIF(matriz!$B$50:$B$55,"&lt;="&amp;RAND())+1),"ERROR")))))))</f>
        <v>C</v>
      </c>
      <c r="F379" t="str">
        <f ca="1">IF($P$7=FALSE,"ERROR",IF(E379="A",INDEX(matriz!$A$10:$A$15,COUNTIF(matriz!$B$10:$B$15,"&lt;="&amp;RAND())+1),IF(E379="B",INDEX(matriz!$A$18:$A$23,COUNTIF(matriz!$B$18:$B$23,"&lt;="&amp;RAND())+1),IF(E379="C",INDEX(matriz!$A$26:$A$31,COUNTIF(matriz!$B$26:$B$31,"&lt;="&amp;RAND())+1),IF(E379="D1",INDEX(matriz!$A$34:$A$39,COUNTIF(matriz!$B$34:$B$39,"&lt;="&amp;RAND())+1),IF(E379="D2",INDEX(matriz!$A$42:$A$47,COUNTIF(matriz!$B$42:$B$47,"&lt;="&amp;RAND())+1),IF(E379="E",INDEX(matriz!$A$50:$A$55,COUNTIF(matriz!$B$50:$B$55,"&lt;="&amp;RAND())+1),"ERROR")))))))</f>
        <v>D1</v>
      </c>
      <c r="G379" t="str">
        <f ca="1">IF($P$7=FALSE,"ERROR",IF(F379="A",INDEX(matriz!$A$10:$A$15,COUNTIF(matriz!$B$10:$B$15,"&lt;="&amp;RAND())+1),IF(F379="B",INDEX(matriz!$A$18:$A$23,COUNTIF(matriz!$B$18:$B$23,"&lt;="&amp;RAND())+1),IF(F379="C",INDEX(matriz!$A$26:$A$31,COUNTIF(matriz!$B$26:$B$31,"&lt;="&amp;RAND())+1),IF(F379="D1",INDEX(matriz!$A$34:$A$39,COUNTIF(matriz!$B$34:$B$39,"&lt;="&amp;RAND())+1),IF(F379="D2",INDEX(matriz!$A$42:$A$47,COUNTIF(matriz!$B$42:$B$47,"&lt;="&amp;RAND())+1),IF(F379="E",INDEX(matriz!$A$50:$A$55,COUNTIF(matriz!$B$50:$B$55,"&lt;="&amp;RAND())+1),"ERROR")))))))</f>
        <v>D2</v>
      </c>
      <c r="H379" t="str">
        <f ca="1">IF($P$7=FALSE,"ERROR",IF(G379="A",INDEX(matriz!$A$10:$A$15,COUNTIF(matriz!$B$10:$B$15,"&lt;="&amp;RAND())+1),IF(G379="B",INDEX(matriz!$A$18:$A$23,COUNTIF(matriz!$B$18:$B$23,"&lt;="&amp;RAND())+1),IF(G379="C",INDEX(matriz!$A$26:$A$31,COUNTIF(matriz!$B$26:$B$31,"&lt;="&amp;RAND())+1),IF(G379="D1",INDEX(matriz!$A$34:$A$39,COUNTIF(matriz!$B$34:$B$39,"&lt;="&amp;RAND())+1),IF(G379="D2",INDEX(matriz!$A$42:$A$47,COUNTIF(matriz!$B$42:$B$47,"&lt;="&amp;RAND())+1),IF(G379="E",INDEX(matriz!$A$50:$A$55,COUNTIF(matriz!$B$50:$B$55,"&lt;="&amp;RAND())+1),"ERROR")))))))</f>
        <v>D1</v>
      </c>
      <c r="I379" t="str">
        <f ca="1">IF($P$7=FALSE,"ERROR",IF(H379="A",INDEX(matriz!$A$10:$A$15,COUNTIF(matriz!$B$10:$B$15,"&lt;="&amp;RAND())+1),IF(H379="B",INDEX(matriz!$A$18:$A$23,COUNTIF(matriz!$B$18:$B$23,"&lt;="&amp;RAND())+1),IF(H379="C",INDEX(matriz!$A$26:$A$31,COUNTIF(matriz!$B$26:$B$31,"&lt;="&amp;RAND())+1),IF(H379="D1",INDEX(matriz!$A$34:$A$39,COUNTIF(matriz!$B$34:$B$39,"&lt;="&amp;RAND())+1),IF(H379="D2",INDEX(matriz!$A$42:$A$47,COUNTIF(matriz!$B$42:$B$47,"&lt;="&amp;RAND())+1),IF(H379="E",INDEX(matriz!$A$50:$A$55,COUNTIF(matriz!$B$50:$B$55,"&lt;="&amp;RAND())+1),"ERROR")))))))</f>
        <v>D1</v>
      </c>
      <c r="J379" t="str">
        <f ca="1">IF($P$7=FALSE,"ERROR",IF(I379="A",INDEX(matriz!$A$10:$A$15,COUNTIF(matriz!$B$10:$B$15,"&lt;="&amp;RAND())+1),IF(I379="B",INDEX(matriz!$A$18:$A$23,COUNTIF(matriz!$B$18:$B$23,"&lt;="&amp;RAND())+1),IF(I379="C",INDEX(matriz!$A$26:$A$31,COUNTIF(matriz!$B$26:$B$31,"&lt;="&amp;RAND())+1),IF(I379="D1",INDEX(matriz!$A$34:$A$39,COUNTIF(matriz!$B$34:$B$39,"&lt;="&amp;RAND())+1),IF(I379="D2",INDEX(matriz!$A$42:$A$47,COUNTIF(matriz!$B$42:$B$47,"&lt;="&amp;RAND())+1),IF(I379="E",INDEX(matriz!$A$50:$A$55,COUNTIF(matriz!$B$50:$B$55,"&lt;="&amp;RAND())+1),"ERROR")))))))</f>
        <v>D1</v>
      </c>
      <c r="K379" t="str">
        <f ca="1">IF($P$7=FALSE,"ERROR",IF(J379="A",INDEX(matriz!$A$10:$A$15,COUNTIF(matriz!$B$10:$B$15,"&lt;="&amp;RAND())+1),IF(J379="B",INDEX(matriz!$A$18:$A$23,COUNTIF(matriz!$B$18:$B$23,"&lt;="&amp;RAND())+1),IF(J379="C",INDEX(matriz!$A$26:$A$31,COUNTIF(matriz!$B$26:$B$31,"&lt;="&amp;RAND())+1),IF(J379="D1",INDEX(matriz!$A$34:$A$39,COUNTIF(matriz!$B$34:$B$39,"&lt;="&amp;RAND())+1),IF(J379="D2",INDEX(matriz!$A$42:$A$47,COUNTIF(matriz!$B$42:$B$47,"&lt;="&amp;RAND())+1),IF(J379="E",INDEX(matriz!$A$50:$A$55,COUNTIF(matriz!$B$50:$B$55,"&lt;="&amp;RAND())+1),"ERROR")))))))</f>
        <v>D2</v>
      </c>
      <c r="L379" t="str">
        <f ca="1">IF($P$7=FALSE,"ERROR",IF(K379="A",INDEX(matriz!$A$10:$A$15,COUNTIF(matriz!$B$10:$B$15,"&lt;="&amp;RAND())+1),IF(K379="B",INDEX(matriz!$A$18:$A$23,COUNTIF(matriz!$B$18:$B$23,"&lt;="&amp;RAND())+1),IF(K379="C",INDEX(matriz!$A$26:$A$31,COUNTIF(matriz!$B$26:$B$31,"&lt;="&amp;RAND())+1),IF(K379="D1",INDEX(matriz!$A$34:$A$39,COUNTIF(matriz!$B$34:$B$39,"&lt;="&amp;RAND())+1),IF(K379="D2",INDEX(matriz!$A$42:$A$47,COUNTIF(matriz!$B$42:$B$47,"&lt;="&amp;RAND())+1),IF(K379="E",INDEX(matriz!$A$50:$A$55,COUNTIF(matriz!$B$50:$B$55,"&lt;="&amp;RAND())+1),"ERROR")))))))</f>
        <v>E</v>
      </c>
      <c r="M379" t="str">
        <f ca="1">IF($P$7=FALSE,"ERROR",IF(L379="A",INDEX(matriz!$A$10:$A$15,COUNTIF(matriz!$B$10:$B$15,"&lt;="&amp;RAND())+1),IF(L379="B",INDEX(matriz!$A$18:$A$23,COUNTIF(matriz!$B$18:$B$23,"&lt;="&amp;RAND())+1),IF(L379="C",INDEX(matriz!$A$26:$A$31,COUNTIF(matriz!$B$26:$B$31,"&lt;="&amp;RAND())+1),IF(L379="D1",INDEX(matriz!$A$34:$A$39,COUNTIF(matriz!$B$34:$B$39,"&lt;="&amp;RAND())+1),IF(L379="D2",INDEX(matriz!$A$42:$A$47,COUNTIF(matriz!$B$42:$B$47,"&lt;="&amp;RAND())+1),IF(L379="E",INDEX(matriz!$A$50:$A$55,COUNTIF(matriz!$B$50:$B$55,"&lt;="&amp;RAND())+1),"ERROR")))))))</f>
        <v>E</v>
      </c>
    </row>
    <row r="380" spans="1:13" x14ac:dyDescent="0.35">
      <c r="A380">
        <v>374</v>
      </c>
      <c r="B380" t="s">
        <v>0</v>
      </c>
      <c r="C380" t="str">
        <f ca="1">IF($P$7=FALSE,"ERROR",IF(B380="A",INDEX(matriz!$A$10:$A$15,COUNTIF(matriz!$B$10:$B$15,"&lt;="&amp;RAND())+1),IF(B380="B",INDEX(matriz!$A$18:$A$23,COUNTIF(matriz!$B$18:$B$23,"&lt;="&amp;RAND())+1),IF(B380="C",INDEX(matriz!$A$26:$A$31,COUNTIF(matriz!$B$26:$B$31,"&lt;="&amp;RAND())+1),IF(B380="D1",INDEX(matriz!$A$34:$A$39,COUNTIF(matriz!$B$34:$B$39,"&lt;="&amp;RAND())+1),IF(B380="D2",INDEX(matriz!$A$42:$A$47,COUNTIF(matriz!$B$42:$B$47,"&lt;="&amp;RAND())+1),IF(B380="E",INDEX(matriz!$A$50:$A$55,COUNTIF(matriz!$B$50:$B$55,"&lt;="&amp;RAND())+1),"ERROR")))))))</f>
        <v>B</v>
      </c>
      <c r="D380" t="str">
        <f ca="1">IF($P$7=FALSE,"ERROR",IF(C380="A",INDEX(matriz!$A$10:$A$15,COUNTIF(matriz!$B$10:$B$15,"&lt;="&amp;RAND())+1),IF(C380="B",INDEX(matriz!$A$18:$A$23,COUNTIF(matriz!$B$18:$B$23,"&lt;="&amp;RAND())+1),IF(C380="C",INDEX(matriz!$A$26:$A$31,COUNTIF(matriz!$B$26:$B$31,"&lt;="&amp;RAND())+1),IF(C380="D1",INDEX(matriz!$A$34:$A$39,COUNTIF(matriz!$B$34:$B$39,"&lt;="&amp;RAND())+1),IF(C380="D2",INDEX(matriz!$A$42:$A$47,COUNTIF(matriz!$B$42:$B$47,"&lt;="&amp;RAND())+1),IF(C380="E",INDEX(matriz!$A$50:$A$55,COUNTIF(matriz!$B$50:$B$55,"&lt;="&amp;RAND())+1),"ERROR")))))))</f>
        <v>C</v>
      </c>
      <c r="E380" t="str">
        <f ca="1">IF($P$7=FALSE,"ERROR",IF(D380="A",INDEX(matriz!$A$10:$A$15,COUNTIF(matriz!$B$10:$B$15,"&lt;="&amp;RAND())+1),IF(D380="B",INDEX(matriz!$A$18:$A$23,COUNTIF(matriz!$B$18:$B$23,"&lt;="&amp;RAND())+1),IF(D380="C",INDEX(matriz!$A$26:$A$31,COUNTIF(matriz!$B$26:$B$31,"&lt;="&amp;RAND())+1),IF(D380="D1",INDEX(matriz!$A$34:$A$39,COUNTIF(matriz!$B$34:$B$39,"&lt;="&amp;RAND())+1),IF(D380="D2",INDEX(matriz!$A$42:$A$47,COUNTIF(matriz!$B$42:$B$47,"&lt;="&amp;RAND())+1),IF(D380="E",INDEX(matriz!$A$50:$A$55,COUNTIF(matriz!$B$50:$B$55,"&lt;="&amp;RAND())+1),"ERROR")))))))</f>
        <v>C</v>
      </c>
      <c r="F380" t="str">
        <f ca="1">IF($P$7=FALSE,"ERROR",IF(E380="A",INDEX(matriz!$A$10:$A$15,COUNTIF(matriz!$B$10:$B$15,"&lt;="&amp;RAND())+1),IF(E380="B",INDEX(matriz!$A$18:$A$23,COUNTIF(matriz!$B$18:$B$23,"&lt;="&amp;RAND())+1),IF(E380="C",INDEX(matriz!$A$26:$A$31,COUNTIF(matriz!$B$26:$B$31,"&lt;="&amp;RAND())+1),IF(E380="D1",INDEX(matriz!$A$34:$A$39,COUNTIF(matriz!$B$34:$B$39,"&lt;="&amp;RAND())+1),IF(E380="D2",INDEX(matriz!$A$42:$A$47,COUNTIF(matriz!$B$42:$B$47,"&lt;="&amp;RAND())+1),IF(E380="E",INDEX(matriz!$A$50:$A$55,COUNTIF(matriz!$B$50:$B$55,"&lt;="&amp;RAND())+1),"ERROR")))))))</f>
        <v>B</v>
      </c>
      <c r="G380" t="str">
        <f ca="1">IF($P$7=FALSE,"ERROR",IF(F380="A",INDEX(matriz!$A$10:$A$15,COUNTIF(matriz!$B$10:$B$15,"&lt;="&amp;RAND())+1),IF(F380="B",INDEX(matriz!$A$18:$A$23,COUNTIF(matriz!$B$18:$B$23,"&lt;="&amp;RAND())+1),IF(F380="C",INDEX(matriz!$A$26:$A$31,COUNTIF(matriz!$B$26:$B$31,"&lt;="&amp;RAND())+1),IF(F380="D1",INDEX(matriz!$A$34:$A$39,COUNTIF(matriz!$B$34:$B$39,"&lt;="&amp;RAND())+1),IF(F380="D2",INDEX(matriz!$A$42:$A$47,COUNTIF(matriz!$B$42:$B$47,"&lt;="&amp;RAND())+1),IF(F380="E",INDEX(matriz!$A$50:$A$55,COUNTIF(matriz!$B$50:$B$55,"&lt;="&amp;RAND())+1),"ERROR")))))))</f>
        <v>B</v>
      </c>
      <c r="H380" t="str">
        <f ca="1">IF($P$7=FALSE,"ERROR",IF(G380="A",INDEX(matriz!$A$10:$A$15,COUNTIF(matriz!$B$10:$B$15,"&lt;="&amp;RAND())+1),IF(G380="B",INDEX(matriz!$A$18:$A$23,COUNTIF(matriz!$B$18:$B$23,"&lt;="&amp;RAND())+1),IF(G380="C",INDEX(matriz!$A$26:$A$31,COUNTIF(matriz!$B$26:$B$31,"&lt;="&amp;RAND())+1),IF(G380="D1",INDEX(matriz!$A$34:$A$39,COUNTIF(matriz!$B$34:$B$39,"&lt;="&amp;RAND())+1),IF(G380="D2",INDEX(matriz!$A$42:$A$47,COUNTIF(matriz!$B$42:$B$47,"&lt;="&amp;RAND())+1),IF(G380="E",INDEX(matriz!$A$50:$A$55,COUNTIF(matriz!$B$50:$B$55,"&lt;="&amp;RAND())+1),"ERROR")))))))</f>
        <v>C</v>
      </c>
      <c r="I380" t="str">
        <f ca="1">IF($P$7=FALSE,"ERROR",IF(H380="A",INDEX(matriz!$A$10:$A$15,COUNTIF(matriz!$B$10:$B$15,"&lt;="&amp;RAND())+1),IF(H380="B",INDEX(matriz!$A$18:$A$23,COUNTIF(matriz!$B$18:$B$23,"&lt;="&amp;RAND())+1),IF(H380="C",INDEX(matriz!$A$26:$A$31,COUNTIF(matriz!$B$26:$B$31,"&lt;="&amp;RAND())+1),IF(H380="D1",INDEX(matriz!$A$34:$A$39,COUNTIF(matriz!$B$34:$B$39,"&lt;="&amp;RAND())+1),IF(H380="D2",INDEX(matriz!$A$42:$A$47,COUNTIF(matriz!$B$42:$B$47,"&lt;="&amp;RAND())+1),IF(H380="E",INDEX(matriz!$A$50:$A$55,COUNTIF(matriz!$B$50:$B$55,"&lt;="&amp;RAND())+1),"ERROR")))))))</f>
        <v>B</v>
      </c>
      <c r="J380" t="str">
        <f ca="1">IF($P$7=FALSE,"ERROR",IF(I380="A",INDEX(matriz!$A$10:$A$15,COUNTIF(matriz!$B$10:$B$15,"&lt;="&amp;RAND())+1),IF(I380="B",INDEX(matriz!$A$18:$A$23,COUNTIF(matriz!$B$18:$B$23,"&lt;="&amp;RAND())+1),IF(I380="C",INDEX(matriz!$A$26:$A$31,COUNTIF(matriz!$B$26:$B$31,"&lt;="&amp;RAND())+1),IF(I380="D1",INDEX(matriz!$A$34:$A$39,COUNTIF(matriz!$B$34:$B$39,"&lt;="&amp;RAND())+1),IF(I380="D2",INDEX(matriz!$A$42:$A$47,COUNTIF(matriz!$B$42:$B$47,"&lt;="&amp;RAND())+1),IF(I380="E",INDEX(matriz!$A$50:$A$55,COUNTIF(matriz!$B$50:$B$55,"&lt;="&amp;RAND())+1),"ERROR")))))))</f>
        <v>C</v>
      </c>
      <c r="K380" t="str">
        <f ca="1">IF($P$7=FALSE,"ERROR",IF(J380="A",INDEX(matriz!$A$10:$A$15,COUNTIF(matriz!$B$10:$B$15,"&lt;="&amp;RAND())+1),IF(J380="B",INDEX(matriz!$A$18:$A$23,COUNTIF(matriz!$B$18:$B$23,"&lt;="&amp;RAND())+1),IF(J380="C",INDEX(matriz!$A$26:$A$31,COUNTIF(matriz!$B$26:$B$31,"&lt;="&amp;RAND())+1),IF(J380="D1",INDEX(matriz!$A$34:$A$39,COUNTIF(matriz!$B$34:$B$39,"&lt;="&amp;RAND())+1),IF(J380="D2",INDEX(matriz!$A$42:$A$47,COUNTIF(matriz!$B$42:$B$47,"&lt;="&amp;RAND())+1),IF(J380="E",INDEX(matriz!$A$50:$A$55,COUNTIF(matriz!$B$50:$B$55,"&lt;="&amp;RAND())+1),"ERROR")))))))</f>
        <v>B</v>
      </c>
      <c r="L380" t="str">
        <f ca="1">IF($P$7=FALSE,"ERROR",IF(K380="A",INDEX(matriz!$A$10:$A$15,COUNTIF(matriz!$B$10:$B$15,"&lt;="&amp;RAND())+1),IF(K380="B",INDEX(matriz!$A$18:$A$23,COUNTIF(matriz!$B$18:$B$23,"&lt;="&amp;RAND())+1),IF(K380="C",INDEX(matriz!$A$26:$A$31,COUNTIF(matriz!$B$26:$B$31,"&lt;="&amp;RAND())+1),IF(K380="D1",INDEX(matriz!$A$34:$A$39,COUNTIF(matriz!$B$34:$B$39,"&lt;="&amp;RAND())+1),IF(K380="D2",INDEX(matriz!$A$42:$A$47,COUNTIF(matriz!$B$42:$B$47,"&lt;="&amp;RAND())+1),IF(K380="E",INDEX(matriz!$A$50:$A$55,COUNTIF(matriz!$B$50:$B$55,"&lt;="&amp;RAND())+1),"ERROR")))))))</f>
        <v>A</v>
      </c>
      <c r="M380" t="str">
        <f ca="1">IF($P$7=FALSE,"ERROR",IF(L380="A",INDEX(matriz!$A$10:$A$15,COUNTIF(matriz!$B$10:$B$15,"&lt;="&amp;RAND())+1),IF(L380="B",INDEX(matriz!$A$18:$A$23,COUNTIF(matriz!$B$18:$B$23,"&lt;="&amp;RAND())+1),IF(L380="C",INDEX(matriz!$A$26:$A$31,COUNTIF(matriz!$B$26:$B$31,"&lt;="&amp;RAND())+1),IF(L380="D1",INDEX(matriz!$A$34:$A$39,COUNTIF(matriz!$B$34:$B$39,"&lt;="&amp;RAND())+1),IF(L380="D2",INDEX(matriz!$A$42:$A$47,COUNTIF(matriz!$B$42:$B$47,"&lt;="&amp;RAND())+1),IF(L380="E",INDEX(matriz!$A$50:$A$55,COUNTIF(matriz!$B$50:$B$55,"&lt;="&amp;RAND())+1),"ERROR")))))))</f>
        <v>B</v>
      </c>
    </row>
    <row r="381" spans="1:13" x14ac:dyDescent="0.35">
      <c r="A381">
        <v>375</v>
      </c>
      <c r="B381" t="s">
        <v>0</v>
      </c>
      <c r="C381" t="str">
        <f ca="1">IF($P$7=FALSE,"ERROR",IF(B381="A",INDEX(matriz!$A$10:$A$15,COUNTIF(matriz!$B$10:$B$15,"&lt;="&amp;RAND())+1),IF(B381="B",INDEX(matriz!$A$18:$A$23,COUNTIF(matriz!$B$18:$B$23,"&lt;="&amp;RAND())+1),IF(B381="C",INDEX(matriz!$A$26:$A$31,COUNTIF(matriz!$B$26:$B$31,"&lt;="&amp;RAND())+1),IF(B381="D1",INDEX(matriz!$A$34:$A$39,COUNTIF(matriz!$B$34:$B$39,"&lt;="&amp;RAND())+1),IF(B381="D2",INDEX(matriz!$A$42:$A$47,COUNTIF(matriz!$B$42:$B$47,"&lt;="&amp;RAND())+1),IF(B381="E",INDEX(matriz!$A$50:$A$55,COUNTIF(matriz!$B$50:$B$55,"&lt;="&amp;RAND())+1),"ERROR")))))))</f>
        <v>B</v>
      </c>
      <c r="D381" t="str">
        <f ca="1">IF($P$7=FALSE,"ERROR",IF(C381="A",INDEX(matriz!$A$10:$A$15,COUNTIF(matriz!$B$10:$B$15,"&lt;="&amp;RAND())+1),IF(C381="B",INDEX(matriz!$A$18:$A$23,COUNTIF(matriz!$B$18:$B$23,"&lt;="&amp;RAND())+1),IF(C381="C",INDEX(matriz!$A$26:$A$31,COUNTIF(matriz!$B$26:$B$31,"&lt;="&amp;RAND())+1),IF(C381="D1",INDEX(matriz!$A$34:$A$39,COUNTIF(matriz!$B$34:$B$39,"&lt;="&amp;RAND())+1),IF(C381="D2",INDEX(matriz!$A$42:$A$47,COUNTIF(matriz!$B$42:$B$47,"&lt;="&amp;RAND())+1),IF(C381="E",INDEX(matriz!$A$50:$A$55,COUNTIF(matriz!$B$50:$B$55,"&lt;="&amp;RAND())+1),"ERROR")))))))</f>
        <v>C</v>
      </c>
      <c r="E381" t="str">
        <f ca="1">IF($P$7=FALSE,"ERROR",IF(D381="A",INDEX(matriz!$A$10:$A$15,COUNTIF(matriz!$B$10:$B$15,"&lt;="&amp;RAND())+1),IF(D381="B",INDEX(matriz!$A$18:$A$23,COUNTIF(matriz!$B$18:$B$23,"&lt;="&amp;RAND())+1),IF(D381="C",INDEX(matriz!$A$26:$A$31,COUNTIF(matriz!$B$26:$B$31,"&lt;="&amp;RAND())+1),IF(D381="D1",INDEX(matriz!$A$34:$A$39,COUNTIF(matriz!$B$34:$B$39,"&lt;="&amp;RAND())+1),IF(D381="D2",INDEX(matriz!$A$42:$A$47,COUNTIF(matriz!$B$42:$B$47,"&lt;="&amp;RAND())+1),IF(D381="E",INDEX(matriz!$A$50:$A$55,COUNTIF(matriz!$B$50:$B$55,"&lt;="&amp;RAND())+1),"ERROR")))))))</f>
        <v>D1</v>
      </c>
      <c r="F381" t="str">
        <f ca="1">IF($P$7=FALSE,"ERROR",IF(E381="A",INDEX(matriz!$A$10:$A$15,COUNTIF(matriz!$B$10:$B$15,"&lt;="&amp;RAND())+1),IF(E381="B",INDEX(matriz!$A$18:$A$23,COUNTIF(matriz!$B$18:$B$23,"&lt;="&amp;RAND())+1),IF(E381="C",INDEX(matriz!$A$26:$A$31,COUNTIF(matriz!$B$26:$B$31,"&lt;="&amp;RAND())+1),IF(E381="D1",INDEX(matriz!$A$34:$A$39,COUNTIF(matriz!$B$34:$B$39,"&lt;="&amp;RAND())+1),IF(E381="D2",INDEX(matriz!$A$42:$A$47,COUNTIF(matriz!$B$42:$B$47,"&lt;="&amp;RAND())+1),IF(E381="E",INDEX(matriz!$A$50:$A$55,COUNTIF(matriz!$B$50:$B$55,"&lt;="&amp;RAND())+1),"ERROR")))))))</f>
        <v>D2</v>
      </c>
      <c r="G381" t="str">
        <f ca="1">IF($P$7=FALSE,"ERROR",IF(F381="A",INDEX(matriz!$A$10:$A$15,COUNTIF(matriz!$B$10:$B$15,"&lt;="&amp;RAND())+1),IF(F381="B",INDEX(matriz!$A$18:$A$23,COUNTIF(matriz!$B$18:$B$23,"&lt;="&amp;RAND())+1),IF(F381="C",INDEX(matriz!$A$26:$A$31,COUNTIF(matriz!$B$26:$B$31,"&lt;="&amp;RAND())+1),IF(F381="D1",INDEX(matriz!$A$34:$A$39,COUNTIF(matriz!$B$34:$B$39,"&lt;="&amp;RAND())+1),IF(F381="D2",INDEX(matriz!$A$42:$A$47,COUNTIF(matriz!$B$42:$B$47,"&lt;="&amp;RAND())+1),IF(F381="E",INDEX(matriz!$A$50:$A$55,COUNTIF(matriz!$B$50:$B$55,"&lt;="&amp;RAND())+1),"ERROR")))))))</f>
        <v>E</v>
      </c>
      <c r="H381" t="str">
        <f ca="1">IF($P$7=FALSE,"ERROR",IF(G381="A",INDEX(matriz!$A$10:$A$15,COUNTIF(matriz!$B$10:$B$15,"&lt;="&amp;RAND())+1),IF(G381="B",INDEX(matriz!$A$18:$A$23,COUNTIF(matriz!$B$18:$B$23,"&lt;="&amp;RAND())+1),IF(G381="C",INDEX(matriz!$A$26:$A$31,COUNTIF(matriz!$B$26:$B$31,"&lt;="&amp;RAND())+1),IF(G381="D1",INDEX(matriz!$A$34:$A$39,COUNTIF(matriz!$B$34:$B$39,"&lt;="&amp;RAND())+1),IF(G381="D2",INDEX(matriz!$A$42:$A$47,COUNTIF(matriz!$B$42:$B$47,"&lt;="&amp;RAND())+1),IF(G381="E",INDEX(matriz!$A$50:$A$55,COUNTIF(matriz!$B$50:$B$55,"&lt;="&amp;RAND())+1),"ERROR")))))))</f>
        <v>E</v>
      </c>
      <c r="I381" t="str">
        <f ca="1">IF($P$7=FALSE,"ERROR",IF(H381="A",INDEX(matriz!$A$10:$A$15,COUNTIF(matriz!$B$10:$B$15,"&lt;="&amp;RAND())+1),IF(H381="B",INDEX(matriz!$A$18:$A$23,COUNTIF(matriz!$B$18:$B$23,"&lt;="&amp;RAND())+1),IF(H381="C",INDEX(matriz!$A$26:$A$31,COUNTIF(matriz!$B$26:$B$31,"&lt;="&amp;RAND())+1),IF(H381="D1",INDEX(matriz!$A$34:$A$39,COUNTIF(matriz!$B$34:$B$39,"&lt;="&amp;RAND())+1),IF(H381="D2",INDEX(matriz!$A$42:$A$47,COUNTIF(matriz!$B$42:$B$47,"&lt;="&amp;RAND())+1),IF(H381="E",INDEX(matriz!$A$50:$A$55,COUNTIF(matriz!$B$50:$B$55,"&lt;="&amp;RAND())+1),"ERROR")))))))</f>
        <v>E</v>
      </c>
      <c r="J381" t="str">
        <f ca="1">IF($P$7=FALSE,"ERROR",IF(I381="A",INDEX(matriz!$A$10:$A$15,COUNTIF(matriz!$B$10:$B$15,"&lt;="&amp;RAND())+1),IF(I381="B",INDEX(matriz!$A$18:$A$23,COUNTIF(matriz!$B$18:$B$23,"&lt;="&amp;RAND())+1),IF(I381="C",INDEX(matriz!$A$26:$A$31,COUNTIF(matriz!$B$26:$B$31,"&lt;="&amp;RAND())+1),IF(I381="D1",INDEX(matriz!$A$34:$A$39,COUNTIF(matriz!$B$34:$B$39,"&lt;="&amp;RAND())+1),IF(I381="D2",INDEX(matriz!$A$42:$A$47,COUNTIF(matriz!$B$42:$B$47,"&lt;="&amp;RAND())+1),IF(I381="E",INDEX(matriz!$A$50:$A$55,COUNTIF(matriz!$B$50:$B$55,"&lt;="&amp;RAND())+1),"ERROR")))))))</f>
        <v>E</v>
      </c>
      <c r="K381" t="str">
        <f ca="1">IF($P$7=FALSE,"ERROR",IF(J381="A",INDEX(matriz!$A$10:$A$15,COUNTIF(matriz!$B$10:$B$15,"&lt;="&amp;RAND())+1),IF(J381="B",INDEX(matriz!$A$18:$A$23,COUNTIF(matriz!$B$18:$B$23,"&lt;="&amp;RAND())+1),IF(J381="C",INDEX(matriz!$A$26:$A$31,COUNTIF(matriz!$B$26:$B$31,"&lt;="&amp;RAND())+1),IF(J381="D1",INDEX(matriz!$A$34:$A$39,COUNTIF(matriz!$B$34:$B$39,"&lt;="&amp;RAND())+1),IF(J381="D2",INDEX(matriz!$A$42:$A$47,COUNTIF(matriz!$B$42:$B$47,"&lt;="&amp;RAND())+1),IF(J381="E",INDEX(matriz!$A$50:$A$55,COUNTIF(matriz!$B$50:$B$55,"&lt;="&amp;RAND())+1),"ERROR")))))))</f>
        <v>E</v>
      </c>
      <c r="L381" t="str">
        <f ca="1">IF($P$7=FALSE,"ERROR",IF(K381="A",INDEX(matriz!$A$10:$A$15,COUNTIF(matriz!$B$10:$B$15,"&lt;="&amp;RAND())+1),IF(K381="B",INDEX(matriz!$A$18:$A$23,COUNTIF(matriz!$B$18:$B$23,"&lt;="&amp;RAND())+1),IF(K381="C",INDEX(matriz!$A$26:$A$31,COUNTIF(matriz!$B$26:$B$31,"&lt;="&amp;RAND())+1),IF(K381="D1",INDEX(matriz!$A$34:$A$39,COUNTIF(matriz!$B$34:$B$39,"&lt;="&amp;RAND())+1),IF(K381="D2",INDEX(matriz!$A$42:$A$47,COUNTIF(matriz!$B$42:$B$47,"&lt;="&amp;RAND())+1),IF(K381="E",INDEX(matriz!$A$50:$A$55,COUNTIF(matriz!$B$50:$B$55,"&lt;="&amp;RAND())+1),"ERROR")))))))</f>
        <v>E</v>
      </c>
      <c r="M381" t="str">
        <f ca="1">IF($P$7=FALSE,"ERROR",IF(L381="A",INDEX(matriz!$A$10:$A$15,COUNTIF(matriz!$B$10:$B$15,"&lt;="&amp;RAND())+1),IF(L381="B",INDEX(matriz!$A$18:$A$23,COUNTIF(matriz!$B$18:$B$23,"&lt;="&amp;RAND())+1),IF(L381="C",INDEX(matriz!$A$26:$A$31,COUNTIF(matriz!$B$26:$B$31,"&lt;="&amp;RAND())+1),IF(L381="D1",INDEX(matriz!$A$34:$A$39,COUNTIF(matriz!$B$34:$B$39,"&lt;="&amp;RAND())+1),IF(L381="D2",INDEX(matriz!$A$42:$A$47,COUNTIF(matriz!$B$42:$B$47,"&lt;="&amp;RAND())+1),IF(L381="E",INDEX(matriz!$A$50:$A$55,COUNTIF(matriz!$B$50:$B$55,"&lt;="&amp;RAND())+1),"ERROR")))))))</f>
        <v>E</v>
      </c>
    </row>
    <row r="382" spans="1:13" x14ac:dyDescent="0.35">
      <c r="A382">
        <v>376</v>
      </c>
      <c r="B382" t="s">
        <v>0</v>
      </c>
      <c r="C382" t="str">
        <f ca="1">IF($P$7=FALSE,"ERROR",IF(B382="A",INDEX(matriz!$A$10:$A$15,COUNTIF(matriz!$B$10:$B$15,"&lt;="&amp;RAND())+1),IF(B382="B",INDEX(matriz!$A$18:$A$23,COUNTIF(matriz!$B$18:$B$23,"&lt;="&amp;RAND())+1),IF(B382="C",INDEX(matriz!$A$26:$A$31,COUNTIF(matriz!$B$26:$B$31,"&lt;="&amp;RAND())+1),IF(B382="D1",INDEX(matriz!$A$34:$A$39,COUNTIF(matriz!$B$34:$B$39,"&lt;="&amp;RAND())+1),IF(B382="D2",INDEX(matriz!$A$42:$A$47,COUNTIF(matriz!$B$42:$B$47,"&lt;="&amp;RAND())+1),IF(B382="E",INDEX(matriz!$A$50:$A$55,COUNTIF(matriz!$B$50:$B$55,"&lt;="&amp;RAND())+1),"ERROR")))))))</f>
        <v>A</v>
      </c>
      <c r="D382" t="str">
        <f ca="1">IF($P$7=FALSE,"ERROR",IF(C382="A",INDEX(matriz!$A$10:$A$15,COUNTIF(matriz!$B$10:$B$15,"&lt;="&amp;RAND())+1),IF(C382="B",INDEX(matriz!$A$18:$A$23,COUNTIF(matriz!$B$18:$B$23,"&lt;="&amp;RAND())+1),IF(C382="C",INDEX(matriz!$A$26:$A$31,COUNTIF(matriz!$B$26:$B$31,"&lt;="&amp;RAND())+1),IF(C382="D1",INDEX(matriz!$A$34:$A$39,COUNTIF(matriz!$B$34:$B$39,"&lt;="&amp;RAND())+1),IF(C382="D2",INDEX(matriz!$A$42:$A$47,COUNTIF(matriz!$B$42:$B$47,"&lt;="&amp;RAND())+1),IF(C382="E",INDEX(matriz!$A$50:$A$55,COUNTIF(matriz!$B$50:$B$55,"&lt;="&amp;RAND())+1),"ERROR")))))))</f>
        <v>B</v>
      </c>
      <c r="E382" t="str">
        <f ca="1">IF($P$7=FALSE,"ERROR",IF(D382="A",INDEX(matriz!$A$10:$A$15,COUNTIF(matriz!$B$10:$B$15,"&lt;="&amp;RAND())+1),IF(D382="B",INDEX(matriz!$A$18:$A$23,COUNTIF(matriz!$B$18:$B$23,"&lt;="&amp;RAND())+1),IF(D382="C",INDEX(matriz!$A$26:$A$31,COUNTIF(matriz!$B$26:$B$31,"&lt;="&amp;RAND())+1),IF(D382="D1",INDEX(matriz!$A$34:$A$39,COUNTIF(matriz!$B$34:$B$39,"&lt;="&amp;RAND())+1),IF(D382="D2",INDEX(matriz!$A$42:$A$47,COUNTIF(matriz!$B$42:$B$47,"&lt;="&amp;RAND())+1),IF(D382="E",INDEX(matriz!$A$50:$A$55,COUNTIF(matriz!$B$50:$B$55,"&lt;="&amp;RAND())+1),"ERROR")))))))</f>
        <v>B</v>
      </c>
      <c r="F382" t="str">
        <f ca="1">IF($P$7=FALSE,"ERROR",IF(E382="A",INDEX(matriz!$A$10:$A$15,COUNTIF(matriz!$B$10:$B$15,"&lt;="&amp;RAND())+1),IF(E382="B",INDEX(matriz!$A$18:$A$23,COUNTIF(matriz!$B$18:$B$23,"&lt;="&amp;RAND())+1),IF(E382="C",INDEX(matriz!$A$26:$A$31,COUNTIF(matriz!$B$26:$B$31,"&lt;="&amp;RAND())+1),IF(E382="D1",INDEX(matriz!$A$34:$A$39,COUNTIF(matriz!$B$34:$B$39,"&lt;="&amp;RAND())+1),IF(E382="D2",INDEX(matriz!$A$42:$A$47,COUNTIF(matriz!$B$42:$B$47,"&lt;="&amp;RAND())+1),IF(E382="E",INDEX(matriz!$A$50:$A$55,COUNTIF(matriz!$B$50:$B$55,"&lt;="&amp;RAND())+1),"ERROR")))))))</f>
        <v>C</v>
      </c>
      <c r="G382" t="str">
        <f ca="1">IF($P$7=FALSE,"ERROR",IF(F382="A",INDEX(matriz!$A$10:$A$15,COUNTIF(matriz!$B$10:$B$15,"&lt;="&amp;RAND())+1),IF(F382="B",INDEX(matriz!$A$18:$A$23,COUNTIF(matriz!$B$18:$B$23,"&lt;="&amp;RAND())+1),IF(F382="C",INDEX(matriz!$A$26:$A$31,COUNTIF(matriz!$B$26:$B$31,"&lt;="&amp;RAND())+1),IF(F382="D1",INDEX(matriz!$A$34:$A$39,COUNTIF(matriz!$B$34:$B$39,"&lt;="&amp;RAND())+1),IF(F382="D2",INDEX(matriz!$A$42:$A$47,COUNTIF(matriz!$B$42:$B$47,"&lt;="&amp;RAND())+1),IF(F382="E",INDEX(matriz!$A$50:$A$55,COUNTIF(matriz!$B$50:$B$55,"&lt;="&amp;RAND())+1),"ERROR")))))))</f>
        <v>D1</v>
      </c>
      <c r="H382" t="str">
        <f ca="1">IF($P$7=FALSE,"ERROR",IF(G382="A",INDEX(matriz!$A$10:$A$15,COUNTIF(matriz!$B$10:$B$15,"&lt;="&amp;RAND())+1),IF(G382="B",INDEX(matriz!$A$18:$A$23,COUNTIF(matriz!$B$18:$B$23,"&lt;="&amp;RAND())+1),IF(G382="C",INDEX(matriz!$A$26:$A$31,COUNTIF(matriz!$B$26:$B$31,"&lt;="&amp;RAND())+1),IF(G382="D1",INDEX(matriz!$A$34:$A$39,COUNTIF(matriz!$B$34:$B$39,"&lt;="&amp;RAND())+1),IF(G382="D2",INDEX(matriz!$A$42:$A$47,COUNTIF(matriz!$B$42:$B$47,"&lt;="&amp;RAND())+1),IF(G382="E",INDEX(matriz!$A$50:$A$55,COUNTIF(matriz!$B$50:$B$55,"&lt;="&amp;RAND())+1),"ERROR")))))))</f>
        <v>D2</v>
      </c>
      <c r="I382" t="str">
        <f ca="1">IF($P$7=FALSE,"ERROR",IF(H382="A",INDEX(matriz!$A$10:$A$15,COUNTIF(matriz!$B$10:$B$15,"&lt;="&amp;RAND())+1),IF(H382="B",INDEX(matriz!$A$18:$A$23,COUNTIF(matriz!$B$18:$B$23,"&lt;="&amp;RAND())+1),IF(H382="C",INDEX(matriz!$A$26:$A$31,COUNTIF(matriz!$B$26:$B$31,"&lt;="&amp;RAND())+1),IF(H382="D1",INDEX(matriz!$A$34:$A$39,COUNTIF(matriz!$B$34:$B$39,"&lt;="&amp;RAND())+1),IF(H382="D2",INDEX(matriz!$A$42:$A$47,COUNTIF(matriz!$B$42:$B$47,"&lt;="&amp;RAND())+1),IF(H382="E",INDEX(matriz!$A$50:$A$55,COUNTIF(matriz!$B$50:$B$55,"&lt;="&amp;RAND())+1),"ERROR")))))))</f>
        <v>D2</v>
      </c>
      <c r="J382" t="str">
        <f ca="1">IF($P$7=FALSE,"ERROR",IF(I382="A",INDEX(matriz!$A$10:$A$15,COUNTIF(matriz!$B$10:$B$15,"&lt;="&amp;RAND())+1),IF(I382="B",INDEX(matriz!$A$18:$A$23,COUNTIF(matriz!$B$18:$B$23,"&lt;="&amp;RAND())+1),IF(I382="C",INDEX(matriz!$A$26:$A$31,COUNTIF(matriz!$B$26:$B$31,"&lt;="&amp;RAND())+1),IF(I382="D1",INDEX(matriz!$A$34:$A$39,COUNTIF(matriz!$B$34:$B$39,"&lt;="&amp;RAND())+1),IF(I382="D2",INDEX(matriz!$A$42:$A$47,COUNTIF(matriz!$B$42:$B$47,"&lt;="&amp;RAND())+1),IF(I382="E",INDEX(matriz!$A$50:$A$55,COUNTIF(matriz!$B$50:$B$55,"&lt;="&amp;RAND())+1),"ERROR")))))))</f>
        <v>E</v>
      </c>
      <c r="K382" t="str">
        <f ca="1">IF($P$7=FALSE,"ERROR",IF(J382="A",INDEX(matriz!$A$10:$A$15,COUNTIF(matriz!$B$10:$B$15,"&lt;="&amp;RAND())+1),IF(J382="B",INDEX(matriz!$A$18:$A$23,COUNTIF(matriz!$B$18:$B$23,"&lt;="&amp;RAND())+1),IF(J382="C",INDEX(matriz!$A$26:$A$31,COUNTIF(matriz!$B$26:$B$31,"&lt;="&amp;RAND())+1),IF(J382="D1",INDEX(matriz!$A$34:$A$39,COUNTIF(matriz!$B$34:$B$39,"&lt;="&amp;RAND())+1),IF(J382="D2",INDEX(matriz!$A$42:$A$47,COUNTIF(matriz!$B$42:$B$47,"&lt;="&amp;RAND())+1),IF(J382="E",INDEX(matriz!$A$50:$A$55,COUNTIF(matriz!$B$50:$B$55,"&lt;="&amp;RAND())+1),"ERROR")))))))</f>
        <v>E</v>
      </c>
      <c r="L382" t="str">
        <f ca="1">IF($P$7=FALSE,"ERROR",IF(K382="A",INDEX(matriz!$A$10:$A$15,COUNTIF(matriz!$B$10:$B$15,"&lt;="&amp;RAND())+1),IF(K382="B",INDEX(matriz!$A$18:$A$23,COUNTIF(matriz!$B$18:$B$23,"&lt;="&amp;RAND())+1),IF(K382="C",INDEX(matriz!$A$26:$A$31,COUNTIF(matriz!$B$26:$B$31,"&lt;="&amp;RAND())+1),IF(K382="D1",INDEX(matriz!$A$34:$A$39,COUNTIF(matriz!$B$34:$B$39,"&lt;="&amp;RAND())+1),IF(K382="D2",INDEX(matriz!$A$42:$A$47,COUNTIF(matriz!$B$42:$B$47,"&lt;="&amp;RAND())+1),IF(K382="E",INDEX(matriz!$A$50:$A$55,COUNTIF(matriz!$B$50:$B$55,"&lt;="&amp;RAND())+1),"ERROR")))))))</f>
        <v>E</v>
      </c>
      <c r="M382" t="str">
        <f ca="1">IF($P$7=FALSE,"ERROR",IF(L382="A",INDEX(matriz!$A$10:$A$15,COUNTIF(matriz!$B$10:$B$15,"&lt;="&amp;RAND())+1),IF(L382="B",INDEX(matriz!$A$18:$A$23,COUNTIF(matriz!$B$18:$B$23,"&lt;="&amp;RAND())+1),IF(L382="C",INDEX(matriz!$A$26:$A$31,COUNTIF(matriz!$B$26:$B$31,"&lt;="&amp;RAND())+1),IF(L382="D1",INDEX(matriz!$A$34:$A$39,COUNTIF(matriz!$B$34:$B$39,"&lt;="&amp;RAND())+1),IF(L382="D2",INDEX(matriz!$A$42:$A$47,COUNTIF(matriz!$B$42:$B$47,"&lt;="&amp;RAND())+1),IF(L382="E",INDEX(matriz!$A$50:$A$55,COUNTIF(matriz!$B$50:$B$55,"&lt;="&amp;RAND())+1),"ERROR")))))))</f>
        <v>E</v>
      </c>
    </row>
    <row r="383" spans="1:13" x14ac:dyDescent="0.35">
      <c r="A383">
        <v>377</v>
      </c>
      <c r="B383" t="s">
        <v>0</v>
      </c>
      <c r="C383" t="str">
        <f ca="1">IF($P$7=FALSE,"ERROR",IF(B383="A",INDEX(matriz!$A$10:$A$15,COUNTIF(matriz!$B$10:$B$15,"&lt;="&amp;RAND())+1),IF(B383="B",INDEX(matriz!$A$18:$A$23,COUNTIF(matriz!$B$18:$B$23,"&lt;="&amp;RAND())+1),IF(B383="C",INDEX(matriz!$A$26:$A$31,COUNTIF(matriz!$B$26:$B$31,"&lt;="&amp;RAND())+1),IF(B383="D1",INDEX(matriz!$A$34:$A$39,COUNTIF(matriz!$B$34:$B$39,"&lt;="&amp;RAND())+1),IF(B383="D2",INDEX(matriz!$A$42:$A$47,COUNTIF(matriz!$B$42:$B$47,"&lt;="&amp;RAND())+1),IF(B383="E",INDEX(matriz!$A$50:$A$55,COUNTIF(matriz!$B$50:$B$55,"&lt;="&amp;RAND())+1),"ERROR")))))))</f>
        <v>B</v>
      </c>
      <c r="D383" t="str">
        <f ca="1">IF($P$7=FALSE,"ERROR",IF(C383="A",INDEX(matriz!$A$10:$A$15,COUNTIF(matriz!$B$10:$B$15,"&lt;="&amp;RAND())+1),IF(C383="B",INDEX(matriz!$A$18:$A$23,COUNTIF(matriz!$B$18:$B$23,"&lt;="&amp;RAND())+1),IF(C383="C",INDEX(matriz!$A$26:$A$31,COUNTIF(matriz!$B$26:$B$31,"&lt;="&amp;RAND())+1),IF(C383="D1",INDEX(matriz!$A$34:$A$39,COUNTIF(matriz!$B$34:$B$39,"&lt;="&amp;RAND())+1),IF(C383="D2",INDEX(matriz!$A$42:$A$47,COUNTIF(matriz!$B$42:$B$47,"&lt;="&amp;RAND())+1),IF(C383="E",INDEX(matriz!$A$50:$A$55,COUNTIF(matriz!$B$50:$B$55,"&lt;="&amp;RAND())+1),"ERROR")))))))</f>
        <v>C</v>
      </c>
      <c r="E383" t="str">
        <f ca="1">IF($P$7=FALSE,"ERROR",IF(D383="A",INDEX(matriz!$A$10:$A$15,COUNTIF(matriz!$B$10:$B$15,"&lt;="&amp;RAND())+1),IF(D383="B",INDEX(matriz!$A$18:$A$23,COUNTIF(matriz!$B$18:$B$23,"&lt;="&amp;RAND())+1),IF(D383="C",INDEX(matriz!$A$26:$A$31,COUNTIF(matriz!$B$26:$B$31,"&lt;="&amp;RAND())+1),IF(D383="D1",INDEX(matriz!$A$34:$A$39,COUNTIF(matriz!$B$34:$B$39,"&lt;="&amp;RAND())+1),IF(D383="D2",INDEX(matriz!$A$42:$A$47,COUNTIF(matriz!$B$42:$B$47,"&lt;="&amp;RAND())+1),IF(D383="E",INDEX(matriz!$A$50:$A$55,COUNTIF(matriz!$B$50:$B$55,"&lt;="&amp;RAND())+1),"ERROR")))))))</f>
        <v>B</v>
      </c>
      <c r="F383" t="str">
        <f ca="1">IF($P$7=FALSE,"ERROR",IF(E383="A",INDEX(matriz!$A$10:$A$15,COUNTIF(matriz!$B$10:$B$15,"&lt;="&amp;RAND())+1),IF(E383="B",INDEX(matriz!$A$18:$A$23,COUNTIF(matriz!$B$18:$B$23,"&lt;="&amp;RAND())+1),IF(E383="C",INDEX(matriz!$A$26:$A$31,COUNTIF(matriz!$B$26:$B$31,"&lt;="&amp;RAND())+1),IF(E383="D1",INDEX(matriz!$A$34:$A$39,COUNTIF(matriz!$B$34:$B$39,"&lt;="&amp;RAND())+1),IF(E383="D2",INDEX(matriz!$A$42:$A$47,COUNTIF(matriz!$B$42:$B$47,"&lt;="&amp;RAND())+1),IF(E383="E",INDEX(matriz!$A$50:$A$55,COUNTIF(matriz!$B$50:$B$55,"&lt;="&amp;RAND())+1),"ERROR")))))))</f>
        <v>B</v>
      </c>
      <c r="G383" t="str">
        <f ca="1">IF($P$7=FALSE,"ERROR",IF(F383="A",INDEX(matriz!$A$10:$A$15,COUNTIF(matriz!$B$10:$B$15,"&lt;="&amp;RAND())+1),IF(F383="B",INDEX(matriz!$A$18:$A$23,COUNTIF(matriz!$B$18:$B$23,"&lt;="&amp;RAND())+1),IF(F383="C",INDEX(matriz!$A$26:$A$31,COUNTIF(matriz!$B$26:$B$31,"&lt;="&amp;RAND())+1),IF(F383="D1",INDEX(matriz!$A$34:$A$39,COUNTIF(matriz!$B$34:$B$39,"&lt;="&amp;RAND())+1),IF(F383="D2",INDEX(matriz!$A$42:$A$47,COUNTIF(matriz!$B$42:$B$47,"&lt;="&amp;RAND())+1),IF(F383="E",INDEX(matriz!$A$50:$A$55,COUNTIF(matriz!$B$50:$B$55,"&lt;="&amp;RAND())+1),"ERROR")))))))</f>
        <v>B</v>
      </c>
      <c r="H383" t="str">
        <f ca="1">IF($P$7=FALSE,"ERROR",IF(G383="A",INDEX(matriz!$A$10:$A$15,COUNTIF(matriz!$B$10:$B$15,"&lt;="&amp;RAND())+1),IF(G383="B",INDEX(matriz!$A$18:$A$23,COUNTIF(matriz!$B$18:$B$23,"&lt;="&amp;RAND())+1),IF(G383="C",INDEX(matriz!$A$26:$A$31,COUNTIF(matriz!$B$26:$B$31,"&lt;="&amp;RAND())+1),IF(G383="D1",INDEX(matriz!$A$34:$A$39,COUNTIF(matriz!$B$34:$B$39,"&lt;="&amp;RAND())+1),IF(G383="D2",INDEX(matriz!$A$42:$A$47,COUNTIF(matriz!$B$42:$B$47,"&lt;="&amp;RAND())+1),IF(G383="E",INDEX(matriz!$A$50:$A$55,COUNTIF(matriz!$B$50:$B$55,"&lt;="&amp;RAND())+1),"ERROR")))))))</f>
        <v>C</v>
      </c>
      <c r="I383" t="str">
        <f ca="1">IF($P$7=FALSE,"ERROR",IF(H383="A",INDEX(matriz!$A$10:$A$15,COUNTIF(matriz!$B$10:$B$15,"&lt;="&amp;RAND())+1),IF(H383="B",INDEX(matriz!$A$18:$A$23,COUNTIF(matriz!$B$18:$B$23,"&lt;="&amp;RAND())+1),IF(H383="C",INDEX(matriz!$A$26:$A$31,COUNTIF(matriz!$B$26:$B$31,"&lt;="&amp;RAND())+1),IF(H383="D1",INDEX(matriz!$A$34:$A$39,COUNTIF(matriz!$B$34:$B$39,"&lt;="&amp;RAND())+1),IF(H383="D2",INDEX(matriz!$A$42:$A$47,COUNTIF(matriz!$B$42:$B$47,"&lt;="&amp;RAND())+1),IF(H383="E",INDEX(matriz!$A$50:$A$55,COUNTIF(matriz!$B$50:$B$55,"&lt;="&amp;RAND())+1),"ERROR")))))))</f>
        <v>D1</v>
      </c>
      <c r="J383" t="str">
        <f ca="1">IF($P$7=FALSE,"ERROR",IF(I383="A",INDEX(matriz!$A$10:$A$15,COUNTIF(matriz!$B$10:$B$15,"&lt;="&amp;RAND())+1),IF(I383="B",INDEX(matriz!$A$18:$A$23,COUNTIF(matriz!$B$18:$B$23,"&lt;="&amp;RAND())+1),IF(I383="C",INDEX(matriz!$A$26:$A$31,COUNTIF(matriz!$B$26:$B$31,"&lt;="&amp;RAND())+1),IF(I383="D1",INDEX(matriz!$A$34:$A$39,COUNTIF(matriz!$B$34:$B$39,"&lt;="&amp;RAND())+1),IF(I383="D2",INDEX(matriz!$A$42:$A$47,COUNTIF(matriz!$B$42:$B$47,"&lt;="&amp;RAND())+1),IF(I383="E",INDEX(matriz!$A$50:$A$55,COUNTIF(matriz!$B$50:$B$55,"&lt;="&amp;RAND())+1),"ERROR")))))))</f>
        <v>D2</v>
      </c>
      <c r="K383" t="str">
        <f ca="1">IF($P$7=FALSE,"ERROR",IF(J383="A",INDEX(matriz!$A$10:$A$15,COUNTIF(matriz!$B$10:$B$15,"&lt;="&amp;RAND())+1),IF(J383="B",INDEX(matriz!$A$18:$A$23,COUNTIF(matriz!$B$18:$B$23,"&lt;="&amp;RAND())+1),IF(J383="C",INDEX(matriz!$A$26:$A$31,COUNTIF(matriz!$B$26:$B$31,"&lt;="&amp;RAND())+1),IF(J383="D1",INDEX(matriz!$A$34:$A$39,COUNTIF(matriz!$B$34:$B$39,"&lt;="&amp;RAND())+1),IF(J383="D2",INDEX(matriz!$A$42:$A$47,COUNTIF(matriz!$B$42:$B$47,"&lt;="&amp;RAND())+1),IF(J383="E",INDEX(matriz!$A$50:$A$55,COUNTIF(matriz!$B$50:$B$55,"&lt;="&amp;RAND())+1),"ERROR")))))))</f>
        <v>E</v>
      </c>
      <c r="L383" t="str">
        <f ca="1">IF($P$7=FALSE,"ERROR",IF(K383="A",INDEX(matriz!$A$10:$A$15,COUNTIF(matriz!$B$10:$B$15,"&lt;="&amp;RAND())+1),IF(K383="B",INDEX(matriz!$A$18:$A$23,COUNTIF(matriz!$B$18:$B$23,"&lt;="&amp;RAND())+1),IF(K383="C",INDEX(matriz!$A$26:$A$31,COUNTIF(matriz!$B$26:$B$31,"&lt;="&amp;RAND())+1),IF(K383="D1",INDEX(matriz!$A$34:$A$39,COUNTIF(matriz!$B$34:$B$39,"&lt;="&amp;RAND())+1),IF(K383="D2",INDEX(matriz!$A$42:$A$47,COUNTIF(matriz!$B$42:$B$47,"&lt;="&amp;RAND())+1),IF(K383="E",INDEX(matriz!$A$50:$A$55,COUNTIF(matriz!$B$50:$B$55,"&lt;="&amp;RAND())+1),"ERROR")))))))</f>
        <v>E</v>
      </c>
      <c r="M383" t="str">
        <f ca="1">IF($P$7=FALSE,"ERROR",IF(L383="A",INDEX(matriz!$A$10:$A$15,COUNTIF(matriz!$B$10:$B$15,"&lt;="&amp;RAND())+1),IF(L383="B",INDEX(matriz!$A$18:$A$23,COUNTIF(matriz!$B$18:$B$23,"&lt;="&amp;RAND())+1),IF(L383="C",INDEX(matriz!$A$26:$A$31,COUNTIF(matriz!$B$26:$B$31,"&lt;="&amp;RAND())+1),IF(L383="D1",INDEX(matriz!$A$34:$A$39,COUNTIF(matriz!$B$34:$B$39,"&lt;="&amp;RAND())+1),IF(L383="D2",INDEX(matriz!$A$42:$A$47,COUNTIF(matriz!$B$42:$B$47,"&lt;="&amp;RAND())+1),IF(L383="E",INDEX(matriz!$A$50:$A$55,COUNTIF(matriz!$B$50:$B$55,"&lt;="&amp;RAND())+1),"ERROR")))))))</f>
        <v>E</v>
      </c>
    </row>
    <row r="384" spans="1:13" x14ac:dyDescent="0.35">
      <c r="A384">
        <v>378</v>
      </c>
      <c r="B384" t="s">
        <v>0</v>
      </c>
      <c r="C384" t="str">
        <f ca="1">IF($P$7=FALSE,"ERROR",IF(B384="A",INDEX(matriz!$A$10:$A$15,COUNTIF(matriz!$B$10:$B$15,"&lt;="&amp;RAND())+1),IF(B384="B",INDEX(matriz!$A$18:$A$23,COUNTIF(matriz!$B$18:$B$23,"&lt;="&amp;RAND())+1),IF(B384="C",INDEX(matriz!$A$26:$A$31,COUNTIF(matriz!$B$26:$B$31,"&lt;="&amp;RAND())+1),IF(B384="D1",INDEX(matriz!$A$34:$A$39,COUNTIF(matriz!$B$34:$B$39,"&lt;="&amp;RAND())+1),IF(B384="D2",INDEX(matriz!$A$42:$A$47,COUNTIF(matriz!$B$42:$B$47,"&lt;="&amp;RAND())+1),IF(B384="E",INDEX(matriz!$A$50:$A$55,COUNTIF(matriz!$B$50:$B$55,"&lt;="&amp;RAND())+1),"ERROR")))))))</f>
        <v>A</v>
      </c>
      <c r="D384" t="str">
        <f ca="1">IF($P$7=FALSE,"ERROR",IF(C384="A",INDEX(matriz!$A$10:$A$15,COUNTIF(matriz!$B$10:$B$15,"&lt;="&amp;RAND())+1),IF(C384="B",INDEX(matriz!$A$18:$A$23,COUNTIF(matriz!$B$18:$B$23,"&lt;="&amp;RAND())+1),IF(C384="C",INDEX(matriz!$A$26:$A$31,COUNTIF(matriz!$B$26:$B$31,"&lt;="&amp;RAND())+1),IF(C384="D1",INDEX(matriz!$A$34:$A$39,COUNTIF(matriz!$B$34:$B$39,"&lt;="&amp;RAND())+1),IF(C384="D2",INDEX(matriz!$A$42:$A$47,COUNTIF(matriz!$B$42:$B$47,"&lt;="&amp;RAND())+1),IF(C384="E",INDEX(matriz!$A$50:$A$55,COUNTIF(matriz!$B$50:$B$55,"&lt;="&amp;RAND())+1),"ERROR")))))))</f>
        <v>A</v>
      </c>
      <c r="E384" t="str">
        <f ca="1">IF($P$7=FALSE,"ERROR",IF(D384="A",INDEX(matriz!$A$10:$A$15,COUNTIF(matriz!$B$10:$B$15,"&lt;="&amp;RAND())+1),IF(D384="B",INDEX(matriz!$A$18:$A$23,COUNTIF(matriz!$B$18:$B$23,"&lt;="&amp;RAND())+1),IF(D384="C",INDEX(matriz!$A$26:$A$31,COUNTIF(matriz!$B$26:$B$31,"&lt;="&amp;RAND())+1),IF(D384="D1",INDEX(matriz!$A$34:$A$39,COUNTIF(matriz!$B$34:$B$39,"&lt;="&amp;RAND())+1),IF(D384="D2",INDEX(matriz!$A$42:$A$47,COUNTIF(matriz!$B$42:$B$47,"&lt;="&amp;RAND())+1),IF(D384="E",INDEX(matriz!$A$50:$A$55,COUNTIF(matriz!$B$50:$B$55,"&lt;="&amp;RAND())+1),"ERROR")))))))</f>
        <v>A</v>
      </c>
      <c r="F384" t="str">
        <f ca="1">IF($P$7=FALSE,"ERROR",IF(E384="A",INDEX(matriz!$A$10:$A$15,COUNTIF(matriz!$B$10:$B$15,"&lt;="&amp;RAND())+1),IF(E384="B",INDEX(matriz!$A$18:$A$23,COUNTIF(matriz!$B$18:$B$23,"&lt;="&amp;RAND())+1),IF(E384="C",INDEX(matriz!$A$26:$A$31,COUNTIF(matriz!$B$26:$B$31,"&lt;="&amp;RAND())+1),IF(E384="D1",INDEX(matriz!$A$34:$A$39,COUNTIF(matriz!$B$34:$B$39,"&lt;="&amp;RAND())+1),IF(E384="D2",INDEX(matriz!$A$42:$A$47,COUNTIF(matriz!$B$42:$B$47,"&lt;="&amp;RAND())+1),IF(E384="E",INDEX(matriz!$A$50:$A$55,COUNTIF(matriz!$B$50:$B$55,"&lt;="&amp;RAND())+1),"ERROR")))))))</f>
        <v>B</v>
      </c>
      <c r="G384" t="str">
        <f ca="1">IF($P$7=FALSE,"ERROR",IF(F384="A",INDEX(matriz!$A$10:$A$15,COUNTIF(matriz!$B$10:$B$15,"&lt;="&amp;RAND())+1),IF(F384="B",INDEX(matriz!$A$18:$A$23,COUNTIF(matriz!$B$18:$B$23,"&lt;="&amp;RAND())+1),IF(F384="C",INDEX(matriz!$A$26:$A$31,COUNTIF(matriz!$B$26:$B$31,"&lt;="&amp;RAND())+1),IF(F384="D1",INDEX(matriz!$A$34:$A$39,COUNTIF(matriz!$B$34:$B$39,"&lt;="&amp;RAND())+1),IF(F384="D2",INDEX(matriz!$A$42:$A$47,COUNTIF(matriz!$B$42:$B$47,"&lt;="&amp;RAND())+1),IF(F384="E",INDEX(matriz!$A$50:$A$55,COUNTIF(matriz!$B$50:$B$55,"&lt;="&amp;RAND())+1),"ERROR")))))))</f>
        <v>C</v>
      </c>
      <c r="H384" t="str">
        <f ca="1">IF($P$7=FALSE,"ERROR",IF(G384="A",INDEX(matriz!$A$10:$A$15,COUNTIF(matriz!$B$10:$B$15,"&lt;="&amp;RAND())+1),IF(G384="B",INDEX(matriz!$A$18:$A$23,COUNTIF(matriz!$B$18:$B$23,"&lt;="&amp;RAND())+1),IF(G384="C",INDEX(matriz!$A$26:$A$31,COUNTIF(matriz!$B$26:$B$31,"&lt;="&amp;RAND())+1),IF(G384="D1",INDEX(matriz!$A$34:$A$39,COUNTIF(matriz!$B$34:$B$39,"&lt;="&amp;RAND())+1),IF(G384="D2",INDEX(matriz!$A$42:$A$47,COUNTIF(matriz!$B$42:$B$47,"&lt;="&amp;RAND())+1),IF(G384="E",INDEX(matriz!$A$50:$A$55,COUNTIF(matriz!$B$50:$B$55,"&lt;="&amp;RAND())+1),"ERROR")))))))</f>
        <v>B</v>
      </c>
      <c r="I384" t="str">
        <f ca="1">IF($P$7=FALSE,"ERROR",IF(H384="A",INDEX(matriz!$A$10:$A$15,COUNTIF(matriz!$B$10:$B$15,"&lt;="&amp;RAND())+1),IF(H384="B",INDEX(matriz!$A$18:$A$23,COUNTIF(matriz!$B$18:$B$23,"&lt;="&amp;RAND())+1),IF(H384="C",INDEX(matriz!$A$26:$A$31,COUNTIF(matriz!$B$26:$B$31,"&lt;="&amp;RAND())+1),IF(H384="D1",INDEX(matriz!$A$34:$A$39,COUNTIF(matriz!$B$34:$B$39,"&lt;="&amp;RAND())+1),IF(H384="D2",INDEX(matriz!$A$42:$A$47,COUNTIF(matriz!$B$42:$B$47,"&lt;="&amp;RAND())+1),IF(H384="E",INDEX(matriz!$A$50:$A$55,COUNTIF(matriz!$B$50:$B$55,"&lt;="&amp;RAND())+1),"ERROR")))))))</f>
        <v>A</v>
      </c>
      <c r="J384" t="str">
        <f ca="1">IF($P$7=FALSE,"ERROR",IF(I384="A",INDEX(matriz!$A$10:$A$15,COUNTIF(matriz!$B$10:$B$15,"&lt;="&amp;RAND())+1),IF(I384="B",INDEX(matriz!$A$18:$A$23,COUNTIF(matriz!$B$18:$B$23,"&lt;="&amp;RAND())+1),IF(I384="C",INDEX(matriz!$A$26:$A$31,COUNTIF(matriz!$B$26:$B$31,"&lt;="&amp;RAND())+1),IF(I384="D1",INDEX(matriz!$A$34:$A$39,COUNTIF(matriz!$B$34:$B$39,"&lt;="&amp;RAND())+1),IF(I384="D2",INDEX(matriz!$A$42:$A$47,COUNTIF(matriz!$B$42:$B$47,"&lt;="&amp;RAND())+1),IF(I384="E",INDEX(matriz!$A$50:$A$55,COUNTIF(matriz!$B$50:$B$55,"&lt;="&amp;RAND())+1),"ERROR")))))))</f>
        <v>A</v>
      </c>
      <c r="K384" t="str">
        <f ca="1">IF($P$7=FALSE,"ERROR",IF(J384="A",INDEX(matriz!$A$10:$A$15,COUNTIF(matriz!$B$10:$B$15,"&lt;="&amp;RAND())+1),IF(J384="B",INDEX(matriz!$A$18:$A$23,COUNTIF(matriz!$B$18:$B$23,"&lt;="&amp;RAND())+1),IF(J384="C",INDEX(matriz!$A$26:$A$31,COUNTIF(matriz!$B$26:$B$31,"&lt;="&amp;RAND())+1),IF(J384="D1",INDEX(matriz!$A$34:$A$39,COUNTIF(matriz!$B$34:$B$39,"&lt;="&amp;RAND())+1),IF(J384="D2",INDEX(matriz!$A$42:$A$47,COUNTIF(matriz!$B$42:$B$47,"&lt;="&amp;RAND())+1),IF(J384="E",INDEX(matriz!$A$50:$A$55,COUNTIF(matriz!$B$50:$B$55,"&lt;="&amp;RAND())+1),"ERROR")))))))</f>
        <v>A</v>
      </c>
      <c r="L384" t="str">
        <f ca="1">IF($P$7=FALSE,"ERROR",IF(K384="A",INDEX(matriz!$A$10:$A$15,COUNTIF(matriz!$B$10:$B$15,"&lt;="&amp;RAND())+1),IF(K384="B",INDEX(matriz!$A$18:$A$23,COUNTIF(matriz!$B$18:$B$23,"&lt;="&amp;RAND())+1),IF(K384="C",INDEX(matriz!$A$26:$A$31,COUNTIF(matriz!$B$26:$B$31,"&lt;="&amp;RAND())+1),IF(K384="D1",INDEX(matriz!$A$34:$A$39,COUNTIF(matriz!$B$34:$B$39,"&lt;="&amp;RAND())+1),IF(K384="D2",INDEX(matriz!$A$42:$A$47,COUNTIF(matriz!$B$42:$B$47,"&lt;="&amp;RAND())+1),IF(K384="E",INDEX(matriz!$A$50:$A$55,COUNTIF(matriz!$B$50:$B$55,"&lt;="&amp;RAND())+1),"ERROR")))))))</f>
        <v>A</v>
      </c>
      <c r="M384" t="str">
        <f ca="1">IF($P$7=FALSE,"ERROR",IF(L384="A",INDEX(matriz!$A$10:$A$15,COUNTIF(matriz!$B$10:$B$15,"&lt;="&amp;RAND())+1),IF(L384="B",INDEX(matriz!$A$18:$A$23,COUNTIF(matriz!$B$18:$B$23,"&lt;="&amp;RAND())+1),IF(L384="C",INDEX(matriz!$A$26:$A$31,COUNTIF(matriz!$B$26:$B$31,"&lt;="&amp;RAND())+1),IF(L384="D1",INDEX(matriz!$A$34:$A$39,COUNTIF(matriz!$B$34:$B$39,"&lt;="&amp;RAND())+1),IF(L384="D2",INDEX(matriz!$A$42:$A$47,COUNTIF(matriz!$B$42:$B$47,"&lt;="&amp;RAND())+1),IF(L384="E",INDEX(matriz!$A$50:$A$55,COUNTIF(matriz!$B$50:$B$55,"&lt;="&amp;RAND())+1),"ERROR")))))))</f>
        <v>A</v>
      </c>
    </row>
    <row r="385" spans="1:13" x14ac:dyDescent="0.35">
      <c r="A385">
        <v>379</v>
      </c>
      <c r="B385" t="s">
        <v>0</v>
      </c>
      <c r="C385" t="str">
        <f ca="1">IF($P$7=FALSE,"ERROR",IF(B385="A",INDEX(matriz!$A$10:$A$15,COUNTIF(matriz!$B$10:$B$15,"&lt;="&amp;RAND())+1),IF(B385="B",INDEX(matriz!$A$18:$A$23,COUNTIF(matriz!$B$18:$B$23,"&lt;="&amp;RAND())+1),IF(B385="C",INDEX(matriz!$A$26:$A$31,COUNTIF(matriz!$B$26:$B$31,"&lt;="&amp;RAND())+1),IF(B385="D1",INDEX(matriz!$A$34:$A$39,COUNTIF(matriz!$B$34:$B$39,"&lt;="&amp;RAND())+1),IF(B385="D2",INDEX(matriz!$A$42:$A$47,COUNTIF(matriz!$B$42:$B$47,"&lt;="&amp;RAND())+1),IF(B385="E",INDEX(matriz!$A$50:$A$55,COUNTIF(matriz!$B$50:$B$55,"&lt;="&amp;RAND())+1),"ERROR")))))))</f>
        <v>B</v>
      </c>
      <c r="D385" t="str">
        <f ca="1">IF($P$7=FALSE,"ERROR",IF(C385="A",INDEX(matriz!$A$10:$A$15,COUNTIF(matriz!$B$10:$B$15,"&lt;="&amp;RAND())+1),IF(C385="B",INDEX(matriz!$A$18:$A$23,COUNTIF(matriz!$B$18:$B$23,"&lt;="&amp;RAND())+1),IF(C385="C",INDEX(matriz!$A$26:$A$31,COUNTIF(matriz!$B$26:$B$31,"&lt;="&amp;RAND())+1),IF(C385="D1",INDEX(matriz!$A$34:$A$39,COUNTIF(matriz!$B$34:$B$39,"&lt;="&amp;RAND())+1),IF(C385="D2",INDEX(matriz!$A$42:$A$47,COUNTIF(matriz!$B$42:$B$47,"&lt;="&amp;RAND())+1),IF(C385="E",INDEX(matriz!$A$50:$A$55,COUNTIF(matriz!$B$50:$B$55,"&lt;="&amp;RAND())+1),"ERROR")))))))</f>
        <v>C</v>
      </c>
      <c r="E385" t="str">
        <f ca="1">IF($P$7=FALSE,"ERROR",IF(D385="A",INDEX(matriz!$A$10:$A$15,COUNTIF(matriz!$B$10:$B$15,"&lt;="&amp;RAND())+1),IF(D385="B",INDEX(matriz!$A$18:$A$23,COUNTIF(matriz!$B$18:$B$23,"&lt;="&amp;RAND())+1),IF(D385="C",INDEX(matriz!$A$26:$A$31,COUNTIF(matriz!$B$26:$B$31,"&lt;="&amp;RAND())+1),IF(D385="D1",INDEX(matriz!$A$34:$A$39,COUNTIF(matriz!$B$34:$B$39,"&lt;="&amp;RAND())+1),IF(D385="D2",INDEX(matriz!$A$42:$A$47,COUNTIF(matriz!$B$42:$B$47,"&lt;="&amp;RAND())+1),IF(D385="E",INDEX(matriz!$A$50:$A$55,COUNTIF(matriz!$B$50:$B$55,"&lt;="&amp;RAND())+1),"ERROR")))))))</f>
        <v>D1</v>
      </c>
      <c r="F385" t="str">
        <f ca="1">IF($P$7=FALSE,"ERROR",IF(E385="A",INDEX(matriz!$A$10:$A$15,COUNTIF(matriz!$B$10:$B$15,"&lt;="&amp;RAND())+1),IF(E385="B",INDEX(matriz!$A$18:$A$23,COUNTIF(matriz!$B$18:$B$23,"&lt;="&amp;RAND())+1),IF(E385="C",INDEX(matriz!$A$26:$A$31,COUNTIF(matriz!$B$26:$B$31,"&lt;="&amp;RAND())+1),IF(E385="D1",INDEX(matriz!$A$34:$A$39,COUNTIF(matriz!$B$34:$B$39,"&lt;="&amp;RAND())+1),IF(E385="D2",INDEX(matriz!$A$42:$A$47,COUNTIF(matriz!$B$42:$B$47,"&lt;="&amp;RAND())+1),IF(E385="E",INDEX(matriz!$A$50:$A$55,COUNTIF(matriz!$B$50:$B$55,"&lt;="&amp;RAND())+1),"ERROR")))))))</f>
        <v>D2</v>
      </c>
      <c r="G385" t="str">
        <f ca="1">IF($P$7=FALSE,"ERROR",IF(F385="A",INDEX(matriz!$A$10:$A$15,COUNTIF(matriz!$B$10:$B$15,"&lt;="&amp;RAND())+1),IF(F385="B",INDEX(matriz!$A$18:$A$23,COUNTIF(matriz!$B$18:$B$23,"&lt;="&amp;RAND())+1),IF(F385="C",INDEX(matriz!$A$26:$A$31,COUNTIF(matriz!$B$26:$B$31,"&lt;="&amp;RAND())+1),IF(F385="D1",INDEX(matriz!$A$34:$A$39,COUNTIF(matriz!$B$34:$B$39,"&lt;="&amp;RAND())+1),IF(F385="D2",INDEX(matriz!$A$42:$A$47,COUNTIF(matriz!$B$42:$B$47,"&lt;="&amp;RAND())+1),IF(F385="E",INDEX(matriz!$A$50:$A$55,COUNTIF(matriz!$B$50:$B$55,"&lt;="&amp;RAND())+1),"ERROR")))))))</f>
        <v>E</v>
      </c>
      <c r="H385" t="str">
        <f ca="1">IF($P$7=FALSE,"ERROR",IF(G385="A",INDEX(matriz!$A$10:$A$15,COUNTIF(matriz!$B$10:$B$15,"&lt;="&amp;RAND())+1),IF(G385="B",INDEX(matriz!$A$18:$A$23,COUNTIF(matriz!$B$18:$B$23,"&lt;="&amp;RAND())+1),IF(G385="C",INDEX(matriz!$A$26:$A$31,COUNTIF(matriz!$B$26:$B$31,"&lt;="&amp;RAND())+1),IF(G385="D1",INDEX(matriz!$A$34:$A$39,COUNTIF(matriz!$B$34:$B$39,"&lt;="&amp;RAND())+1),IF(G385="D2",INDEX(matriz!$A$42:$A$47,COUNTIF(matriz!$B$42:$B$47,"&lt;="&amp;RAND())+1),IF(G385="E",INDEX(matriz!$A$50:$A$55,COUNTIF(matriz!$B$50:$B$55,"&lt;="&amp;RAND())+1),"ERROR")))))))</f>
        <v>E</v>
      </c>
      <c r="I385" t="str">
        <f ca="1">IF($P$7=FALSE,"ERROR",IF(H385="A",INDEX(matriz!$A$10:$A$15,COUNTIF(matriz!$B$10:$B$15,"&lt;="&amp;RAND())+1),IF(H385="B",INDEX(matriz!$A$18:$A$23,COUNTIF(matriz!$B$18:$B$23,"&lt;="&amp;RAND())+1),IF(H385="C",INDEX(matriz!$A$26:$A$31,COUNTIF(matriz!$B$26:$B$31,"&lt;="&amp;RAND())+1),IF(H385="D1",INDEX(matriz!$A$34:$A$39,COUNTIF(matriz!$B$34:$B$39,"&lt;="&amp;RAND())+1),IF(H385="D2",INDEX(matriz!$A$42:$A$47,COUNTIF(matriz!$B$42:$B$47,"&lt;="&amp;RAND())+1),IF(H385="E",INDEX(matriz!$A$50:$A$55,COUNTIF(matriz!$B$50:$B$55,"&lt;="&amp;RAND())+1),"ERROR")))))))</f>
        <v>E</v>
      </c>
      <c r="J385" t="str">
        <f ca="1">IF($P$7=FALSE,"ERROR",IF(I385="A",INDEX(matriz!$A$10:$A$15,COUNTIF(matriz!$B$10:$B$15,"&lt;="&amp;RAND())+1),IF(I385="B",INDEX(matriz!$A$18:$A$23,COUNTIF(matriz!$B$18:$B$23,"&lt;="&amp;RAND())+1),IF(I385="C",INDEX(matriz!$A$26:$A$31,COUNTIF(matriz!$B$26:$B$31,"&lt;="&amp;RAND())+1),IF(I385="D1",INDEX(matriz!$A$34:$A$39,COUNTIF(matriz!$B$34:$B$39,"&lt;="&amp;RAND())+1),IF(I385="D2",INDEX(matriz!$A$42:$A$47,COUNTIF(matriz!$B$42:$B$47,"&lt;="&amp;RAND())+1),IF(I385="E",INDEX(matriz!$A$50:$A$55,COUNTIF(matriz!$B$50:$B$55,"&lt;="&amp;RAND())+1),"ERROR")))))))</f>
        <v>E</v>
      </c>
      <c r="K385" t="str">
        <f ca="1">IF($P$7=FALSE,"ERROR",IF(J385="A",INDEX(matriz!$A$10:$A$15,COUNTIF(matriz!$B$10:$B$15,"&lt;="&amp;RAND())+1),IF(J385="B",INDEX(matriz!$A$18:$A$23,COUNTIF(matriz!$B$18:$B$23,"&lt;="&amp;RAND())+1),IF(J385="C",INDEX(matriz!$A$26:$A$31,COUNTIF(matriz!$B$26:$B$31,"&lt;="&amp;RAND())+1),IF(J385="D1",INDEX(matriz!$A$34:$A$39,COUNTIF(matriz!$B$34:$B$39,"&lt;="&amp;RAND())+1),IF(J385="D2",INDEX(matriz!$A$42:$A$47,COUNTIF(matriz!$B$42:$B$47,"&lt;="&amp;RAND())+1),IF(J385="E",INDEX(matriz!$A$50:$A$55,COUNTIF(matriz!$B$50:$B$55,"&lt;="&amp;RAND())+1),"ERROR")))))))</f>
        <v>E</v>
      </c>
      <c r="L385" t="str">
        <f ca="1">IF($P$7=FALSE,"ERROR",IF(K385="A",INDEX(matriz!$A$10:$A$15,COUNTIF(matriz!$B$10:$B$15,"&lt;="&amp;RAND())+1),IF(K385="B",INDEX(matriz!$A$18:$A$23,COUNTIF(matriz!$B$18:$B$23,"&lt;="&amp;RAND())+1),IF(K385="C",INDEX(matriz!$A$26:$A$31,COUNTIF(matriz!$B$26:$B$31,"&lt;="&amp;RAND())+1),IF(K385="D1",INDEX(matriz!$A$34:$A$39,COUNTIF(matriz!$B$34:$B$39,"&lt;="&amp;RAND())+1),IF(K385="D2",INDEX(matriz!$A$42:$A$47,COUNTIF(matriz!$B$42:$B$47,"&lt;="&amp;RAND())+1),IF(K385="E",INDEX(matriz!$A$50:$A$55,COUNTIF(matriz!$B$50:$B$55,"&lt;="&amp;RAND())+1),"ERROR")))))))</f>
        <v>D2</v>
      </c>
      <c r="M385" t="str">
        <f ca="1">IF($P$7=FALSE,"ERROR",IF(L385="A",INDEX(matriz!$A$10:$A$15,COUNTIF(matriz!$B$10:$B$15,"&lt;="&amp;RAND())+1),IF(L385="B",INDEX(matriz!$A$18:$A$23,COUNTIF(matriz!$B$18:$B$23,"&lt;="&amp;RAND())+1),IF(L385="C",INDEX(matriz!$A$26:$A$31,COUNTIF(matriz!$B$26:$B$31,"&lt;="&amp;RAND())+1),IF(L385="D1",INDEX(matriz!$A$34:$A$39,COUNTIF(matriz!$B$34:$B$39,"&lt;="&amp;RAND())+1),IF(L385="D2",INDEX(matriz!$A$42:$A$47,COUNTIF(matriz!$B$42:$B$47,"&lt;="&amp;RAND())+1),IF(L385="E",INDEX(matriz!$A$50:$A$55,COUNTIF(matriz!$B$50:$B$55,"&lt;="&amp;RAND())+1),"ERROR")))))))</f>
        <v>D2</v>
      </c>
    </row>
    <row r="386" spans="1:13" x14ac:dyDescent="0.35">
      <c r="A386">
        <v>380</v>
      </c>
      <c r="B386" t="s">
        <v>0</v>
      </c>
      <c r="C386" t="str">
        <f ca="1">IF($P$7=FALSE,"ERROR",IF(B386="A",INDEX(matriz!$A$10:$A$15,COUNTIF(matriz!$B$10:$B$15,"&lt;="&amp;RAND())+1),IF(B386="B",INDEX(matriz!$A$18:$A$23,COUNTIF(matriz!$B$18:$B$23,"&lt;="&amp;RAND())+1),IF(B386="C",INDEX(matriz!$A$26:$A$31,COUNTIF(matriz!$B$26:$B$31,"&lt;="&amp;RAND())+1),IF(B386="D1",INDEX(matriz!$A$34:$A$39,COUNTIF(matriz!$B$34:$B$39,"&lt;="&amp;RAND())+1),IF(B386="D2",INDEX(matriz!$A$42:$A$47,COUNTIF(matriz!$B$42:$B$47,"&lt;="&amp;RAND())+1),IF(B386="E",INDEX(matriz!$A$50:$A$55,COUNTIF(matriz!$B$50:$B$55,"&lt;="&amp;RAND())+1),"ERROR")))))))</f>
        <v>A</v>
      </c>
      <c r="D386" t="str">
        <f ca="1">IF($P$7=FALSE,"ERROR",IF(C386="A",INDEX(matriz!$A$10:$A$15,COUNTIF(matriz!$B$10:$B$15,"&lt;="&amp;RAND())+1),IF(C386="B",INDEX(matriz!$A$18:$A$23,COUNTIF(matriz!$B$18:$B$23,"&lt;="&amp;RAND())+1),IF(C386="C",INDEX(matriz!$A$26:$A$31,COUNTIF(matriz!$B$26:$B$31,"&lt;="&amp;RAND())+1),IF(C386="D1",INDEX(matriz!$A$34:$A$39,COUNTIF(matriz!$B$34:$B$39,"&lt;="&amp;RAND())+1),IF(C386="D2",INDEX(matriz!$A$42:$A$47,COUNTIF(matriz!$B$42:$B$47,"&lt;="&amp;RAND())+1),IF(C386="E",INDEX(matriz!$A$50:$A$55,COUNTIF(matriz!$B$50:$B$55,"&lt;="&amp;RAND())+1),"ERROR")))))))</f>
        <v>A</v>
      </c>
      <c r="E386" t="str">
        <f ca="1">IF($P$7=FALSE,"ERROR",IF(D386="A",INDEX(matriz!$A$10:$A$15,COUNTIF(matriz!$B$10:$B$15,"&lt;="&amp;RAND())+1),IF(D386="B",INDEX(matriz!$A$18:$A$23,COUNTIF(matriz!$B$18:$B$23,"&lt;="&amp;RAND())+1),IF(D386="C",INDEX(matriz!$A$26:$A$31,COUNTIF(matriz!$B$26:$B$31,"&lt;="&amp;RAND())+1),IF(D386="D1",INDEX(matriz!$A$34:$A$39,COUNTIF(matriz!$B$34:$B$39,"&lt;="&amp;RAND())+1),IF(D386="D2",INDEX(matriz!$A$42:$A$47,COUNTIF(matriz!$B$42:$B$47,"&lt;="&amp;RAND())+1),IF(D386="E",INDEX(matriz!$A$50:$A$55,COUNTIF(matriz!$B$50:$B$55,"&lt;="&amp;RAND())+1),"ERROR")))))))</f>
        <v>A</v>
      </c>
      <c r="F386" t="str">
        <f ca="1">IF($P$7=FALSE,"ERROR",IF(E386="A",INDEX(matriz!$A$10:$A$15,COUNTIF(matriz!$B$10:$B$15,"&lt;="&amp;RAND())+1),IF(E386="B",INDEX(matriz!$A$18:$A$23,COUNTIF(matriz!$B$18:$B$23,"&lt;="&amp;RAND())+1),IF(E386="C",INDEX(matriz!$A$26:$A$31,COUNTIF(matriz!$B$26:$B$31,"&lt;="&amp;RAND())+1),IF(E386="D1",INDEX(matriz!$A$34:$A$39,COUNTIF(matriz!$B$34:$B$39,"&lt;="&amp;RAND())+1),IF(E386="D2",INDEX(matriz!$A$42:$A$47,COUNTIF(matriz!$B$42:$B$47,"&lt;="&amp;RAND())+1),IF(E386="E",INDEX(matriz!$A$50:$A$55,COUNTIF(matriz!$B$50:$B$55,"&lt;="&amp;RAND())+1),"ERROR")))))))</f>
        <v>A</v>
      </c>
      <c r="G386" t="str">
        <f ca="1">IF($P$7=FALSE,"ERROR",IF(F386="A",INDEX(matriz!$A$10:$A$15,COUNTIF(matriz!$B$10:$B$15,"&lt;="&amp;RAND())+1),IF(F386="B",INDEX(matriz!$A$18:$A$23,COUNTIF(matriz!$B$18:$B$23,"&lt;="&amp;RAND())+1),IF(F386="C",INDEX(matriz!$A$26:$A$31,COUNTIF(matriz!$B$26:$B$31,"&lt;="&amp;RAND())+1),IF(F386="D1",INDEX(matriz!$A$34:$A$39,COUNTIF(matriz!$B$34:$B$39,"&lt;="&amp;RAND())+1),IF(F386="D2",INDEX(matriz!$A$42:$A$47,COUNTIF(matriz!$B$42:$B$47,"&lt;="&amp;RAND())+1),IF(F386="E",INDEX(matriz!$A$50:$A$55,COUNTIF(matriz!$B$50:$B$55,"&lt;="&amp;RAND())+1),"ERROR")))))))</f>
        <v>B</v>
      </c>
      <c r="H386" t="str">
        <f ca="1">IF($P$7=FALSE,"ERROR",IF(G386="A",INDEX(matriz!$A$10:$A$15,COUNTIF(matriz!$B$10:$B$15,"&lt;="&amp;RAND())+1),IF(G386="B",INDEX(matriz!$A$18:$A$23,COUNTIF(matriz!$B$18:$B$23,"&lt;="&amp;RAND())+1),IF(G386="C",INDEX(matriz!$A$26:$A$31,COUNTIF(matriz!$B$26:$B$31,"&lt;="&amp;RAND())+1),IF(G386="D1",INDEX(matriz!$A$34:$A$39,COUNTIF(matriz!$B$34:$B$39,"&lt;="&amp;RAND())+1),IF(G386="D2",INDEX(matriz!$A$42:$A$47,COUNTIF(matriz!$B$42:$B$47,"&lt;="&amp;RAND())+1),IF(G386="E",INDEX(matriz!$A$50:$A$55,COUNTIF(matriz!$B$50:$B$55,"&lt;="&amp;RAND())+1),"ERROR")))))))</f>
        <v>C</v>
      </c>
      <c r="I386" t="str">
        <f ca="1">IF($P$7=FALSE,"ERROR",IF(H386="A",INDEX(matriz!$A$10:$A$15,COUNTIF(matriz!$B$10:$B$15,"&lt;="&amp;RAND())+1),IF(H386="B",INDEX(matriz!$A$18:$A$23,COUNTIF(matriz!$B$18:$B$23,"&lt;="&amp;RAND())+1),IF(H386="C",INDEX(matriz!$A$26:$A$31,COUNTIF(matriz!$B$26:$B$31,"&lt;="&amp;RAND())+1),IF(H386="D1",INDEX(matriz!$A$34:$A$39,COUNTIF(matriz!$B$34:$B$39,"&lt;="&amp;RAND())+1),IF(H386="D2",INDEX(matriz!$A$42:$A$47,COUNTIF(matriz!$B$42:$B$47,"&lt;="&amp;RAND())+1),IF(H386="E",INDEX(matriz!$A$50:$A$55,COUNTIF(matriz!$B$50:$B$55,"&lt;="&amp;RAND())+1),"ERROR")))))))</f>
        <v>B</v>
      </c>
      <c r="J386" t="str">
        <f ca="1">IF($P$7=FALSE,"ERROR",IF(I386="A",INDEX(matriz!$A$10:$A$15,COUNTIF(matriz!$B$10:$B$15,"&lt;="&amp;RAND())+1),IF(I386="B",INDEX(matriz!$A$18:$A$23,COUNTIF(matriz!$B$18:$B$23,"&lt;="&amp;RAND())+1),IF(I386="C",INDEX(matriz!$A$26:$A$31,COUNTIF(matriz!$B$26:$B$31,"&lt;="&amp;RAND())+1),IF(I386="D1",INDEX(matriz!$A$34:$A$39,COUNTIF(matriz!$B$34:$B$39,"&lt;="&amp;RAND())+1),IF(I386="D2",INDEX(matriz!$A$42:$A$47,COUNTIF(matriz!$B$42:$B$47,"&lt;="&amp;RAND())+1),IF(I386="E",INDEX(matriz!$A$50:$A$55,COUNTIF(matriz!$B$50:$B$55,"&lt;="&amp;RAND())+1),"ERROR")))))))</f>
        <v>B</v>
      </c>
      <c r="K386" t="str">
        <f ca="1">IF($P$7=FALSE,"ERROR",IF(J386="A",INDEX(matriz!$A$10:$A$15,COUNTIF(matriz!$B$10:$B$15,"&lt;="&amp;RAND())+1),IF(J386="B",INDEX(matriz!$A$18:$A$23,COUNTIF(matriz!$B$18:$B$23,"&lt;="&amp;RAND())+1),IF(J386="C",INDEX(matriz!$A$26:$A$31,COUNTIF(matriz!$B$26:$B$31,"&lt;="&amp;RAND())+1),IF(J386="D1",INDEX(matriz!$A$34:$A$39,COUNTIF(matriz!$B$34:$B$39,"&lt;="&amp;RAND())+1),IF(J386="D2",INDEX(matriz!$A$42:$A$47,COUNTIF(matriz!$B$42:$B$47,"&lt;="&amp;RAND())+1),IF(J386="E",INDEX(matriz!$A$50:$A$55,COUNTIF(matriz!$B$50:$B$55,"&lt;="&amp;RAND())+1),"ERROR")))))))</f>
        <v>A</v>
      </c>
      <c r="L386" t="str">
        <f ca="1">IF($P$7=FALSE,"ERROR",IF(K386="A",INDEX(matriz!$A$10:$A$15,COUNTIF(matriz!$B$10:$B$15,"&lt;="&amp;RAND())+1),IF(K386="B",INDEX(matriz!$A$18:$A$23,COUNTIF(matriz!$B$18:$B$23,"&lt;="&amp;RAND())+1),IF(K386="C",INDEX(matriz!$A$26:$A$31,COUNTIF(matriz!$B$26:$B$31,"&lt;="&amp;RAND())+1),IF(K386="D1",INDEX(matriz!$A$34:$A$39,COUNTIF(matriz!$B$34:$B$39,"&lt;="&amp;RAND())+1),IF(K386="D2",INDEX(matriz!$A$42:$A$47,COUNTIF(matriz!$B$42:$B$47,"&lt;="&amp;RAND())+1),IF(K386="E",INDEX(matriz!$A$50:$A$55,COUNTIF(matriz!$B$50:$B$55,"&lt;="&amp;RAND())+1),"ERROR")))))))</f>
        <v>B</v>
      </c>
      <c r="M386" t="str">
        <f ca="1">IF($P$7=FALSE,"ERROR",IF(L386="A",INDEX(matriz!$A$10:$A$15,COUNTIF(matriz!$B$10:$B$15,"&lt;="&amp;RAND())+1),IF(L386="B",INDEX(matriz!$A$18:$A$23,COUNTIF(matriz!$B$18:$B$23,"&lt;="&amp;RAND())+1),IF(L386="C",INDEX(matriz!$A$26:$A$31,COUNTIF(matriz!$B$26:$B$31,"&lt;="&amp;RAND())+1),IF(L386="D1",INDEX(matriz!$A$34:$A$39,COUNTIF(matriz!$B$34:$B$39,"&lt;="&amp;RAND())+1),IF(L386="D2",INDEX(matriz!$A$42:$A$47,COUNTIF(matriz!$B$42:$B$47,"&lt;="&amp;RAND())+1),IF(L386="E",INDEX(matriz!$A$50:$A$55,COUNTIF(matriz!$B$50:$B$55,"&lt;="&amp;RAND())+1),"ERROR")))))))</f>
        <v>C</v>
      </c>
    </row>
    <row r="387" spans="1:13" x14ac:dyDescent="0.35">
      <c r="A387">
        <v>381</v>
      </c>
      <c r="B387" t="s">
        <v>0</v>
      </c>
      <c r="C387" t="str">
        <f ca="1">IF($P$7=FALSE,"ERROR",IF(B387="A",INDEX(matriz!$A$10:$A$15,COUNTIF(matriz!$B$10:$B$15,"&lt;="&amp;RAND())+1),IF(B387="B",INDEX(matriz!$A$18:$A$23,COUNTIF(matriz!$B$18:$B$23,"&lt;="&amp;RAND())+1),IF(B387="C",INDEX(matriz!$A$26:$A$31,COUNTIF(matriz!$B$26:$B$31,"&lt;="&amp;RAND())+1),IF(B387="D1",INDEX(matriz!$A$34:$A$39,COUNTIF(matriz!$B$34:$B$39,"&lt;="&amp;RAND())+1),IF(B387="D2",INDEX(matriz!$A$42:$A$47,COUNTIF(matriz!$B$42:$B$47,"&lt;="&amp;RAND())+1),IF(B387="E",INDEX(matriz!$A$50:$A$55,COUNTIF(matriz!$B$50:$B$55,"&lt;="&amp;RAND())+1),"ERROR")))))))</f>
        <v>B</v>
      </c>
      <c r="D387" t="str">
        <f ca="1">IF($P$7=FALSE,"ERROR",IF(C387="A",INDEX(matriz!$A$10:$A$15,COUNTIF(matriz!$B$10:$B$15,"&lt;="&amp;RAND())+1),IF(C387="B",INDEX(matriz!$A$18:$A$23,COUNTIF(matriz!$B$18:$B$23,"&lt;="&amp;RAND())+1),IF(C387="C",INDEX(matriz!$A$26:$A$31,COUNTIF(matriz!$B$26:$B$31,"&lt;="&amp;RAND())+1),IF(C387="D1",INDEX(matriz!$A$34:$A$39,COUNTIF(matriz!$B$34:$B$39,"&lt;="&amp;RAND())+1),IF(C387="D2",INDEX(matriz!$A$42:$A$47,COUNTIF(matriz!$B$42:$B$47,"&lt;="&amp;RAND())+1),IF(C387="E",INDEX(matriz!$A$50:$A$55,COUNTIF(matriz!$B$50:$B$55,"&lt;="&amp;RAND())+1),"ERROR")))))))</f>
        <v>B</v>
      </c>
      <c r="E387" t="str">
        <f ca="1">IF($P$7=FALSE,"ERROR",IF(D387="A",INDEX(matriz!$A$10:$A$15,COUNTIF(matriz!$B$10:$B$15,"&lt;="&amp;RAND())+1),IF(D387="B",INDEX(matriz!$A$18:$A$23,COUNTIF(matriz!$B$18:$B$23,"&lt;="&amp;RAND())+1),IF(D387="C",INDEX(matriz!$A$26:$A$31,COUNTIF(matriz!$B$26:$B$31,"&lt;="&amp;RAND())+1),IF(D387="D1",INDEX(matriz!$A$34:$A$39,COUNTIF(matriz!$B$34:$B$39,"&lt;="&amp;RAND())+1),IF(D387="D2",INDEX(matriz!$A$42:$A$47,COUNTIF(matriz!$B$42:$B$47,"&lt;="&amp;RAND())+1),IF(D387="E",INDEX(matriz!$A$50:$A$55,COUNTIF(matriz!$B$50:$B$55,"&lt;="&amp;RAND())+1),"ERROR")))))))</f>
        <v>B</v>
      </c>
      <c r="F387" t="str">
        <f ca="1">IF($P$7=FALSE,"ERROR",IF(E387="A",INDEX(matriz!$A$10:$A$15,COUNTIF(matriz!$B$10:$B$15,"&lt;="&amp;RAND())+1),IF(E387="B",INDEX(matriz!$A$18:$A$23,COUNTIF(matriz!$B$18:$B$23,"&lt;="&amp;RAND())+1),IF(E387="C",INDEX(matriz!$A$26:$A$31,COUNTIF(matriz!$B$26:$B$31,"&lt;="&amp;RAND())+1),IF(E387="D1",INDEX(matriz!$A$34:$A$39,COUNTIF(matriz!$B$34:$B$39,"&lt;="&amp;RAND())+1),IF(E387="D2",INDEX(matriz!$A$42:$A$47,COUNTIF(matriz!$B$42:$B$47,"&lt;="&amp;RAND())+1),IF(E387="E",INDEX(matriz!$A$50:$A$55,COUNTIF(matriz!$B$50:$B$55,"&lt;="&amp;RAND())+1),"ERROR")))))))</f>
        <v>B</v>
      </c>
      <c r="G387" t="str">
        <f ca="1">IF($P$7=FALSE,"ERROR",IF(F387="A",INDEX(matriz!$A$10:$A$15,COUNTIF(matriz!$B$10:$B$15,"&lt;="&amp;RAND())+1),IF(F387="B",INDEX(matriz!$A$18:$A$23,COUNTIF(matriz!$B$18:$B$23,"&lt;="&amp;RAND())+1),IF(F387="C",INDEX(matriz!$A$26:$A$31,COUNTIF(matriz!$B$26:$B$31,"&lt;="&amp;RAND())+1),IF(F387="D1",INDEX(matriz!$A$34:$A$39,COUNTIF(matriz!$B$34:$B$39,"&lt;="&amp;RAND())+1),IF(F387="D2",INDEX(matriz!$A$42:$A$47,COUNTIF(matriz!$B$42:$B$47,"&lt;="&amp;RAND())+1),IF(F387="E",INDEX(matriz!$A$50:$A$55,COUNTIF(matriz!$B$50:$B$55,"&lt;="&amp;RAND())+1),"ERROR")))))))</f>
        <v>B</v>
      </c>
      <c r="H387" t="str">
        <f ca="1">IF($P$7=FALSE,"ERROR",IF(G387="A",INDEX(matriz!$A$10:$A$15,COUNTIF(matriz!$B$10:$B$15,"&lt;="&amp;RAND())+1),IF(G387="B",INDEX(matriz!$A$18:$A$23,COUNTIF(matriz!$B$18:$B$23,"&lt;="&amp;RAND())+1),IF(G387="C",INDEX(matriz!$A$26:$A$31,COUNTIF(matriz!$B$26:$B$31,"&lt;="&amp;RAND())+1),IF(G387="D1",INDEX(matriz!$A$34:$A$39,COUNTIF(matriz!$B$34:$B$39,"&lt;="&amp;RAND())+1),IF(G387="D2",INDEX(matriz!$A$42:$A$47,COUNTIF(matriz!$B$42:$B$47,"&lt;="&amp;RAND())+1),IF(G387="E",INDEX(matriz!$A$50:$A$55,COUNTIF(matriz!$B$50:$B$55,"&lt;="&amp;RAND())+1),"ERROR")))))))</f>
        <v>C</v>
      </c>
      <c r="I387" t="str">
        <f ca="1">IF($P$7=FALSE,"ERROR",IF(H387="A",INDEX(matriz!$A$10:$A$15,COUNTIF(matriz!$B$10:$B$15,"&lt;="&amp;RAND())+1),IF(H387="B",INDEX(matriz!$A$18:$A$23,COUNTIF(matriz!$B$18:$B$23,"&lt;="&amp;RAND())+1),IF(H387="C",INDEX(matriz!$A$26:$A$31,COUNTIF(matriz!$B$26:$B$31,"&lt;="&amp;RAND())+1),IF(H387="D1",INDEX(matriz!$A$34:$A$39,COUNTIF(matriz!$B$34:$B$39,"&lt;="&amp;RAND())+1),IF(H387="D2",INDEX(matriz!$A$42:$A$47,COUNTIF(matriz!$B$42:$B$47,"&lt;="&amp;RAND())+1),IF(H387="E",INDEX(matriz!$A$50:$A$55,COUNTIF(matriz!$B$50:$B$55,"&lt;="&amp;RAND())+1),"ERROR")))))))</f>
        <v>D1</v>
      </c>
      <c r="J387" t="str">
        <f ca="1">IF($P$7=FALSE,"ERROR",IF(I387="A",INDEX(matriz!$A$10:$A$15,COUNTIF(matriz!$B$10:$B$15,"&lt;="&amp;RAND())+1),IF(I387="B",INDEX(matriz!$A$18:$A$23,COUNTIF(matriz!$B$18:$B$23,"&lt;="&amp;RAND())+1),IF(I387="C",INDEX(matriz!$A$26:$A$31,COUNTIF(matriz!$B$26:$B$31,"&lt;="&amp;RAND())+1),IF(I387="D1",INDEX(matriz!$A$34:$A$39,COUNTIF(matriz!$B$34:$B$39,"&lt;="&amp;RAND())+1),IF(I387="D2",INDEX(matriz!$A$42:$A$47,COUNTIF(matriz!$B$42:$B$47,"&lt;="&amp;RAND())+1),IF(I387="E",INDEX(matriz!$A$50:$A$55,COUNTIF(matriz!$B$50:$B$55,"&lt;="&amp;RAND())+1),"ERROR")))))))</f>
        <v>D1</v>
      </c>
      <c r="K387" t="str">
        <f ca="1">IF($P$7=FALSE,"ERROR",IF(J387="A",INDEX(matriz!$A$10:$A$15,COUNTIF(matriz!$B$10:$B$15,"&lt;="&amp;RAND())+1),IF(J387="B",INDEX(matriz!$A$18:$A$23,COUNTIF(matriz!$B$18:$B$23,"&lt;="&amp;RAND())+1),IF(J387="C",INDEX(matriz!$A$26:$A$31,COUNTIF(matriz!$B$26:$B$31,"&lt;="&amp;RAND())+1),IF(J387="D1",INDEX(matriz!$A$34:$A$39,COUNTIF(matriz!$B$34:$B$39,"&lt;="&amp;RAND())+1),IF(J387="D2",INDEX(matriz!$A$42:$A$47,COUNTIF(matriz!$B$42:$B$47,"&lt;="&amp;RAND())+1),IF(J387="E",INDEX(matriz!$A$50:$A$55,COUNTIF(matriz!$B$50:$B$55,"&lt;="&amp;RAND())+1),"ERROR")))))))</f>
        <v>D2</v>
      </c>
      <c r="L387" t="str">
        <f ca="1">IF($P$7=FALSE,"ERROR",IF(K387="A",INDEX(matriz!$A$10:$A$15,COUNTIF(matriz!$B$10:$B$15,"&lt;="&amp;RAND())+1),IF(K387="B",INDEX(matriz!$A$18:$A$23,COUNTIF(matriz!$B$18:$B$23,"&lt;="&amp;RAND())+1),IF(K387="C",INDEX(matriz!$A$26:$A$31,COUNTIF(matriz!$B$26:$B$31,"&lt;="&amp;RAND())+1),IF(K387="D1",INDEX(matriz!$A$34:$A$39,COUNTIF(matriz!$B$34:$B$39,"&lt;="&amp;RAND())+1),IF(K387="D2",INDEX(matriz!$A$42:$A$47,COUNTIF(matriz!$B$42:$B$47,"&lt;="&amp;RAND())+1),IF(K387="E",INDEX(matriz!$A$50:$A$55,COUNTIF(matriz!$B$50:$B$55,"&lt;="&amp;RAND())+1),"ERROR")))))))</f>
        <v>D1</v>
      </c>
      <c r="M387" t="str">
        <f ca="1">IF($P$7=FALSE,"ERROR",IF(L387="A",INDEX(matriz!$A$10:$A$15,COUNTIF(matriz!$B$10:$B$15,"&lt;="&amp;RAND())+1),IF(L387="B",INDEX(matriz!$A$18:$A$23,COUNTIF(matriz!$B$18:$B$23,"&lt;="&amp;RAND())+1),IF(L387="C",INDEX(matriz!$A$26:$A$31,COUNTIF(matriz!$B$26:$B$31,"&lt;="&amp;RAND())+1),IF(L387="D1",INDEX(matriz!$A$34:$A$39,COUNTIF(matriz!$B$34:$B$39,"&lt;="&amp;RAND())+1),IF(L387="D2",INDEX(matriz!$A$42:$A$47,COUNTIF(matriz!$B$42:$B$47,"&lt;="&amp;RAND())+1),IF(L387="E",INDEX(matriz!$A$50:$A$55,COUNTIF(matriz!$B$50:$B$55,"&lt;="&amp;RAND())+1),"ERROR")))))))</f>
        <v>C</v>
      </c>
    </row>
    <row r="388" spans="1:13" x14ac:dyDescent="0.35">
      <c r="A388">
        <v>382</v>
      </c>
      <c r="B388" t="s">
        <v>0</v>
      </c>
      <c r="C388" t="str">
        <f ca="1">IF($P$7=FALSE,"ERROR",IF(B388="A",INDEX(matriz!$A$10:$A$15,COUNTIF(matriz!$B$10:$B$15,"&lt;="&amp;RAND())+1),IF(B388="B",INDEX(matriz!$A$18:$A$23,COUNTIF(matriz!$B$18:$B$23,"&lt;="&amp;RAND())+1),IF(B388="C",INDEX(matriz!$A$26:$A$31,COUNTIF(matriz!$B$26:$B$31,"&lt;="&amp;RAND())+1),IF(B388="D1",INDEX(matriz!$A$34:$A$39,COUNTIF(matriz!$B$34:$B$39,"&lt;="&amp;RAND())+1),IF(B388="D2",INDEX(matriz!$A$42:$A$47,COUNTIF(matriz!$B$42:$B$47,"&lt;="&amp;RAND())+1),IF(B388="E",INDEX(matriz!$A$50:$A$55,COUNTIF(matriz!$B$50:$B$55,"&lt;="&amp;RAND())+1),"ERROR")))))))</f>
        <v>B</v>
      </c>
      <c r="D388" t="str">
        <f ca="1">IF($P$7=FALSE,"ERROR",IF(C388="A",INDEX(matriz!$A$10:$A$15,COUNTIF(matriz!$B$10:$B$15,"&lt;="&amp;RAND())+1),IF(C388="B",INDEX(matriz!$A$18:$A$23,COUNTIF(matriz!$B$18:$B$23,"&lt;="&amp;RAND())+1),IF(C388="C",INDEX(matriz!$A$26:$A$31,COUNTIF(matriz!$B$26:$B$31,"&lt;="&amp;RAND())+1),IF(C388="D1",INDEX(matriz!$A$34:$A$39,COUNTIF(matriz!$B$34:$B$39,"&lt;="&amp;RAND())+1),IF(C388="D2",INDEX(matriz!$A$42:$A$47,COUNTIF(matriz!$B$42:$B$47,"&lt;="&amp;RAND())+1),IF(C388="E",INDEX(matriz!$A$50:$A$55,COUNTIF(matriz!$B$50:$B$55,"&lt;="&amp;RAND())+1),"ERROR")))))))</f>
        <v>B</v>
      </c>
      <c r="E388" t="str">
        <f ca="1">IF($P$7=FALSE,"ERROR",IF(D388="A",INDEX(matriz!$A$10:$A$15,COUNTIF(matriz!$B$10:$B$15,"&lt;="&amp;RAND())+1),IF(D388="B",INDEX(matriz!$A$18:$A$23,COUNTIF(matriz!$B$18:$B$23,"&lt;="&amp;RAND())+1),IF(D388="C",INDEX(matriz!$A$26:$A$31,COUNTIF(matriz!$B$26:$B$31,"&lt;="&amp;RAND())+1),IF(D388="D1",INDEX(matriz!$A$34:$A$39,COUNTIF(matriz!$B$34:$B$39,"&lt;="&amp;RAND())+1),IF(D388="D2",INDEX(matriz!$A$42:$A$47,COUNTIF(matriz!$B$42:$B$47,"&lt;="&amp;RAND())+1),IF(D388="E",INDEX(matriz!$A$50:$A$55,COUNTIF(matriz!$B$50:$B$55,"&lt;="&amp;RAND())+1),"ERROR")))))))</f>
        <v>C</v>
      </c>
      <c r="F388" t="str">
        <f ca="1">IF($P$7=FALSE,"ERROR",IF(E388="A",INDEX(matriz!$A$10:$A$15,COUNTIF(matriz!$B$10:$B$15,"&lt;="&amp;RAND())+1),IF(E388="B",INDEX(matriz!$A$18:$A$23,COUNTIF(matriz!$B$18:$B$23,"&lt;="&amp;RAND())+1),IF(E388="C",INDEX(matriz!$A$26:$A$31,COUNTIF(matriz!$B$26:$B$31,"&lt;="&amp;RAND())+1),IF(E388="D1",INDEX(matriz!$A$34:$A$39,COUNTIF(matriz!$B$34:$B$39,"&lt;="&amp;RAND())+1),IF(E388="D2",INDEX(matriz!$A$42:$A$47,COUNTIF(matriz!$B$42:$B$47,"&lt;="&amp;RAND())+1),IF(E388="E",INDEX(matriz!$A$50:$A$55,COUNTIF(matriz!$B$50:$B$55,"&lt;="&amp;RAND())+1),"ERROR")))))))</f>
        <v>D1</v>
      </c>
      <c r="G388" t="str">
        <f ca="1">IF($P$7=FALSE,"ERROR",IF(F388="A",INDEX(matriz!$A$10:$A$15,COUNTIF(matriz!$B$10:$B$15,"&lt;="&amp;RAND())+1),IF(F388="B",INDEX(matriz!$A$18:$A$23,COUNTIF(matriz!$B$18:$B$23,"&lt;="&amp;RAND())+1),IF(F388="C",INDEX(matriz!$A$26:$A$31,COUNTIF(matriz!$B$26:$B$31,"&lt;="&amp;RAND())+1),IF(F388="D1",INDEX(matriz!$A$34:$A$39,COUNTIF(matriz!$B$34:$B$39,"&lt;="&amp;RAND())+1),IF(F388="D2",INDEX(matriz!$A$42:$A$47,COUNTIF(matriz!$B$42:$B$47,"&lt;="&amp;RAND())+1),IF(F388="E",INDEX(matriz!$A$50:$A$55,COUNTIF(matriz!$B$50:$B$55,"&lt;="&amp;RAND())+1),"ERROR")))))))</f>
        <v>D2</v>
      </c>
      <c r="H388" t="str">
        <f ca="1">IF($P$7=FALSE,"ERROR",IF(G388="A",INDEX(matriz!$A$10:$A$15,COUNTIF(matriz!$B$10:$B$15,"&lt;="&amp;RAND())+1),IF(G388="B",INDEX(matriz!$A$18:$A$23,COUNTIF(matriz!$B$18:$B$23,"&lt;="&amp;RAND())+1),IF(G388="C",INDEX(matriz!$A$26:$A$31,COUNTIF(matriz!$B$26:$B$31,"&lt;="&amp;RAND())+1),IF(G388="D1",INDEX(matriz!$A$34:$A$39,COUNTIF(matriz!$B$34:$B$39,"&lt;="&amp;RAND())+1),IF(G388="D2",INDEX(matriz!$A$42:$A$47,COUNTIF(matriz!$B$42:$B$47,"&lt;="&amp;RAND())+1),IF(G388="E",INDEX(matriz!$A$50:$A$55,COUNTIF(matriz!$B$50:$B$55,"&lt;="&amp;RAND())+1),"ERROR")))))))</f>
        <v>E</v>
      </c>
      <c r="I388" t="str">
        <f ca="1">IF($P$7=FALSE,"ERROR",IF(H388="A",INDEX(matriz!$A$10:$A$15,COUNTIF(matriz!$B$10:$B$15,"&lt;="&amp;RAND())+1),IF(H388="B",INDEX(matriz!$A$18:$A$23,COUNTIF(matriz!$B$18:$B$23,"&lt;="&amp;RAND())+1),IF(H388="C",INDEX(matriz!$A$26:$A$31,COUNTIF(matriz!$B$26:$B$31,"&lt;="&amp;RAND())+1),IF(H388="D1",INDEX(matriz!$A$34:$A$39,COUNTIF(matriz!$B$34:$B$39,"&lt;="&amp;RAND())+1),IF(H388="D2",INDEX(matriz!$A$42:$A$47,COUNTIF(matriz!$B$42:$B$47,"&lt;="&amp;RAND())+1),IF(H388="E",INDEX(matriz!$A$50:$A$55,COUNTIF(matriz!$B$50:$B$55,"&lt;="&amp;RAND())+1),"ERROR")))))))</f>
        <v>E</v>
      </c>
      <c r="J388" t="str">
        <f ca="1">IF($P$7=FALSE,"ERROR",IF(I388="A",INDEX(matriz!$A$10:$A$15,COUNTIF(matriz!$B$10:$B$15,"&lt;="&amp;RAND())+1),IF(I388="B",INDEX(matriz!$A$18:$A$23,COUNTIF(matriz!$B$18:$B$23,"&lt;="&amp;RAND())+1),IF(I388="C",INDEX(matriz!$A$26:$A$31,COUNTIF(matriz!$B$26:$B$31,"&lt;="&amp;RAND())+1),IF(I388="D1",INDEX(matriz!$A$34:$A$39,COUNTIF(matriz!$B$34:$B$39,"&lt;="&amp;RAND())+1),IF(I388="D2",INDEX(matriz!$A$42:$A$47,COUNTIF(matriz!$B$42:$B$47,"&lt;="&amp;RAND())+1),IF(I388="E",INDEX(matriz!$A$50:$A$55,COUNTIF(matriz!$B$50:$B$55,"&lt;="&amp;RAND())+1),"ERROR")))))))</f>
        <v>E</v>
      </c>
      <c r="K388" t="str">
        <f ca="1">IF($P$7=FALSE,"ERROR",IF(J388="A",INDEX(matriz!$A$10:$A$15,COUNTIF(matriz!$B$10:$B$15,"&lt;="&amp;RAND())+1),IF(J388="B",INDEX(matriz!$A$18:$A$23,COUNTIF(matriz!$B$18:$B$23,"&lt;="&amp;RAND())+1),IF(J388="C",INDEX(matriz!$A$26:$A$31,COUNTIF(matriz!$B$26:$B$31,"&lt;="&amp;RAND())+1),IF(J388="D1",INDEX(matriz!$A$34:$A$39,COUNTIF(matriz!$B$34:$B$39,"&lt;="&amp;RAND())+1),IF(J388="D2",INDEX(matriz!$A$42:$A$47,COUNTIF(matriz!$B$42:$B$47,"&lt;="&amp;RAND())+1),IF(J388="E",INDEX(matriz!$A$50:$A$55,COUNTIF(matriz!$B$50:$B$55,"&lt;="&amp;RAND())+1),"ERROR")))))))</f>
        <v>E</v>
      </c>
      <c r="L388" t="str">
        <f ca="1">IF($P$7=FALSE,"ERROR",IF(K388="A",INDEX(matriz!$A$10:$A$15,COUNTIF(matriz!$B$10:$B$15,"&lt;="&amp;RAND())+1),IF(K388="B",INDEX(matriz!$A$18:$A$23,COUNTIF(matriz!$B$18:$B$23,"&lt;="&amp;RAND())+1),IF(K388="C",INDEX(matriz!$A$26:$A$31,COUNTIF(matriz!$B$26:$B$31,"&lt;="&amp;RAND())+1),IF(K388="D1",INDEX(matriz!$A$34:$A$39,COUNTIF(matriz!$B$34:$B$39,"&lt;="&amp;RAND())+1),IF(K388="D2",INDEX(matriz!$A$42:$A$47,COUNTIF(matriz!$B$42:$B$47,"&lt;="&amp;RAND())+1),IF(K388="E",INDEX(matriz!$A$50:$A$55,COUNTIF(matriz!$B$50:$B$55,"&lt;="&amp;RAND())+1),"ERROR")))))))</f>
        <v>E</v>
      </c>
      <c r="M388" t="str">
        <f ca="1">IF($P$7=FALSE,"ERROR",IF(L388="A",INDEX(matriz!$A$10:$A$15,COUNTIF(matriz!$B$10:$B$15,"&lt;="&amp;RAND())+1),IF(L388="B",INDEX(matriz!$A$18:$A$23,COUNTIF(matriz!$B$18:$B$23,"&lt;="&amp;RAND())+1),IF(L388="C",INDEX(matriz!$A$26:$A$31,COUNTIF(matriz!$B$26:$B$31,"&lt;="&amp;RAND())+1),IF(L388="D1",INDEX(matriz!$A$34:$A$39,COUNTIF(matriz!$B$34:$B$39,"&lt;="&amp;RAND())+1),IF(L388="D2",INDEX(matriz!$A$42:$A$47,COUNTIF(matriz!$B$42:$B$47,"&lt;="&amp;RAND())+1),IF(L388="E",INDEX(matriz!$A$50:$A$55,COUNTIF(matriz!$B$50:$B$55,"&lt;="&amp;RAND())+1),"ERROR")))))))</f>
        <v>E</v>
      </c>
    </row>
    <row r="389" spans="1:13" x14ac:dyDescent="0.35">
      <c r="A389">
        <v>383</v>
      </c>
      <c r="B389" t="s">
        <v>0</v>
      </c>
      <c r="C389" t="str">
        <f ca="1">IF($P$7=FALSE,"ERROR",IF(B389="A",INDEX(matriz!$A$10:$A$15,COUNTIF(matriz!$B$10:$B$15,"&lt;="&amp;RAND())+1),IF(B389="B",INDEX(matriz!$A$18:$A$23,COUNTIF(matriz!$B$18:$B$23,"&lt;="&amp;RAND())+1),IF(B389="C",INDEX(matriz!$A$26:$A$31,COUNTIF(matriz!$B$26:$B$31,"&lt;="&amp;RAND())+1),IF(B389="D1",INDEX(matriz!$A$34:$A$39,COUNTIF(matriz!$B$34:$B$39,"&lt;="&amp;RAND())+1),IF(B389="D2",INDEX(matriz!$A$42:$A$47,COUNTIF(matriz!$B$42:$B$47,"&lt;="&amp;RAND())+1),IF(B389="E",INDEX(matriz!$A$50:$A$55,COUNTIF(matriz!$B$50:$B$55,"&lt;="&amp;RAND())+1),"ERROR")))))))</f>
        <v>A</v>
      </c>
      <c r="D389" t="str">
        <f ca="1">IF($P$7=FALSE,"ERROR",IF(C389="A",INDEX(matriz!$A$10:$A$15,COUNTIF(matriz!$B$10:$B$15,"&lt;="&amp;RAND())+1),IF(C389="B",INDEX(matriz!$A$18:$A$23,COUNTIF(matriz!$B$18:$B$23,"&lt;="&amp;RAND())+1),IF(C389="C",INDEX(matriz!$A$26:$A$31,COUNTIF(matriz!$B$26:$B$31,"&lt;="&amp;RAND())+1),IF(C389="D1",INDEX(matriz!$A$34:$A$39,COUNTIF(matriz!$B$34:$B$39,"&lt;="&amp;RAND())+1),IF(C389="D2",INDEX(matriz!$A$42:$A$47,COUNTIF(matriz!$B$42:$B$47,"&lt;="&amp;RAND())+1),IF(C389="E",INDEX(matriz!$A$50:$A$55,COUNTIF(matriz!$B$50:$B$55,"&lt;="&amp;RAND())+1),"ERROR")))))))</f>
        <v>A</v>
      </c>
      <c r="E389" t="str">
        <f ca="1">IF($P$7=FALSE,"ERROR",IF(D389="A",INDEX(matriz!$A$10:$A$15,COUNTIF(matriz!$B$10:$B$15,"&lt;="&amp;RAND())+1),IF(D389="B",INDEX(matriz!$A$18:$A$23,COUNTIF(matriz!$B$18:$B$23,"&lt;="&amp;RAND())+1),IF(D389="C",INDEX(matriz!$A$26:$A$31,COUNTIF(matriz!$B$26:$B$31,"&lt;="&amp;RAND())+1),IF(D389="D1",INDEX(matriz!$A$34:$A$39,COUNTIF(matriz!$B$34:$B$39,"&lt;="&amp;RAND())+1),IF(D389="D2",INDEX(matriz!$A$42:$A$47,COUNTIF(matriz!$B$42:$B$47,"&lt;="&amp;RAND())+1),IF(D389="E",INDEX(matriz!$A$50:$A$55,COUNTIF(matriz!$B$50:$B$55,"&lt;="&amp;RAND())+1),"ERROR")))))))</f>
        <v>B</v>
      </c>
      <c r="F389" t="str">
        <f ca="1">IF($P$7=FALSE,"ERROR",IF(E389="A",INDEX(matriz!$A$10:$A$15,COUNTIF(matriz!$B$10:$B$15,"&lt;="&amp;RAND())+1),IF(E389="B",INDEX(matriz!$A$18:$A$23,COUNTIF(matriz!$B$18:$B$23,"&lt;="&amp;RAND())+1),IF(E389="C",INDEX(matriz!$A$26:$A$31,COUNTIF(matriz!$B$26:$B$31,"&lt;="&amp;RAND())+1),IF(E389="D1",INDEX(matriz!$A$34:$A$39,COUNTIF(matriz!$B$34:$B$39,"&lt;="&amp;RAND())+1),IF(E389="D2",INDEX(matriz!$A$42:$A$47,COUNTIF(matriz!$B$42:$B$47,"&lt;="&amp;RAND())+1),IF(E389="E",INDEX(matriz!$A$50:$A$55,COUNTIF(matriz!$B$50:$B$55,"&lt;="&amp;RAND())+1),"ERROR")))))))</f>
        <v>C</v>
      </c>
      <c r="G389" t="str">
        <f ca="1">IF($P$7=FALSE,"ERROR",IF(F389="A",INDEX(matriz!$A$10:$A$15,COUNTIF(matriz!$B$10:$B$15,"&lt;="&amp;RAND())+1),IF(F389="B",INDEX(matriz!$A$18:$A$23,COUNTIF(matriz!$B$18:$B$23,"&lt;="&amp;RAND())+1),IF(F389="C",INDEX(matriz!$A$26:$A$31,COUNTIF(matriz!$B$26:$B$31,"&lt;="&amp;RAND())+1),IF(F389="D1",INDEX(matriz!$A$34:$A$39,COUNTIF(matriz!$B$34:$B$39,"&lt;="&amp;RAND())+1),IF(F389="D2",INDEX(matriz!$A$42:$A$47,COUNTIF(matriz!$B$42:$B$47,"&lt;="&amp;RAND())+1),IF(F389="E",INDEX(matriz!$A$50:$A$55,COUNTIF(matriz!$B$50:$B$55,"&lt;="&amp;RAND())+1),"ERROR")))))))</f>
        <v>D1</v>
      </c>
      <c r="H389" t="str">
        <f ca="1">IF($P$7=FALSE,"ERROR",IF(G389="A",INDEX(matriz!$A$10:$A$15,COUNTIF(matriz!$B$10:$B$15,"&lt;="&amp;RAND())+1),IF(G389="B",INDEX(matriz!$A$18:$A$23,COUNTIF(matriz!$B$18:$B$23,"&lt;="&amp;RAND())+1),IF(G389="C",INDEX(matriz!$A$26:$A$31,COUNTIF(matriz!$B$26:$B$31,"&lt;="&amp;RAND())+1),IF(G389="D1",INDEX(matriz!$A$34:$A$39,COUNTIF(matriz!$B$34:$B$39,"&lt;="&amp;RAND())+1),IF(G389="D2",INDEX(matriz!$A$42:$A$47,COUNTIF(matriz!$B$42:$B$47,"&lt;="&amp;RAND())+1),IF(G389="E",INDEX(matriz!$A$50:$A$55,COUNTIF(matriz!$B$50:$B$55,"&lt;="&amp;RAND())+1),"ERROR")))))))</f>
        <v>D2</v>
      </c>
      <c r="I389" t="str">
        <f ca="1">IF($P$7=FALSE,"ERROR",IF(H389="A",INDEX(matriz!$A$10:$A$15,COUNTIF(matriz!$B$10:$B$15,"&lt;="&amp;RAND())+1),IF(H389="B",INDEX(matriz!$A$18:$A$23,COUNTIF(matriz!$B$18:$B$23,"&lt;="&amp;RAND())+1),IF(H389="C",INDEX(matriz!$A$26:$A$31,COUNTIF(matriz!$B$26:$B$31,"&lt;="&amp;RAND())+1),IF(H389="D1",INDEX(matriz!$A$34:$A$39,COUNTIF(matriz!$B$34:$B$39,"&lt;="&amp;RAND())+1),IF(H389="D2",INDEX(matriz!$A$42:$A$47,COUNTIF(matriz!$B$42:$B$47,"&lt;="&amp;RAND())+1),IF(H389="E",INDEX(matriz!$A$50:$A$55,COUNTIF(matriz!$B$50:$B$55,"&lt;="&amp;RAND())+1),"ERROR")))))))</f>
        <v>E</v>
      </c>
      <c r="J389" t="str">
        <f ca="1">IF($P$7=FALSE,"ERROR",IF(I389="A",INDEX(matriz!$A$10:$A$15,COUNTIF(matriz!$B$10:$B$15,"&lt;="&amp;RAND())+1),IF(I389="B",INDEX(matriz!$A$18:$A$23,COUNTIF(matriz!$B$18:$B$23,"&lt;="&amp;RAND())+1),IF(I389="C",INDEX(matriz!$A$26:$A$31,COUNTIF(matriz!$B$26:$B$31,"&lt;="&amp;RAND())+1),IF(I389="D1",INDEX(matriz!$A$34:$A$39,COUNTIF(matriz!$B$34:$B$39,"&lt;="&amp;RAND())+1),IF(I389="D2",INDEX(matriz!$A$42:$A$47,COUNTIF(matriz!$B$42:$B$47,"&lt;="&amp;RAND())+1),IF(I389="E",INDEX(matriz!$A$50:$A$55,COUNTIF(matriz!$B$50:$B$55,"&lt;="&amp;RAND())+1),"ERROR")))))))</f>
        <v>E</v>
      </c>
      <c r="K389" t="str">
        <f ca="1">IF($P$7=FALSE,"ERROR",IF(J389="A",INDEX(matriz!$A$10:$A$15,COUNTIF(matriz!$B$10:$B$15,"&lt;="&amp;RAND())+1),IF(J389="B",INDEX(matriz!$A$18:$A$23,COUNTIF(matriz!$B$18:$B$23,"&lt;="&amp;RAND())+1),IF(J389="C",INDEX(matriz!$A$26:$A$31,COUNTIF(matriz!$B$26:$B$31,"&lt;="&amp;RAND())+1),IF(J389="D1",INDEX(matriz!$A$34:$A$39,COUNTIF(matriz!$B$34:$B$39,"&lt;="&amp;RAND())+1),IF(J389="D2",INDEX(matriz!$A$42:$A$47,COUNTIF(matriz!$B$42:$B$47,"&lt;="&amp;RAND())+1),IF(J389="E",INDEX(matriz!$A$50:$A$55,COUNTIF(matriz!$B$50:$B$55,"&lt;="&amp;RAND())+1),"ERROR")))))))</f>
        <v>E</v>
      </c>
      <c r="L389" t="str">
        <f ca="1">IF($P$7=FALSE,"ERROR",IF(K389="A",INDEX(matriz!$A$10:$A$15,COUNTIF(matriz!$B$10:$B$15,"&lt;="&amp;RAND())+1),IF(K389="B",INDEX(matriz!$A$18:$A$23,COUNTIF(matriz!$B$18:$B$23,"&lt;="&amp;RAND())+1),IF(K389="C",INDEX(matriz!$A$26:$A$31,COUNTIF(matriz!$B$26:$B$31,"&lt;="&amp;RAND())+1),IF(K389="D1",INDEX(matriz!$A$34:$A$39,COUNTIF(matriz!$B$34:$B$39,"&lt;="&amp;RAND())+1),IF(K389="D2",INDEX(matriz!$A$42:$A$47,COUNTIF(matriz!$B$42:$B$47,"&lt;="&amp;RAND())+1),IF(K389="E",INDEX(matriz!$A$50:$A$55,COUNTIF(matriz!$B$50:$B$55,"&lt;="&amp;RAND())+1),"ERROR")))))))</f>
        <v>E</v>
      </c>
      <c r="M389" t="str">
        <f ca="1">IF($P$7=FALSE,"ERROR",IF(L389="A",INDEX(matriz!$A$10:$A$15,COUNTIF(matriz!$B$10:$B$15,"&lt;="&amp;RAND())+1),IF(L389="B",INDEX(matriz!$A$18:$A$23,COUNTIF(matriz!$B$18:$B$23,"&lt;="&amp;RAND())+1),IF(L389="C",INDEX(matriz!$A$26:$A$31,COUNTIF(matriz!$B$26:$B$31,"&lt;="&amp;RAND())+1),IF(L389="D1",INDEX(matriz!$A$34:$A$39,COUNTIF(matriz!$B$34:$B$39,"&lt;="&amp;RAND())+1),IF(L389="D2",INDEX(matriz!$A$42:$A$47,COUNTIF(matriz!$B$42:$B$47,"&lt;="&amp;RAND())+1),IF(L389="E",INDEX(matriz!$A$50:$A$55,COUNTIF(matriz!$B$50:$B$55,"&lt;="&amp;RAND())+1),"ERROR")))))))</f>
        <v>D2</v>
      </c>
    </row>
    <row r="390" spans="1:13" x14ac:dyDescent="0.35">
      <c r="A390">
        <v>384</v>
      </c>
      <c r="B390" t="s">
        <v>0</v>
      </c>
      <c r="C390" t="str">
        <f ca="1">IF($P$7=FALSE,"ERROR",IF(B390="A",INDEX(matriz!$A$10:$A$15,COUNTIF(matriz!$B$10:$B$15,"&lt;="&amp;RAND())+1),IF(B390="B",INDEX(matriz!$A$18:$A$23,COUNTIF(matriz!$B$18:$B$23,"&lt;="&amp;RAND())+1),IF(B390="C",INDEX(matriz!$A$26:$A$31,COUNTIF(matriz!$B$26:$B$31,"&lt;="&amp;RAND())+1),IF(B390="D1",INDEX(matriz!$A$34:$A$39,COUNTIF(matriz!$B$34:$B$39,"&lt;="&amp;RAND())+1),IF(B390="D2",INDEX(matriz!$A$42:$A$47,COUNTIF(matriz!$B$42:$B$47,"&lt;="&amp;RAND())+1),IF(B390="E",INDEX(matriz!$A$50:$A$55,COUNTIF(matriz!$B$50:$B$55,"&lt;="&amp;RAND())+1),"ERROR")))))))</f>
        <v>A</v>
      </c>
      <c r="D390" t="str">
        <f ca="1">IF($P$7=FALSE,"ERROR",IF(C390="A",INDEX(matriz!$A$10:$A$15,COUNTIF(matriz!$B$10:$B$15,"&lt;="&amp;RAND())+1),IF(C390="B",INDEX(matriz!$A$18:$A$23,COUNTIF(matriz!$B$18:$B$23,"&lt;="&amp;RAND())+1),IF(C390="C",INDEX(matriz!$A$26:$A$31,COUNTIF(matriz!$B$26:$B$31,"&lt;="&amp;RAND())+1),IF(C390="D1",INDEX(matriz!$A$34:$A$39,COUNTIF(matriz!$B$34:$B$39,"&lt;="&amp;RAND())+1),IF(C390="D2",INDEX(matriz!$A$42:$A$47,COUNTIF(matriz!$B$42:$B$47,"&lt;="&amp;RAND())+1),IF(C390="E",INDEX(matriz!$A$50:$A$55,COUNTIF(matriz!$B$50:$B$55,"&lt;="&amp;RAND())+1),"ERROR")))))))</f>
        <v>B</v>
      </c>
      <c r="E390" t="str">
        <f ca="1">IF($P$7=FALSE,"ERROR",IF(D390="A",INDEX(matriz!$A$10:$A$15,COUNTIF(matriz!$B$10:$B$15,"&lt;="&amp;RAND())+1),IF(D390="B",INDEX(matriz!$A$18:$A$23,COUNTIF(matriz!$B$18:$B$23,"&lt;="&amp;RAND())+1),IF(D390="C",INDEX(matriz!$A$26:$A$31,COUNTIF(matriz!$B$26:$B$31,"&lt;="&amp;RAND())+1),IF(D390="D1",INDEX(matriz!$A$34:$A$39,COUNTIF(matriz!$B$34:$B$39,"&lt;="&amp;RAND())+1),IF(D390="D2",INDEX(matriz!$A$42:$A$47,COUNTIF(matriz!$B$42:$B$47,"&lt;="&amp;RAND())+1),IF(D390="E",INDEX(matriz!$A$50:$A$55,COUNTIF(matriz!$B$50:$B$55,"&lt;="&amp;RAND())+1),"ERROR")))))))</f>
        <v>C</v>
      </c>
      <c r="F390" t="str">
        <f ca="1">IF($P$7=FALSE,"ERROR",IF(E390="A",INDEX(matriz!$A$10:$A$15,COUNTIF(matriz!$B$10:$B$15,"&lt;="&amp;RAND())+1),IF(E390="B",INDEX(matriz!$A$18:$A$23,COUNTIF(matriz!$B$18:$B$23,"&lt;="&amp;RAND())+1),IF(E390="C",INDEX(matriz!$A$26:$A$31,COUNTIF(matriz!$B$26:$B$31,"&lt;="&amp;RAND())+1),IF(E390="D1",INDEX(matriz!$A$34:$A$39,COUNTIF(matriz!$B$34:$B$39,"&lt;="&amp;RAND())+1),IF(E390="D2",INDEX(matriz!$A$42:$A$47,COUNTIF(matriz!$B$42:$B$47,"&lt;="&amp;RAND())+1),IF(E390="E",INDEX(matriz!$A$50:$A$55,COUNTIF(matriz!$B$50:$B$55,"&lt;="&amp;RAND())+1),"ERROR")))))))</f>
        <v>D1</v>
      </c>
      <c r="G390" t="str">
        <f ca="1">IF($P$7=FALSE,"ERROR",IF(F390="A",INDEX(matriz!$A$10:$A$15,COUNTIF(matriz!$B$10:$B$15,"&lt;="&amp;RAND())+1),IF(F390="B",INDEX(matriz!$A$18:$A$23,COUNTIF(matriz!$B$18:$B$23,"&lt;="&amp;RAND())+1),IF(F390="C",INDEX(matriz!$A$26:$A$31,COUNTIF(matriz!$B$26:$B$31,"&lt;="&amp;RAND())+1),IF(F390="D1",INDEX(matriz!$A$34:$A$39,COUNTIF(matriz!$B$34:$B$39,"&lt;="&amp;RAND())+1),IF(F390="D2",INDEX(matriz!$A$42:$A$47,COUNTIF(matriz!$B$42:$B$47,"&lt;="&amp;RAND())+1),IF(F390="E",INDEX(matriz!$A$50:$A$55,COUNTIF(matriz!$B$50:$B$55,"&lt;="&amp;RAND())+1),"ERROR")))))))</f>
        <v>C</v>
      </c>
      <c r="H390" t="str">
        <f ca="1">IF($P$7=FALSE,"ERROR",IF(G390="A",INDEX(matriz!$A$10:$A$15,COUNTIF(matriz!$B$10:$B$15,"&lt;="&amp;RAND())+1),IF(G390="B",INDEX(matriz!$A$18:$A$23,COUNTIF(matriz!$B$18:$B$23,"&lt;="&amp;RAND())+1),IF(G390="C",INDEX(matriz!$A$26:$A$31,COUNTIF(matriz!$B$26:$B$31,"&lt;="&amp;RAND())+1),IF(G390="D1",INDEX(matriz!$A$34:$A$39,COUNTIF(matriz!$B$34:$B$39,"&lt;="&amp;RAND())+1),IF(G390="D2",INDEX(matriz!$A$42:$A$47,COUNTIF(matriz!$B$42:$B$47,"&lt;="&amp;RAND())+1),IF(G390="E",INDEX(matriz!$A$50:$A$55,COUNTIF(matriz!$B$50:$B$55,"&lt;="&amp;RAND())+1),"ERROR")))))))</f>
        <v>B</v>
      </c>
      <c r="I390" t="str">
        <f ca="1">IF($P$7=FALSE,"ERROR",IF(H390="A",INDEX(matriz!$A$10:$A$15,COUNTIF(matriz!$B$10:$B$15,"&lt;="&amp;RAND())+1),IF(H390="B",INDEX(matriz!$A$18:$A$23,COUNTIF(matriz!$B$18:$B$23,"&lt;="&amp;RAND())+1),IF(H390="C",INDEX(matriz!$A$26:$A$31,COUNTIF(matriz!$B$26:$B$31,"&lt;="&amp;RAND())+1),IF(H390="D1",INDEX(matriz!$A$34:$A$39,COUNTIF(matriz!$B$34:$B$39,"&lt;="&amp;RAND())+1),IF(H390="D2",INDEX(matriz!$A$42:$A$47,COUNTIF(matriz!$B$42:$B$47,"&lt;="&amp;RAND())+1),IF(H390="E",INDEX(matriz!$A$50:$A$55,COUNTIF(matriz!$B$50:$B$55,"&lt;="&amp;RAND())+1),"ERROR")))))))</f>
        <v>C</v>
      </c>
      <c r="J390" t="str">
        <f ca="1">IF($P$7=FALSE,"ERROR",IF(I390="A",INDEX(matriz!$A$10:$A$15,COUNTIF(matriz!$B$10:$B$15,"&lt;="&amp;RAND())+1),IF(I390="B",INDEX(matriz!$A$18:$A$23,COUNTIF(matriz!$B$18:$B$23,"&lt;="&amp;RAND())+1),IF(I390="C",INDEX(matriz!$A$26:$A$31,COUNTIF(matriz!$B$26:$B$31,"&lt;="&amp;RAND())+1),IF(I390="D1",INDEX(matriz!$A$34:$A$39,COUNTIF(matriz!$B$34:$B$39,"&lt;="&amp;RAND())+1),IF(I390="D2",INDEX(matriz!$A$42:$A$47,COUNTIF(matriz!$B$42:$B$47,"&lt;="&amp;RAND())+1),IF(I390="E",INDEX(matriz!$A$50:$A$55,COUNTIF(matriz!$B$50:$B$55,"&lt;="&amp;RAND())+1),"ERROR")))))))</f>
        <v>D1</v>
      </c>
      <c r="K390" t="str">
        <f ca="1">IF($P$7=FALSE,"ERROR",IF(J390="A",INDEX(matriz!$A$10:$A$15,COUNTIF(matriz!$B$10:$B$15,"&lt;="&amp;RAND())+1),IF(J390="B",INDEX(matriz!$A$18:$A$23,COUNTIF(matriz!$B$18:$B$23,"&lt;="&amp;RAND())+1),IF(J390="C",INDEX(matriz!$A$26:$A$31,COUNTIF(matriz!$B$26:$B$31,"&lt;="&amp;RAND())+1),IF(J390="D1",INDEX(matriz!$A$34:$A$39,COUNTIF(matriz!$B$34:$B$39,"&lt;="&amp;RAND())+1),IF(J390="D2",INDEX(matriz!$A$42:$A$47,COUNTIF(matriz!$B$42:$B$47,"&lt;="&amp;RAND())+1),IF(J390="E",INDEX(matriz!$A$50:$A$55,COUNTIF(matriz!$B$50:$B$55,"&lt;="&amp;RAND())+1),"ERROR")))))))</f>
        <v>D1</v>
      </c>
      <c r="L390" t="str">
        <f ca="1">IF($P$7=FALSE,"ERROR",IF(K390="A",INDEX(matriz!$A$10:$A$15,COUNTIF(matriz!$B$10:$B$15,"&lt;="&amp;RAND())+1),IF(K390="B",INDEX(matriz!$A$18:$A$23,COUNTIF(matriz!$B$18:$B$23,"&lt;="&amp;RAND())+1),IF(K390="C",INDEX(matriz!$A$26:$A$31,COUNTIF(matriz!$B$26:$B$31,"&lt;="&amp;RAND())+1),IF(K390="D1",INDEX(matriz!$A$34:$A$39,COUNTIF(matriz!$B$34:$B$39,"&lt;="&amp;RAND())+1),IF(K390="D2",INDEX(matriz!$A$42:$A$47,COUNTIF(matriz!$B$42:$B$47,"&lt;="&amp;RAND())+1),IF(K390="E",INDEX(matriz!$A$50:$A$55,COUNTIF(matriz!$B$50:$B$55,"&lt;="&amp;RAND())+1),"ERROR")))))))</f>
        <v>D2</v>
      </c>
      <c r="M390" t="str">
        <f ca="1">IF($P$7=FALSE,"ERROR",IF(L390="A",INDEX(matriz!$A$10:$A$15,COUNTIF(matriz!$B$10:$B$15,"&lt;="&amp;RAND())+1),IF(L390="B",INDEX(matriz!$A$18:$A$23,COUNTIF(matriz!$B$18:$B$23,"&lt;="&amp;RAND())+1),IF(L390="C",INDEX(matriz!$A$26:$A$31,COUNTIF(matriz!$B$26:$B$31,"&lt;="&amp;RAND())+1),IF(L390="D1",INDEX(matriz!$A$34:$A$39,COUNTIF(matriz!$B$34:$B$39,"&lt;="&amp;RAND())+1),IF(L390="D2",INDEX(matriz!$A$42:$A$47,COUNTIF(matriz!$B$42:$B$47,"&lt;="&amp;RAND())+1),IF(L390="E",INDEX(matriz!$A$50:$A$55,COUNTIF(matriz!$B$50:$B$55,"&lt;="&amp;RAND())+1),"ERROR")))))))</f>
        <v>E</v>
      </c>
    </row>
    <row r="391" spans="1:13" x14ac:dyDescent="0.35">
      <c r="A391">
        <v>385</v>
      </c>
      <c r="B391" t="s">
        <v>0</v>
      </c>
      <c r="C391" t="str">
        <f ca="1">IF($P$7=FALSE,"ERROR",IF(B391="A",INDEX(matriz!$A$10:$A$15,COUNTIF(matriz!$B$10:$B$15,"&lt;="&amp;RAND())+1),IF(B391="B",INDEX(matriz!$A$18:$A$23,COUNTIF(matriz!$B$18:$B$23,"&lt;="&amp;RAND())+1),IF(B391="C",INDEX(matriz!$A$26:$A$31,COUNTIF(matriz!$B$26:$B$31,"&lt;="&amp;RAND())+1),IF(B391="D1",INDEX(matriz!$A$34:$A$39,COUNTIF(matriz!$B$34:$B$39,"&lt;="&amp;RAND())+1),IF(B391="D2",INDEX(matriz!$A$42:$A$47,COUNTIF(matriz!$B$42:$B$47,"&lt;="&amp;RAND())+1),IF(B391="E",INDEX(matriz!$A$50:$A$55,COUNTIF(matriz!$B$50:$B$55,"&lt;="&amp;RAND())+1),"ERROR")))))))</f>
        <v>B</v>
      </c>
      <c r="D391" t="str">
        <f ca="1">IF($P$7=FALSE,"ERROR",IF(C391="A",INDEX(matriz!$A$10:$A$15,COUNTIF(matriz!$B$10:$B$15,"&lt;="&amp;RAND())+1),IF(C391="B",INDEX(matriz!$A$18:$A$23,COUNTIF(matriz!$B$18:$B$23,"&lt;="&amp;RAND())+1),IF(C391="C",INDEX(matriz!$A$26:$A$31,COUNTIF(matriz!$B$26:$B$31,"&lt;="&amp;RAND())+1),IF(C391="D1",INDEX(matriz!$A$34:$A$39,COUNTIF(matriz!$B$34:$B$39,"&lt;="&amp;RAND())+1),IF(C391="D2",INDEX(matriz!$A$42:$A$47,COUNTIF(matriz!$B$42:$B$47,"&lt;="&amp;RAND())+1),IF(C391="E",INDEX(matriz!$A$50:$A$55,COUNTIF(matriz!$B$50:$B$55,"&lt;="&amp;RAND())+1),"ERROR")))))))</f>
        <v>C</v>
      </c>
      <c r="E391" t="str">
        <f ca="1">IF($P$7=FALSE,"ERROR",IF(D391="A",INDEX(matriz!$A$10:$A$15,COUNTIF(matriz!$B$10:$B$15,"&lt;="&amp;RAND())+1),IF(D391="B",INDEX(matriz!$A$18:$A$23,COUNTIF(matriz!$B$18:$B$23,"&lt;="&amp;RAND())+1),IF(D391="C",INDEX(matriz!$A$26:$A$31,COUNTIF(matriz!$B$26:$B$31,"&lt;="&amp;RAND())+1),IF(D391="D1",INDEX(matriz!$A$34:$A$39,COUNTIF(matriz!$B$34:$B$39,"&lt;="&amp;RAND())+1),IF(D391="D2",INDEX(matriz!$A$42:$A$47,COUNTIF(matriz!$B$42:$B$47,"&lt;="&amp;RAND())+1),IF(D391="E",INDEX(matriz!$A$50:$A$55,COUNTIF(matriz!$B$50:$B$55,"&lt;="&amp;RAND())+1),"ERROR")))))))</f>
        <v>D1</v>
      </c>
      <c r="F391" t="str">
        <f ca="1">IF($P$7=FALSE,"ERROR",IF(E391="A",INDEX(matriz!$A$10:$A$15,COUNTIF(matriz!$B$10:$B$15,"&lt;="&amp;RAND())+1),IF(E391="B",INDEX(matriz!$A$18:$A$23,COUNTIF(matriz!$B$18:$B$23,"&lt;="&amp;RAND())+1),IF(E391="C",INDEX(matriz!$A$26:$A$31,COUNTIF(matriz!$B$26:$B$31,"&lt;="&amp;RAND())+1),IF(E391="D1",INDEX(matriz!$A$34:$A$39,COUNTIF(matriz!$B$34:$B$39,"&lt;="&amp;RAND())+1),IF(E391="D2",INDEX(matriz!$A$42:$A$47,COUNTIF(matriz!$B$42:$B$47,"&lt;="&amp;RAND())+1),IF(E391="E",INDEX(matriz!$A$50:$A$55,COUNTIF(matriz!$B$50:$B$55,"&lt;="&amp;RAND())+1),"ERROR")))))))</f>
        <v>D2</v>
      </c>
      <c r="G391" t="str">
        <f ca="1">IF($P$7=FALSE,"ERROR",IF(F391="A",INDEX(matriz!$A$10:$A$15,COUNTIF(matriz!$B$10:$B$15,"&lt;="&amp;RAND())+1),IF(F391="B",INDEX(matriz!$A$18:$A$23,COUNTIF(matriz!$B$18:$B$23,"&lt;="&amp;RAND())+1),IF(F391="C",INDEX(matriz!$A$26:$A$31,COUNTIF(matriz!$B$26:$B$31,"&lt;="&amp;RAND())+1),IF(F391="D1",INDEX(matriz!$A$34:$A$39,COUNTIF(matriz!$B$34:$B$39,"&lt;="&amp;RAND())+1),IF(F391="D2",INDEX(matriz!$A$42:$A$47,COUNTIF(matriz!$B$42:$B$47,"&lt;="&amp;RAND())+1),IF(F391="E",INDEX(matriz!$A$50:$A$55,COUNTIF(matriz!$B$50:$B$55,"&lt;="&amp;RAND())+1),"ERROR")))))))</f>
        <v>E</v>
      </c>
      <c r="H391" t="str">
        <f ca="1">IF($P$7=FALSE,"ERROR",IF(G391="A",INDEX(matriz!$A$10:$A$15,COUNTIF(matriz!$B$10:$B$15,"&lt;="&amp;RAND())+1),IF(G391="B",INDEX(matriz!$A$18:$A$23,COUNTIF(matriz!$B$18:$B$23,"&lt;="&amp;RAND())+1),IF(G391="C",INDEX(matriz!$A$26:$A$31,COUNTIF(matriz!$B$26:$B$31,"&lt;="&amp;RAND())+1),IF(G391="D1",INDEX(matriz!$A$34:$A$39,COUNTIF(matriz!$B$34:$B$39,"&lt;="&amp;RAND())+1),IF(G391="D2",INDEX(matriz!$A$42:$A$47,COUNTIF(matriz!$B$42:$B$47,"&lt;="&amp;RAND())+1),IF(G391="E",INDEX(matriz!$A$50:$A$55,COUNTIF(matriz!$B$50:$B$55,"&lt;="&amp;RAND())+1),"ERROR")))))))</f>
        <v>E</v>
      </c>
      <c r="I391" t="str">
        <f ca="1">IF($P$7=FALSE,"ERROR",IF(H391="A",INDEX(matriz!$A$10:$A$15,COUNTIF(matriz!$B$10:$B$15,"&lt;="&amp;RAND())+1),IF(H391="B",INDEX(matriz!$A$18:$A$23,COUNTIF(matriz!$B$18:$B$23,"&lt;="&amp;RAND())+1),IF(H391="C",INDEX(matriz!$A$26:$A$31,COUNTIF(matriz!$B$26:$B$31,"&lt;="&amp;RAND())+1),IF(H391="D1",INDEX(matriz!$A$34:$A$39,COUNTIF(matriz!$B$34:$B$39,"&lt;="&amp;RAND())+1),IF(H391="D2",INDEX(matriz!$A$42:$A$47,COUNTIF(matriz!$B$42:$B$47,"&lt;="&amp;RAND())+1),IF(H391="E",INDEX(matriz!$A$50:$A$55,COUNTIF(matriz!$B$50:$B$55,"&lt;="&amp;RAND())+1),"ERROR")))))))</f>
        <v>E</v>
      </c>
      <c r="J391" t="str">
        <f ca="1">IF($P$7=FALSE,"ERROR",IF(I391="A",INDEX(matriz!$A$10:$A$15,COUNTIF(matriz!$B$10:$B$15,"&lt;="&amp;RAND())+1),IF(I391="B",INDEX(matriz!$A$18:$A$23,COUNTIF(matriz!$B$18:$B$23,"&lt;="&amp;RAND())+1),IF(I391="C",INDEX(matriz!$A$26:$A$31,COUNTIF(matriz!$B$26:$B$31,"&lt;="&amp;RAND())+1),IF(I391="D1",INDEX(matriz!$A$34:$A$39,COUNTIF(matriz!$B$34:$B$39,"&lt;="&amp;RAND())+1),IF(I391="D2",INDEX(matriz!$A$42:$A$47,COUNTIF(matriz!$B$42:$B$47,"&lt;="&amp;RAND())+1),IF(I391="E",INDEX(matriz!$A$50:$A$55,COUNTIF(matriz!$B$50:$B$55,"&lt;="&amp;RAND())+1),"ERROR")))))))</f>
        <v>E</v>
      </c>
      <c r="K391" t="str">
        <f ca="1">IF($P$7=FALSE,"ERROR",IF(J391="A",INDEX(matriz!$A$10:$A$15,COUNTIF(matriz!$B$10:$B$15,"&lt;="&amp;RAND())+1),IF(J391="B",INDEX(matriz!$A$18:$A$23,COUNTIF(matriz!$B$18:$B$23,"&lt;="&amp;RAND())+1),IF(J391="C",INDEX(matriz!$A$26:$A$31,COUNTIF(matriz!$B$26:$B$31,"&lt;="&amp;RAND())+1),IF(J391="D1",INDEX(matriz!$A$34:$A$39,COUNTIF(matriz!$B$34:$B$39,"&lt;="&amp;RAND())+1),IF(J391="D2",INDEX(matriz!$A$42:$A$47,COUNTIF(matriz!$B$42:$B$47,"&lt;="&amp;RAND())+1),IF(J391="E",INDEX(matriz!$A$50:$A$55,COUNTIF(matriz!$B$50:$B$55,"&lt;="&amp;RAND())+1),"ERROR")))))))</f>
        <v>E</v>
      </c>
      <c r="L391" t="str">
        <f ca="1">IF($P$7=FALSE,"ERROR",IF(K391="A",INDEX(matriz!$A$10:$A$15,COUNTIF(matriz!$B$10:$B$15,"&lt;="&amp;RAND())+1),IF(K391="B",INDEX(matriz!$A$18:$A$23,COUNTIF(matriz!$B$18:$B$23,"&lt;="&amp;RAND())+1),IF(K391="C",INDEX(matriz!$A$26:$A$31,COUNTIF(matriz!$B$26:$B$31,"&lt;="&amp;RAND())+1),IF(K391="D1",INDEX(matriz!$A$34:$A$39,COUNTIF(matriz!$B$34:$B$39,"&lt;="&amp;RAND())+1),IF(K391="D2",INDEX(matriz!$A$42:$A$47,COUNTIF(matriz!$B$42:$B$47,"&lt;="&amp;RAND())+1),IF(K391="E",INDEX(matriz!$A$50:$A$55,COUNTIF(matriz!$B$50:$B$55,"&lt;="&amp;RAND())+1),"ERROR")))))))</f>
        <v>E</v>
      </c>
      <c r="M391" t="str">
        <f ca="1">IF($P$7=FALSE,"ERROR",IF(L391="A",INDEX(matriz!$A$10:$A$15,COUNTIF(matriz!$B$10:$B$15,"&lt;="&amp;RAND())+1),IF(L391="B",INDEX(matriz!$A$18:$A$23,COUNTIF(matriz!$B$18:$B$23,"&lt;="&amp;RAND())+1),IF(L391="C",INDEX(matriz!$A$26:$A$31,COUNTIF(matriz!$B$26:$B$31,"&lt;="&amp;RAND())+1),IF(L391="D1",INDEX(matriz!$A$34:$A$39,COUNTIF(matriz!$B$34:$B$39,"&lt;="&amp;RAND())+1),IF(L391="D2",INDEX(matriz!$A$42:$A$47,COUNTIF(matriz!$B$42:$B$47,"&lt;="&amp;RAND())+1),IF(L391="E",INDEX(matriz!$A$50:$A$55,COUNTIF(matriz!$B$50:$B$55,"&lt;="&amp;RAND())+1),"ERROR")))))))</f>
        <v>E</v>
      </c>
    </row>
    <row r="392" spans="1:13" x14ac:dyDescent="0.35">
      <c r="A392">
        <v>386</v>
      </c>
      <c r="B392" t="s">
        <v>0</v>
      </c>
      <c r="C392" t="str">
        <f ca="1">IF($P$7=FALSE,"ERROR",IF(B392="A",INDEX(matriz!$A$10:$A$15,COUNTIF(matriz!$B$10:$B$15,"&lt;="&amp;RAND())+1),IF(B392="B",INDEX(matriz!$A$18:$A$23,COUNTIF(matriz!$B$18:$B$23,"&lt;="&amp;RAND())+1),IF(B392="C",INDEX(matriz!$A$26:$A$31,COUNTIF(matriz!$B$26:$B$31,"&lt;="&amp;RAND())+1),IF(B392="D1",INDEX(matriz!$A$34:$A$39,COUNTIF(matriz!$B$34:$B$39,"&lt;="&amp;RAND())+1),IF(B392="D2",INDEX(matriz!$A$42:$A$47,COUNTIF(matriz!$B$42:$B$47,"&lt;="&amp;RAND())+1),IF(B392="E",INDEX(matriz!$A$50:$A$55,COUNTIF(matriz!$B$50:$B$55,"&lt;="&amp;RAND())+1),"ERROR")))))))</f>
        <v>A</v>
      </c>
      <c r="D392" t="str">
        <f ca="1">IF($P$7=FALSE,"ERROR",IF(C392="A",INDEX(matriz!$A$10:$A$15,COUNTIF(matriz!$B$10:$B$15,"&lt;="&amp;RAND())+1),IF(C392="B",INDEX(matriz!$A$18:$A$23,COUNTIF(matriz!$B$18:$B$23,"&lt;="&amp;RAND())+1),IF(C392="C",INDEX(matriz!$A$26:$A$31,COUNTIF(matriz!$B$26:$B$31,"&lt;="&amp;RAND())+1),IF(C392="D1",INDEX(matriz!$A$34:$A$39,COUNTIF(matriz!$B$34:$B$39,"&lt;="&amp;RAND())+1),IF(C392="D2",INDEX(matriz!$A$42:$A$47,COUNTIF(matriz!$B$42:$B$47,"&lt;="&amp;RAND())+1),IF(C392="E",INDEX(matriz!$A$50:$A$55,COUNTIF(matriz!$B$50:$B$55,"&lt;="&amp;RAND())+1),"ERROR")))))))</f>
        <v>A</v>
      </c>
      <c r="E392" t="str">
        <f ca="1">IF($P$7=FALSE,"ERROR",IF(D392="A",INDEX(matriz!$A$10:$A$15,COUNTIF(matriz!$B$10:$B$15,"&lt;="&amp;RAND())+1),IF(D392="B",INDEX(matriz!$A$18:$A$23,COUNTIF(matriz!$B$18:$B$23,"&lt;="&amp;RAND())+1),IF(D392="C",INDEX(matriz!$A$26:$A$31,COUNTIF(matriz!$B$26:$B$31,"&lt;="&amp;RAND())+1),IF(D392="D1",INDEX(matriz!$A$34:$A$39,COUNTIF(matriz!$B$34:$B$39,"&lt;="&amp;RAND())+1),IF(D392="D2",INDEX(matriz!$A$42:$A$47,COUNTIF(matriz!$B$42:$B$47,"&lt;="&amp;RAND())+1),IF(D392="E",INDEX(matriz!$A$50:$A$55,COUNTIF(matriz!$B$50:$B$55,"&lt;="&amp;RAND())+1),"ERROR")))))))</f>
        <v>B</v>
      </c>
      <c r="F392" t="str">
        <f ca="1">IF($P$7=FALSE,"ERROR",IF(E392="A",INDEX(matriz!$A$10:$A$15,COUNTIF(matriz!$B$10:$B$15,"&lt;="&amp;RAND())+1),IF(E392="B",INDEX(matriz!$A$18:$A$23,COUNTIF(matriz!$B$18:$B$23,"&lt;="&amp;RAND())+1),IF(E392="C",INDEX(matriz!$A$26:$A$31,COUNTIF(matriz!$B$26:$B$31,"&lt;="&amp;RAND())+1),IF(E392="D1",INDEX(matriz!$A$34:$A$39,COUNTIF(matriz!$B$34:$B$39,"&lt;="&amp;RAND())+1),IF(E392="D2",INDEX(matriz!$A$42:$A$47,COUNTIF(matriz!$B$42:$B$47,"&lt;="&amp;RAND())+1),IF(E392="E",INDEX(matriz!$A$50:$A$55,COUNTIF(matriz!$B$50:$B$55,"&lt;="&amp;RAND())+1),"ERROR")))))))</f>
        <v>C</v>
      </c>
      <c r="G392" t="str">
        <f ca="1">IF($P$7=FALSE,"ERROR",IF(F392="A",INDEX(matriz!$A$10:$A$15,COUNTIF(matriz!$B$10:$B$15,"&lt;="&amp;RAND())+1),IF(F392="B",INDEX(matriz!$A$18:$A$23,COUNTIF(matriz!$B$18:$B$23,"&lt;="&amp;RAND())+1),IF(F392="C",INDEX(matriz!$A$26:$A$31,COUNTIF(matriz!$B$26:$B$31,"&lt;="&amp;RAND())+1),IF(F392="D1",INDEX(matriz!$A$34:$A$39,COUNTIF(matriz!$B$34:$B$39,"&lt;="&amp;RAND())+1),IF(F392="D2",INDEX(matriz!$A$42:$A$47,COUNTIF(matriz!$B$42:$B$47,"&lt;="&amp;RAND())+1),IF(F392="E",INDEX(matriz!$A$50:$A$55,COUNTIF(matriz!$B$50:$B$55,"&lt;="&amp;RAND())+1),"ERROR")))))))</f>
        <v>C</v>
      </c>
      <c r="H392" t="str">
        <f ca="1">IF($P$7=FALSE,"ERROR",IF(G392="A",INDEX(matriz!$A$10:$A$15,COUNTIF(matriz!$B$10:$B$15,"&lt;="&amp;RAND())+1),IF(G392="B",INDEX(matriz!$A$18:$A$23,COUNTIF(matriz!$B$18:$B$23,"&lt;="&amp;RAND())+1),IF(G392="C",INDEX(matriz!$A$26:$A$31,COUNTIF(matriz!$B$26:$B$31,"&lt;="&amp;RAND())+1),IF(G392="D1",INDEX(matriz!$A$34:$A$39,COUNTIF(matriz!$B$34:$B$39,"&lt;="&amp;RAND())+1),IF(G392="D2",INDEX(matriz!$A$42:$A$47,COUNTIF(matriz!$B$42:$B$47,"&lt;="&amp;RAND())+1),IF(G392="E",INDEX(matriz!$A$50:$A$55,COUNTIF(matriz!$B$50:$B$55,"&lt;="&amp;RAND())+1),"ERROR")))))))</f>
        <v>D1</v>
      </c>
      <c r="I392" t="str">
        <f ca="1">IF($P$7=FALSE,"ERROR",IF(H392="A",INDEX(matriz!$A$10:$A$15,COUNTIF(matriz!$B$10:$B$15,"&lt;="&amp;RAND())+1),IF(H392="B",INDEX(matriz!$A$18:$A$23,COUNTIF(matriz!$B$18:$B$23,"&lt;="&amp;RAND())+1),IF(H392="C",INDEX(matriz!$A$26:$A$31,COUNTIF(matriz!$B$26:$B$31,"&lt;="&amp;RAND())+1),IF(H392="D1",INDEX(matriz!$A$34:$A$39,COUNTIF(matriz!$B$34:$B$39,"&lt;="&amp;RAND())+1),IF(H392="D2",INDEX(matriz!$A$42:$A$47,COUNTIF(matriz!$B$42:$B$47,"&lt;="&amp;RAND())+1),IF(H392="E",INDEX(matriz!$A$50:$A$55,COUNTIF(matriz!$B$50:$B$55,"&lt;="&amp;RAND())+1),"ERROR")))))))</f>
        <v>D2</v>
      </c>
      <c r="J392" t="str">
        <f ca="1">IF($P$7=FALSE,"ERROR",IF(I392="A",INDEX(matriz!$A$10:$A$15,COUNTIF(matriz!$B$10:$B$15,"&lt;="&amp;RAND())+1),IF(I392="B",INDEX(matriz!$A$18:$A$23,COUNTIF(matriz!$B$18:$B$23,"&lt;="&amp;RAND())+1),IF(I392="C",INDEX(matriz!$A$26:$A$31,COUNTIF(matriz!$B$26:$B$31,"&lt;="&amp;RAND())+1),IF(I392="D1",INDEX(matriz!$A$34:$A$39,COUNTIF(matriz!$B$34:$B$39,"&lt;="&amp;RAND())+1),IF(I392="D2",INDEX(matriz!$A$42:$A$47,COUNTIF(matriz!$B$42:$B$47,"&lt;="&amp;RAND())+1),IF(I392="E",INDEX(matriz!$A$50:$A$55,COUNTIF(matriz!$B$50:$B$55,"&lt;="&amp;RAND())+1),"ERROR")))))))</f>
        <v>E</v>
      </c>
      <c r="K392" t="str">
        <f ca="1">IF($P$7=FALSE,"ERROR",IF(J392="A",INDEX(matriz!$A$10:$A$15,COUNTIF(matriz!$B$10:$B$15,"&lt;="&amp;RAND())+1),IF(J392="B",INDEX(matriz!$A$18:$A$23,COUNTIF(matriz!$B$18:$B$23,"&lt;="&amp;RAND())+1),IF(J392="C",INDEX(matriz!$A$26:$A$31,COUNTIF(matriz!$B$26:$B$31,"&lt;="&amp;RAND())+1),IF(J392="D1",INDEX(matriz!$A$34:$A$39,COUNTIF(matriz!$B$34:$B$39,"&lt;="&amp;RAND())+1),IF(J392="D2",INDEX(matriz!$A$42:$A$47,COUNTIF(matriz!$B$42:$B$47,"&lt;="&amp;RAND())+1),IF(J392="E",INDEX(matriz!$A$50:$A$55,COUNTIF(matriz!$B$50:$B$55,"&lt;="&amp;RAND())+1),"ERROR")))))))</f>
        <v>E</v>
      </c>
      <c r="L392" t="str">
        <f ca="1">IF($P$7=FALSE,"ERROR",IF(K392="A",INDEX(matriz!$A$10:$A$15,COUNTIF(matriz!$B$10:$B$15,"&lt;="&amp;RAND())+1),IF(K392="B",INDEX(matriz!$A$18:$A$23,COUNTIF(matriz!$B$18:$B$23,"&lt;="&amp;RAND())+1),IF(K392="C",INDEX(matriz!$A$26:$A$31,COUNTIF(matriz!$B$26:$B$31,"&lt;="&amp;RAND())+1),IF(K392="D1",INDEX(matriz!$A$34:$A$39,COUNTIF(matriz!$B$34:$B$39,"&lt;="&amp;RAND())+1),IF(K392="D2",INDEX(matriz!$A$42:$A$47,COUNTIF(matriz!$B$42:$B$47,"&lt;="&amp;RAND())+1),IF(K392="E",INDEX(matriz!$A$50:$A$55,COUNTIF(matriz!$B$50:$B$55,"&lt;="&amp;RAND())+1),"ERROR")))))))</f>
        <v>E</v>
      </c>
      <c r="M392" t="str">
        <f ca="1">IF($P$7=FALSE,"ERROR",IF(L392="A",INDEX(matriz!$A$10:$A$15,COUNTIF(matriz!$B$10:$B$15,"&lt;="&amp;RAND())+1),IF(L392="B",INDEX(matriz!$A$18:$A$23,COUNTIF(matriz!$B$18:$B$23,"&lt;="&amp;RAND())+1),IF(L392="C",INDEX(matriz!$A$26:$A$31,COUNTIF(matriz!$B$26:$B$31,"&lt;="&amp;RAND())+1),IF(L392="D1",INDEX(matriz!$A$34:$A$39,COUNTIF(matriz!$B$34:$B$39,"&lt;="&amp;RAND())+1),IF(L392="D2",INDEX(matriz!$A$42:$A$47,COUNTIF(matriz!$B$42:$B$47,"&lt;="&amp;RAND())+1),IF(L392="E",INDEX(matriz!$A$50:$A$55,COUNTIF(matriz!$B$50:$B$55,"&lt;="&amp;RAND())+1),"ERROR")))))))</f>
        <v>E</v>
      </c>
    </row>
    <row r="393" spans="1:13" x14ac:dyDescent="0.35">
      <c r="A393">
        <v>387</v>
      </c>
      <c r="B393" t="s">
        <v>0</v>
      </c>
      <c r="C393" t="str">
        <f ca="1">IF($P$7=FALSE,"ERROR",IF(B393="A",INDEX(matriz!$A$10:$A$15,COUNTIF(matriz!$B$10:$B$15,"&lt;="&amp;RAND())+1),IF(B393="B",INDEX(matriz!$A$18:$A$23,COUNTIF(matriz!$B$18:$B$23,"&lt;="&amp;RAND())+1),IF(B393="C",INDEX(matriz!$A$26:$A$31,COUNTIF(matriz!$B$26:$B$31,"&lt;="&amp;RAND())+1),IF(B393="D1",INDEX(matriz!$A$34:$A$39,COUNTIF(matriz!$B$34:$B$39,"&lt;="&amp;RAND())+1),IF(B393="D2",INDEX(matriz!$A$42:$A$47,COUNTIF(matriz!$B$42:$B$47,"&lt;="&amp;RAND())+1),IF(B393="E",INDEX(matriz!$A$50:$A$55,COUNTIF(matriz!$B$50:$B$55,"&lt;="&amp;RAND())+1),"ERROR")))))))</f>
        <v>B</v>
      </c>
      <c r="D393" t="str">
        <f ca="1">IF($P$7=FALSE,"ERROR",IF(C393="A",INDEX(matriz!$A$10:$A$15,COUNTIF(matriz!$B$10:$B$15,"&lt;="&amp;RAND())+1),IF(C393="B",INDEX(matriz!$A$18:$A$23,COUNTIF(matriz!$B$18:$B$23,"&lt;="&amp;RAND())+1),IF(C393="C",INDEX(matriz!$A$26:$A$31,COUNTIF(matriz!$B$26:$B$31,"&lt;="&amp;RAND())+1),IF(C393="D1",INDEX(matriz!$A$34:$A$39,COUNTIF(matriz!$B$34:$B$39,"&lt;="&amp;RAND())+1),IF(C393="D2",INDEX(matriz!$A$42:$A$47,COUNTIF(matriz!$B$42:$B$47,"&lt;="&amp;RAND())+1),IF(C393="E",INDEX(matriz!$A$50:$A$55,COUNTIF(matriz!$B$50:$B$55,"&lt;="&amp;RAND())+1),"ERROR")))))))</f>
        <v>C</v>
      </c>
      <c r="E393" t="str">
        <f ca="1">IF($P$7=FALSE,"ERROR",IF(D393="A",INDEX(matriz!$A$10:$A$15,COUNTIF(matriz!$B$10:$B$15,"&lt;="&amp;RAND())+1),IF(D393="B",INDEX(matriz!$A$18:$A$23,COUNTIF(matriz!$B$18:$B$23,"&lt;="&amp;RAND())+1),IF(D393="C",INDEX(matriz!$A$26:$A$31,COUNTIF(matriz!$B$26:$B$31,"&lt;="&amp;RAND())+1),IF(D393="D1",INDEX(matriz!$A$34:$A$39,COUNTIF(matriz!$B$34:$B$39,"&lt;="&amp;RAND())+1),IF(D393="D2",INDEX(matriz!$A$42:$A$47,COUNTIF(matriz!$B$42:$B$47,"&lt;="&amp;RAND())+1),IF(D393="E",INDEX(matriz!$A$50:$A$55,COUNTIF(matriz!$B$50:$B$55,"&lt;="&amp;RAND())+1),"ERROR")))))))</f>
        <v>D1</v>
      </c>
      <c r="F393" t="str">
        <f ca="1">IF($P$7=FALSE,"ERROR",IF(E393="A",INDEX(matriz!$A$10:$A$15,COUNTIF(matriz!$B$10:$B$15,"&lt;="&amp;RAND())+1),IF(E393="B",INDEX(matriz!$A$18:$A$23,COUNTIF(matriz!$B$18:$B$23,"&lt;="&amp;RAND())+1),IF(E393="C",INDEX(matriz!$A$26:$A$31,COUNTIF(matriz!$B$26:$B$31,"&lt;="&amp;RAND())+1),IF(E393="D1",INDEX(matriz!$A$34:$A$39,COUNTIF(matriz!$B$34:$B$39,"&lt;="&amp;RAND())+1),IF(E393="D2",INDEX(matriz!$A$42:$A$47,COUNTIF(matriz!$B$42:$B$47,"&lt;="&amp;RAND())+1),IF(E393="E",INDEX(matriz!$A$50:$A$55,COUNTIF(matriz!$B$50:$B$55,"&lt;="&amp;RAND())+1),"ERROR")))))))</f>
        <v>D1</v>
      </c>
      <c r="G393" t="str">
        <f ca="1">IF($P$7=FALSE,"ERROR",IF(F393="A",INDEX(matriz!$A$10:$A$15,COUNTIF(matriz!$B$10:$B$15,"&lt;="&amp;RAND())+1),IF(F393="B",INDEX(matriz!$A$18:$A$23,COUNTIF(matriz!$B$18:$B$23,"&lt;="&amp;RAND())+1),IF(F393="C",INDEX(matriz!$A$26:$A$31,COUNTIF(matriz!$B$26:$B$31,"&lt;="&amp;RAND())+1),IF(F393="D1",INDEX(matriz!$A$34:$A$39,COUNTIF(matriz!$B$34:$B$39,"&lt;="&amp;RAND())+1),IF(F393="D2",INDEX(matriz!$A$42:$A$47,COUNTIF(matriz!$B$42:$B$47,"&lt;="&amp;RAND())+1),IF(F393="E",INDEX(matriz!$A$50:$A$55,COUNTIF(matriz!$B$50:$B$55,"&lt;="&amp;RAND())+1),"ERROR")))))))</f>
        <v>D1</v>
      </c>
      <c r="H393" t="str">
        <f ca="1">IF($P$7=FALSE,"ERROR",IF(G393="A",INDEX(matriz!$A$10:$A$15,COUNTIF(matriz!$B$10:$B$15,"&lt;="&amp;RAND())+1),IF(G393="B",INDEX(matriz!$A$18:$A$23,COUNTIF(matriz!$B$18:$B$23,"&lt;="&amp;RAND())+1),IF(G393="C",INDEX(matriz!$A$26:$A$31,COUNTIF(matriz!$B$26:$B$31,"&lt;="&amp;RAND())+1),IF(G393="D1",INDEX(matriz!$A$34:$A$39,COUNTIF(matriz!$B$34:$B$39,"&lt;="&amp;RAND())+1),IF(G393="D2",INDEX(matriz!$A$42:$A$47,COUNTIF(matriz!$B$42:$B$47,"&lt;="&amp;RAND())+1),IF(G393="E",INDEX(matriz!$A$50:$A$55,COUNTIF(matriz!$B$50:$B$55,"&lt;="&amp;RAND())+1),"ERROR")))))))</f>
        <v>D2</v>
      </c>
      <c r="I393" t="str">
        <f ca="1">IF($P$7=FALSE,"ERROR",IF(H393="A",INDEX(matriz!$A$10:$A$15,COUNTIF(matriz!$B$10:$B$15,"&lt;="&amp;RAND())+1),IF(H393="B",INDEX(matriz!$A$18:$A$23,COUNTIF(matriz!$B$18:$B$23,"&lt;="&amp;RAND())+1),IF(H393="C",INDEX(matriz!$A$26:$A$31,COUNTIF(matriz!$B$26:$B$31,"&lt;="&amp;RAND())+1),IF(H393="D1",INDEX(matriz!$A$34:$A$39,COUNTIF(matriz!$B$34:$B$39,"&lt;="&amp;RAND())+1),IF(H393="D2",INDEX(matriz!$A$42:$A$47,COUNTIF(matriz!$B$42:$B$47,"&lt;="&amp;RAND())+1),IF(H393="E",INDEX(matriz!$A$50:$A$55,COUNTIF(matriz!$B$50:$B$55,"&lt;="&amp;RAND())+1),"ERROR")))))))</f>
        <v>E</v>
      </c>
      <c r="J393" t="str">
        <f ca="1">IF($P$7=FALSE,"ERROR",IF(I393="A",INDEX(matriz!$A$10:$A$15,COUNTIF(matriz!$B$10:$B$15,"&lt;="&amp;RAND())+1),IF(I393="B",INDEX(matriz!$A$18:$A$23,COUNTIF(matriz!$B$18:$B$23,"&lt;="&amp;RAND())+1),IF(I393="C",INDEX(matriz!$A$26:$A$31,COUNTIF(matriz!$B$26:$B$31,"&lt;="&amp;RAND())+1),IF(I393="D1",INDEX(matriz!$A$34:$A$39,COUNTIF(matriz!$B$34:$B$39,"&lt;="&amp;RAND())+1),IF(I393="D2",INDEX(matriz!$A$42:$A$47,COUNTIF(matriz!$B$42:$B$47,"&lt;="&amp;RAND())+1),IF(I393="E",INDEX(matriz!$A$50:$A$55,COUNTIF(matriz!$B$50:$B$55,"&lt;="&amp;RAND())+1),"ERROR")))))))</f>
        <v>E</v>
      </c>
      <c r="K393" t="str">
        <f ca="1">IF($P$7=FALSE,"ERROR",IF(J393="A",INDEX(matriz!$A$10:$A$15,COUNTIF(matriz!$B$10:$B$15,"&lt;="&amp;RAND())+1),IF(J393="B",INDEX(matriz!$A$18:$A$23,COUNTIF(matriz!$B$18:$B$23,"&lt;="&amp;RAND())+1),IF(J393="C",INDEX(matriz!$A$26:$A$31,COUNTIF(matriz!$B$26:$B$31,"&lt;="&amp;RAND())+1),IF(J393="D1",INDEX(matriz!$A$34:$A$39,COUNTIF(matriz!$B$34:$B$39,"&lt;="&amp;RAND())+1),IF(J393="D2",INDEX(matriz!$A$42:$A$47,COUNTIF(matriz!$B$42:$B$47,"&lt;="&amp;RAND())+1),IF(J393="E",INDEX(matriz!$A$50:$A$55,COUNTIF(matriz!$B$50:$B$55,"&lt;="&amp;RAND())+1),"ERROR")))))))</f>
        <v>E</v>
      </c>
      <c r="L393" t="str">
        <f ca="1">IF($P$7=FALSE,"ERROR",IF(K393="A",INDEX(matriz!$A$10:$A$15,COUNTIF(matriz!$B$10:$B$15,"&lt;="&amp;RAND())+1),IF(K393="B",INDEX(matriz!$A$18:$A$23,COUNTIF(matriz!$B$18:$B$23,"&lt;="&amp;RAND())+1),IF(K393="C",INDEX(matriz!$A$26:$A$31,COUNTIF(matriz!$B$26:$B$31,"&lt;="&amp;RAND())+1),IF(K393="D1",INDEX(matriz!$A$34:$A$39,COUNTIF(matriz!$B$34:$B$39,"&lt;="&amp;RAND())+1),IF(K393="D2",INDEX(matriz!$A$42:$A$47,COUNTIF(matriz!$B$42:$B$47,"&lt;="&amp;RAND())+1),IF(K393="E",INDEX(matriz!$A$50:$A$55,COUNTIF(matriz!$B$50:$B$55,"&lt;="&amp;RAND())+1),"ERROR")))))))</f>
        <v>E</v>
      </c>
      <c r="M393" t="str">
        <f ca="1">IF($P$7=FALSE,"ERROR",IF(L393="A",INDEX(matriz!$A$10:$A$15,COUNTIF(matriz!$B$10:$B$15,"&lt;="&amp;RAND())+1),IF(L393="B",INDEX(matriz!$A$18:$A$23,COUNTIF(matriz!$B$18:$B$23,"&lt;="&amp;RAND())+1),IF(L393="C",INDEX(matriz!$A$26:$A$31,COUNTIF(matriz!$B$26:$B$31,"&lt;="&amp;RAND())+1),IF(L393="D1",INDEX(matriz!$A$34:$A$39,COUNTIF(matriz!$B$34:$B$39,"&lt;="&amp;RAND())+1),IF(L393="D2",INDEX(matriz!$A$42:$A$47,COUNTIF(matriz!$B$42:$B$47,"&lt;="&amp;RAND())+1),IF(L393="E",INDEX(matriz!$A$50:$A$55,COUNTIF(matriz!$B$50:$B$55,"&lt;="&amp;RAND())+1),"ERROR")))))))</f>
        <v>E</v>
      </c>
    </row>
    <row r="394" spans="1:13" x14ac:dyDescent="0.35">
      <c r="A394">
        <v>388</v>
      </c>
      <c r="B394" t="s">
        <v>0</v>
      </c>
      <c r="C394" t="str">
        <f ca="1">IF($P$7=FALSE,"ERROR",IF(B394="A",INDEX(matriz!$A$10:$A$15,COUNTIF(matriz!$B$10:$B$15,"&lt;="&amp;RAND())+1),IF(B394="B",INDEX(matriz!$A$18:$A$23,COUNTIF(matriz!$B$18:$B$23,"&lt;="&amp;RAND())+1),IF(B394="C",INDEX(matriz!$A$26:$A$31,COUNTIF(matriz!$B$26:$B$31,"&lt;="&amp;RAND())+1),IF(B394="D1",INDEX(matriz!$A$34:$A$39,COUNTIF(matriz!$B$34:$B$39,"&lt;="&amp;RAND())+1),IF(B394="D2",INDEX(matriz!$A$42:$A$47,COUNTIF(matriz!$B$42:$B$47,"&lt;="&amp;RAND())+1),IF(B394="E",INDEX(matriz!$A$50:$A$55,COUNTIF(matriz!$B$50:$B$55,"&lt;="&amp;RAND())+1),"ERROR")))))))</f>
        <v>B</v>
      </c>
      <c r="D394" t="str">
        <f ca="1">IF($P$7=FALSE,"ERROR",IF(C394="A",INDEX(matriz!$A$10:$A$15,COUNTIF(matriz!$B$10:$B$15,"&lt;="&amp;RAND())+1),IF(C394="B",INDEX(matriz!$A$18:$A$23,COUNTIF(matriz!$B$18:$B$23,"&lt;="&amp;RAND())+1),IF(C394="C",INDEX(matriz!$A$26:$A$31,COUNTIF(matriz!$B$26:$B$31,"&lt;="&amp;RAND())+1),IF(C394="D1",INDEX(matriz!$A$34:$A$39,COUNTIF(matriz!$B$34:$B$39,"&lt;="&amp;RAND())+1),IF(C394="D2",INDEX(matriz!$A$42:$A$47,COUNTIF(matriz!$B$42:$B$47,"&lt;="&amp;RAND())+1),IF(C394="E",INDEX(matriz!$A$50:$A$55,COUNTIF(matriz!$B$50:$B$55,"&lt;="&amp;RAND())+1),"ERROR")))))))</f>
        <v>B</v>
      </c>
      <c r="E394" t="str">
        <f ca="1">IF($P$7=FALSE,"ERROR",IF(D394="A",INDEX(matriz!$A$10:$A$15,COUNTIF(matriz!$B$10:$B$15,"&lt;="&amp;RAND())+1),IF(D394="B",INDEX(matriz!$A$18:$A$23,COUNTIF(matriz!$B$18:$B$23,"&lt;="&amp;RAND())+1),IF(D394="C",INDEX(matriz!$A$26:$A$31,COUNTIF(matriz!$B$26:$B$31,"&lt;="&amp;RAND())+1),IF(D394="D1",INDEX(matriz!$A$34:$A$39,COUNTIF(matriz!$B$34:$B$39,"&lt;="&amp;RAND())+1),IF(D394="D2",INDEX(matriz!$A$42:$A$47,COUNTIF(matriz!$B$42:$B$47,"&lt;="&amp;RAND())+1),IF(D394="E",INDEX(matriz!$A$50:$A$55,COUNTIF(matriz!$B$50:$B$55,"&lt;="&amp;RAND())+1),"ERROR")))))))</f>
        <v>A</v>
      </c>
      <c r="F394" t="str">
        <f ca="1">IF($P$7=FALSE,"ERROR",IF(E394="A",INDEX(matriz!$A$10:$A$15,COUNTIF(matriz!$B$10:$B$15,"&lt;="&amp;RAND())+1),IF(E394="B",INDEX(matriz!$A$18:$A$23,COUNTIF(matriz!$B$18:$B$23,"&lt;="&amp;RAND())+1),IF(E394="C",INDEX(matriz!$A$26:$A$31,COUNTIF(matriz!$B$26:$B$31,"&lt;="&amp;RAND())+1),IF(E394="D1",INDEX(matriz!$A$34:$A$39,COUNTIF(matriz!$B$34:$B$39,"&lt;="&amp;RAND())+1),IF(E394="D2",INDEX(matriz!$A$42:$A$47,COUNTIF(matriz!$B$42:$B$47,"&lt;="&amp;RAND())+1),IF(E394="E",INDEX(matriz!$A$50:$A$55,COUNTIF(matriz!$B$50:$B$55,"&lt;="&amp;RAND())+1),"ERROR")))))))</f>
        <v>B</v>
      </c>
      <c r="G394" t="str">
        <f ca="1">IF($P$7=FALSE,"ERROR",IF(F394="A",INDEX(matriz!$A$10:$A$15,COUNTIF(matriz!$B$10:$B$15,"&lt;="&amp;RAND())+1),IF(F394="B",INDEX(matriz!$A$18:$A$23,COUNTIF(matriz!$B$18:$B$23,"&lt;="&amp;RAND())+1),IF(F394="C",INDEX(matriz!$A$26:$A$31,COUNTIF(matriz!$B$26:$B$31,"&lt;="&amp;RAND())+1),IF(F394="D1",INDEX(matriz!$A$34:$A$39,COUNTIF(matriz!$B$34:$B$39,"&lt;="&amp;RAND())+1),IF(F394="D2",INDEX(matriz!$A$42:$A$47,COUNTIF(matriz!$B$42:$B$47,"&lt;="&amp;RAND())+1),IF(F394="E",INDEX(matriz!$A$50:$A$55,COUNTIF(matriz!$B$50:$B$55,"&lt;="&amp;RAND())+1),"ERROR")))))))</f>
        <v>A</v>
      </c>
      <c r="H394" t="str">
        <f ca="1">IF($P$7=FALSE,"ERROR",IF(G394="A",INDEX(matriz!$A$10:$A$15,COUNTIF(matriz!$B$10:$B$15,"&lt;="&amp;RAND())+1),IF(G394="B",INDEX(matriz!$A$18:$A$23,COUNTIF(matriz!$B$18:$B$23,"&lt;="&amp;RAND())+1),IF(G394="C",INDEX(matriz!$A$26:$A$31,COUNTIF(matriz!$B$26:$B$31,"&lt;="&amp;RAND())+1),IF(G394="D1",INDEX(matriz!$A$34:$A$39,COUNTIF(matriz!$B$34:$B$39,"&lt;="&amp;RAND())+1),IF(G394="D2",INDEX(matriz!$A$42:$A$47,COUNTIF(matriz!$B$42:$B$47,"&lt;="&amp;RAND())+1),IF(G394="E",INDEX(matriz!$A$50:$A$55,COUNTIF(matriz!$B$50:$B$55,"&lt;="&amp;RAND())+1),"ERROR")))))))</f>
        <v>B</v>
      </c>
      <c r="I394" t="str">
        <f ca="1">IF($P$7=FALSE,"ERROR",IF(H394="A",INDEX(matriz!$A$10:$A$15,COUNTIF(matriz!$B$10:$B$15,"&lt;="&amp;RAND())+1),IF(H394="B",INDEX(matriz!$A$18:$A$23,COUNTIF(matriz!$B$18:$B$23,"&lt;="&amp;RAND())+1),IF(H394="C",INDEX(matriz!$A$26:$A$31,COUNTIF(matriz!$B$26:$B$31,"&lt;="&amp;RAND())+1),IF(H394="D1",INDEX(matriz!$A$34:$A$39,COUNTIF(matriz!$B$34:$B$39,"&lt;="&amp;RAND())+1),IF(H394="D2",INDEX(matriz!$A$42:$A$47,COUNTIF(matriz!$B$42:$B$47,"&lt;="&amp;RAND())+1),IF(H394="E",INDEX(matriz!$A$50:$A$55,COUNTIF(matriz!$B$50:$B$55,"&lt;="&amp;RAND())+1),"ERROR")))))))</f>
        <v>C</v>
      </c>
      <c r="J394" t="str">
        <f ca="1">IF($P$7=FALSE,"ERROR",IF(I394="A",INDEX(matriz!$A$10:$A$15,COUNTIF(matriz!$B$10:$B$15,"&lt;="&amp;RAND())+1),IF(I394="B",INDEX(matriz!$A$18:$A$23,COUNTIF(matriz!$B$18:$B$23,"&lt;="&amp;RAND())+1),IF(I394="C",INDEX(matriz!$A$26:$A$31,COUNTIF(matriz!$B$26:$B$31,"&lt;="&amp;RAND())+1),IF(I394="D1",INDEX(matriz!$A$34:$A$39,COUNTIF(matriz!$B$34:$B$39,"&lt;="&amp;RAND())+1),IF(I394="D2",INDEX(matriz!$A$42:$A$47,COUNTIF(matriz!$B$42:$B$47,"&lt;="&amp;RAND())+1),IF(I394="E",INDEX(matriz!$A$50:$A$55,COUNTIF(matriz!$B$50:$B$55,"&lt;="&amp;RAND())+1),"ERROR")))))))</f>
        <v>B</v>
      </c>
      <c r="K394" t="str">
        <f ca="1">IF($P$7=FALSE,"ERROR",IF(J394="A",INDEX(matriz!$A$10:$A$15,COUNTIF(matriz!$B$10:$B$15,"&lt;="&amp;RAND())+1),IF(J394="B",INDEX(matriz!$A$18:$A$23,COUNTIF(matriz!$B$18:$B$23,"&lt;="&amp;RAND())+1),IF(J394="C",INDEX(matriz!$A$26:$A$31,COUNTIF(matriz!$B$26:$B$31,"&lt;="&amp;RAND())+1),IF(J394="D1",INDEX(matriz!$A$34:$A$39,COUNTIF(matriz!$B$34:$B$39,"&lt;="&amp;RAND())+1),IF(J394="D2",INDEX(matriz!$A$42:$A$47,COUNTIF(matriz!$B$42:$B$47,"&lt;="&amp;RAND())+1),IF(J394="E",INDEX(matriz!$A$50:$A$55,COUNTIF(matriz!$B$50:$B$55,"&lt;="&amp;RAND())+1),"ERROR")))))))</f>
        <v>C</v>
      </c>
      <c r="L394" t="str">
        <f ca="1">IF($P$7=FALSE,"ERROR",IF(K394="A",INDEX(matriz!$A$10:$A$15,COUNTIF(matriz!$B$10:$B$15,"&lt;="&amp;RAND())+1),IF(K394="B",INDEX(matriz!$A$18:$A$23,COUNTIF(matriz!$B$18:$B$23,"&lt;="&amp;RAND())+1),IF(K394="C",INDEX(matriz!$A$26:$A$31,COUNTIF(matriz!$B$26:$B$31,"&lt;="&amp;RAND())+1),IF(K394="D1",INDEX(matriz!$A$34:$A$39,COUNTIF(matriz!$B$34:$B$39,"&lt;="&amp;RAND())+1),IF(K394="D2",INDEX(matriz!$A$42:$A$47,COUNTIF(matriz!$B$42:$B$47,"&lt;="&amp;RAND())+1),IF(K394="E",INDEX(matriz!$A$50:$A$55,COUNTIF(matriz!$B$50:$B$55,"&lt;="&amp;RAND())+1),"ERROR")))))))</f>
        <v>D1</v>
      </c>
      <c r="M394" t="str">
        <f ca="1">IF($P$7=FALSE,"ERROR",IF(L394="A",INDEX(matriz!$A$10:$A$15,COUNTIF(matriz!$B$10:$B$15,"&lt;="&amp;RAND())+1),IF(L394="B",INDEX(matriz!$A$18:$A$23,COUNTIF(matriz!$B$18:$B$23,"&lt;="&amp;RAND())+1),IF(L394="C",INDEX(matriz!$A$26:$A$31,COUNTIF(matriz!$B$26:$B$31,"&lt;="&amp;RAND())+1),IF(L394="D1",INDEX(matriz!$A$34:$A$39,COUNTIF(matriz!$B$34:$B$39,"&lt;="&amp;RAND())+1),IF(L394="D2",INDEX(matriz!$A$42:$A$47,COUNTIF(matriz!$B$42:$B$47,"&lt;="&amp;RAND())+1),IF(L394="E",INDEX(matriz!$A$50:$A$55,COUNTIF(matriz!$B$50:$B$55,"&lt;="&amp;RAND())+1),"ERROR")))))))</f>
        <v>D2</v>
      </c>
    </row>
    <row r="395" spans="1:13" x14ac:dyDescent="0.35">
      <c r="A395">
        <v>389</v>
      </c>
      <c r="B395" t="s">
        <v>0</v>
      </c>
      <c r="C395" t="str">
        <f ca="1">IF($P$7=FALSE,"ERROR",IF(B395="A",INDEX(matriz!$A$10:$A$15,COUNTIF(matriz!$B$10:$B$15,"&lt;="&amp;RAND())+1),IF(B395="B",INDEX(matriz!$A$18:$A$23,COUNTIF(matriz!$B$18:$B$23,"&lt;="&amp;RAND())+1),IF(B395="C",INDEX(matriz!$A$26:$A$31,COUNTIF(matriz!$B$26:$B$31,"&lt;="&amp;RAND())+1),IF(B395="D1",INDEX(matriz!$A$34:$A$39,COUNTIF(matriz!$B$34:$B$39,"&lt;="&amp;RAND())+1),IF(B395="D2",INDEX(matriz!$A$42:$A$47,COUNTIF(matriz!$B$42:$B$47,"&lt;="&amp;RAND())+1),IF(B395="E",INDEX(matriz!$A$50:$A$55,COUNTIF(matriz!$B$50:$B$55,"&lt;="&amp;RAND())+1),"ERROR")))))))</f>
        <v>A</v>
      </c>
      <c r="D395" t="str">
        <f ca="1">IF($P$7=FALSE,"ERROR",IF(C395="A",INDEX(matriz!$A$10:$A$15,COUNTIF(matriz!$B$10:$B$15,"&lt;="&amp;RAND())+1),IF(C395="B",INDEX(matriz!$A$18:$A$23,COUNTIF(matriz!$B$18:$B$23,"&lt;="&amp;RAND())+1),IF(C395="C",INDEX(matriz!$A$26:$A$31,COUNTIF(matriz!$B$26:$B$31,"&lt;="&amp;RAND())+1),IF(C395="D1",INDEX(matriz!$A$34:$A$39,COUNTIF(matriz!$B$34:$B$39,"&lt;="&amp;RAND())+1),IF(C395="D2",INDEX(matriz!$A$42:$A$47,COUNTIF(matriz!$B$42:$B$47,"&lt;="&amp;RAND())+1),IF(C395="E",INDEX(matriz!$A$50:$A$55,COUNTIF(matriz!$B$50:$B$55,"&lt;="&amp;RAND())+1),"ERROR")))))))</f>
        <v>A</v>
      </c>
      <c r="E395" t="str">
        <f ca="1">IF($P$7=FALSE,"ERROR",IF(D395="A",INDEX(matriz!$A$10:$A$15,COUNTIF(matriz!$B$10:$B$15,"&lt;="&amp;RAND())+1),IF(D395="B",INDEX(matriz!$A$18:$A$23,COUNTIF(matriz!$B$18:$B$23,"&lt;="&amp;RAND())+1),IF(D395="C",INDEX(matriz!$A$26:$A$31,COUNTIF(matriz!$B$26:$B$31,"&lt;="&amp;RAND())+1),IF(D395="D1",INDEX(matriz!$A$34:$A$39,COUNTIF(matriz!$B$34:$B$39,"&lt;="&amp;RAND())+1),IF(D395="D2",INDEX(matriz!$A$42:$A$47,COUNTIF(matriz!$B$42:$B$47,"&lt;="&amp;RAND())+1),IF(D395="E",INDEX(matriz!$A$50:$A$55,COUNTIF(matriz!$B$50:$B$55,"&lt;="&amp;RAND())+1),"ERROR")))))))</f>
        <v>B</v>
      </c>
      <c r="F395" t="str">
        <f ca="1">IF($P$7=FALSE,"ERROR",IF(E395="A",INDEX(matriz!$A$10:$A$15,COUNTIF(matriz!$B$10:$B$15,"&lt;="&amp;RAND())+1),IF(E395="B",INDEX(matriz!$A$18:$A$23,COUNTIF(matriz!$B$18:$B$23,"&lt;="&amp;RAND())+1),IF(E395="C",INDEX(matriz!$A$26:$A$31,COUNTIF(matriz!$B$26:$B$31,"&lt;="&amp;RAND())+1),IF(E395="D1",INDEX(matriz!$A$34:$A$39,COUNTIF(matriz!$B$34:$B$39,"&lt;="&amp;RAND())+1),IF(E395="D2",INDEX(matriz!$A$42:$A$47,COUNTIF(matriz!$B$42:$B$47,"&lt;="&amp;RAND())+1),IF(E395="E",INDEX(matriz!$A$50:$A$55,COUNTIF(matriz!$B$50:$B$55,"&lt;="&amp;RAND())+1),"ERROR")))))))</f>
        <v>B</v>
      </c>
      <c r="G395" t="str">
        <f ca="1">IF($P$7=FALSE,"ERROR",IF(F395="A",INDEX(matriz!$A$10:$A$15,COUNTIF(matriz!$B$10:$B$15,"&lt;="&amp;RAND())+1),IF(F395="B",INDEX(matriz!$A$18:$A$23,COUNTIF(matriz!$B$18:$B$23,"&lt;="&amp;RAND())+1),IF(F395="C",INDEX(matriz!$A$26:$A$31,COUNTIF(matriz!$B$26:$B$31,"&lt;="&amp;RAND())+1),IF(F395="D1",INDEX(matriz!$A$34:$A$39,COUNTIF(matriz!$B$34:$B$39,"&lt;="&amp;RAND())+1),IF(F395="D2",INDEX(matriz!$A$42:$A$47,COUNTIF(matriz!$B$42:$B$47,"&lt;="&amp;RAND())+1),IF(F395="E",INDEX(matriz!$A$50:$A$55,COUNTIF(matriz!$B$50:$B$55,"&lt;="&amp;RAND())+1),"ERROR")))))))</f>
        <v>C</v>
      </c>
      <c r="H395" t="str">
        <f ca="1">IF($P$7=FALSE,"ERROR",IF(G395="A",INDEX(matriz!$A$10:$A$15,COUNTIF(matriz!$B$10:$B$15,"&lt;="&amp;RAND())+1),IF(G395="B",INDEX(matriz!$A$18:$A$23,COUNTIF(matriz!$B$18:$B$23,"&lt;="&amp;RAND())+1),IF(G395="C",INDEX(matriz!$A$26:$A$31,COUNTIF(matriz!$B$26:$B$31,"&lt;="&amp;RAND())+1),IF(G395="D1",INDEX(matriz!$A$34:$A$39,COUNTIF(matriz!$B$34:$B$39,"&lt;="&amp;RAND())+1),IF(G395="D2",INDEX(matriz!$A$42:$A$47,COUNTIF(matriz!$B$42:$B$47,"&lt;="&amp;RAND())+1),IF(G395="E",INDEX(matriz!$A$50:$A$55,COUNTIF(matriz!$B$50:$B$55,"&lt;="&amp;RAND())+1),"ERROR")))))))</f>
        <v>D1</v>
      </c>
      <c r="I395" t="str">
        <f ca="1">IF($P$7=FALSE,"ERROR",IF(H395="A",INDEX(matriz!$A$10:$A$15,COUNTIF(matriz!$B$10:$B$15,"&lt;="&amp;RAND())+1),IF(H395="B",INDEX(matriz!$A$18:$A$23,COUNTIF(matriz!$B$18:$B$23,"&lt;="&amp;RAND())+1),IF(H395="C",INDEX(matriz!$A$26:$A$31,COUNTIF(matriz!$B$26:$B$31,"&lt;="&amp;RAND())+1),IF(H395="D1",INDEX(matriz!$A$34:$A$39,COUNTIF(matriz!$B$34:$B$39,"&lt;="&amp;RAND())+1),IF(H395="D2",INDEX(matriz!$A$42:$A$47,COUNTIF(matriz!$B$42:$B$47,"&lt;="&amp;RAND())+1),IF(H395="E",INDEX(matriz!$A$50:$A$55,COUNTIF(matriz!$B$50:$B$55,"&lt;="&amp;RAND())+1),"ERROR")))))))</f>
        <v>D2</v>
      </c>
      <c r="J395" t="str">
        <f ca="1">IF($P$7=FALSE,"ERROR",IF(I395="A",INDEX(matriz!$A$10:$A$15,COUNTIF(matriz!$B$10:$B$15,"&lt;="&amp;RAND())+1),IF(I395="B",INDEX(matriz!$A$18:$A$23,COUNTIF(matriz!$B$18:$B$23,"&lt;="&amp;RAND())+1),IF(I395="C",INDEX(matriz!$A$26:$A$31,COUNTIF(matriz!$B$26:$B$31,"&lt;="&amp;RAND())+1),IF(I395="D1",INDEX(matriz!$A$34:$A$39,COUNTIF(matriz!$B$34:$B$39,"&lt;="&amp;RAND())+1),IF(I395="D2",INDEX(matriz!$A$42:$A$47,COUNTIF(matriz!$B$42:$B$47,"&lt;="&amp;RAND())+1),IF(I395="E",INDEX(matriz!$A$50:$A$55,COUNTIF(matriz!$B$50:$B$55,"&lt;="&amp;RAND())+1),"ERROR")))))))</f>
        <v>E</v>
      </c>
      <c r="K395" t="str">
        <f ca="1">IF($P$7=FALSE,"ERROR",IF(J395="A",INDEX(matriz!$A$10:$A$15,COUNTIF(matriz!$B$10:$B$15,"&lt;="&amp;RAND())+1),IF(J395="B",INDEX(matriz!$A$18:$A$23,COUNTIF(matriz!$B$18:$B$23,"&lt;="&amp;RAND())+1),IF(J395="C",INDEX(matriz!$A$26:$A$31,COUNTIF(matriz!$B$26:$B$31,"&lt;="&amp;RAND())+1),IF(J395="D1",INDEX(matriz!$A$34:$A$39,COUNTIF(matriz!$B$34:$B$39,"&lt;="&amp;RAND())+1),IF(J395="D2",INDEX(matriz!$A$42:$A$47,COUNTIF(matriz!$B$42:$B$47,"&lt;="&amp;RAND())+1),IF(J395="E",INDEX(matriz!$A$50:$A$55,COUNTIF(matriz!$B$50:$B$55,"&lt;="&amp;RAND())+1),"ERROR")))))))</f>
        <v>E</v>
      </c>
      <c r="L395" t="str">
        <f ca="1">IF($P$7=FALSE,"ERROR",IF(K395="A",INDEX(matriz!$A$10:$A$15,COUNTIF(matriz!$B$10:$B$15,"&lt;="&amp;RAND())+1),IF(K395="B",INDEX(matriz!$A$18:$A$23,COUNTIF(matriz!$B$18:$B$23,"&lt;="&amp;RAND())+1),IF(K395="C",INDEX(matriz!$A$26:$A$31,COUNTIF(matriz!$B$26:$B$31,"&lt;="&amp;RAND())+1),IF(K395="D1",INDEX(matriz!$A$34:$A$39,COUNTIF(matriz!$B$34:$B$39,"&lt;="&amp;RAND())+1),IF(K395="D2",INDEX(matriz!$A$42:$A$47,COUNTIF(matriz!$B$42:$B$47,"&lt;="&amp;RAND())+1),IF(K395="E",INDEX(matriz!$A$50:$A$55,COUNTIF(matriz!$B$50:$B$55,"&lt;="&amp;RAND())+1),"ERROR")))))))</f>
        <v>E</v>
      </c>
      <c r="M395" t="str">
        <f ca="1">IF($P$7=FALSE,"ERROR",IF(L395="A",INDEX(matriz!$A$10:$A$15,COUNTIF(matriz!$B$10:$B$15,"&lt;="&amp;RAND())+1),IF(L395="B",INDEX(matriz!$A$18:$A$23,COUNTIF(matriz!$B$18:$B$23,"&lt;="&amp;RAND())+1),IF(L395="C",INDEX(matriz!$A$26:$A$31,COUNTIF(matriz!$B$26:$B$31,"&lt;="&amp;RAND())+1),IF(L395="D1",INDEX(matriz!$A$34:$A$39,COUNTIF(matriz!$B$34:$B$39,"&lt;="&amp;RAND())+1),IF(L395="D2",INDEX(matriz!$A$42:$A$47,COUNTIF(matriz!$B$42:$B$47,"&lt;="&amp;RAND())+1),IF(L395="E",INDEX(matriz!$A$50:$A$55,COUNTIF(matriz!$B$50:$B$55,"&lt;="&amp;RAND())+1),"ERROR")))))))</f>
        <v>E</v>
      </c>
    </row>
    <row r="396" spans="1:13" x14ac:dyDescent="0.35">
      <c r="A396">
        <v>390</v>
      </c>
      <c r="B396" t="s">
        <v>0</v>
      </c>
      <c r="C396" t="str">
        <f ca="1">IF($P$7=FALSE,"ERROR",IF(B396="A",INDEX(matriz!$A$10:$A$15,COUNTIF(matriz!$B$10:$B$15,"&lt;="&amp;RAND())+1),IF(B396="B",INDEX(matriz!$A$18:$A$23,COUNTIF(matriz!$B$18:$B$23,"&lt;="&amp;RAND())+1),IF(B396="C",INDEX(matriz!$A$26:$A$31,COUNTIF(matriz!$B$26:$B$31,"&lt;="&amp;RAND())+1),IF(B396="D1",INDEX(matriz!$A$34:$A$39,COUNTIF(matriz!$B$34:$B$39,"&lt;="&amp;RAND())+1),IF(B396="D2",INDEX(matriz!$A$42:$A$47,COUNTIF(matriz!$B$42:$B$47,"&lt;="&amp;RAND())+1),IF(B396="E",INDEX(matriz!$A$50:$A$55,COUNTIF(matriz!$B$50:$B$55,"&lt;="&amp;RAND())+1),"ERROR")))))))</f>
        <v>A</v>
      </c>
      <c r="D396" t="str">
        <f ca="1">IF($P$7=FALSE,"ERROR",IF(C396="A",INDEX(matriz!$A$10:$A$15,COUNTIF(matriz!$B$10:$B$15,"&lt;="&amp;RAND())+1),IF(C396="B",INDEX(matriz!$A$18:$A$23,COUNTIF(matriz!$B$18:$B$23,"&lt;="&amp;RAND())+1),IF(C396="C",INDEX(matriz!$A$26:$A$31,COUNTIF(matriz!$B$26:$B$31,"&lt;="&amp;RAND())+1),IF(C396="D1",INDEX(matriz!$A$34:$A$39,COUNTIF(matriz!$B$34:$B$39,"&lt;="&amp;RAND())+1),IF(C396="D2",INDEX(matriz!$A$42:$A$47,COUNTIF(matriz!$B$42:$B$47,"&lt;="&amp;RAND())+1),IF(C396="E",INDEX(matriz!$A$50:$A$55,COUNTIF(matriz!$B$50:$B$55,"&lt;="&amp;RAND())+1),"ERROR")))))))</f>
        <v>A</v>
      </c>
      <c r="E396" t="str">
        <f ca="1">IF($P$7=FALSE,"ERROR",IF(D396="A",INDEX(matriz!$A$10:$A$15,COUNTIF(matriz!$B$10:$B$15,"&lt;="&amp;RAND())+1),IF(D396="B",INDEX(matriz!$A$18:$A$23,COUNTIF(matriz!$B$18:$B$23,"&lt;="&amp;RAND())+1),IF(D396="C",INDEX(matriz!$A$26:$A$31,COUNTIF(matriz!$B$26:$B$31,"&lt;="&amp;RAND())+1),IF(D396="D1",INDEX(matriz!$A$34:$A$39,COUNTIF(matriz!$B$34:$B$39,"&lt;="&amp;RAND())+1),IF(D396="D2",INDEX(matriz!$A$42:$A$47,COUNTIF(matriz!$B$42:$B$47,"&lt;="&amp;RAND())+1),IF(D396="E",INDEX(matriz!$A$50:$A$55,COUNTIF(matriz!$B$50:$B$55,"&lt;="&amp;RAND())+1),"ERROR")))))))</f>
        <v>B</v>
      </c>
      <c r="F396" t="str">
        <f ca="1">IF($P$7=FALSE,"ERROR",IF(E396="A",INDEX(matriz!$A$10:$A$15,COUNTIF(matriz!$B$10:$B$15,"&lt;="&amp;RAND())+1),IF(E396="B",INDEX(matriz!$A$18:$A$23,COUNTIF(matriz!$B$18:$B$23,"&lt;="&amp;RAND())+1),IF(E396="C",INDEX(matriz!$A$26:$A$31,COUNTIF(matriz!$B$26:$B$31,"&lt;="&amp;RAND())+1),IF(E396="D1",INDEX(matriz!$A$34:$A$39,COUNTIF(matriz!$B$34:$B$39,"&lt;="&amp;RAND())+1),IF(E396="D2",INDEX(matriz!$A$42:$A$47,COUNTIF(matriz!$B$42:$B$47,"&lt;="&amp;RAND())+1),IF(E396="E",INDEX(matriz!$A$50:$A$55,COUNTIF(matriz!$B$50:$B$55,"&lt;="&amp;RAND())+1),"ERROR")))))))</f>
        <v>C</v>
      </c>
      <c r="G396" t="str">
        <f ca="1">IF($P$7=FALSE,"ERROR",IF(F396="A",INDEX(matriz!$A$10:$A$15,COUNTIF(matriz!$B$10:$B$15,"&lt;="&amp;RAND())+1),IF(F396="B",INDEX(matriz!$A$18:$A$23,COUNTIF(matriz!$B$18:$B$23,"&lt;="&amp;RAND())+1),IF(F396="C",INDEX(matriz!$A$26:$A$31,COUNTIF(matriz!$B$26:$B$31,"&lt;="&amp;RAND())+1),IF(F396="D1",INDEX(matriz!$A$34:$A$39,COUNTIF(matriz!$B$34:$B$39,"&lt;="&amp;RAND())+1),IF(F396="D2",INDEX(matriz!$A$42:$A$47,COUNTIF(matriz!$B$42:$B$47,"&lt;="&amp;RAND())+1),IF(F396="E",INDEX(matriz!$A$50:$A$55,COUNTIF(matriz!$B$50:$B$55,"&lt;="&amp;RAND())+1),"ERROR")))))))</f>
        <v>B</v>
      </c>
      <c r="H396" t="str">
        <f ca="1">IF($P$7=FALSE,"ERROR",IF(G396="A",INDEX(matriz!$A$10:$A$15,COUNTIF(matriz!$B$10:$B$15,"&lt;="&amp;RAND())+1),IF(G396="B",INDEX(matriz!$A$18:$A$23,COUNTIF(matriz!$B$18:$B$23,"&lt;="&amp;RAND())+1),IF(G396="C",INDEX(matriz!$A$26:$A$31,COUNTIF(matriz!$B$26:$B$31,"&lt;="&amp;RAND())+1),IF(G396="D1",INDEX(matriz!$A$34:$A$39,COUNTIF(matriz!$B$34:$B$39,"&lt;="&amp;RAND())+1),IF(G396="D2",INDEX(matriz!$A$42:$A$47,COUNTIF(matriz!$B$42:$B$47,"&lt;="&amp;RAND())+1),IF(G396="E",INDEX(matriz!$A$50:$A$55,COUNTIF(matriz!$B$50:$B$55,"&lt;="&amp;RAND())+1),"ERROR")))))))</f>
        <v>C</v>
      </c>
      <c r="I396" t="str">
        <f ca="1">IF($P$7=FALSE,"ERROR",IF(H396="A",INDEX(matriz!$A$10:$A$15,COUNTIF(matriz!$B$10:$B$15,"&lt;="&amp;RAND())+1),IF(H396="B",INDEX(matriz!$A$18:$A$23,COUNTIF(matriz!$B$18:$B$23,"&lt;="&amp;RAND())+1),IF(H396="C",INDEX(matriz!$A$26:$A$31,COUNTIF(matriz!$B$26:$B$31,"&lt;="&amp;RAND())+1),IF(H396="D1",INDEX(matriz!$A$34:$A$39,COUNTIF(matriz!$B$34:$B$39,"&lt;="&amp;RAND())+1),IF(H396="D2",INDEX(matriz!$A$42:$A$47,COUNTIF(matriz!$B$42:$B$47,"&lt;="&amp;RAND())+1),IF(H396="E",INDEX(matriz!$A$50:$A$55,COUNTIF(matriz!$B$50:$B$55,"&lt;="&amp;RAND())+1),"ERROR")))))))</f>
        <v>D1</v>
      </c>
      <c r="J396" t="str">
        <f ca="1">IF($P$7=FALSE,"ERROR",IF(I396="A",INDEX(matriz!$A$10:$A$15,COUNTIF(matriz!$B$10:$B$15,"&lt;="&amp;RAND())+1),IF(I396="B",INDEX(matriz!$A$18:$A$23,COUNTIF(matriz!$B$18:$B$23,"&lt;="&amp;RAND())+1),IF(I396="C",INDEX(matriz!$A$26:$A$31,COUNTIF(matriz!$B$26:$B$31,"&lt;="&amp;RAND())+1),IF(I396="D1",INDEX(matriz!$A$34:$A$39,COUNTIF(matriz!$B$34:$B$39,"&lt;="&amp;RAND())+1),IF(I396="D2",INDEX(matriz!$A$42:$A$47,COUNTIF(matriz!$B$42:$B$47,"&lt;="&amp;RAND())+1),IF(I396="E",INDEX(matriz!$A$50:$A$55,COUNTIF(matriz!$B$50:$B$55,"&lt;="&amp;RAND())+1),"ERROR")))))))</f>
        <v>C</v>
      </c>
      <c r="K396" t="str">
        <f ca="1">IF($P$7=FALSE,"ERROR",IF(J396="A",INDEX(matriz!$A$10:$A$15,COUNTIF(matriz!$B$10:$B$15,"&lt;="&amp;RAND())+1),IF(J396="B",INDEX(matriz!$A$18:$A$23,COUNTIF(matriz!$B$18:$B$23,"&lt;="&amp;RAND())+1),IF(J396="C",INDEX(matriz!$A$26:$A$31,COUNTIF(matriz!$B$26:$B$31,"&lt;="&amp;RAND())+1),IF(J396="D1",INDEX(matriz!$A$34:$A$39,COUNTIF(matriz!$B$34:$B$39,"&lt;="&amp;RAND())+1),IF(J396="D2",INDEX(matriz!$A$42:$A$47,COUNTIF(matriz!$B$42:$B$47,"&lt;="&amp;RAND())+1),IF(J396="E",INDEX(matriz!$A$50:$A$55,COUNTIF(matriz!$B$50:$B$55,"&lt;="&amp;RAND())+1),"ERROR")))))))</f>
        <v>B</v>
      </c>
      <c r="L396" t="str">
        <f ca="1">IF($P$7=FALSE,"ERROR",IF(K396="A",INDEX(matriz!$A$10:$A$15,COUNTIF(matriz!$B$10:$B$15,"&lt;="&amp;RAND())+1),IF(K396="B",INDEX(matriz!$A$18:$A$23,COUNTIF(matriz!$B$18:$B$23,"&lt;="&amp;RAND())+1),IF(K396="C",INDEX(matriz!$A$26:$A$31,COUNTIF(matriz!$B$26:$B$31,"&lt;="&amp;RAND())+1),IF(K396="D1",INDEX(matriz!$A$34:$A$39,COUNTIF(matriz!$B$34:$B$39,"&lt;="&amp;RAND())+1),IF(K396="D2",INDEX(matriz!$A$42:$A$47,COUNTIF(matriz!$B$42:$B$47,"&lt;="&amp;RAND())+1),IF(K396="E",INDEX(matriz!$A$50:$A$55,COUNTIF(matriz!$B$50:$B$55,"&lt;="&amp;RAND())+1),"ERROR")))))))</f>
        <v>C</v>
      </c>
      <c r="M396" t="str">
        <f ca="1">IF($P$7=FALSE,"ERROR",IF(L396="A",INDEX(matriz!$A$10:$A$15,COUNTIF(matriz!$B$10:$B$15,"&lt;="&amp;RAND())+1),IF(L396="B",INDEX(matriz!$A$18:$A$23,COUNTIF(matriz!$B$18:$B$23,"&lt;="&amp;RAND())+1),IF(L396="C",INDEX(matriz!$A$26:$A$31,COUNTIF(matriz!$B$26:$B$31,"&lt;="&amp;RAND())+1),IF(L396="D1",INDEX(matriz!$A$34:$A$39,COUNTIF(matriz!$B$34:$B$39,"&lt;="&amp;RAND())+1),IF(L396="D2",INDEX(matriz!$A$42:$A$47,COUNTIF(matriz!$B$42:$B$47,"&lt;="&amp;RAND())+1),IF(L396="E",INDEX(matriz!$A$50:$A$55,COUNTIF(matriz!$B$50:$B$55,"&lt;="&amp;RAND())+1),"ERROR")))))))</f>
        <v>D1</v>
      </c>
    </row>
    <row r="397" spans="1:13" x14ac:dyDescent="0.35">
      <c r="A397">
        <v>391</v>
      </c>
      <c r="B397" t="s">
        <v>0</v>
      </c>
      <c r="C397" t="str">
        <f ca="1">IF($P$7=FALSE,"ERROR",IF(B397="A",INDEX(matriz!$A$10:$A$15,COUNTIF(matriz!$B$10:$B$15,"&lt;="&amp;RAND())+1),IF(B397="B",INDEX(matriz!$A$18:$A$23,COUNTIF(matriz!$B$18:$B$23,"&lt;="&amp;RAND())+1),IF(B397="C",INDEX(matriz!$A$26:$A$31,COUNTIF(matriz!$B$26:$B$31,"&lt;="&amp;RAND())+1),IF(B397="D1",INDEX(matriz!$A$34:$A$39,COUNTIF(matriz!$B$34:$B$39,"&lt;="&amp;RAND())+1),IF(B397="D2",INDEX(matriz!$A$42:$A$47,COUNTIF(matriz!$B$42:$B$47,"&lt;="&amp;RAND())+1),IF(B397="E",INDEX(matriz!$A$50:$A$55,COUNTIF(matriz!$B$50:$B$55,"&lt;="&amp;RAND())+1),"ERROR")))))))</f>
        <v>A</v>
      </c>
      <c r="D397" t="str">
        <f ca="1">IF($P$7=FALSE,"ERROR",IF(C397="A",INDEX(matriz!$A$10:$A$15,COUNTIF(matriz!$B$10:$B$15,"&lt;="&amp;RAND())+1),IF(C397="B",INDEX(matriz!$A$18:$A$23,COUNTIF(matriz!$B$18:$B$23,"&lt;="&amp;RAND())+1),IF(C397="C",INDEX(matriz!$A$26:$A$31,COUNTIF(matriz!$B$26:$B$31,"&lt;="&amp;RAND())+1),IF(C397="D1",INDEX(matriz!$A$34:$A$39,COUNTIF(matriz!$B$34:$B$39,"&lt;="&amp;RAND())+1),IF(C397="D2",INDEX(matriz!$A$42:$A$47,COUNTIF(matriz!$B$42:$B$47,"&lt;="&amp;RAND())+1),IF(C397="E",INDEX(matriz!$A$50:$A$55,COUNTIF(matriz!$B$50:$B$55,"&lt;="&amp;RAND())+1),"ERROR")))))))</f>
        <v>B</v>
      </c>
      <c r="E397" t="str">
        <f ca="1">IF($P$7=FALSE,"ERROR",IF(D397="A",INDEX(matriz!$A$10:$A$15,COUNTIF(matriz!$B$10:$B$15,"&lt;="&amp;RAND())+1),IF(D397="B",INDEX(matriz!$A$18:$A$23,COUNTIF(matriz!$B$18:$B$23,"&lt;="&amp;RAND())+1),IF(D397="C",INDEX(matriz!$A$26:$A$31,COUNTIF(matriz!$B$26:$B$31,"&lt;="&amp;RAND())+1),IF(D397="D1",INDEX(matriz!$A$34:$A$39,COUNTIF(matriz!$B$34:$B$39,"&lt;="&amp;RAND())+1),IF(D397="D2",INDEX(matriz!$A$42:$A$47,COUNTIF(matriz!$B$42:$B$47,"&lt;="&amp;RAND())+1),IF(D397="E",INDEX(matriz!$A$50:$A$55,COUNTIF(matriz!$B$50:$B$55,"&lt;="&amp;RAND())+1),"ERROR")))))))</f>
        <v>B</v>
      </c>
      <c r="F397" t="str">
        <f ca="1">IF($P$7=FALSE,"ERROR",IF(E397="A",INDEX(matriz!$A$10:$A$15,COUNTIF(matriz!$B$10:$B$15,"&lt;="&amp;RAND())+1),IF(E397="B",INDEX(matriz!$A$18:$A$23,COUNTIF(matriz!$B$18:$B$23,"&lt;="&amp;RAND())+1),IF(E397="C",INDEX(matriz!$A$26:$A$31,COUNTIF(matriz!$B$26:$B$31,"&lt;="&amp;RAND())+1),IF(E397="D1",INDEX(matriz!$A$34:$A$39,COUNTIF(matriz!$B$34:$B$39,"&lt;="&amp;RAND())+1),IF(E397="D2",INDEX(matriz!$A$42:$A$47,COUNTIF(matriz!$B$42:$B$47,"&lt;="&amp;RAND())+1),IF(E397="E",INDEX(matriz!$A$50:$A$55,COUNTIF(matriz!$B$50:$B$55,"&lt;="&amp;RAND())+1),"ERROR")))))))</f>
        <v>A</v>
      </c>
      <c r="G397" t="str">
        <f ca="1">IF($P$7=FALSE,"ERROR",IF(F397="A",INDEX(matriz!$A$10:$A$15,COUNTIF(matriz!$B$10:$B$15,"&lt;="&amp;RAND())+1),IF(F397="B",INDEX(matriz!$A$18:$A$23,COUNTIF(matriz!$B$18:$B$23,"&lt;="&amp;RAND())+1),IF(F397="C",INDEX(matriz!$A$26:$A$31,COUNTIF(matriz!$B$26:$B$31,"&lt;="&amp;RAND())+1),IF(F397="D1",INDEX(matriz!$A$34:$A$39,COUNTIF(matriz!$B$34:$B$39,"&lt;="&amp;RAND())+1),IF(F397="D2",INDEX(matriz!$A$42:$A$47,COUNTIF(matriz!$B$42:$B$47,"&lt;="&amp;RAND())+1),IF(F397="E",INDEX(matriz!$A$50:$A$55,COUNTIF(matriz!$B$50:$B$55,"&lt;="&amp;RAND())+1),"ERROR")))))))</f>
        <v>A</v>
      </c>
      <c r="H397" t="str">
        <f ca="1">IF($P$7=FALSE,"ERROR",IF(G397="A",INDEX(matriz!$A$10:$A$15,COUNTIF(matriz!$B$10:$B$15,"&lt;="&amp;RAND())+1),IF(G397="B",INDEX(matriz!$A$18:$A$23,COUNTIF(matriz!$B$18:$B$23,"&lt;="&amp;RAND())+1),IF(G397="C",INDEX(matriz!$A$26:$A$31,COUNTIF(matriz!$B$26:$B$31,"&lt;="&amp;RAND())+1),IF(G397="D1",INDEX(matriz!$A$34:$A$39,COUNTIF(matriz!$B$34:$B$39,"&lt;="&amp;RAND())+1),IF(G397="D2",INDEX(matriz!$A$42:$A$47,COUNTIF(matriz!$B$42:$B$47,"&lt;="&amp;RAND())+1),IF(G397="E",INDEX(matriz!$A$50:$A$55,COUNTIF(matriz!$B$50:$B$55,"&lt;="&amp;RAND())+1),"ERROR")))))))</f>
        <v>A</v>
      </c>
      <c r="I397" t="str">
        <f ca="1">IF($P$7=FALSE,"ERROR",IF(H397="A",INDEX(matriz!$A$10:$A$15,COUNTIF(matriz!$B$10:$B$15,"&lt;="&amp;RAND())+1),IF(H397="B",INDEX(matriz!$A$18:$A$23,COUNTIF(matriz!$B$18:$B$23,"&lt;="&amp;RAND())+1),IF(H397="C",INDEX(matriz!$A$26:$A$31,COUNTIF(matriz!$B$26:$B$31,"&lt;="&amp;RAND())+1),IF(H397="D1",INDEX(matriz!$A$34:$A$39,COUNTIF(matriz!$B$34:$B$39,"&lt;="&amp;RAND())+1),IF(H397="D2",INDEX(matriz!$A$42:$A$47,COUNTIF(matriz!$B$42:$B$47,"&lt;="&amp;RAND())+1),IF(H397="E",INDEX(matriz!$A$50:$A$55,COUNTIF(matriz!$B$50:$B$55,"&lt;="&amp;RAND())+1),"ERROR")))))))</f>
        <v>A</v>
      </c>
      <c r="J397" t="str">
        <f ca="1">IF($P$7=FALSE,"ERROR",IF(I397="A",INDEX(matriz!$A$10:$A$15,COUNTIF(matriz!$B$10:$B$15,"&lt;="&amp;RAND())+1),IF(I397="B",INDEX(matriz!$A$18:$A$23,COUNTIF(matriz!$B$18:$B$23,"&lt;="&amp;RAND())+1),IF(I397="C",INDEX(matriz!$A$26:$A$31,COUNTIF(matriz!$B$26:$B$31,"&lt;="&amp;RAND())+1),IF(I397="D1",INDEX(matriz!$A$34:$A$39,COUNTIF(matriz!$B$34:$B$39,"&lt;="&amp;RAND())+1),IF(I397="D2",INDEX(matriz!$A$42:$A$47,COUNTIF(matriz!$B$42:$B$47,"&lt;="&amp;RAND())+1),IF(I397="E",INDEX(matriz!$A$50:$A$55,COUNTIF(matriz!$B$50:$B$55,"&lt;="&amp;RAND())+1),"ERROR")))))))</f>
        <v>A</v>
      </c>
      <c r="K397" t="str">
        <f ca="1">IF($P$7=FALSE,"ERROR",IF(J397="A",INDEX(matriz!$A$10:$A$15,COUNTIF(matriz!$B$10:$B$15,"&lt;="&amp;RAND())+1),IF(J397="B",INDEX(matriz!$A$18:$A$23,COUNTIF(matriz!$B$18:$B$23,"&lt;="&amp;RAND())+1),IF(J397="C",INDEX(matriz!$A$26:$A$31,COUNTIF(matriz!$B$26:$B$31,"&lt;="&amp;RAND())+1),IF(J397="D1",INDEX(matriz!$A$34:$A$39,COUNTIF(matriz!$B$34:$B$39,"&lt;="&amp;RAND())+1),IF(J397="D2",INDEX(matriz!$A$42:$A$47,COUNTIF(matriz!$B$42:$B$47,"&lt;="&amp;RAND())+1),IF(J397="E",INDEX(matriz!$A$50:$A$55,COUNTIF(matriz!$B$50:$B$55,"&lt;="&amp;RAND())+1),"ERROR")))))))</f>
        <v>A</v>
      </c>
      <c r="L397" t="str">
        <f ca="1">IF($P$7=FALSE,"ERROR",IF(K397="A",INDEX(matriz!$A$10:$A$15,COUNTIF(matriz!$B$10:$B$15,"&lt;="&amp;RAND())+1),IF(K397="B",INDEX(matriz!$A$18:$A$23,COUNTIF(matriz!$B$18:$B$23,"&lt;="&amp;RAND())+1),IF(K397="C",INDEX(matriz!$A$26:$A$31,COUNTIF(matriz!$B$26:$B$31,"&lt;="&amp;RAND())+1),IF(K397="D1",INDEX(matriz!$A$34:$A$39,COUNTIF(matriz!$B$34:$B$39,"&lt;="&amp;RAND())+1),IF(K397="D2",INDEX(matriz!$A$42:$A$47,COUNTIF(matriz!$B$42:$B$47,"&lt;="&amp;RAND())+1),IF(K397="E",INDEX(matriz!$A$50:$A$55,COUNTIF(matriz!$B$50:$B$55,"&lt;="&amp;RAND())+1),"ERROR")))))))</f>
        <v>A</v>
      </c>
      <c r="M397" t="str">
        <f ca="1">IF($P$7=FALSE,"ERROR",IF(L397="A",INDEX(matriz!$A$10:$A$15,COUNTIF(matriz!$B$10:$B$15,"&lt;="&amp;RAND())+1),IF(L397="B",INDEX(matriz!$A$18:$A$23,COUNTIF(matriz!$B$18:$B$23,"&lt;="&amp;RAND())+1),IF(L397="C",INDEX(matriz!$A$26:$A$31,COUNTIF(matriz!$B$26:$B$31,"&lt;="&amp;RAND())+1),IF(L397="D1",INDEX(matriz!$A$34:$A$39,COUNTIF(matriz!$B$34:$B$39,"&lt;="&amp;RAND())+1),IF(L397="D2",INDEX(matriz!$A$42:$A$47,COUNTIF(matriz!$B$42:$B$47,"&lt;="&amp;RAND())+1),IF(L397="E",INDEX(matriz!$A$50:$A$55,COUNTIF(matriz!$B$50:$B$55,"&lt;="&amp;RAND())+1),"ERROR")))))))</f>
        <v>B</v>
      </c>
    </row>
    <row r="398" spans="1:13" x14ac:dyDescent="0.35">
      <c r="A398">
        <v>392</v>
      </c>
      <c r="B398" t="s">
        <v>0</v>
      </c>
      <c r="C398" t="str">
        <f ca="1">IF($P$7=FALSE,"ERROR",IF(B398="A",INDEX(matriz!$A$10:$A$15,COUNTIF(matriz!$B$10:$B$15,"&lt;="&amp;RAND())+1),IF(B398="B",INDEX(matriz!$A$18:$A$23,COUNTIF(matriz!$B$18:$B$23,"&lt;="&amp;RAND())+1),IF(B398="C",INDEX(matriz!$A$26:$A$31,COUNTIF(matriz!$B$26:$B$31,"&lt;="&amp;RAND())+1),IF(B398="D1",INDEX(matriz!$A$34:$A$39,COUNTIF(matriz!$B$34:$B$39,"&lt;="&amp;RAND())+1),IF(B398="D2",INDEX(matriz!$A$42:$A$47,COUNTIF(matriz!$B$42:$B$47,"&lt;="&amp;RAND())+1),IF(B398="E",INDEX(matriz!$A$50:$A$55,COUNTIF(matriz!$B$50:$B$55,"&lt;="&amp;RAND())+1),"ERROR")))))))</f>
        <v>A</v>
      </c>
      <c r="D398" t="str">
        <f ca="1">IF($P$7=FALSE,"ERROR",IF(C398="A",INDEX(matriz!$A$10:$A$15,COUNTIF(matriz!$B$10:$B$15,"&lt;="&amp;RAND())+1),IF(C398="B",INDEX(matriz!$A$18:$A$23,COUNTIF(matriz!$B$18:$B$23,"&lt;="&amp;RAND())+1),IF(C398="C",INDEX(matriz!$A$26:$A$31,COUNTIF(matriz!$B$26:$B$31,"&lt;="&amp;RAND())+1),IF(C398="D1",INDEX(matriz!$A$34:$A$39,COUNTIF(matriz!$B$34:$B$39,"&lt;="&amp;RAND())+1),IF(C398="D2",INDEX(matriz!$A$42:$A$47,COUNTIF(matriz!$B$42:$B$47,"&lt;="&amp;RAND())+1),IF(C398="E",INDEX(matriz!$A$50:$A$55,COUNTIF(matriz!$B$50:$B$55,"&lt;="&amp;RAND())+1),"ERROR")))))))</f>
        <v>B</v>
      </c>
      <c r="E398" t="str">
        <f ca="1">IF($P$7=FALSE,"ERROR",IF(D398="A",INDEX(matriz!$A$10:$A$15,COUNTIF(matriz!$B$10:$B$15,"&lt;="&amp;RAND())+1),IF(D398="B",INDEX(matriz!$A$18:$A$23,COUNTIF(matriz!$B$18:$B$23,"&lt;="&amp;RAND())+1),IF(D398="C",INDEX(matriz!$A$26:$A$31,COUNTIF(matriz!$B$26:$B$31,"&lt;="&amp;RAND())+1),IF(D398="D1",INDEX(matriz!$A$34:$A$39,COUNTIF(matriz!$B$34:$B$39,"&lt;="&amp;RAND())+1),IF(D398="D2",INDEX(matriz!$A$42:$A$47,COUNTIF(matriz!$B$42:$B$47,"&lt;="&amp;RAND())+1),IF(D398="E",INDEX(matriz!$A$50:$A$55,COUNTIF(matriz!$B$50:$B$55,"&lt;="&amp;RAND())+1),"ERROR")))))))</f>
        <v>C</v>
      </c>
      <c r="F398" t="str">
        <f ca="1">IF($P$7=FALSE,"ERROR",IF(E398="A",INDEX(matriz!$A$10:$A$15,COUNTIF(matriz!$B$10:$B$15,"&lt;="&amp;RAND())+1),IF(E398="B",INDEX(matriz!$A$18:$A$23,COUNTIF(matriz!$B$18:$B$23,"&lt;="&amp;RAND())+1),IF(E398="C",INDEX(matriz!$A$26:$A$31,COUNTIF(matriz!$B$26:$B$31,"&lt;="&amp;RAND())+1),IF(E398="D1",INDEX(matriz!$A$34:$A$39,COUNTIF(matriz!$B$34:$B$39,"&lt;="&amp;RAND())+1),IF(E398="D2",INDEX(matriz!$A$42:$A$47,COUNTIF(matriz!$B$42:$B$47,"&lt;="&amp;RAND())+1),IF(E398="E",INDEX(matriz!$A$50:$A$55,COUNTIF(matriz!$B$50:$B$55,"&lt;="&amp;RAND())+1),"ERROR")))))))</f>
        <v>B</v>
      </c>
      <c r="G398" t="str">
        <f ca="1">IF($P$7=FALSE,"ERROR",IF(F398="A",INDEX(matriz!$A$10:$A$15,COUNTIF(matriz!$B$10:$B$15,"&lt;="&amp;RAND())+1),IF(F398="B",INDEX(matriz!$A$18:$A$23,COUNTIF(matriz!$B$18:$B$23,"&lt;="&amp;RAND())+1),IF(F398="C",INDEX(matriz!$A$26:$A$31,COUNTIF(matriz!$B$26:$B$31,"&lt;="&amp;RAND())+1),IF(F398="D1",INDEX(matriz!$A$34:$A$39,COUNTIF(matriz!$B$34:$B$39,"&lt;="&amp;RAND())+1),IF(F398="D2",INDEX(matriz!$A$42:$A$47,COUNTIF(matriz!$B$42:$B$47,"&lt;="&amp;RAND())+1),IF(F398="E",INDEX(matriz!$A$50:$A$55,COUNTIF(matriz!$B$50:$B$55,"&lt;="&amp;RAND())+1),"ERROR")))))))</f>
        <v>C</v>
      </c>
      <c r="H398" t="str">
        <f ca="1">IF($P$7=FALSE,"ERROR",IF(G398="A",INDEX(matriz!$A$10:$A$15,COUNTIF(matriz!$B$10:$B$15,"&lt;="&amp;RAND())+1),IF(G398="B",INDEX(matriz!$A$18:$A$23,COUNTIF(matriz!$B$18:$B$23,"&lt;="&amp;RAND())+1),IF(G398="C",INDEX(matriz!$A$26:$A$31,COUNTIF(matriz!$B$26:$B$31,"&lt;="&amp;RAND())+1),IF(G398="D1",INDEX(matriz!$A$34:$A$39,COUNTIF(matriz!$B$34:$B$39,"&lt;="&amp;RAND())+1),IF(G398="D2",INDEX(matriz!$A$42:$A$47,COUNTIF(matriz!$B$42:$B$47,"&lt;="&amp;RAND())+1),IF(G398="E",INDEX(matriz!$A$50:$A$55,COUNTIF(matriz!$B$50:$B$55,"&lt;="&amp;RAND())+1),"ERROR")))))))</f>
        <v>D1</v>
      </c>
      <c r="I398" t="str">
        <f ca="1">IF($P$7=FALSE,"ERROR",IF(H398="A",INDEX(matriz!$A$10:$A$15,COUNTIF(matriz!$B$10:$B$15,"&lt;="&amp;RAND())+1),IF(H398="B",INDEX(matriz!$A$18:$A$23,COUNTIF(matriz!$B$18:$B$23,"&lt;="&amp;RAND())+1),IF(H398="C",INDEX(matriz!$A$26:$A$31,COUNTIF(matriz!$B$26:$B$31,"&lt;="&amp;RAND())+1),IF(H398="D1",INDEX(matriz!$A$34:$A$39,COUNTIF(matriz!$B$34:$B$39,"&lt;="&amp;RAND())+1),IF(H398="D2",INDEX(matriz!$A$42:$A$47,COUNTIF(matriz!$B$42:$B$47,"&lt;="&amp;RAND())+1),IF(H398="E",INDEX(matriz!$A$50:$A$55,COUNTIF(matriz!$B$50:$B$55,"&lt;="&amp;RAND())+1),"ERROR")))))))</f>
        <v>C</v>
      </c>
      <c r="J398" t="str">
        <f ca="1">IF($P$7=FALSE,"ERROR",IF(I398="A",INDEX(matriz!$A$10:$A$15,COUNTIF(matriz!$B$10:$B$15,"&lt;="&amp;RAND())+1),IF(I398="B",INDEX(matriz!$A$18:$A$23,COUNTIF(matriz!$B$18:$B$23,"&lt;="&amp;RAND())+1),IF(I398="C",INDEX(matriz!$A$26:$A$31,COUNTIF(matriz!$B$26:$B$31,"&lt;="&amp;RAND())+1),IF(I398="D1",INDEX(matriz!$A$34:$A$39,COUNTIF(matriz!$B$34:$B$39,"&lt;="&amp;RAND())+1),IF(I398="D2",INDEX(matriz!$A$42:$A$47,COUNTIF(matriz!$B$42:$B$47,"&lt;="&amp;RAND())+1),IF(I398="E",INDEX(matriz!$A$50:$A$55,COUNTIF(matriz!$B$50:$B$55,"&lt;="&amp;RAND())+1),"ERROR")))))))</f>
        <v>C</v>
      </c>
      <c r="K398" t="str">
        <f ca="1">IF($P$7=FALSE,"ERROR",IF(J398="A",INDEX(matriz!$A$10:$A$15,COUNTIF(matriz!$B$10:$B$15,"&lt;="&amp;RAND())+1),IF(J398="B",INDEX(matriz!$A$18:$A$23,COUNTIF(matriz!$B$18:$B$23,"&lt;="&amp;RAND())+1),IF(J398="C",INDEX(matriz!$A$26:$A$31,COUNTIF(matriz!$B$26:$B$31,"&lt;="&amp;RAND())+1),IF(J398="D1",INDEX(matriz!$A$34:$A$39,COUNTIF(matriz!$B$34:$B$39,"&lt;="&amp;RAND())+1),IF(J398="D2",INDEX(matriz!$A$42:$A$47,COUNTIF(matriz!$B$42:$B$47,"&lt;="&amp;RAND())+1),IF(J398="E",INDEX(matriz!$A$50:$A$55,COUNTIF(matriz!$B$50:$B$55,"&lt;="&amp;RAND())+1),"ERROR")))))))</f>
        <v>D1</v>
      </c>
      <c r="L398" t="str">
        <f ca="1">IF($P$7=FALSE,"ERROR",IF(K398="A",INDEX(matriz!$A$10:$A$15,COUNTIF(matriz!$B$10:$B$15,"&lt;="&amp;RAND())+1),IF(K398="B",INDEX(matriz!$A$18:$A$23,COUNTIF(matriz!$B$18:$B$23,"&lt;="&amp;RAND())+1),IF(K398="C",INDEX(matriz!$A$26:$A$31,COUNTIF(matriz!$B$26:$B$31,"&lt;="&amp;RAND())+1),IF(K398="D1",INDEX(matriz!$A$34:$A$39,COUNTIF(matriz!$B$34:$B$39,"&lt;="&amp;RAND())+1),IF(K398="D2",INDEX(matriz!$A$42:$A$47,COUNTIF(matriz!$B$42:$B$47,"&lt;="&amp;RAND())+1),IF(K398="E",INDEX(matriz!$A$50:$A$55,COUNTIF(matriz!$B$50:$B$55,"&lt;="&amp;RAND())+1),"ERROR")))))))</f>
        <v>D2</v>
      </c>
      <c r="M398" t="str">
        <f ca="1">IF($P$7=FALSE,"ERROR",IF(L398="A",INDEX(matriz!$A$10:$A$15,COUNTIF(matriz!$B$10:$B$15,"&lt;="&amp;RAND())+1),IF(L398="B",INDEX(matriz!$A$18:$A$23,COUNTIF(matriz!$B$18:$B$23,"&lt;="&amp;RAND())+1),IF(L398="C",INDEX(matriz!$A$26:$A$31,COUNTIF(matriz!$B$26:$B$31,"&lt;="&amp;RAND())+1),IF(L398="D1",INDEX(matriz!$A$34:$A$39,COUNTIF(matriz!$B$34:$B$39,"&lt;="&amp;RAND())+1),IF(L398="D2",INDEX(matriz!$A$42:$A$47,COUNTIF(matriz!$B$42:$B$47,"&lt;="&amp;RAND())+1),IF(L398="E",INDEX(matriz!$A$50:$A$55,COUNTIF(matriz!$B$50:$B$55,"&lt;="&amp;RAND())+1),"ERROR")))))))</f>
        <v>D1</v>
      </c>
    </row>
    <row r="399" spans="1:13" x14ac:dyDescent="0.35">
      <c r="A399">
        <v>393</v>
      </c>
      <c r="B399" t="s">
        <v>0</v>
      </c>
      <c r="C399" t="str">
        <f ca="1">IF($P$7=FALSE,"ERROR",IF(B399="A",INDEX(matriz!$A$10:$A$15,COUNTIF(matriz!$B$10:$B$15,"&lt;="&amp;RAND())+1),IF(B399="B",INDEX(matriz!$A$18:$A$23,COUNTIF(matriz!$B$18:$B$23,"&lt;="&amp;RAND())+1),IF(B399="C",INDEX(matriz!$A$26:$A$31,COUNTIF(matriz!$B$26:$B$31,"&lt;="&amp;RAND())+1),IF(B399="D1",INDEX(matriz!$A$34:$A$39,COUNTIF(matriz!$B$34:$B$39,"&lt;="&amp;RAND())+1),IF(B399="D2",INDEX(matriz!$A$42:$A$47,COUNTIF(matriz!$B$42:$B$47,"&lt;="&amp;RAND())+1),IF(B399="E",INDEX(matriz!$A$50:$A$55,COUNTIF(matriz!$B$50:$B$55,"&lt;="&amp;RAND())+1),"ERROR")))))))</f>
        <v>B</v>
      </c>
      <c r="D399" t="str">
        <f ca="1">IF($P$7=FALSE,"ERROR",IF(C399="A",INDEX(matriz!$A$10:$A$15,COUNTIF(matriz!$B$10:$B$15,"&lt;="&amp;RAND())+1),IF(C399="B",INDEX(matriz!$A$18:$A$23,COUNTIF(matriz!$B$18:$B$23,"&lt;="&amp;RAND())+1),IF(C399="C",INDEX(matriz!$A$26:$A$31,COUNTIF(matriz!$B$26:$B$31,"&lt;="&amp;RAND())+1),IF(C399="D1",INDEX(matriz!$A$34:$A$39,COUNTIF(matriz!$B$34:$B$39,"&lt;="&amp;RAND())+1),IF(C399="D2",INDEX(matriz!$A$42:$A$47,COUNTIF(matriz!$B$42:$B$47,"&lt;="&amp;RAND())+1),IF(C399="E",INDEX(matriz!$A$50:$A$55,COUNTIF(matriz!$B$50:$B$55,"&lt;="&amp;RAND())+1),"ERROR")))))))</f>
        <v>C</v>
      </c>
      <c r="E399" t="str">
        <f ca="1">IF($P$7=FALSE,"ERROR",IF(D399="A",INDEX(matriz!$A$10:$A$15,COUNTIF(matriz!$B$10:$B$15,"&lt;="&amp;RAND())+1),IF(D399="B",INDEX(matriz!$A$18:$A$23,COUNTIF(matriz!$B$18:$B$23,"&lt;="&amp;RAND())+1),IF(D399="C",INDEX(matriz!$A$26:$A$31,COUNTIF(matriz!$B$26:$B$31,"&lt;="&amp;RAND())+1),IF(D399="D1",INDEX(matriz!$A$34:$A$39,COUNTIF(matriz!$B$34:$B$39,"&lt;="&amp;RAND())+1),IF(D399="D2",INDEX(matriz!$A$42:$A$47,COUNTIF(matriz!$B$42:$B$47,"&lt;="&amp;RAND())+1),IF(D399="E",INDEX(matriz!$A$50:$A$55,COUNTIF(matriz!$B$50:$B$55,"&lt;="&amp;RAND())+1),"ERROR")))))))</f>
        <v>B</v>
      </c>
      <c r="F399" t="str">
        <f ca="1">IF($P$7=FALSE,"ERROR",IF(E399="A",INDEX(matriz!$A$10:$A$15,COUNTIF(matriz!$B$10:$B$15,"&lt;="&amp;RAND())+1),IF(E399="B",INDEX(matriz!$A$18:$A$23,COUNTIF(matriz!$B$18:$B$23,"&lt;="&amp;RAND())+1),IF(E399="C",INDEX(matriz!$A$26:$A$31,COUNTIF(matriz!$B$26:$B$31,"&lt;="&amp;RAND())+1),IF(E399="D1",INDEX(matriz!$A$34:$A$39,COUNTIF(matriz!$B$34:$B$39,"&lt;="&amp;RAND())+1),IF(E399="D2",INDEX(matriz!$A$42:$A$47,COUNTIF(matriz!$B$42:$B$47,"&lt;="&amp;RAND())+1),IF(E399="E",INDEX(matriz!$A$50:$A$55,COUNTIF(matriz!$B$50:$B$55,"&lt;="&amp;RAND())+1),"ERROR")))))))</f>
        <v>A</v>
      </c>
      <c r="G399" t="str">
        <f ca="1">IF($P$7=FALSE,"ERROR",IF(F399="A",INDEX(matriz!$A$10:$A$15,COUNTIF(matriz!$B$10:$B$15,"&lt;="&amp;RAND())+1),IF(F399="B",INDEX(matriz!$A$18:$A$23,COUNTIF(matriz!$B$18:$B$23,"&lt;="&amp;RAND())+1),IF(F399="C",INDEX(matriz!$A$26:$A$31,COUNTIF(matriz!$B$26:$B$31,"&lt;="&amp;RAND())+1),IF(F399="D1",INDEX(matriz!$A$34:$A$39,COUNTIF(matriz!$B$34:$B$39,"&lt;="&amp;RAND())+1),IF(F399="D2",INDEX(matriz!$A$42:$A$47,COUNTIF(matriz!$B$42:$B$47,"&lt;="&amp;RAND())+1),IF(F399="E",INDEX(matriz!$A$50:$A$55,COUNTIF(matriz!$B$50:$B$55,"&lt;="&amp;RAND())+1),"ERROR")))))))</f>
        <v>B</v>
      </c>
      <c r="H399" t="str">
        <f ca="1">IF($P$7=FALSE,"ERROR",IF(G399="A",INDEX(matriz!$A$10:$A$15,COUNTIF(matriz!$B$10:$B$15,"&lt;="&amp;RAND())+1),IF(G399="B",INDEX(matriz!$A$18:$A$23,COUNTIF(matriz!$B$18:$B$23,"&lt;="&amp;RAND())+1),IF(G399="C",INDEX(matriz!$A$26:$A$31,COUNTIF(matriz!$B$26:$B$31,"&lt;="&amp;RAND())+1),IF(G399="D1",INDEX(matriz!$A$34:$A$39,COUNTIF(matriz!$B$34:$B$39,"&lt;="&amp;RAND())+1),IF(G399="D2",INDEX(matriz!$A$42:$A$47,COUNTIF(matriz!$B$42:$B$47,"&lt;="&amp;RAND())+1),IF(G399="E",INDEX(matriz!$A$50:$A$55,COUNTIF(matriz!$B$50:$B$55,"&lt;="&amp;RAND())+1),"ERROR")))))))</f>
        <v>B</v>
      </c>
      <c r="I399" t="str">
        <f ca="1">IF($P$7=FALSE,"ERROR",IF(H399="A",INDEX(matriz!$A$10:$A$15,COUNTIF(matriz!$B$10:$B$15,"&lt;="&amp;RAND())+1),IF(H399="B",INDEX(matriz!$A$18:$A$23,COUNTIF(matriz!$B$18:$B$23,"&lt;="&amp;RAND())+1),IF(H399="C",INDEX(matriz!$A$26:$A$31,COUNTIF(matriz!$B$26:$B$31,"&lt;="&amp;RAND())+1),IF(H399="D1",INDEX(matriz!$A$34:$A$39,COUNTIF(matriz!$B$34:$B$39,"&lt;="&amp;RAND())+1),IF(H399="D2",INDEX(matriz!$A$42:$A$47,COUNTIF(matriz!$B$42:$B$47,"&lt;="&amp;RAND())+1),IF(H399="E",INDEX(matriz!$A$50:$A$55,COUNTIF(matriz!$B$50:$B$55,"&lt;="&amp;RAND())+1),"ERROR")))))))</f>
        <v>C</v>
      </c>
      <c r="J399" t="str">
        <f ca="1">IF($P$7=FALSE,"ERROR",IF(I399="A",INDEX(matriz!$A$10:$A$15,COUNTIF(matriz!$B$10:$B$15,"&lt;="&amp;RAND())+1),IF(I399="B",INDEX(matriz!$A$18:$A$23,COUNTIF(matriz!$B$18:$B$23,"&lt;="&amp;RAND())+1),IF(I399="C",INDEX(matriz!$A$26:$A$31,COUNTIF(matriz!$B$26:$B$31,"&lt;="&amp;RAND())+1),IF(I399="D1",INDEX(matriz!$A$34:$A$39,COUNTIF(matriz!$B$34:$B$39,"&lt;="&amp;RAND())+1),IF(I399="D2",INDEX(matriz!$A$42:$A$47,COUNTIF(matriz!$B$42:$B$47,"&lt;="&amp;RAND())+1),IF(I399="E",INDEX(matriz!$A$50:$A$55,COUNTIF(matriz!$B$50:$B$55,"&lt;="&amp;RAND())+1),"ERROR")))))))</f>
        <v>D1</v>
      </c>
      <c r="K399" t="str">
        <f ca="1">IF($P$7=FALSE,"ERROR",IF(J399="A",INDEX(matriz!$A$10:$A$15,COUNTIF(matriz!$B$10:$B$15,"&lt;="&amp;RAND())+1),IF(J399="B",INDEX(matriz!$A$18:$A$23,COUNTIF(matriz!$B$18:$B$23,"&lt;="&amp;RAND())+1),IF(J399="C",INDEX(matriz!$A$26:$A$31,COUNTIF(matriz!$B$26:$B$31,"&lt;="&amp;RAND())+1),IF(J399="D1",INDEX(matriz!$A$34:$A$39,COUNTIF(matriz!$B$34:$B$39,"&lt;="&amp;RAND())+1),IF(J399="D2",INDEX(matriz!$A$42:$A$47,COUNTIF(matriz!$B$42:$B$47,"&lt;="&amp;RAND())+1),IF(J399="E",INDEX(matriz!$A$50:$A$55,COUNTIF(matriz!$B$50:$B$55,"&lt;="&amp;RAND())+1),"ERROR")))))))</f>
        <v>D1</v>
      </c>
      <c r="L399" t="str">
        <f ca="1">IF($P$7=FALSE,"ERROR",IF(K399="A",INDEX(matriz!$A$10:$A$15,COUNTIF(matriz!$B$10:$B$15,"&lt;="&amp;RAND())+1),IF(K399="B",INDEX(matriz!$A$18:$A$23,COUNTIF(matriz!$B$18:$B$23,"&lt;="&amp;RAND())+1),IF(K399="C",INDEX(matriz!$A$26:$A$31,COUNTIF(matriz!$B$26:$B$31,"&lt;="&amp;RAND())+1),IF(K399="D1",INDEX(matriz!$A$34:$A$39,COUNTIF(matriz!$B$34:$B$39,"&lt;="&amp;RAND())+1),IF(K399="D2",INDEX(matriz!$A$42:$A$47,COUNTIF(matriz!$B$42:$B$47,"&lt;="&amp;RAND())+1),IF(K399="E",INDEX(matriz!$A$50:$A$55,COUNTIF(matriz!$B$50:$B$55,"&lt;="&amp;RAND())+1),"ERROR")))))))</f>
        <v>D2</v>
      </c>
      <c r="M399" t="str">
        <f ca="1">IF($P$7=FALSE,"ERROR",IF(L399="A",INDEX(matriz!$A$10:$A$15,COUNTIF(matriz!$B$10:$B$15,"&lt;="&amp;RAND())+1),IF(L399="B",INDEX(matriz!$A$18:$A$23,COUNTIF(matriz!$B$18:$B$23,"&lt;="&amp;RAND())+1),IF(L399="C",INDEX(matriz!$A$26:$A$31,COUNTIF(matriz!$B$26:$B$31,"&lt;="&amp;RAND())+1),IF(L399="D1",INDEX(matriz!$A$34:$A$39,COUNTIF(matriz!$B$34:$B$39,"&lt;="&amp;RAND())+1),IF(L399="D2",INDEX(matriz!$A$42:$A$47,COUNTIF(matriz!$B$42:$B$47,"&lt;="&amp;RAND())+1),IF(L399="E",INDEX(matriz!$A$50:$A$55,COUNTIF(matriz!$B$50:$B$55,"&lt;="&amp;RAND())+1),"ERROR")))))))</f>
        <v>E</v>
      </c>
    </row>
    <row r="400" spans="1:13" x14ac:dyDescent="0.35">
      <c r="A400">
        <v>394</v>
      </c>
      <c r="B400" t="s">
        <v>0</v>
      </c>
      <c r="C400" t="str">
        <f ca="1">IF($P$7=FALSE,"ERROR",IF(B400="A",INDEX(matriz!$A$10:$A$15,COUNTIF(matriz!$B$10:$B$15,"&lt;="&amp;RAND())+1),IF(B400="B",INDEX(matriz!$A$18:$A$23,COUNTIF(matriz!$B$18:$B$23,"&lt;="&amp;RAND())+1),IF(B400="C",INDEX(matriz!$A$26:$A$31,COUNTIF(matriz!$B$26:$B$31,"&lt;="&amp;RAND())+1),IF(B400="D1",INDEX(matriz!$A$34:$A$39,COUNTIF(matriz!$B$34:$B$39,"&lt;="&amp;RAND())+1),IF(B400="D2",INDEX(matriz!$A$42:$A$47,COUNTIF(matriz!$B$42:$B$47,"&lt;="&amp;RAND())+1),IF(B400="E",INDEX(matriz!$A$50:$A$55,COUNTIF(matriz!$B$50:$B$55,"&lt;="&amp;RAND())+1),"ERROR")))))))</f>
        <v>B</v>
      </c>
      <c r="D400" t="str">
        <f ca="1">IF($P$7=FALSE,"ERROR",IF(C400="A",INDEX(matriz!$A$10:$A$15,COUNTIF(matriz!$B$10:$B$15,"&lt;="&amp;RAND())+1),IF(C400="B",INDEX(matriz!$A$18:$A$23,COUNTIF(matriz!$B$18:$B$23,"&lt;="&amp;RAND())+1),IF(C400="C",INDEX(matriz!$A$26:$A$31,COUNTIF(matriz!$B$26:$B$31,"&lt;="&amp;RAND())+1),IF(C400="D1",INDEX(matriz!$A$34:$A$39,COUNTIF(matriz!$B$34:$B$39,"&lt;="&amp;RAND())+1),IF(C400="D2",INDEX(matriz!$A$42:$A$47,COUNTIF(matriz!$B$42:$B$47,"&lt;="&amp;RAND())+1),IF(C400="E",INDEX(matriz!$A$50:$A$55,COUNTIF(matriz!$B$50:$B$55,"&lt;="&amp;RAND())+1),"ERROR")))))))</f>
        <v>C</v>
      </c>
      <c r="E400" t="str">
        <f ca="1">IF($P$7=FALSE,"ERROR",IF(D400="A",INDEX(matriz!$A$10:$A$15,COUNTIF(matriz!$B$10:$B$15,"&lt;="&amp;RAND())+1),IF(D400="B",INDEX(matriz!$A$18:$A$23,COUNTIF(matriz!$B$18:$B$23,"&lt;="&amp;RAND())+1),IF(D400="C",INDEX(matriz!$A$26:$A$31,COUNTIF(matriz!$B$26:$B$31,"&lt;="&amp;RAND())+1),IF(D400="D1",INDEX(matriz!$A$34:$A$39,COUNTIF(matriz!$B$34:$B$39,"&lt;="&amp;RAND())+1),IF(D400="D2",INDEX(matriz!$A$42:$A$47,COUNTIF(matriz!$B$42:$B$47,"&lt;="&amp;RAND())+1),IF(D400="E",INDEX(matriz!$A$50:$A$55,COUNTIF(matriz!$B$50:$B$55,"&lt;="&amp;RAND())+1),"ERROR")))))))</f>
        <v>B</v>
      </c>
      <c r="F400" t="str">
        <f ca="1">IF($P$7=FALSE,"ERROR",IF(E400="A",INDEX(matriz!$A$10:$A$15,COUNTIF(matriz!$B$10:$B$15,"&lt;="&amp;RAND())+1),IF(E400="B",INDEX(matriz!$A$18:$A$23,COUNTIF(matriz!$B$18:$B$23,"&lt;="&amp;RAND())+1),IF(E400="C",INDEX(matriz!$A$26:$A$31,COUNTIF(matriz!$B$26:$B$31,"&lt;="&amp;RAND())+1),IF(E400="D1",INDEX(matriz!$A$34:$A$39,COUNTIF(matriz!$B$34:$B$39,"&lt;="&amp;RAND())+1),IF(E400="D2",INDEX(matriz!$A$42:$A$47,COUNTIF(matriz!$B$42:$B$47,"&lt;="&amp;RAND())+1),IF(E400="E",INDEX(matriz!$A$50:$A$55,COUNTIF(matriz!$B$50:$B$55,"&lt;="&amp;RAND())+1),"ERROR")))))))</f>
        <v>B</v>
      </c>
      <c r="G400" t="str">
        <f ca="1">IF($P$7=FALSE,"ERROR",IF(F400="A",INDEX(matriz!$A$10:$A$15,COUNTIF(matriz!$B$10:$B$15,"&lt;="&amp;RAND())+1),IF(F400="B",INDEX(matriz!$A$18:$A$23,COUNTIF(matriz!$B$18:$B$23,"&lt;="&amp;RAND())+1),IF(F400="C",INDEX(matriz!$A$26:$A$31,COUNTIF(matriz!$B$26:$B$31,"&lt;="&amp;RAND())+1),IF(F400="D1",INDEX(matriz!$A$34:$A$39,COUNTIF(matriz!$B$34:$B$39,"&lt;="&amp;RAND())+1),IF(F400="D2",INDEX(matriz!$A$42:$A$47,COUNTIF(matriz!$B$42:$B$47,"&lt;="&amp;RAND())+1),IF(F400="E",INDEX(matriz!$A$50:$A$55,COUNTIF(matriz!$B$50:$B$55,"&lt;="&amp;RAND())+1),"ERROR")))))))</f>
        <v>C</v>
      </c>
      <c r="H400" t="str">
        <f ca="1">IF($P$7=FALSE,"ERROR",IF(G400="A",INDEX(matriz!$A$10:$A$15,COUNTIF(matriz!$B$10:$B$15,"&lt;="&amp;RAND())+1),IF(G400="B",INDEX(matriz!$A$18:$A$23,COUNTIF(matriz!$B$18:$B$23,"&lt;="&amp;RAND())+1),IF(G400="C",INDEX(matriz!$A$26:$A$31,COUNTIF(matriz!$B$26:$B$31,"&lt;="&amp;RAND())+1),IF(G400="D1",INDEX(matriz!$A$34:$A$39,COUNTIF(matriz!$B$34:$B$39,"&lt;="&amp;RAND())+1),IF(G400="D2",INDEX(matriz!$A$42:$A$47,COUNTIF(matriz!$B$42:$B$47,"&lt;="&amp;RAND())+1),IF(G400="E",INDEX(matriz!$A$50:$A$55,COUNTIF(matriz!$B$50:$B$55,"&lt;="&amp;RAND())+1),"ERROR")))))))</f>
        <v>B</v>
      </c>
      <c r="I400" t="str">
        <f ca="1">IF($P$7=FALSE,"ERROR",IF(H400="A",INDEX(matriz!$A$10:$A$15,COUNTIF(matriz!$B$10:$B$15,"&lt;="&amp;RAND())+1),IF(H400="B",INDEX(matriz!$A$18:$A$23,COUNTIF(matriz!$B$18:$B$23,"&lt;="&amp;RAND())+1),IF(H400="C",INDEX(matriz!$A$26:$A$31,COUNTIF(matriz!$B$26:$B$31,"&lt;="&amp;RAND())+1),IF(H400="D1",INDEX(matriz!$A$34:$A$39,COUNTIF(matriz!$B$34:$B$39,"&lt;="&amp;RAND())+1),IF(H400="D2",INDEX(matriz!$A$42:$A$47,COUNTIF(matriz!$B$42:$B$47,"&lt;="&amp;RAND())+1),IF(H400="E",INDEX(matriz!$A$50:$A$55,COUNTIF(matriz!$B$50:$B$55,"&lt;="&amp;RAND())+1),"ERROR")))))))</f>
        <v>A</v>
      </c>
      <c r="J400" t="str">
        <f ca="1">IF($P$7=FALSE,"ERROR",IF(I400="A",INDEX(matriz!$A$10:$A$15,COUNTIF(matriz!$B$10:$B$15,"&lt;="&amp;RAND())+1),IF(I400="B",INDEX(matriz!$A$18:$A$23,COUNTIF(matriz!$B$18:$B$23,"&lt;="&amp;RAND())+1),IF(I400="C",INDEX(matriz!$A$26:$A$31,COUNTIF(matriz!$B$26:$B$31,"&lt;="&amp;RAND())+1),IF(I400="D1",INDEX(matriz!$A$34:$A$39,COUNTIF(matriz!$B$34:$B$39,"&lt;="&amp;RAND())+1),IF(I400="D2",INDEX(matriz!$A$42:$A$47,COUNTIF(matriz!$B$42:$B$47,"&lt;="&amp;RAND())+1),IF(I400="E",INDEX(matriz!$A$50:$A$55,COUNTIF(matriz!$B$50:$B$55,"&lt;="&amp;RAND())+1),"ERROR")))))))</f>
        <v>B</v>
      </c>
      <c r="K400" t="str">
        <f ca="1">IF($P$7=FALSE,"ERROR",IF(J400="A",INDEX(matriz!$A$10:$A$15,COUNTIF(matriz!$B$10:$B$15,"&lt;="&amp;RAND())+1),IF(J400="B",INDEX(matriz!$A$18:$A$23,COUNTIF(matriz!$B$18:$B$23,"&lt;="&amp;RAND())+1),IF(J400="C",INDEX(matriz!$A$26:$A$31,COUNTIF(matriz!$B$26:$B$31,"&lt;="&amp;RAND())+1),IF(J400="D1",INDEX(matriz!$A$34:$A$39,COUNTIF(matriz!$B$34:$B$39,"&lt;="&amp;RAND())+1),IF(J400="D2",INDEX(matriz!$A$42:$A$47,COUNTIF(matriz!$B$42:$B$47,"&lt;="&amp;RAND())+1),IF(J400="E",INDEX(matriz!$A$50:$A$55,COUNTIF(matriz!$B$50:$B$55,"&lt;="&amp;RAND())+1),"ERROR")))))))</f>
        <v>C</v>
      </c>
      <c r="L400" t="str">
        <f ca="1">IF($P$7=FALSE,"ERROR",IF(K400="A",INDEX(matriz!$A$10:$A$15,COUNTIF(matriz!$B$10:$B$15,"&lt;="&amp;RAND())+1),IF(K400="B",INDEX(matriz!$A$18:$A$23,COUNTIF(matriz!$B$18:$B$23,"&lt;="&amp;RAND())+1),IF(K400="C",INDEX(matriz!$A$26:$A$31,COUNTIF(matriz!$B$26:$B$31,"&lt;="&amp;RAND())+1),IF(K400="D1",INDEX(matriz!$A$34:$A$39,COUNTIF(matriz!$B$34:$B$39,"&lt;="&amp;RAND())+1),IF(K400="D2",INDEX(matriz!$A$42:$A$47,COUNTIF(matriz!$B$42:$B$47,"&lt;="&amp;RAND())+1),IF(K400="E",INDEX(matriz!$A$50:$A$55,COUNTIF(matriz!$B$50:$B$55,"&lt;="&amp;RAND())+1),"ERROR")))))))</f>
        <v>D1</v>
      </c>
      <c r="M400" t="str">
        <f ca="1">IF($P$7=FALSE,"ERROR",IF(L400="A",INDEX(matriz!$A$10:$A$15,COUNTIF(matriz!$B$10:$B$15,"&lt;="&amp;RAND())+1),IF(L400="B",INDEX(matriz!$A$18:$A$23,COUNTIF(matriz!$B$18:$B$23,"&lt;="&amp;RAND())+1),IF(L400="C",INDEX(matriz!$A$26:$A$31,COUNTIF(matriz!$B$26:$B$31,"&lt;="&amp;RAND())+1),IF(L400="D1",INDEX(matriz!$A$34:$A$39,COUNTIF(matriz!$B$34:$B$39,"&lt;="&amp;RAND())+1),IF(L400="D2",INDEX(matriz!$A$42:$A$47,COUNTIF(matriz!$B$42:$B$47,"&lt;="&amp;RAND())+1),IF(L400="E",INDEX(matriz!$A$50:$A$55,COUNTIF(matriz!$B$50:$B$55,"&lt;="&amp;RAND())+1),"ERROR")))))))</f>
        <v>D2</v>
      </c>
    </row>
    <row r="401" spans="1:13" x14ac:dyDescent="0.35">
      <c r="A401">
        <v>395</v>
      </c>
      <c r="B401" t="s">
        <v>0</v>
      </c>
      <c r="C401" t="str">
        <f ca="1">IF($P$7=FALSE,"ERROR",IF(B401="A",INDEX(matriz!$A$10:$A$15,COUNTIF(matriz!$B$10:$B$15,"&lt;="&amp;RAND())+1),IF(B401="B",INDEX(matriz!$A$18:$A$23,COUNTIF(matriz!$B$18:$B$23,"&lt;="&amp;RAND())+1),IF(B401="C",INDEX(matriz!$A$26:$A$31,COUNTIF(matriz!$B$26:$B$31,"&lt;="&amp;RAND())+1),IF(B401="D1",INDEX(matriz!$A$34:$A$39,COUNTIF(matriz!$B$34:$B$39,"&lt;="&amp;RAND())+1),IF(B401="D2",INDEX(matriz!$A$42:$A$47,COUNTIF(matriz!$B$42:$B$47,"&lt;="&amp;RAND())+1),IF(B401="E",INDEX(matriz!$A$50:$A$55,COUNTIF(matriz!$B$50:$B$55,"&lt;="&amp;RAND())+1),"ERROR")))))))</f>
        <v>B</v>
      </c>
      <c r="D401" t="str">
        <f ca="1">IF($P$7=FALSE,"ERROR",IF(C401="A",INDEX(matriz!$A$10:$A$15,COUNTIF(matriz!$B$10:$B$15,"&lt;="&amp;RAND())+1),IF(C401="B",INDEX(matriz!$A$18:$A$23,COUNTIF(matriz!$B$18:$B$23,"&lt;="&amp;RAND())+1),IF(C401="C",INDEX(matriz!$A$26:$A$31,COUNTIF(matriz!$B$26:$B$31,"&lt;="&amp;RAND())+1),IF(C401="D1",INDEX(matriz!$A$34:$A$39,COUNTIF(matriz!$B$34:$B$39,"&lt;="&amp;RAND())+1),IF(C401="D2",INDEX(matriz!$A$42:$A$47,COUNTIF(matriz!$B$42:$B$47,"&lt;="&amp;RAND())+1),IF(C401="E",INDEX(matriz!$A$50:$A$55,COUNTIF(matriz!$B$50:$B$55,"&lt;="&amp;RAND())+1),"ERROR")))))))</f>
        <v>B</v>
      </c>
      <c r="E401" t="str">
        <f ca="1">IF($P$7=FALSE,"ERROR",IF(D401="A",INDEX(matriz!$A$10:$A$15,COUNTIF(matriz!$B$10:$B$15,"&lt;="&amp;RAND())+1),IF(D401="B",INDEX(matriz!$A$18:$A$23,COUNTIF(matriz!$B$18:$B$23,"&lt;="&amp;RAND())+1),IF(D401="C",INDEX(matriz!$A$26:$A$31,COUNTIF(matriz!$B$26:$B$31,"&lt;="&amp;RAND())+1),IF(D401="D1",INDEX(matriz!$A$34:$A$39,COUNTIF(matriz!$B$34:$B$39,"&lt;="&amp;RAND())+1),IF(D401="D2",INDEX(matriz!$A$42:$A$47,COUNTIF(matriz!$B$42:$B$47,"&lt;="&amp;RAND())+1),IF(D401="E",INDEX(matriz!$A$50:$A$55,COUNTIF(matriz!$B$50:$B$55,"&lt;="&amp;RAND())+1),"ERROR")))))))</f>
        <v>C</v>
      </c>
      <c r="F401" t="str">
        <f ca="1">IF($P$7=FALSE,"ERROR",IF(E401="A",INDEX(matriz!$A$10:$A$15,COUNTIF(matriz!$B$10:$B$15,"&lt;="&amp;RAND())+1),IF(E401="B",INDEX(matriz!$A$18:$A$23,COUNTIF(matriz!$B$18:$B$23,"&lt;="&amp;RAND())+1),IF(E401="C",INDEX(matriz!$A$26:$A$31,COUNTIF(matriz!$B$26:$B$31,"&lt;="&amp;RAND())+1),IF(E401="D1",INDEX(matriz!$A$34:$A$39,COUNTIF(matriz!$B$34:$B$39,"&lt;="&amp;RAND())+1),IF(E401="D2",INDEX(matriz!$A$42:$A$47,COUNTIF(matriz!$B$42:$B$47,"&lt;="&amp;RAND())+1),IF(E401="E",INDEX(matriz!$A$50:$A$55,COUNTIF(matriz!$B$50:$B$55,"&lt;="&amp;RAND())+1),"ERROR")))))))</f>
        <v>B</v>
      </c>
      <c r="G401" t="str">
        <f ca="1">IF($P$7=FALSE,"ERROR",IF(F401="A",INDEX(matriz!$A$10:$A$15,COUNTIF(matriz!$B$10:$B$15,"&lt;="&amp;RAND())+1),IF(F401="B",INDEX(matriz!$A$18:$A$23,COUNTIF(matriz!$B$18:$B$23,"&lt;="&amp;RAND())+1),IF(F401="C",INDEX(matriz!$A$26:$A$31,COUNTIF(matriz!$B$26:$B$31,"&lt;="&amp;RAND())+1),IF(F401="D1",INDEX(matriz!$A$34:$A$39,COUNTIF(matriz!$B$34:$B$39,"&lt;="&amp;RAND())+1),IF(F401="D2",INDEX(matriz!$A$42:$A$47,COUNTIF(matriz!$B$42:$B$47,"&lt;="&amp;RAND())+1),IF(F401="E",INDEX(matriz!$A$50:$A$55,COUNTIF(matriz!$B$50:$B$55,"&lt;="&amp;RAND())+1),"ERROR")))))))</f>
        <v>B</v>
      </c>
      <c r="H401" t="str">
        <f ca="1">IF($P$7=FALSE,"ERROR",IF(G401="A",INDEX(matriz!$A$10:$A$15,COUNTIF(matriz!$B$10:$B$15,"&lt;="&amp;RAND())+1),IF(G401="B",INDEX(matriz!$A$18:$A$23,COUNTIF(matriz!$B$18:$B$23,"&lt;="&amp;RAND())+1),IF(G401="C",INDEX(matriz!$A$26:$A$31,COUNTIF(matriz!$B$26:$B$31,"&lt;="&amp;RAND())+1),IF(G401="D1",INDEX(matriz!$A$34:$A$39,COUNTIF(matriz!$B$34:$B$39,"&lt;="&amp;RAND())+1),IF(G401="D2",INDEX(matriz!$A$42:$A$47,COUNTIF(matriz!$B$42:$B$47,"&lt;="&amp;RAND())+1),IF(G401="E",INDEX(matriz!$A$50:$A$55,COUNTIF(matriz!$B$50:$B$55,"&lt;="&amp;RAND())+1),"ERROR")))))))</f>
        <v>C</v>
      </c>
      <c r="I401" t="str">
        <f ca="1">IF($P$7=FALSE,"ERROR",IF(H401="A",INDEX(matriz!$A$10:$A$15,COUNTIF(matriz!$B$10:$B$15,"&lt;="&amp;RAND())+1),IF(H401="B",INDEX(matriz!$A$18:$A$23,COUNTIF(matriz!$B$18:$B$23,"&lt;="&amp;RAND())+1),IF(H401="C",INDEX(matriz!$A$26:$A$31,COUNTIF(matriz!$B$26:$B$31,"&lt;="&amp;RAND())+1),IF(H401="D1",INDEX(matriz!$A$34:$A$39,COUNTIF(matriz!$B$34:$B$39,"&lt;="&amp;RAND())+1),IF(H401="D2",INDEX(matriz!$A$42:$A$47,COUNTIF(matriz!$B$42:$B$47,"&lt;="&amp;RAND())+1),IF(H401="E",INDEX(matriz!$A$50:$A$55,COUNTIF(matriz!$B$50:$B$55,"&lt;="&amp;RAND())+1),"ERROR")))))))</f>
        <v>D1</v>
      </c>
      <c r="J401" t="str">
        <f ca="1">IF($P$7=FALSE,"ERROR",IF(I401="A",INDEX(matriz!$A$10:$A$15,COUNTIF(matriz!$B$10:$B$15,"&lt;="&amp;RAND())+1),IF(I401="B",INDEX(matriz!$A$18:$A$23,COUNTIF(matriz!$B$18:$B$23,"&lt;="&amp;RAND())+1),IF(I401="C",INDEX(matriz!$A$26:$A$31,COUNTIF(matriz!$B$26:$B$31,"&lt;="&amp;RAND())+1),IF(I401="D1",INDEX(matriz!$A$34:$A$39,COUNTIF(matriz!$B$34:$B$39,"&lt;="&amp;RAND())+1),IF(I401="D2",INDEX(matriz!$A$42:$A$47,COUNTIF(matriz!$B$42:$B$47,"&lt;="&amp;RAND())+1),IF(I401="E",INDEX(matriz!$A$50:$A$55,COUNTIF(matriz!$B$50:$B$55,"&lt;="&amp;RAND())+1),"ERROR")))))))</f>
        <v>D2</v>
      </c>
      <c r="K401" t="str">
        <f ca="1">IF($P$7=FALSE,"ERROR",IF(J401="A",INDEX(matriz!$A$10:$A$15,COUNTIF(matriz!$B$10:$B$15,"&lt;="&amp;RAND())+1),IF(J401="B",INDEX(matriz!$A$18:$A$23,COUNTIF(matriz!$B$18:$B$23,"&lt;="&amp;RAND())+1),IF(J401="C",INDEX(matriz!$A$26:$A$31,COUNTIF(matriz!$B$26:$B$31,"&lt;="&amp;RAND())+1),IF(J401="D1",INDEX(matriz!$A$34:$A$39,COUNTIF(matriz!$B$34:$B$39,"&lt;="&amp;RAND())+1),IF(J401="D2",INDEX(matriz!$A$42:$A$47,COUNTIF(matriz!$B$42:$B$47,"&lt;="&amp;RAND())+1),IF(J401="E",INDEX(matriz!$A$50:$A$55,COUNTIF(matriz!$B$50:$B$55,"&lt;="&amp;RAND())+1),"ERROR")))))))</f>
        <v>E</v>
      </c>
      <c r="L401" t="str">
        <f ca="1">IF($P$7=FALSE,"ERROR",IF(K401="A",INDEX(matriz!$A$10:$A$15,COUNTIF(matriz!$B$10:$B$15,"&lt;="&amp;RAND())+1),IF(K401="B",INDEX(matriz!$A$18:$A$23,COUNTIF(matriz!$B$18:$B$23,"&lt;="&amp;RAND())+1),IF(K401="C",INDEX(matriz!$A$26:$A$31,COUNTIF(matriz!$B$26:$B$31,"&lt;="&amp;RAND())+1),IF(K401="D1",INDEX(matriz!$A$34:$A$39,COUNTIF(matriz!$B$34:$B$39,"&lt;="&amp;RAND())+1),IF(K401="D2",INDEX(matriz!$A$42:$A$47,COUNTIF(matriz!$B$42:$B$47,"&lt;="&amp;RAND())+1),IF(K401="E",INDEX(matriz!$A$50:$A$55,COUNTIF(matriz!$B$50:$B$55,"&lt;="&amp;RAND())+1),"ERROR")))))))</f>
        <v>E</v>
      </c>
      <c r="M401" t="str">
        <f ca="1">IF($P$7=FALSE,"ERROR",IF(L401="A",INDEX(matriz!$A$10:$A$15,COUNTIF(matriz!$B$10:$B$15,"&lt;="&amp;RAND())+1),IF(L401="B",INDEX(matriz!$A$18:$A$23,COUNTIF(matriz!$B$18:$B$23,"&lt;="&amp;RAND())+1),IF(L401="C",INDEX(matriz!$A$26:$A$31,COUNTIF(matriz!$B$26:$B$31,"&lt;="&amp;RAND())+1),IF(L401="D1",INDEX(matriz!$A$34:$A$39,COUNTIF(matriz!$B$34:$B$39,"&lt;="&amp;RAND())+1),IF(L401="D2",INDEX(matriz!$A$42:$A$47,COUNTIF(matriz!$B$42:$B$47,"&lt;="&amp;RAND())+1),IF(L401="E",INDEX(matriz!$A$50:$A$55,COUNTIF(matriz!$B$50:$B$55,"&lt;="&amp;RAND())+1),"ERROR")))))))</f>
        <v>E</v>
      </c>
    </row>
    <row r="402" spans="1:13" x14ac:dyDescent="0.35">
      <c r="A402">
        <v>396</v>
      </c>
      <c r="B402" t="s">
        <v>0</v>
      </c>
      <c r="C402" t="str">
        <f ca="1">IF($P$7=FALSE,"ERROR",IF(B402="A",INDEX(matriz!$A$10:$A$15,COUNTIF(matriz!$B$10:$B$15,"&lt;="&amp;RAND())+1),IF(B402="B",INDEX(matriz!$A$18:$A$23,COUNTIF(matriz!$B$18:$B$23,"&lt;="&amp;RAND())+1),IF(B402="C",INDEX(matriz!$A$26:$A$31,COUNTIF(matriz!$B$26:$B$31,"&lt;="&amp;RAND())+1),IF(B402="D1",INDEX(matriz!$A$34:$A$39,COUNTIF(matriz!$B$34:$B$39,"&lt;="&amp;RAND())+1),IF(B402="D2",INDEX(matriz!$A$42:$A$47,COUNTIF(matriz!$B$42:$B$47,"&lt;="&amp;RAND())+1),IF(B402="E",INDEX(matriz!$A$50:$A$55,COUNTIF(matriz!$B$50:$B$55,"&lt;="&amp;RAND())+1),"ERROR")))))))</f>
        <v>B</v>
      </c>
      <c r="D402" t="str">
        <f ca="1">IF($P$7=FALSE,"ERROR",IF(C402="A",INDEX(matriz!$A$10:$A$15,COUNTIF(matriz!$B$10:$B$15,"&lt;="&amp;RAND())+1),IF(C402="B",INDEX(matriz!$A$18:$A$23,COUNTIF(matriz!$B$18:$B$23,"&lt;="&amp;RAND())+1),IF(C402="C",INDEX(matriz!$A$26:$A$31,COUNTIF(matriz!$B$26:$B$31,"&lt;="&amp;RAND())+1),IF(C402="D1",INDEX(matriz!$A$34:$A$39,COUNTIF(matriz!$B$34:$B$39,"&lt;="&amp;RAND())+1),IF(C402="D2",INDEX(matriz!$A$42:$A$47,COUNTIF(matriz!$B$42:$B$47,"&lt;="&amp;RAND())+1),IF(C402="E",INDEX(matriz!$A$50:$A$55,COUNTIF(matriz!$B$50:$B$55,"&lt;="&amp;RAND())+1),"ERROR")))))))</f>
        <v>C</v>
      </c>
      <c r="E402" t="str">
        <f ca="1">IF($P$7=FALSE,"ERROR",IF(D402="A",INDEX(matriz!$A$10:$A$15,COUNTIF(matriz!$B$10:$B$15,"&lt;="&amp;RAND())+1),IF(D402="B",INDEX(matriz!$A$18:$A$23,COUNTIF(matriz!$B$18:$B$23,"&lt;="&amp;RAND())+1),IF(D402="C",INDEX(matriz!$A$26:$A$31,COUNTIF(matriz!$B$26:$B$31,"&lt;="&amp;RAND())+1),IF(D402="D1",INDEX(matriz!$A$34:$A$39,COUNTIF(matriz!$B$34:$B$39,"&lt;="&amp;RAND())+1),IF(D402="D2",INDEX(matriz!$A$42:$A$47,COUNTIF(matriz!$B$42:$B$47,"&lt;="&amp;RAND())+1),IF(D402="E",INDEX(matriz!$A$50:$A$55,COUNTIF(matriz!$B$50:$B$55,"&lt;="&amp;RAND())+1),"ERROR")))))))</f>
        <v>C</v>
      </c>
      <c r="F402" t="str">
        <f ca="1">IF($P$7=FALSE,"ERROR",IF(E402="A",INDEX(matriz!$A$10:$A$15,COUNTIF(matriz!$B$10:$B$15,"&lt;="&amp;RAND())+1),IF(E402="B",INDEX(matriz!$A$18:$A$23,COUNTIF(matriz!$B$18:$B$23,"&lt;="&amp;RAND())+1),IF(E402="C",INDEX(matriz!$A$26:$A$31,COUNTIF(matriz!$B$26:$B$31,"&lt;="&amp;RAND())+1),IF(E402="D1",INDEX(matriz!$A$34:$A$39,COUNTIF(matriz!$B$34:$B$39,"&lt;="&amp;RAND())+1),IF(E402="D2",INDEX(matriz!$A$42:$A$47,COUNTIF(matriz!$B$42:$B$47,"&lt;="&amp;RAND())+1),IF(E402="E",INDEX(matriz!$A$50:$A$55,COUNTIF(matriz!$B$50:$B$55,"&lt;="&amp;RAND())+1),"ERROR")))))))</f>
        <v>B</v>
      </c>
      <c r="G402" t="str">
        <f ca="1">IF($P$7=FALSE,"ERROR",IF(F402="A",INDEX(matriz!$A$10:$A$15,COUNTIF(matriz!$B$10:$B$15,"&lt;="&amp;RAND())+1),IF(F402="B",INDEX(matriz!$A$18:$A$23,COUNTIF(matriz!$B$18:$B$23,"&lt;="&amp;RAND())+1),IF(F402="C",INDEX(matriz!$A$26:$A$31,COUNTIF(matriz!$B$26:$B$31,"&lt;="&amp;RAND())+1),IF(F402="D1",INDEX(matriz!$A$34:$A$39,COUNTIF(matriz!$B$34:$B$39,"&lt;="&amp;RAND())+1),IF(F402="D2",INDEX(matriz!$A$42:$A$47,COUNTIF(matriz!$B$42:$B$47,"&lt;="&amp;RAND())+1),IF(F402="E",INDEX(matriz!$A$50:$A$55,COUNTIF(matriz!$B$50:$B$55,"&lt;="&amp;RAND())+1),"ERROR")))))))</f>
        <v>C</v>
      </c>
      <c r="H402" t="str">
        <f ca="1">IF($P$7=FALSE,"ERROR",IF(G402="A",INDEX(matriz!$A$10:$A$15,COUNTIF(matriz!$B$10:$B$15,"&lt;="&amp;RAND())+1),IF(G402="B",INDEX(matriz!$A$18:$A$23,COUNTIF(matriz!$B$18:$B$23,"&lt;="&amp;RAND())+1),IF(G402="C",INDEX(matriz!$A$26:$A$31,COUNTIF(matriz!$B$26:$B$31,"&lt;="&amp;RAND())+1),IF(G402="D1",INDEX(matriz!$A$34:$A$39,COUNTIF(matriz!$B$34:$B$39,"&lt;="&amp;RAND())+1),IF(G402="D2",INDEX(matriz!$A$42:$A$47,COUNTIF(matriz!$B$42:$B$47,"&lt;="&amp;RAND())+1),IF(G402="E",INDEX(matriz!$A$50:$A$55,COUNTIF(matriz!$B$50:$B$55,"&lt;="&amp;RAND())+1),"ERROR")))))))</f>
        <v>D1</v>
      </c>
      <c r="I402" t="str">
        <f ca="1">IF($P$7=FALSE,"ERROR",IF(H402="A",INDEX(matriz!$A$10:$A$15,COUNTIF(matriz!$B$10:$B$15,"&lt;="&amp;RAND())+1),IF(H402="B",INDEX(matriz!$A$18:$A$23,COUNTIF(matriz!$B$18:$B$23,"&lt;="&amp;RAND())+1),IF(H402="C",INDEX(matriz!$A$26:$A$31,COUNTIF(matriz!$B$26:$B$31,"&lt;="&amp;RAND())+1),IF(H402="D1",INDEX(matriz!$A$34:$A$39,COUNTIF(matriz!$B$34:$B$39,"&lt;="&amp;RAND())+1),IF(H402="D2",INDEX(matriz!$A$42:$A$47,COUNTIF(matriz!$B$42:$B$47,"&lt;="&amp;RAND())+1),IF(H402="E",INDEX(matriz!$A$50:$A$55,COUNTIF(matriz!$B$50:$B$55,"&lt;="&amp;RAND())+1),"ERROR")))))))</f>
        <v>C</v>
      </c>
      <c r="J402" t="str">
        <f ca="1">IF($P$7=FALSE,"ERROR",IF(I402="A",INDEX(matriz!$A$10:$A$15,COUNTIF(matriz!$B$10:$B$15,"&lt;="&amp;RAND())+1),IF(I402="B",INDEX(matriz!$A$18:$A$23,COUNTIF(matriz!$B$18:$B$23,"&lt;="&amp;RAND())+1),IF(I402="C",INDEX(matriz!$A$26:$A$31,COUNTIF(matriz!$B$26:$B$31,"&lt;="&amp;RAND())+1),IF(I402="D1",INDEX(matriz!$A$34:$A$39,COUNTIF(matriz!$B$34:$B$39,"&lt;="&amp;RAND())+1),IF(I402="D2",INDEX(matriz!$A$42:$A$47,COUNTIF(matriz!$B$42:$B$47,"&lt;="&amp;RAND())+1),IF(I402="E",INDEX(matriz!$A$50:$A$55,COUNTIF(matriz!$B$50:$B$55,"&lt;="&amp;RAND())+1),"ERROR")))))))</f>
        <v>D1</v>
      </c>
      <c r="K402" t="str">
        <f ca="1">IF($P$7=FALSE,"ERROR",IF(J402="A",INDEX(matriz!$A$10:$A$15,COUNTIF(matriz!$B$10:$B$15,"&lt;="&amp;RAND())+1),IF(J402="B",INDEX(matriz!$A$18:$A$23,COUNTIF(matriz!$B$18:$B$23,"&lt;="&amp;RAND())+1),IF(J402="C",INDEX(matriz!$A$26:$A$31,COUNTIF(matriz!$B$26:$B$31,"&lt;="&amp;RAND())+1),IF(J402="D1",INDEX(matriz!$A$34:$A$39,COUNTIF(matriz!$B$34:$B$39,"&lt;="&amp;RAND())+1),IF(J402="D2",INDEX(matriz!$A$42:$A$47,COUNTIF(matriz!$B$42:$B$47,"&lt;="&amp;RAND())+1),IF(J402="E",INDEX(matriz!$A$50:$A$55,COUNTIF(matriz!$B$50:$B$55,"&lt;="&amp;RAND())+1),"ERROR")))))))</f>
        <v>D2</v>
      </c>
      <c r="L402" t="str">
        <f ca="1">IF($P$7=FALSE,"ERROR",IF(K402="A",INDEX(matriz!$A$10:$A$15,COUNTIF(matriz!$B$10:$B$15,"&lt;="&amp;RAND())+1),IF(K402="B",INDEX(matriz!$A$18:$A$23,COUNTIF(matriz!$B$18:$B$23,"&lt;="&amp;RAND())+1),IF(K402="C",INDEX(matriz!$A$26:$A$31,COUNTIF(matriz!$B$26:$B$31,"&lt;="&amp;RAND())+1),IF(K402="D1",INDEX(matriz!$A$34:$A$39,COUNTIF(matriz!$B$34:$B$39,"&lt;="&amp;RAND())+1),IF(K402="D2",INDEX(matriz!$A$42:$A$47,COUNTIF(matriz!$B$42:$B$47,"&lt;="&amp;RAND())+1),IF(K402="E",INDEX(matriz!$A$50:$A$55,COUNTIF(matriz!$B$50:$B$55,"&lt;="&amp;RAND())+1),"ERROR")))))))</f>
        <v>E</v>
      </c>
      <c r="M402" t="str">
        <f ca="1">IF($P$7=FALSE,"ERROR",IF(L402="A",INDEX(matriz!$A$10:$A$15,COUNTIF(matriz!$B$10:$B$15,"&lt;="&amp;RAND())+1),IF(L402="B",INDEX(matriz!$A$18:$A$23,COUNTIF(matriz!$B$18:$B$23,"&lt;="&amp;RAND())+1),IF(L402="C",INDEX(matriz!$A$26:$A$31,COUNTIF(matriz!$B$26:$B$31,"&lt;="&amp;RAND())+1),IF(L402="D1",INDEX(matriz!$A$34:$A$39,COUNTIF(matriz!$B$34:$B$39,"&lt;="&amp;RAND())+1),IF(L402="D2",INDEX(matriz!$A$42:$A$47,COUNTIF(matriz!$B$42:$B$47,"&lt;="&amp;RAND())+1),IF(L402="E",INDEX(matriz!$A$50:$A$55,COUNTIF(matriz!$B$50:$B$55,"&lt;="&amp;RAND())+1),"ERROR")))))))</f>
        <v>E</v>
      </c>
    </row>
    <row r="403" spans="1:13" x14ac:dyDescent="0.35">
      <c r="A403">
        <v>397</v>
      </c>
      <c r="B403" t="s">
        <v>0</v>
      </c>
      <c r="C403" t="str">
        <f ca="1">IF($P$7=FALSE,"ERROR",IF(B403="A",INDEX(matriz!$A$10:$A$15,COUNTIF(matriz!$B$10:$B$15,"&lt;="&amp;RAND())+1),IF(B403="B",INDEX(matriz!$A$18:$A$23,COUNTIF(matriz!$B$18:$B$23,"&lt;="&amp;RAND())+1),IF(B403="C",INDEX(matriz!$A$26:$A$31,COUNTIF(matriz!$B$26:$B$31,"&lt;="&amp;RAND())+1),IF(B403="D1",INDEX(matriz!$A$34:$A$39,COUNTIF(matriz!$B$34:$B$39,"&lt;="&amp;RAND())+1),IF(B403="D2",INDEX(matriz!$A$42:$A$47,COUNTIF(matriz!$B$42:$B$47,"&lt;="&amp;RAND())+1),IF(B403="E",INDEX(matriz!$A$50:$A$55,COUNTIF(matriz!$B$50:$B$55,"&lt;="&amp;RAND())+1),"ERROR")))))))</f>
        <v>A</v>
      </c>
      <c r="D403" t="str">
        <f ca="1">IF($P$7=FALSE,"ERROR",IF(C403="A",INDEX(matriz!$A$10:$A$15,COUNTIF(matriz!$B$10:$B$15,"&lt;="&amp;RAND())+1),IF(C403="B",INDEX(matriz!$A$18:$A$23,COUNTIF(matriz!$B$18:$B$23,"&lt;="&amp;RAND())+1),IF(C403="C",INDEX(matriz!$A$26:$A$31,COUNTIF(matriz!$B$26:$B$31,"&lt;="&amp;RAND())+1),IF(C403="D1",INDEX(matriz!$A$34:$A$39,COUNTIF(matriz!$B$34:$B$39,"&lt;="&amp;RAND())+1),IF(C403="D2",INDEX(matriz!$A$42:$A$47,COUNTIF(matriz!$B$42:$B$47,"&lt;="&amp;RAND())+1),IF(C403="E",INDEX(matriz!$A$50:$A$55,COUNTIF(matriz!$B$50:$B$55,"&lt;="&amp;RAND())+1),"ERROR")))))))</f>
        <v>A</v>
      </c>
      <c r="E403" t="str">
        <f ca="1">IF($P$7=FALSE,"ERROR",IF(D403="A",INDEX(matriz!$A$10:$A$15,COUNTIF(matriz!$B$10:$B$15,"&lt;="&amp;RAND())+1),IF(D403="B",INDEX(matriz!$A$18:$A$23,COUNTIF(matriz!$B$18:$B$23,"&lt;="&amp;RAND())+1),IF(D403="C",INDEX(matriz!$A$26:$A$31,COUNTIF(matriz!$B$26:$B$31,"&lt;="&amp;RAND())+1),IF(D403="D1",INDEX(matriz!$A$34:$A$39,COUNTIF(matriz!$B$34:$B$39,"&lt;="&amp;RAND())+1),IF(D403="D2",INDEX(matriz!$A$42:$A$47,COUNTIF(matriz!$B$42:$B$47,"&lt;="&amp;RAND())+1),IF(D403="E",INDEX(matriz!$A$50:$A$55,COUNTIF(matriz!$B$50:$B$55,"&lt;="&amp;RAND())+1),"ERROR")))))))</f>
        <v>B</v>
      </c>
      <c r="F403" t="str">
        <f ca="1">IF($P$7=FALSE,"ERROR",IF(E403="A",INDEX(matriz!$A$10:$A$15,COUNTIF(matriz!$B$10:$B$15,"&lt;="&amp;RAND())+1),IF(E403="B",INDEX(matriz!$A$18:$A$23,COUNTIF(matriz!$B$18:$B$23,"&lt;="&amp;RAND())+1),IF(E403="C",INDEX(matriz!$A$26:$A$31,COUNTIF(matriz!$B$26:$B$31,"&lt;="&amp;RAND())+1),IF(E403="D1",INDEX(matriz!$A$34:$A$39,COUNTIF(matriz!$B$34:$B$39,"&lt;="&amp;RAND())+1),IF(E403="D2",INDEX(matriz!$A$42:$A$47,COUNTIF(matriz!$B$42:$B$47,"&lt;="&amp;RAND())+1),IF(E403="E",INDEX(matriz!$A$50:$A$55,COUNTIF(matriz!$B$50:$B$55,"&lt;="&amp;RAND())+1),"ERROR")))))))</f>
        <v>A</v>
      </c>
      <c r="G403" t="str">
        <f ca="1">IF($P$7=FALSE,"ERROR",IF(F403="A",INDEX(matriz!$A$10:$A$15,COUNTIF(matriz!$B$10:$B$15,"&lt;="&amp;RAND())+1),IF(F403="B",INDEX(matriz!$A$18:$A$23,COUNTIF(matriz!$B$18:$B$23,"&lt;="&amp;RAND())+1),IF(F403="C",INDEX(matriz!$A$26:$A$31,COUNTIF(matriz!$B$26:$B$31,"&lt;="&amp;RAND())+1),IF(F403="D1",INDEX(matriz!$A$34:$A$39,COUNTIF(matriz!$B$34:$B$39,"&lt;="&amp;RAND())+1),IF(F403="D2",INDEX(matriz!$A$42:$A$47,COUNTIF(matriz!$B$42:$B$47,"&lt;="&amp;RAND())+1),IF(F403="E",INDEX(matriz!$A$50:$A$55,COUNTIF(matriz!$B$50:$B$55,"&lt;="&amp;RAND())+1),"ERROR")))))))</f>
        <v>A</v>
      </c>
      <c r="H403" t="str">
        <f ca="1">IF($P$7=FALSE,"ERROR",IF(G403="A",INDEX(matriz!$A$10:$A$15,COUNTIF(matriz!$B$10:$B$15,"&lt;="&amp;RAND())+1),IF(G403="B",INDEX(matriz!$A$18:$A$23,COUNTIF(matriz!$B$18:$B$23,"&lt;="&amp;RAND())+1),IF(G403="C",INDEX(matriz!$A$26:$A$31,COUNTIF(matriz!$B$26:$B$31,"&lt;="&amp;RAND())+1),IF(G403="D1",INDEX(matriz!$A$34:$A$39,COUNTIF(matriz!$B$34:$B$39,"&lt;="&amp;RAND())+1),IF(G403="D2",INDEX(matriz!$A$42:$A$47,COUNTIF(matriz!$B$42:$B$47,"&lt;="&amp;RAND())+1),IF(G403="E",INDEX(matriz!$A$50:$A$55,COUNTIF(matriz!$B$50:$B$55,"&lt;="&amp;RAND())+1),"ERROR")))))))</f>
        <v>A</v>
      </c>
      <c r="I403" t="str">
        <f ca="1">IF($P$7=FALSE,"ERROR",IF(H403="A",INDEX(matriz!$A$10:$A$15,COUNTIF(matriz!$B$10:$B$15,"&lt;="&amp;RAND())+1),IF(H403="B",INDEX(matriz!$A$18:$A$23,COUNTIF(matriz!$B$18:$B$23,"&lt;="&amp;RAND())+1),IF(H403="C",INDEX(matriz!$A$26:$A$31,COUNTIF(matriz!$B$26:$B$31,"&lt;="&amp;RAND())+1),IF(H403="D1",INDEX(matriz!$A$34:$A$39,COUNTIF(matriz!$B$34:$B$39,"&lt;="&amp;RAND())+1),IF(H403="D2",INDEX(matriz!$A$42:$A$47,COUNTIF(matriz!$B$42:$B$47,"&lt;="&amp;RAND())+1),IF(H403="E",INDEX(matriz!$A$50:$A$55,COUNTIF(matriz!$B$50:$B$55,"&lt;="&amp;RAND())+1),"ERROR")))))))</f>
        <v>B</v>
      </c>
      <c r="J403" t="str">
        <f ca="1">IF($P$7=FALSE,"ERROR",IF(I403="A",INDEX(matriz!$A$10:$A$15,COUNTIF(matriz!$B$10:$B$15,"&lt;="&amp;RAND())+1),IF(I403="B",INDEX(matriz!$A$18:$A$23,COUNTIF(matriz!$B$18:$B$23,"&lt;="&amp;RAND())+1),IF(I403="C",INDEX(matriz!$A$26:$A$31,COUNTIF(matriz!$B$26:$B$31,"&lt;="&amp;RAND())+1),IF(I403="D1",INDEX(matriz!$A$34:$A$39,COUNTIF(matriz!$B$34:$B$39,"&lt;="&amp;RAND())+1),IF(I403="D2",INDEX(matriz!$A$42:$A$47,COUNTIF(matriz!$B$42:$B$47,"&lt;="&amp;RAND())+1),IF(I403="E",INDEX(matriz!$A$50:$A$55,COUNTIF(matriz!$B$50:$B$55,"&lt;="&amp;RAND())+1),"ERROR")))))))</f>
        <v>A</v>
      </c>
      <c r="K403" t="str">
        <f ca="1">IF($P$7=FALSE,"ERROR",IF(J403="A",INDEX(matriz!$A$10:$A$15,COUNTIF(matriz!$B$10:$B$15,"&lt;="&amp;RAND())+1),IF(J403="B",INDEX(matriz!$A$18:$A$23,COUNTIF(matriz!$B$18:$B$23,"&lt;="&amp;RAND())+1),IF(J403="C",INDEX(matriz!$A$26:$A$31,COUNTIF(matriz!$B$26:$B$31,"&lt;="&amp;RAND())+1),IF(J403="D1",INDEX(matriz!$A$34:$A$39,COUNTIF(matriz!$B$34:$B$39,"&lt;="&amp;RAND())+1),IF(J403="D2",INDEX(matriz!$A$42:$A$47,COUNTIF(matriz!$B$42:$B$47,"&lt;="&amp;RAND())+1),IF(J403="E",INDEX(matriz!$A$50:$A$55,COUNTIF(matriz!$B$50:$B$55,"&lt;="&amp;RAND())+1),"ERROR")))))))</f>
        <v>B</v>
      </c>
      <c r="L403" t="str">
        <f ca="1">IF($P$7=FALSE,"ERROR",IF(K403="A",INDEX(matriz!$A$10:$A$15,COUNTIF(matriz!$B$10:$B$15,"&lt;="&amp;RAND())+1),IF(K403="B",INDEX(matriz!$A$18:$A$23,COUNTIF(matriz!$B$18:$B$23,"&lt;="&amp;RAND())+1),IF(K403="C",INDEX(matriz!$A$26:$A$31,COUNTIF(matriz!$B$26:$B$31,"&lt;="&amp;RAND())+1),IF(K403="D1",INDEX(matriz!$A$34:$A$39,COUNTIF(matriz!$B$34:$B$39,"&lt;="&amp;RAND())+1),IF(K403="D2",INDEX(matriz!$A$42:$A$47,COUNTIF(matriz!$B$42:$B$47,"&lt;="&amp;RAND())+1),IF(K403="E",INDEX(matriz!$A$50:$A$55,COUNTIF(matriz!$B$50:$B$55,"&lt;="&amp;RAND())+1),"ERROR")))))))</f>
        <v>C</v>
      </c>
      <c r="M403" t="str">
        <f ca="1">IF($P$7=FALSE,"ERROR",IF(L403="A",INDEX(matriz!$A$10:$A$15,COUNTIF(matriz!$B$10:$B$15,"&lt;="&amp;RAND())+1),IF(L403="B",INDEX(matriz!$A$18:$A$23,COUNTIF(matriz!$B$18:$B$23,"&lt;="&amp;RAND())+1),IF(L403="C",INDEX(matriz!$A$26:$A$31,COUNTIF(matriz!$B$26:$B$31,"&lt;="&amp;RAND())+1),IF(L403="D1",INDEX(matriz!$A$34:$A$39,COUNTIF(matriz!$B$34:$B$39,"&lt;="&amp;RAND())+1),IF(L403="D2",INDEX(matriz!$A$42:$A$47,COUNTIF(matriz!$B$42:$B$47,"&lt;="&amp;RAND())+1),IF(L403="E",INDEX(matriz!$A$50:$A$55,COUNTIF(matriz!$B$50:$B$55,"&lt;="&amp;RAND())+1),"ERROR")))))))</f>
        <v>B</v>
      </c>
    </row>
    <row r="404" spans="1:13" x14ac:dyDescent="0.35">
      <c r="A404">
        <v>398</v>
      </c>
      <c r="B404" t="s">
        <v>0</v>
      </c>
      <c r="C404" t="str">
        <f ca="1">IF($P$7=FALSE,"ERROR",IF(B404="A",INDEX(matriz!$A$10:$A$15,COUNTIF(matriz!$B$10:$B$15,"&lt;="&amp;RAND())+1),IF(B404="B",INDEX(matriz!$A$18:$A$23,COUNTIF(matriz!$B$18:$B$23,"&lt;="&amp;RAND())+1),IF(B404="C",INDEX(matriz!$A$26:$A$31,COUNTIF(matriz!$B$26:$B$31,"&lt;="&amp;RAND())+1),IF(B404="D1",INDEX(matriz!$A$34:$A$39,COUNTIF(matriz!$B$34:$B$39,"&lt;="&amp;RAND())+1),IF(B404="D2",INDEX(matriz!$A$42:$A$47,COUNTIF(matriz!$B$42:$B$47,"&lt;="&amp;RAND())+1),IF(B404="E",INDEX(matriz!$A$50:$A$55,COUNTIF(matriz!$B$50:$B$55,"&lt;="&amp;RAND())+1),"ERROR")))))))</f>
        <v>A</v>
      </c>
      <c r="D404" t="str">
        <f ca="1">IF($P$7=FALSE,"ERROR",IF(C404="A",INDEX(matriz!$A$10:$A$15,COUNTIF(matriz!$B$10:$B$15,"&lt;="&amp;RAND())+1),IF(C404="B",INDEX(matriz!$A$18:$A$23,COUNTIF(matriz!$B$18:$B$23,"&lt;="&amp;RAND())+1),IF(C404="C",INDEX(matriz!$A$26:$A$31,COUNTIF(matriz!$B$26:$B$31,"&lt;="&amp;RAND())+1),IF(C404="D1",INDEX(matriz!$A$34:$A$39,COUNTIF(matriz!$B$34:$B$39,"&lt;="&amp;RAND())+1),IF(C404="D2",INDEX(matriz!$A$42:$A$47,COUNTIF(matriz!$B$42:$B$47,"&lt;="&amp;RAND())+1),IF(C404="E",INDEX(matriz!$A$50:$A$55,COUNTIF(matriz!$B$50:$B$55,"&lt;="&amp;RAND())+1),"ERROR")))))))</f>
        <v>A</v>
      </c>
      <c r="E404" t="str">
        <f ca="1">IF($P$7=FALSE,"ERROR",IF(D404="A",INDEX(matriz!$A$10:$A$15,COUNTIF(matriz!$B$10:$B$15,"&lt;="&amp;RAND())+1),IF(D404="B",INDEX(matriz!$A$18:$A$23,COUNTIF(matriz!$B$18:$B$23,"&lt;="&amp;RAND())+1),IF(D404="C",INDEX(matriz!$A$26:$A$31,COUNTIF(matriz!$B$26:$B$31,"&lt;="&amp;RAND())+1),IF(D404="D1",INDEX(matriz!$A$34:$A$39,COUNTIF(matriz!$B$34:$B$39,"&lt;="&amp;RAND())+1),IF(D404="D2",INDEX(matriz!$A$42:$A$47,COUNTIF(matriz!$B$42:$B$47,"&lt;="&amp;RAND())+1),IF(D404="E",INDEX(matriz!$A$50:$A$55,COUNTIF(matriz!$B$50:$B$55,"&lt;="&amp;RAND())+1),"ERROR")))))))</f>
        <v>A</v>
      </c>
      <c r="F404" t="str">
        <f ca="1">IF($P$7=FALSE,"ERROR",IF(E404="A",INDEX(matriz!$A$10:$A$15,COUNTIF(matriz!$B$10:$B$15,"&lt;="&amp;RAND())+1),IF(E404="B",INDEX(matriz!$A$18:$A$23,COUNTIF(matriz!$B$18:$B$23,"&lt;="&amp;RAND())+1),IF(E404="C",INDEX(matriz!$A$26:$A$31,COUNTIF(matriz!$B$26:$B$31,"&lt;="&amp;RAND())+1),IF(E404="D1",INDEX(matriz!$A$34:$A$39,COUNTIF(matriz!$B$34:$B$39,"&lt;="&amp;RAND())+1),IF(E404="D2",INDEX(matriz!$A$42:$A$47,COUNTIF(matriz!$B$42:$B$47,"&lt;="&amp;RAND())+1),IF(E404="E",INDEX(matriz!$A$50:$A$55,COUNTIF(matriz!$B$50:$B$55,"&lt;="&amp;RAND())+1),"ERROR")))))))</f>
        <v>A</v>
      </c>
      <c r="G404" t="str">
        <f ca="1">IF($P$7=FALSE,"ERROR",IF(F404="A",INDEX(matriz!$A$10:$A$15,COUNTIF(matriz!$B$10:$B$15,"&lt;="&amp;RAND())+1),IF(F404="B",INDEX(matriz!$A$18:$A$23,COUNTIF(matriz!$B$18:$B$23,"&lt;="&amp;RAND())+1),IF(F404="C",INDEX(matriz!$A$26:$A$31,COUNTIF(matriz!$B$26:$B$31,"&lt;="&amp;RAND())+1),IF(F404="D1",INDEX(matriz!$A$34:$A$39,COUNTIF(matriz!$B$34:$B$39,"&lt;="&amp;RAND())+1),IF(F404="D2",INDEX(matriz!$A$42:$A$47,COUNTIF(matriz!$B$42:$B$47,"&lt;="&amp;RAND())+1),IF(F404="E",INDEX(matriz!$A$50:$A$55,COUNTIF(matriz!$B$50:$B$55,"&lt;="&amp;RAND())+1),"ERROR")))))))</f>
        <v>A</v>
      </c>
      <c r="H404" t="str">
        <f ca="1">IF($P$7=FALSE,"ERROR",IF(G404="A",INDEX(matriz!$A$10:$A$15,COUNTIF(matriz!$B$10:$B$15,"&lt;="&amp;RAND())+1),IF(G404="B",INDEX(matriz!$A$18:$A$23,COUNTIF(matriz!$B$18:$B$23,"&lt;="&amp;RAND())+1),IF(G404="C",INDEX(matriz!$A$26:$A$31,COUNTIF(matriz!$B$26:$B$31,"&lt;="&amp;RAND())+1),IF(G404="D1",INDEX(matriz!$A$34:$A$39,COUNTIF(matriz!$B$34:$B$39,"&lt;="&amp;RAND())+1),IF(G404="D2",INDEX(matriz!$A$42:$A$47,COUNTIF(matriz!$B$42:$B$47,"&lt;="&amp;RAND())+1),IF(G404="E",INDEX(matriz!$A$50:$A$55,COUNTIF(matriz!$B$50:$B$55,"&lt;="&amp;RAND())+1),"ERROR")))))))</f>
        <v>A</v>
      </c>
      <c r="I404" t="str">
        <f ca="1">IF($P$7=FALSE,"ERROR",IF(H404="A",INDEX(matriz!$A$10:$A$15,COUNTIF(matriz!$B$10:$B$15,"&lt;="&amp;RAND())+1),IF(H404="B",INDEX(matriz!$A$18:$A$23,COUNTIF(matriz!$B$18:$B$23,"&lt;="&amp;RAND())+1),IF(H404="C",INDEX(matriz!$A$26:$A$31,COUNTIF(matriz!$B$26:$B$31,"&lt;="&amp;RAND())+1),IF(H404="D1",INDEX(matriz!$A$34:$A$39,COUNTIF(matriz!$B$34:$B$39,"&lt;="&amp;RAND())+1),IF(H404="D2",INDEX(matriz!$A$42:$A$47,COUNTIF(matriz!$B$42:$B$47,"&lt;="&amp;RAND())+1),IF(H404="E",INDEX(matriz!$A$50:$A$55,COUNTIF(matriz!$B$50:$B$55,"&lt;="&amp;RAND())+1),"ERROR")))))))</f>
        <v>B</v>
      </c>
      <c r="J404" t="str">
        <f ca="1">IF($P$7=FALSE,"ERROR",IF(I404="A",INDEX(matriz!$A$10:$A$15,COUNTIF(matriz!$B$10:$B$15,"&lt;="&amp;RAND())+1),IF(I404="B",INDEX(matriz!$A$18:$A$23,COUNTIF(matriz!$B$18:$B$23,"&lt;="&amp;RAND())+1),IF(I404="C",INDEX(matriz!$A$26:$A$31,COUNTIF(matriz!$B$26:$B$31,"&lt;="&amp;RAND())+1),IF(I404="D1",INDEX(matriz!$A$34:$A$39,COUNTIF(matriz!$B$34:$B$39,"&lt;="&amp;RAND())+1),IF(I404="D2",INDEX(matriz!$A$42:$A$47,COUNTIF(matriz!$B$42:$B$47,"&lt;="&amp;RAND())+1),IF(I404="E",INDEX(matriz!$A$50:$A$55,COUNTIF(matriz!$B$50:$B$55,"&lt;="&amp;RAND())+1),"ERROR")))))))</f>
        <v>A</v>
      </c>
      <c r="K404" t="str">
        <f ca="1">IF($P$7=FALSE,"ERROR",IF(J404="A",INDEX(matriz!$A$10:$A$15,COUNTIF(matriz!$B$10:$B$15,"&lt;="&amp;RAND())+1),IF(J404="B",INDEX(matriz!$A$18:$A$23,COUNTIF(matriz!$B$18:$B$23,"&lt;="&amp;RAND())+1),IF(J404="C",INDEX(matriz!$A$26:$A$31,COUNTIF(matriz!$B$26:$B$31,"&lt;="&amp;RAND())+1),IF(J404="D1",INDEX(matriz!$A$34:$A$39,COUNTIF(matriz!$B$34:$B$39,"&lt;="&amp;RAND())+1),IF(J404="D2",INDEX(matriz!$A$42:$A$47,COUNTIF(matriz!$B$42:$B$47,"&lt;="&amp;RAND())+1),IF(J404="E",INDEX(matriz!$A$50:$A$55,COUNTIF(matriz!$B$50:$B$55,"&lt;="&amp;RAND())+1),"ERROR")))))))</f>
        <v>A</v>
      </c>
      <c r="L404" t="str">
        <f ca="1">IF($P$7=FALSE,"ERROR",IF(K404="A",INDEX(matriz!$A$10:$A$15,COUNTIF(matriz!$B$10:$B$15,"&lt;="&amp;RAND())+1),IF(K404="B",INDEX(matriz!$A$18:$A$23,COUNTIF(matriz!$B$18:$B$23,"&lt;="&amp;RAND())+1),IF(K404="C",INDEX(matriz!$A$26:$A$31,COUNTIF(matriz!$B$26:$B$31,"&lt;="&amp;RAND())+1),IF(K404="D1",INDEX(matriz!$A$34:$A$39,COUNTIF(matriz!$B$34:$B$39,"&lt;="&amp;RAND())+1),IF(K404="D2",INDEX(matriz!$A$42:$A$47,COUNTIF(matriz!$B$42:$B$47,"&lt;="&amp;RAND())+1),IF(K404="E",INDEX(matriz!$A$50:$A$55,COUNTIF(matriz!$B$50:$B$55,"&lt;="&amp;RAND())+1),"ERROR")))))))</f>
        <v>A</v>
      </c>
      <c r="M404" t="str">
        <f ca="1">IF($P$7=FALSE,"ERROR",IF(L404="A",INDEX(matriz!$A$10:$A$15,COUNTIF(matriz!$B$10:$B$15,"&lt;="&amp;RAND())+1),IF(L404="B",INDEX(matriz!$A$18:$A$23,COUNTIF(matriz!$B$18:$B$23,"&lt;="&amp;RAND())+1),IF(L404="C",INDEX(matriz!$A$26:$A$31,COUNTIF(matriz!$B$26:$B$31,"&lt;="&amp;RAND())+1),IF(L404="D1",INDEX(matriz!$A$34:$A$39,COUNTIF(matriz!$B$34:$B$39,"&lt;="&amp;RAND())+1),IF(L404="D2",INDEX(matriz!$A$42:$A$47,COUNTIF(matriz!$B$42:$B$47,"&lt;="&amp;RAND())+1),IF(L404="E",INDEX(matriz!$A$50:$A$55,COUNTIF(matriz!$B$50:$B$55,"&lt;="&amp;RAND())+1),"ERROR")))))))</f>
        <v>B</v>
      </c>
    </row>
    <row r="405" spans="1:13" x14ac:dyDescent="0.35">
      <c r="A405">
        <v>399</v>
      </c>
      <c r="B405" t="s">
        <v>0</v>
      </c>
      <c r="C405" t="str">
        <f ca="1">IF($P$7=FALSE,"ERROR",IF(B405="A",INDEX(matriz!$A$10:$A$15,COUNTIF(matriz!$B$10:$B$15,"&lt;="&amp;RAND())+1),IF(B405="B",INDEX(matriz!$A$18:$A$23,COUNTIF(matriz!$B$18:$B$23,"&lt;="&amp;RAND())+1),IF(B405="C",INDEX(matriz!$A$26:$A$31,COUNTIF(matriz!$B$26:$B$31,"&lt;="&amp;RAND())+1),IF(B405="D1",INDEX(matriz!$A$34:$A$39,COUNTIF(matriz!$B$34:$B$39,"&lt;="&amp;RAND())+1),IF(B405="D2",INDEX(matriz!$A$42:$A$47,COUNTIF(matriz!$B$42:$B$47,"&lt;="&amp;RAND())+1),IF(B405="E",INDEX(matriz!$A$50:$A$55,COUNTIF(matriz!$B$50:$B$55,"&lt;="&amp;RAND())+1),"ERROR")))))))</f>
        <v>B</v>
      </c>
      <c r="D405" t="str">
        <f ca="1">IF($P$7=FALSE,"ERROR",IF(C405="A",INDEX(matriz!$A$10:$A$15,COUNTIF(matriz!$B$10:$B$15,"&lt;="&amp;RAND())+1),IF(C405="B",INDEX(matriz!$A$18:$A$23,COUNTIF(matriz!$B$18:$B$23,"&lt;="&amp;RAND())+1),IF(C405="C",INDEX(matriz!$A$26:$A$31,COUNTIF(matriz!$B$26:$B$31,"&lt;="&amp;RAND())+1),IF(C405="D1",INDEX(matriz!$A$34:$A$39,COUNTIF(matriz!$B$34:$B$39,"&lt;="&amp;RAND())+1),IF(C405="D2",INDEX(matriz!$A$42:$A$47,COUNTIF(matriz!$B$42:$B$47,"&lt;="&amp;RAND())+1),IF(C405="E",INDEX(matriz!$A$50:$A$55,COUNTIF(matriz!$B$50:$B$55,"&lt;="&amp;RAND())+1),"ERROR")))))))</f>
        <v>C</v>
      </c>
      <c r="E405" t="str">
        <f ca="1">IF($P$7=FALSE,"ERROR",IF(D405="A",INDEX(matriz!$A$10:$A$15,COUNTIF(matriz!$B$10:$B$15,"&lt;="&amp;RAND())+1),IF(D405="B",INDEX(matriz!$A$18:$A$23,COUNTIF(matriz!$B$18:$B$23,"&lt;="&amp;RAND())+1),IF(D405="C",INDEX(matriz!$A$26:$A$31,COUNTIF(matriz!$B$26:$B$31,"&lt;="&amp;RAND())+1),IF(D405="D1",INDEX(matriz!$A$34:$A$39,COUNTIF(matriz!$B$34:$B$39,"&lt;="&amp;RAND())+1),IF(D405="D2",INDEX(matriz!$A$42:$A$47,COUNTIF(matriz!$B$42:$B$47,"&lt;="&amp;RAND())+1),IF(D405="E",INDEX(matriz!$A$50:$A$55,COUNTIF(matriz!$B$50:$B$55,"&lt;="&amp;RAND())+1),"ERROR")))))))</f>
        <v>D1</v>
      </c>
      <c r="F405" t="str">
        <f ca="1">IF($P$7=FALSE,"ERROR",IF(E405="A",INDEX(matriz!$A$10:$A$15,COUNTIF(matriz!$B$10:$B$15,"&lt;="&amp;RAND())+1),IF(E405="B",INDEX(matriz!$A$18:$A$23,COUNTIF(matriz!$B$18:$B$23,"&lt;="&amp;RAND())+1),IF(E405="C",INDEX(matriz!$A$26:$A$31,COUNTIF(matriz!$B$26:$B$31,"&lt;="&amp;RAND())+1),IF(E405="D1",INDEX(matriz!$A$34:$A$39,COUNTIF(matriz!$B$34:$B$39,"&lt;="&amp;RAND())+1),IF(E405="D2",INDEX(matriz!$A$42:$A$47,COUNTIF(matriz!$B$42:$B$47,"&lt;="&amp;RAND())+1),IF(E405="E",INDEX(matriz!$A$50:$A$55,COUNTIF(matriz!$B$50:$B$55,"&lt;="&amp;RAND())+1),"ERROR")))))))</f>
        <v>D2</v>
      </c>
      <c r="G405" t="str">
        <f ca="1">IF($P$7=FALSE,"ERROR",IF(F405="A",INDEX(matriz!$A$10:$A$15,COUNTIF(matriz!$B$10:$B$15,"&lt;="&amp;RAND())+1),IF(F405="B",INDEX(matriz!$A$18:$A$23,COUNTIF(matriz!$B$18:$B$23,"&lt;="&amp;RAND())+1),IF(F405="C",INDEX(matriz!$A$26:$A$31,COUNTIF(matriz!$B$26:$B$31,"&lt;="&amp;RAND())+1),IF(F405="D1",INDEX(matriz!$A$34:$A$39,COUNTIF(matriz!$B$34:$B$39,"&lt;="&amp;RAND())+1),IF(F405="D2",INDEX(matriz!$A$42:$A$47,COUNTIF(matriz!$B$42:$B$47,"&lt;="&amp;RAND())+1),IF(F405="E",INDEX(matriz!$A$50:$A$55,COUNTIF(matriz!$B$50:$B$55,"&lt;="&amp;RAND())+1),"ERROR")))))))</f>
        <v>D2</v>
      </c>
      <c r="H405" t="str">
        <f ca="1">IF($P$7=FALSE,"ERROR",IF(G405="A",INDEX(matriz!$A$10:$A$15,COUNTIF(matriz!$B$10:$B$15,"&lt;="&amp;RAND())+1),IF(G405="B",INDEX(matriz!$A$18:$A$23,COUNTIF(matriz!$B$18:$B$23,"&lt;="&amp;RAND())+1),IF(G405="C",INDEX(matriz!$A$26:$A$31,COUNTIF(matriz!$B$26:$B$31,"&lt;="&amp;RAND())+1),IF(G405="D1",INDEX(matriz!$A$34:$A$39,COUNTIF(matriz!$B$34:$B$39,"&lt;="&amp;RAND())+1),IF(G405="D2",INDEX(matriz!$A$42:$A$47,COUNTIF(matriz!$B$42:$B$47,"&lt;="&amp;RAND())+1),IF(G405="E",INDEX(matriz!$A$50:$A$55,COUNTIF(matriz!$B$50:$B$55,"&lt;="&amp;RAND())+1),"ERROR")))))))</f>
        <v>D2</v>
      </c>
      <c r="I405" t="str">
        <f ca="1">IF($P$7=FALSE,"ERROR",IF(H405="A",INDEX(matriz!$A$10:$A$15,COUNTIF(matriz!$B$10:$B$15,"&lt;="&amp;RAND())+1),IF(H405="B",INDEX(matriz!$A$18:$A$23,COUNTIF(matriz!$B$18:$B$23,"&lt;="&amp;RAND())+1),IF(H405="C",INDEX(matriz!$A$26:$A$31,COUNTIF(matriz!$B$26:$B$31,"&lt;="&amp;RAND())+1),IF(H405="D1",INDEX(matriz!$A$34:$A$39,COUNTIF(matriz!$B$34:$B$39,"&lt;="&amp;RAND())+1),IF(H405="D2",INDEX(matriz!$A$42:$A$47,COUNTIF(matriz!$B$42:$B$47,"&lt;="&amp;RAND())+1),IF(H405="E",INDEX(matriz!$A$50:$A$55,COUNTIF(matriz!$B$50:$B$55,"&lt;="&amp;RAND())+1),"ERROR")))))))</f>
        <v>D2</v>
      </c>
      <c r="J405" t="str">
        <f ca="1">IF($P$7=FALSE,"ERROR",IF(I405="A",INDEX(matriz!$A$10:$A$15,COUNTIF(matriz!$B$10:$B$15,"&lt;="&amp;RAND())+1),IF(I405="B",INDEX(matriz!$A$18:$A$23,COUNTIF(matriz!$B$18:$B$23,"&lt;="&amp;RAND())+1),IF(I405="C",INDEX(matriz!$A$26:$A$31,COUNTIF(matriz!$B$26:$B$31,"&lt;="&amp;RAND())+1),IF(I405="D1",INDEX(matriz!$A$34:$A$39,COUNTIF(matriz!$B$34:$B$39,"&lt;="&amp;RAND())+1),IF(I405="D2",INDEX(matriz!$A$42:$A$47,COUNTIF(matriz!$B$42:$B$47,"&lt;="&amp;RAND())+1),IF(I405="E",INDEX(matriz!$A$50:$A$55,COUNTIF(matriz!$B$50:$B$55,"&lt;="&amp;RAND())+1),"ERROR")))))))</f>
        <v>E</v>
      </c>
      <c r="K405" t="str">
        <f ca="1">IF($P$7=FALSE,"ERROR",IF(J405="A",INDEX(matriz!$A$10:$A$15,COUNTIF(matriz!$B$10:$B$15,"&lt;="&amp;RAND())+1),IF(J405="B",INDEX(matriz!$A$18:$A$23,COUNTIF(matriz!$B$18:$B$23,"&lt;="&amp;RAND())+1),IF(J405="C",INDEX(matriz!$A$26:$A$31,COUNTIF(matriz!$B$26:$B$31,"&lt;="&amp;RAND())+1),IF(J405="D1",INDEX(matriz!$A$34:$A$39,COUNTIF(matriz!$B$34:$B$39,"&lt;="&amp;RAND())+1),IF(J405="D2",INDEX(matriz!$A$42:$A$47,COUNTIF(matriz!$B$42:$B$47,"&lt;="&amp;RAND())+1),IF(J405="E",INDEX(matriz!$A$50:$A$55,COUNTIF(matriz!$B$50:$B$55,"&lt;="&amp;RAND())+1),"ERROR")))))))</f>
        <v>E</v>
      </c>
      <c r="L405" t="str">
        <f ca="1">IF($P$7=FALSE,"ERROR",IF(K405="A",INDEX(matriz!$A$10:$A$15,COUNTIF(matriz!$B$10:$B$15,"&lt;="&amp;RAND())+1),IF(K405="B",INDEX(matriz!$A$18:$A$23,COUNTIF(matriz!$B$18:$B$23,"&lt;="&amp;RAND())+1),IF(K405="C",INDEX(matriz!$A$26:$A$31,COUNTIF(matriz!$B$26:$B$31,"&lt;="&amp;RAND())+1),IF(K405="D1",INDEX(matriz!$A$34:$A$39,COUNTIF(matriz!$B$34:$B$39,"&lt;="&amp;RAND())+1),IF(K405="D2",INDEX(matriz!$A$42:$A$47,COUNTIF(matriz!$B$42:$B$47,"&lt;="&amp;RAND())+1),IF(K405="E",INDEX(matriz!$A$50:$A$55,COUNTIF(matriz!$B$50:$B$55,"&lt;="&amp;RAND())+1),"ERROR")))))))</f>
        <v>E</v>
      </c>
      <c r="M405" t="str">
        <f ca="1">IF($P$7=FALSE,"ERROR",IF(L405="A",INDEX(matriz!$A$10:$A$15,COUNTIF(matriz!$B$10:$B$15,"&lt;="&amp;RAND())+1),IF(L405="B",INDEX(matriz!$A$18:$A$23,COUNTIF(matriz!$B$18:$B$23,"&lt;="&amp;RAND())+1),IF(L405="C",INDEX(matriz!$A$26:$A$31,COUNTIF(matriz!$B$26:$B$31,"&lt;="&amp;RAND())+1),IF(L405="D1",INDEX(matriz!$A$34:$A$39,COUNTIF(matriz!$B$34:$B$39,"&lt;="&amp;RAND())+1),IF(L405="D2",INDEX(matriz!$A$42:$A$47,COUNTIF(matriz!$B$42:$B$47,"&lt;="&amp;RAND())+1),IF(L405="E",INDEX(matriz!$A$50:$A$55,COUNTIF(matriz!$B$50:$B$55,"&lt;="&amp;RAND())+1),"ERROR")))))))</f>
        <v>D2</v>
      </c>
    </row>
    <row r="406" spans="1:13" x14ac:dyDescent="0.35">
      <c r="A406">
        <v>400</v>
      </c>
      <c r="B406" t="s">
        <v>0</v>
      </c>
      <c r="C406" t="str">
        <f ca="1">IF($P$7=FALSE,"ERROR",IF(B406="A",INDEX(matriz!$A$10:$A$15,COUNTIF(matriz!$B$10:$B$15,"&lt;="&amp;RAND())+1),IF(B406="B",INDEX(matriz!$A$18:$A$23,COUNTIF(matriz!$B$18:$B$23,"&lt;="&amp;RAND())+1),IF(B406="C",INDEX(matriz!$A$26:$A$31,COUNTIF(matriz!$B$26:$B$31,"&lt;="&amp;RAND())+1),IF(B406="D1",INDEX(matriz!$A$34:$A$39,COUNTIF(matriz!$B$34:$B$39,"&lt;="&amp;RAND())+1),IF(B406="D2",INDEX(matriz!$A$42:$A$47,COUNTIF(matriz!$B$42:$B$47,"&lt;="&amp;RAND())+1),IF(B406="E",INDEX(matriz!$A$50:$A$55,COUNTIF(matriz!$B$50:$B$55,"&lt;="&amp;RAND())+1),"ERROR")))))))</f>
        <v>B</v>
      </c>
      <c r="D406" t="str">
        <f ca="1">IF($P$7=FALSE,"ERROR",IF(C406="A",INDEX(matriz!$A$10:$A$15,COUNTIF(matriz!$B$10:$B$15,"&lt;="&amp;RAND())+1),IF(C406="B",INDEX(matriz!$A$18:$A$23,COUNTIF(matriz!$B$18:$B$23,"&lt;="&amp;RAND())+1),IF(C406="C",INDEX(matriz!$A$26:$A$31,COUNTIF(matriz!$B$26:$B$31,"&lt;="&amp;RAND())+1),IF(C406="D1",INDEX(matriz!$A$34:$A$39,COUNTIF(matriz!$B$34:$B$39,"&lt;="&amp;RAND())+1),IF(C406="D2",INDEX(matriz!$A$42:$A$47,COUNTIF(matriz!$B$42:$B$47,"&lt;="&amp;RAND())+1),IF(C406="E",INDEX(matriz!$A$50:$A$55,COUNTIF(matriz!$B$50:$B$55,"&lt;="&amp;RAND())+1),"ERROR")))))))</f>
        <v>C</v>
      </c>
      <c r="E406" t="str">
        <f ca="1">IF($P$7=FALSE,"ERROR",IF(D406="A",INDEX(matriz!$A$10:$A$15,COUNTIF(matriz!$B$10:$B$15,"&lt;="&amp;RAND())+1),IF(D406="B",INDEX(matriz!$A$18:$A$23,COUNTIF(matriz!$B$18:$B$23,"&lt;="&amp;RAND())+1),IF(D406="C",INDEX(matriz!$A$26:$A$31,COUNTIF(matriz!$B$26:$B$31,"&lt;="&amp;RAND())+1),IF(D406="D1",INDEX(matriz!$A$34:$A$39,COUNTIF(matriz!$B$34:$B$39,"&lt;="&amp;RAND())+1),IF(D406="D2",INDEX(matriz!$A$42:$A$47,COUNTIF(matriz!$B$42:$B$47,"&lt;="&amp;RAND())+1),IF(D406="E",INDEX(matriz!$A$50:$A$55,COUNTIF(matriz!$B$50:$B$55,"&lt;="&amp;RAND())+1),"ERROR")))))))</f>
        <v>D1</v>
      </c>
      <c r="F406" t="str">
        <f ca="1">IF($P$7=FALSE,"ERROR",IF(E406="A",INDEX(matriz!$A$10:$A$15,COUNTIF(matriz!$B$10:$B$15,"&lt;="&amp;RAND())+1),IF(E406="B",INDEX(matriz!$A$18:$A$23,COUNTIF(matriz!$B$18:$B$23,"&lt;="&amp;RAND())+1),IF(E406="C",INDEX(matriz!$A$26:$A$31,COUNTIF(matriz!$B$26:$B$31,"&lt;="&amp;RAND())+1),IF(E406="D1",INDEX(matriz!$A$34:$A$39,COUNTIF(matriz!$B$34:$B$39,"&lt;="&amp;RAND())+1),IF(E406="D2",INDEX(matriz!$A$42:$A$47,COUNTIF(matriz!$B$42:$B$47,"&lt;="&amp;RAND())+1),IF(E406="E",INDEX(matriz!$A$50:$A$55,COUNTIF(matriz!$B$50:$B$55,"&lt;="&amp;RAND())+1),"ERROR")))))))</f>
        <v>D2</v>
      </c>
      <c r="G406" t="str">
        <f ca="1">IF($P$7=FALSE,"ERROR",IF(F406="A",INDEX(matriz!$A$10:$A$15,COUNTIF(matriz!$B$10:$B$15,"&lt;="&amp;RAND())+1),IF(F406="B",INDEX(matriz!$A$18:$A$23,COUNTIF(matriz!$B$18:$B$23,"&lt;="&amp;RAND())+1),IF(F406="C",INDEX(matriz!$A$26:$A$31,COUNTIF(matriz!$B$26:$B$31,"&lt;="&amp;RAND())+1),IF(F406="D1",INDEX(matriz!$A$34:$A$39,COUNTIF(matriz!$B$34:$B$39,"&lt;="&amp;RAND())+1),IF(F406="D2",INDEX(matriz!$A$42:$A$47,COUNTIF(matriz!$B$42:$B$47,"&lt;="&amp;RAND())+1),IF(F406="E",INDEX(matriz!$A$50:$A$55,COUNTIF(matriz!$B$50:$B$55,"&lt;="&amp;RAND())+1),"ERROR")))))))</f>
        <v>D1</v>
      </c>
      <c r="H406" t="str">
        <f ca="1">IF($P$7=FALSE,"ERROR",IF(G406="A",INDEX(matriz!$A$10:$A$15,COUNTIF(matriz!$B$10:$B$15,"&lt;="&amp;RAND())+1),IF(G406="B",INDEX(matriz!$A$18:$A$23,COUNTIF(matriz!$B$18:$B$23,"&lt;="&amp;RAND())+1),IF(G406="C",INDEX(matriz!$A$26:$A$31,COUNTIF(matriz!$B$26:$B$31,"&lt;="&amp;RAND())+1),IF(G406="D1",INDEX(matriz!$A$34:$A$39,COUNTIF(matriz!$B$34:$B$39,"&lt;="&amp;RAND())+1),IF(G406="D2",INDEX(matriz!$A$42:$A$47,COUNTIF(matriz!$B$42:$B$47,"&lt;="&amp;RAND())+1),IF(G406="E",INDEX(matriz!$A$50:$A$55,COUNTIF(matriz!$B$50:$B$55,"&lt;="&amp;RAND())+1),"ERROR")))))))</f>
        <v>D1</v>
      </c>
      <c r="I406" t="str">
        <f ca="1">IF($P$7=FALSE,"ERROR",IF(H406="A",INDEX(matriz!$A$10:$A$15,COUNTIF(matriz!$B$10:$B$15,"&lt;="&amp;RAND())+1),IF(H406="B",INDEX(matriz!$A$18:$A$23,COUNTIF(matriz!$B$18:$B$23,"&lt;="&amp;RAND())+1),IF(H406="C",INDEX(matriz!$A$26:$A$31,COUNTIF(matriz!$B$26:$B$31,"&lt;="&amp;RAND())+1),IF(H406="D1",INDEX(matriz!$A$34:$A$39,COUNTIF(matriz!$B$34:$B$39,"&lt;="&amp;RAND())+1),IF(H406="D2",INDEX(matriz!$A$42:$A$47,COUNTIF(matriz!$B$42:$B$47,"&lt;="&amp;RAND())+1),IF(H406="E",INDEX(matriz!$A$50:$A$55,COUNTIF(matriz!$B$50:$B$55,"&lt;="&amp;RAND())+1),"ERROR")))))))</f>
        <v>C</v>
      </c>
      <c r="J406" t="str">
        <f ca="1">IF($P$7=FALSE,"ERROR",IF(I406="A",INDEX(matriz!$A$10:$A$15,COUNTIF(matriz!$B$10:$B$15,"&lt;="&amp;RAND())+1),IF(I406="B",INDEX(matriz!$A$18:$A$23,COUNTIF(matriz!$B$18:$B$23,"&lt;="&amp;RAND())+1),IF(I406="C",INDEX(matriz!$A$26:$A$31,COUNTIF(matriz!$B$26:$B$31,"&lt;="&amp;RAND())+1),IF(I406="D1",INDEX(matriz!$A$34:$A$39,COUNTIF(matriz!$B$34:$B$39,"&lt;="&amp;RAND())+1),IF(I406="D2",INDEX(matriz!$A$42:$A$47,COUNTIF(matriz!$B$42:$B$47,"&lt;="&amp;RAND())+1),IF(I406="E",INDEX(matriz!$A$50:$A$55,COUNTIF(matriz!$B$50:$B$55,"&lt;="&amp;RAND())+1),"ERROR")))))))</f>
        <v>D1</v>
      </c>
      <c r="K406" t="str">
        <f ca="1">IF($P$7=FALSE,"ERROR",IF(J406="A",INDEX(matriz!$A$10:$A$15,COUNTIF(matriz!$B$10:$B$15,"&lt;="&amp;RAND())+1),IF(J406="B",INDEX(matriz!$A$18:$A$23,COUNTIF(matriz!$B$18:$B$23,"&lt;="&amp;RAND())+1),IF(J406="C",INDEX(matriz!$A$26:$A$31,COUNTIF(matriz!$B$26:$B$31,"&lt;="&amp;RAND())+1),IF(J406="D1",INDEX(matriz!$A$34:$A$39,COUNTIF(matriz!$B$34:$B$39,"&lt;="&amp;RAND())+1),IF(J406="D2",INDEX(matriz!$A$42:$A$47,COUNTIF(matriz!$B$42:$B$47,"&lt;="&amp;RAND())+1),IF(J406="E",INDEX(matriz!$A$50:$A$55,COUNTIF(matriz!$B$50:$B$55,"&lt;="&amp;RAND())+1),"ERROR")))))))</f>
        <v>C</v>
      </c>
      <c r="L406" t="str">
        <f ca="1">IF($P$7=FALSE,"ERROR",IF(K406="A",INDEX(matriz!$A$10:$A$15,COUNTIF(matriz!$B$10:$B$15,"&lt;="&amp;RAND())+1),IF(K406="B",INDEX(matriz!$A$18:$A$23,COUNTIF(matriz!$B$18:$B$23,"&lt;="&amp;RAND())+1),IF(K406="C",INDEX(matriz!$A$26:$A$31,COUNTIF(matriz!$B$26:$B$31,"&lt;="&amp;RAND())+1),IF(K406="D1",INDEX(matriz!$A$34:$A$39,COUNTIF(matriz!$B$34:$B$39,"&lt;="&amp;RAND())+1),IF(K406="D2",INDEX(matriz!$A$42:$A$47,COUNTIF(matriz!$B$42:$B$47,"&lt;="&amp;RAND())+1),IF(K406="E",INDEX(matriz!$A$50:$A$55,COUNTIF(matriz!$B$50:$B$55,"&lt;="&amp;RAND())+1),"ERROR")))))))</f>
        <v>D1</v>
      </c>
      <c r="M406" t="str">
        <f ca="1">IF($P$7=FALSE,"ERROR",IF(L406="A",INDEX(matriz!$A$10:$A$15,COUNTIF(matriz!$B$10:$B$15,"&lt;="&amp;RAND())+1),IF(L406="B",INDEX(matriz!$A$18:$A$23,COUNTIF(matriz!$B$18:$B$23,"&lt;="&amp;RAND())+1),IF(L406="C",INDEX(matriz!$A$26:$A$31,COUNTIF(matriz!$B$26:$B$31,"&lt;="&amp;RAND())+1),IF(L406="D1",INDEX(matriz!$A$34:$A$39,COUNTIF(matriz!$B$34:$B$39,"&lt;="&amp;RAND())+1),IF(L406="D2",INDEX(matriz!$A$42:$A$47,COUNTIF(matriz!$B$42:$B$47,"&lt;="&amp;RAND())+1),IF(L406="E",INDEX(matriz!$A$50:$A$55,COUNTIF(matriz!$B$50:$B$55,"&lt;="&amp;RAND())+1),"ERROR")))))))</f>
        <v>C</v>
      </c>
    </row>
    <row r="407" spans="1:13" x14ac:dyDescent="0.35">
      <c r="A407">
        <v>401</v>
      </c>
      <c r="B407" t="s">
        <v>0</v>
      </c>
      <c r="C407" t="str">
        <f ca="1">IF($P$7=FALSE,"ERROR",IF(B407="A",INDEX(matriz!$A$10:$A$15,COUNTIF(matriz!$B$10:$B$15,"&lt;="&amp;RAND())+1),IF(B407="B",INDEX(matriz!$A$18:$A$23,COUNTIF(matriz!$B$18:$B$23,"&lt;="&amp;RAND())+1),IF(B407="C",INDEX(matriz!$A$26:$A$31,COUNTIF(matriz!$B$26:$B$31,"&lt;="&amp;RAND())+1),IF(B407="D1",INDEX(matriz!$A$34:$A$39,COUNTIF(matriz!$B$34:$B$39,"&lt;="&amp;RAND())+1),IF(B407="D2",INDEX(matriz!$A$42:$A$47,COUNTIF(matriz!$B$42:$B$47,"&lt;="&amp;RAND())+1),IF(B407="E",INDEX(matriz!$A$50:$A$55,COUNTIF(matriz!$B$50:$B$55,"&lt;="&amp;RAND())+1),"ERROR")))))))</f>
        <v>A</v>
      </c>
      <c r="D407" t="str">
        <f ca="1">IF($P$7=FALSE,"ERROR",IF(C407="A",INDEX(matriz!$A$10:$A$15,COUNTIF(matriz!$B$10:$B$15,"&lt;="&amp;RAND())+1),IF(C407="B",INDEX(matriz!$A$18:$A$23,COUNTIF(matriz!$B$18:$B$23,"&lt;="&amp;RAND())+1),IF(C407="C",INDEX(matriz!$A$26:$A$31,COUNTIF(matriz!$B$26:$B$31,"&lt;="&amp;RAND())+1),IF(C407="D1",INDEX(matriz!$A$34:$A$39,COUNTIF(matriz!$B$34:$B$39,"&lt;="&amp;RAND())+1),IF(C407="D2",INDEX(matriz!$A$42:$A$47,COUNTIF(matriz!$B$42:$B$47,"&lt;="&amp;RAND())+1),IF(C407="E",INDEX(matriz!$A$50:$A$55,COUNTIF(matriz!$B$50:$B$55,"&lt;="&amp;RAND())+1),"ERROR")))))))</f>
        <v>A</v>
      </c>
      <c r="E407" t="str">
        <f ca="1">IF($P$7=FALSE,"ERROR",IF(D407="A",INDEX(matriz!$A$10:$A$15,COUNTIF(matriz!$B$10:$B$15,"&lt;="&amp;RAND())+1),IF(D407="B",INDEX(matriz!$A$18:$A$23,COUNTIF(matriz!$B$18:$B$23,"&lt;="&amp;RAND())+1),IF(D407="C",INDEX(matriz!$A$26:$A$31,COUNTIF(matriz!$B$26:$B$31,"&lt;="&amp;RAND())+1),IF(D407="D1",INDEX(matriz!$A$34:$A$39,COUNTIF(matriz!$B$34:$B$39,"&lt;="&amp;RAND())+1),IF(D407="D2",INDEX(matriz!$A$42:$A$47,COUNTIF(matriz!$B$42:$B$47,"&lt;="&amp;RAND())+1),IF(D407="E",INDEX(matriz!$A$50:$A$55,COUNTIF(matriz!$B$50:$B$55,"&lt;="&amp;RAND())+1),"ERROR")))))))</f>
        <v>B</v>
      </c>
      <c r="F407" t="str">
        <f ca="1">IF($P$7=FALSE,"ERROR",IF(E407="A",INDEX(matriz!$A$10:$A$15,COUNTIF(matriz!$B$10:$B$15,"&lt;="&amp;RAND())+1),IF(E407="B",INDEX(matriz!$A$18:$A$23,COUNTIF(matriz!$B$18:$B$23,"&lt;="&amp;RAND())+1),IF(E407="C",INDEX(matriz!$A$26:$A$31,COUNTIF(matriz!$B$26:$B$31,"&lt;="&amp;RAND())+1),IF(E407="D1",INDEX(matriz!$A$34:$A$39,COUNTIF(matriz!$B$34:$B$39,"&lt;="&amp;RAND())+1),IF(E407="D2",INDEX(matriz!$A$42:$A$47,COUNTIF(matriz!$B$42:$B$47,"&lt;="&amp;RAND())+1),IF(E407="E",INDEX(matriz!$A$50:$A$55,COUNTIF(matriz!$B$50:$B$55,"&lt;="&amp;RAND())+1),"ERROR")))))))</f>
        <v>C</v>
      </c>
      <c r="G407" t="str">
        <f ca="1">IF($P$7=FALSE,"ERROR",IF(F407="A",INDEX(matriz!$A$10:$A$15,COUNTIF(matriz!$B$10:$B$15,"&lt;="&amp;RAND())+1),IF(F407="B",INDEX(matriz!$A$18:$A$23,COUNTIF(matriz!$B$18:$B$23,"&lt;="&amp;RAND())+1),IF(F407="C",INDEX(matriz!$A$26:$A$31,COUNTIF(matriz!$B$26:$B$31,"&lt;="&amp;RAND())+1),IF(F407="D1",INDEX(matriz!$A$34:$A$39,COUNTIF(matriz!$B$34:$B$39,"&lt;="&amp;RAND())+1),IF(F407="D2",INDEX(matriz!$A$42:$A$47,COUNTIF(matriz!$B$42:$B$47,"&lt;="&amp;RAND())+1),IF(F407="E",INDEX(matriz!$A$50:$A$55,COUNTIF(matriz!$B$50:$B$55,"&lt;="&amp;RAND())+1),"ERROR")))))))</f>
        <v>C</v>
      </c>
      <c r="H407" t="str">
        <f ca="1">IF($P$7=FALSE,"ERROR",IF(G407="A",INDEX(matriz!$A$10:$A$15,COUNTIF(matriz!$B$10:$B$15,"&lt;="&amp;RAND())+1),IF(G407="B",INDEX(matriz!$A$18:$A$23,COUNTIF(matriz!$B$18:$B$23,"&lt;="&amp;RAND())+1),IF(G407="C",INDEX(matriz!$A$26:$A$31,COUNTIF(matriz!$B$26:$B$31,"&lt;="&amp;RAND())+1),IF(G407="D1",INDEX(matriz!$A$34:$A$39,COUNTIF(matriz!$B$34:$B$39,"&lt;="&amp;RAND())+1),IF(G407="D2",INDEX(matriz!$A$42:$A$47,COUNTIF(matriz!$B$42:$B$47,"&lt;="&amp;RAND())+1),IF(G407="E",INDEX(matriz!$A$50:$A$55,COUNTIF(matriz!$B$50:$B$55,"&lt;="&amp;RAND())+1),"ERROR")))))))</f>
        <v>D1</v>
      </c>
      <c r="I407" t="str">
        <f ca="1">IF($P$7=FALSE,"ERROR",IF(H407="A",INDEX(matriz!$A$10:$A$15,COUNTIF(matriz!$B$10:$B$15,"&lt;="&amp;RAND())+1),IF(H407="B",INDEX(matriz!$A$18:$A$23,COUNTIF(matriz!$B$18:$B$23,"&lt;="&amp;RAND())+1),IF(H407="C",INDEX(matriz!$A$26:$A$31,COUNTIF(matriz!$B$26:$B$31,"&lt;="&amp;RAND())+1),IF(H407="D1",INDEX(matriz!$A$34:$A$39,COUNTIF(matriz!$B$34:$B$39,"&lt;="&amp;RAND())+1),IF(H407="D2",INDEX(matriz!$A$42:$A$47,COUNTIF(matriz!$B$42:$B$47,"&lt;="&amp;RAND())+1),IF(H407="E",INDEX(matriz!$A$50:$A$55,COUNTIF(matriz!$B$50:$B$55,"&lt;="&amp;RAND())+1),"ERROR")))))))</f>
        <v>C</v>
      </c>
      <c r="J407" t="str">
        <f ca="1">IF($P$7=FALSE,"ERROR",IF(I407="A",INDEX(matriz!$A$10:$A$15,COUNTIF(matriz!$B$10:$B$15,"&lt;="&amp;RAND())+1),IF(I407="B",INDEX(matriz!$A$18:$A$23,COUNTIF(matriz!$B$18:$B$23,"&lt;="&amp;RAND())+1),IF(I407="C",INDEX(matriz!$A$26:$A$31,COUNTIF(matriz!$B$26:$B$31,"&lt;="&amp;RAND())+1),IF(I407="D1",INDEX(matriz!$A$34:$A$39,COUNTIF(matriz!$B$34:$B$39,"&lt;="&amp;RAND())+1),IF(I407="D2",INDEX(matriz!$A$42:$A$47,COUNTIF(matriz!$B$42:$B$47,"&lt;="&amp;RAND())+1),IF(I407="E",INDEX(matriz!$A$50:$A$55,COUNTIF(matriz!$B$50:$B$55,"&lt;="&amp;RAND())+1),"ERROR")))))))</f>
        <v>B</v>
      </c>
      <c r="K407" t="str">
        <f ca="1">IF($P$7=FALSE,"ERROR",IF(J407="A",INDEX(matriz!$A$10:$A$15,COUNTIF(matriz!$B$10:$B$15,"&lt;="&amp;RAND())+1),IF(J407="B",INDEX(matriz!$A$18:$A$23,COUNTIF(matriz!$B$18:$B$23,"&lt;="&amp;RAND())+1),IF(J407="C",INDEX(matriz!$A$26:$A$31,COUNTIF(matriz!$B$26:$B$31,"&lt;="&amp;RAND())+1),IF(J407="D1",INDEX(matriz!$A$34:$A$39,COUNTIF(matriz!$B$34:$B$39,"&lt;="&amp;RAND())+1),IF(J407="D2",INDEX(matriz!$A$42:$A$47,COUNTIF(matriz!$B$42:$B$47,"&lt;="&amp;RAND())+1),IF(J407="E",INDEX(matriz!$A$50:$A$55,COUNTIF(matriz!$B$50:$B$55,"&lt;="&amp;RAND())+1),"ERROR")))))))</f>
        <v>B</v>
      </c>
      <c r="L407" t="str">
        <f ca="1">IF($P$7=FALSE,"ERROR",IF(K407="A",INDEX(matriz!$A$10:$A$15,COUNTIF(matriz!$B$10:$B$15,"&lt;="&amp;RAND())+1),IF(K407="B",INDEX(matriz!$A$18:$A$23,COUNTIF(matriz!$B$18:$B$23,"&lt;="&amp;RAND())+1),IF(K407="C",INDEX(matriz!$A$26:$A$31,COUNTIF(matriz!$B$26:$B$31,"&lt;="&amp;RAND())+1),IF(K407="D1",INDEX(matriz!$A$34:$A$39,COUNTIF(matriz!$B$34:$B$39,"&lt;="&amp;RAND())+1),IF(K407="D2",INDEX(matriz!$A$42:$A$47,COUNTIF(matriz!$B$42:$B$47,"&lt;="&amp;RAND())+1),IF(K407="E",INDEX(matriz!$A$50:$A$55,COUNTIF(matriz!$B$50:$B$55,"&lt;="&amp;RAND())+1),"ERROR")))))))</f>
        <v>C</v>
      </c>
      <c r="M407" t="str">
        <f ca="1">IF($P$7=FALSE,"ERROR",IF(L407="A",INDEX(matriz!$A$10:$A$15,COUNTIF(matriz!$B$10:$B$15,"&lt;="&amp;RAND())+1),IF(L407="B",INDEX(matriz!$A$18:$A$23,COUNTIF(matriz!$B$18:$B$23,"&lt;="&amp;RAND())+1),IF(L407="C",INDEX(matriz!$A$26:$A$31,COUNTIF(matriz!$B$26:$B$31,"&lt;="&amp;RAND())+1),IF(L407="D1",INDEX(matriz!$A$34:$A$39,COUNTIF(matriz!$B$34:$B$39,"&lt;="&amp;RAND())+1),IF(L407="D2",INDEX(matriz!$A$42:$A$47,COUNTIF(matriz!$B$42:$B$47,"&lt;="&amp;RAND())+1),IF(L407="E",INDEX(matriz!$A$50:$A$55,COUNTIF(matriz!$B$50:$B$55,"&lt;="&amp;RAND())+1),"ERROR")))))))</f>
        <v>D1</v>
      </c>
    </row>
    <row r="408" spans="1:13" x14ac:dyDescent="0.35">
      <c r="A408">
        <v>402</v>
      </c>
      <c r="B408" t="s">
        <v>0</v>
      </c>
      <c r="C408" t="str">
        <f ca="1">IF($P$7=FALSE,"ERROR",IF(B408="A",INDEX(matriz!$A$10:$A$15,COUNTIF(matriz!$B$10:$B$15,"&lt;="&amp;RAND())+1),IF(B408="B",INDEX(matriz!$A$18:$A$23,COUNTIF(matriz!$B$18:$B$23,"&lt;="&amp;RAND())+1),IF(B408="C",INDEX(matriz!$A$26:$A$31,COUNTIF(matriz!$B$26:$B$31,"&lt;="&amp;RAND())+1),IF(B408="D1",INDEX(matriz!$A$34:$A$39,COUNTIF(matriz!$B$34:$B$39,"&lt;="&amp;RAND())+1),IF(B408="D2",INDEX(matriz!$A$42:$A$47,COUNTIF(matriz!$B$42:$B$47,"&lt;="&amp;RAND())+1),IF(B408="E",INDEX(matriz!$A$50:$A$55,COUNTIF(matriz!$B$50:$B$55,"&lt;="&amp;RAND())+1),"ERROR")))))))</f>
        <v>B</v>
      </c>
      <c r="D408" t="str">
        <f ca="1">IF($P$7=FALSE,"ERROR",IF(C408="A",INDEX(matriz!$A$10:$A$15,COUNTIF(matriz!$B$10:$B$15,"&lt;="&amp;RAND())+1),IF(C408="B",INDEX(matriz!$A$18:$A$23,COUNTIF(matriz!$B$18:$B$23,"&lt;="&amp;RAND())+1),IF(C408="C",INDEX(matriz!$A$26:$A$31,COUNTIF(matriz!$B$26:$B$31,"&lt;="&amp;RAND())+1),IF(C408="D1",INDEX(matriz!$A$34:$A$39,COUNTIF(matriz!$B$34:$B$39,"&lt;="&amp;RAND())+1),IF(C408="D2",INDEX(matriz!$A$42:$A$47,COUNTIF(matriz!$B$42:$B$47,"&lt;="&amp;RAND())+1),IF(C408="E",INDEX(matriz!$A$50:$A$55,COUNTIF(matriz!$B$50:$B$55,"&lt;="&amp;RAND())+1),"ERROR")))))))</f>
        <v>C</v>
      </c>
      <c r="E408" t="str">
        <f ca="1">IF($P$7=FALSE,"ERROR",IF(D408="A",INDEX(matriz!$A$10:$A$15,COUNTIF(matriz!$B$10:$B$15,"&lt;="&amp;RAND())+1),IF(D408="B",INDEX(matriz!$A$18:$A$23,COUNTIF(matriz!$B$18:$B$23,"&lt;="&amp;RAND())+1),IF(D408="C",INDEX(matriz!$A$26:$A$31,COUNTIF(matriz!$B$26:$B$31,"&lt;="&amp;RAND())+1),IF(D408="D1",INDEX(matriz!$A$34:$A$39,COUNTIF(matriz!$B$34:$B$39,"&lt;="&amp;RAND())+1),IF(D408="D2",INDEX(matriz!$A$42:$A$47,COUNTIF(matriz!$B$42:$B$47,"&lt;="&amp;RAND())+1),IF(D408="E",INDEX(matriz!$A$50:$A$55,COUNTIF(matriz!$B$50:$B$55,"&lt;="&amp;RAND())+1),"ERROR")))))))</f>
        <v>B</v>
      </c>
      <c r="F408" t="str">
        <f ca="1">IF($P$7=FALSE,"ERROR",IF(E408="A",INDEX(matriz!$A$10:$A$15,COUNTIF(matriz!$B$10:$B$15,"&lt;="&amp;RAND())+1),IF(E408="B",INDEX(matriz!$A$18:$A$23,COUNTIF(matriz!$B$18:$B$23,"&lt;="&amp;RAND())+1),IF(E408="C",INDEX(matriz!$A$26:$A$31,COUNTIF(matriz!$B$26:$B$31,"&lt;="&amp;RAND())+1),IF(E408="D1",INDEX(matriz!$A$34:$A$39,COUNTIF(matriz!$B$34:$B$39,"&lt;="&amp;RAND())+1),IF(E408="D2",INDEX(matriz!$A$42:$A$47,COUNTIF(matriz!$B$42:$B$47,"&lt;="&amp;RAND())+1),IF(E408="E",INDEX(matriz!$A$50:$A$55,COUNTIF(matriz!$B$50:$B$55,"&lt;="&amp;RAND())+1),"ERROR")))))))</f>
        <v>B</v>
      </c>
      <c r="G408" t="str">
        <f ca="1">IF($P$7=FALSE,"ERROR",IF(F408="A",INDEX(matriz!$A$10:$A$15,COUNTIF(matriz!$B$10:$B$15,"&lt;="&amp;RAND())+1),IF(F408="B",INDEX(matriz!$A$18:$A$23,COUNTIF(matriz!$B$18:$B$23,"&lt;="&amp;RAND())+1),IF(F408="C",INDEX(matriz!$A$26:$A$31,COUNTIF(matriz!$B$26:$B$31,"&lt;="&amp;RAND())+1),IF(F408="D1",INDEX(matriz!$A$34:$A$39,COUNTIF(matriz!$B$34:$B$39,"&lt;="&amp;RAND())+1),IF(F408="D2",INDEX(matriz!$A$42:$A$47,COUNTIF(matriz!$B$42:$B$47,"&lt;="&amp;RAND())+1),IF(F408="E",INDEX(matriz!$A$50:$A$55,COUNTIF(matriz!$B$50:$B$55,"&lt;="&amp;RAND())+1),"ERROR")))))))</f>
        <v>A</v>
      </c>
      <c r="H408" t="str">
        <f ca="1">IF($P$7=FALSE,"ERROR",IF(G408="A",INDEX(matriz!$A$10:$A$15,COUNTIF(matriz!$B$10:$B$15,"&lt;="&amp;RAND())+1),IF(G408="B",INDEX(matriz!$A$18:$A$23,COUNTIF(matriz!$B$18:$B$23,"&lt;="&amp;RAND())+1),IF(G408="C",INDEX(matriz!$A$26:$A$31,COUNTIF(matriz!$B$26:$B$31,"&lt;="&amp;RAND())+1),IF(G408="D1",INDEX(matriz!$A$34:$A$39,COUNTIF(matriz!$B$34:$B$39,"&lt;="&amp;RAND())+1),IF(G408="D2",INDEX(matriz!$A$42:$A$47,COUNTIF(matriz!$B$42:$B$47,"&lt;="&amp;RAND())+1),IF(G408="E",INDEX(matriz!$A$50:$A$55,COUNTIF(matriz!$B$50:$B$55,"&lt;="&amp;RAND())+1),"ERROR")))))))</f>
        <v>B</v>
      </c>
      <c r="I408" t="str">
        <f ca="1">IF($P$7=FALSE,"ERROR",IF(H408="A",INDEX(matriz!$A$10:$A$15,COUNTIF(matriz!$B$10:$B$15,"&lt;="&amp;RAND())+1),IF(H408="B",INDEX(matriz!$A$18:$A$23,COUNTIF(matriz!$B$18:$B$23,"&lt;="&amp;RAND())+1),IF(H408="C",INDEX(matriz!$A$26:$A$31,COUNTIF(matriz!$B$26:$B$31,"&lt;="&amp;RAND())+1),IF(H408="D1",INDEX(matriz!$A$34:$A$39,COUNTIF(matriz!$B$34:$B$39,"&lt;="&amp;RAND())+1),IF(H408="D2",INDEX(matriz!$A$42:$A$47,COUNTIF(matriz!$B$42:$B$47,"&lt;="&amp;RAND())+1),IF(H408="E",INDEX(matriz!$A$50:$A$55,COUNTIF(matriz!$B$50:$B$55,"&lt;="&amp;RAND())+1),"ERROR")))))))</f>
        <v>C</v>
      </c>
      <c r="J408" t="str">
        <f ca="1">IF($P$7=FALSE,"ERROR",IF(I408="A",INDEX(matriz!$A$10:$A$15,COUNTIF(matriz!$B$10:$B$15,"&lt;="&amp;RAND())+1),IF(I408="B",INDEX(matriz!$A$18:$A$23,COUNTIF(matriz!$B$18:$B$23,"&lt;="&amp;RAND())+1),IF(I408="C",INDEX(matriz!$A$26:$A$31,COUNTIF(matriz!$B$26:$B$31,"&lt;="&amp;RAND())+1),IF(I408="D1",INDEX(matriz!$A$34:$A$39,COUNTIF(matriz!$B$34:$B$39,"&lt;="&amp;RAND())+1),IF(I408="D2",INDEX(matriz!$A$42:$A$47,COUNTIF(matriz!$B$42:$B$47,"&lt;="&amp;RAND())+1),IF(I408="E",INDEX(matriz!$A$50:$A$55,COUNTIF(matriz!$B$50:$B$55,"&lt;="&amp;RAND())+1),"ERROR")))))))</f>
        <v>D1</v>
      </c>
      <c r="K408" t="str">
        <f ca="1">IF($P$7=FALSE,"ERROR",IF(J408="A",INDEX(matriz!$A$10:$A$15,COUNTIF(matriz!$B$10:$B$15,"&lt;="&amp;RAND())+1),IF(J408="B",INDEX(matriz!$A$18:$A$23,COUNTIF(matriz!$B$18:$B$23,"&lt;="&amp;RAND())+1),IF(J408="C",INDEX(matriz!$A$26:$A$31,COUNTIF(matriz!$B$26:$B$31,"&lt;="&amp;RAND())+1),IF(J408="D1",INDEX(matriz!$A$34:$A$39,COUNTIF(matriz!$B$34:$B$39,"&lt;="&amp;RAND())+1),IF(J408="D2",INDEX(matriz!$A$42:$A$47,COUNTIF(matriz!$B$42:$B$47,"&lt;="&amp;RAND())+1),IF(J408="E",INDEX(matriz!$A$50:$A$55,COUNTIF(matriz!$B$50:$B$55,"&lt;="&amp;RAND())+1),"ERROR")))))))</f>
        <v>D2</v>
      </c>
      <c r="L408" t="str">
        <f ca="1">IF($P$7=FALSE,"ERROR",IF(K408="A",INDEX(matriz!$A$10:$A$15,COUNTIF(matriz!$B$10:$B$15,"&lt;="&amp;RAND())+1),IF(K408="B",INDEX(matriz!$A$18:$A$23,COUNTIF(matriz!$B$18:$B$23,"&lt;="&amp;RAND())+1),IF(K408="C",INDEX(matriz!$A$26:$A$31,COUNTIF(matriz!$B$26:$B$31,"&lt;="&amp;RAND())+1),IF(K408="D1",INDEX(matriz!$A$34:$A$39,COUNTIF(matriz!$B$34:$B$39,"&lt;="&amp;RAND())+1),IF(K408="D2",INDEX(matriz!$A$42:$A$47,COUNTIF(matriz!$B$42:$B$47,"&lt;="&amp;RAND())+1),IF(K408="E",INDEX(matriz!$A$50:$A$55,COUNTIF(matriz!$B$50:$B$55,"&lt;="&amp;RAND())+1),"ERROR")))))))</f>
        <v>D2</v>
      </c>
      <c r="M408" t="str">
        <f ca="1">IF($P$7=FALSE,"ERROR",IF(L408="A",INDEX(matriz!$A$10:$A$15,COUNTIF(matriz!$B$10:$B$15,"&lt;="&amp;RAND())+1),IF(L408="B",INDEX(matriz!$A$18:$A$23,COUNTIF(matriz!$B$18:$B$23,"&lt;="&amp;RAND())+1),IF(L408="C",INDEX(matriz!$A$26:$A$31,COUNTIF(matriz!$B$26:$B$31,"&lt;="&amp;RAND())+1),IF(L408="D1",INDEX(matriz!$A$34:$A$39,COUNTIF(matriz!$B$34:$B$39,"&lt;="&amp;RAND())+1),IF(L408="D2",INDEX(matriz!$A$42:$A$47,COUNTIF(matriz!$B$42:$B$47,"&lt;="&amp;RAND())+1),IF(L408="E",INDEX(matriz!$A$50:$A$55,COUNTIF(matriz!$B$50:$B$55,"&lt;="&amp;RAND())+1),"ERROR")))))))</f>
        <v>D2</v>
      </c>
    </row>
    <row r="409" spans="1:13" x14ac:dyDescent="0.35">
      <c r="A409">
        <v>403</v>
      </c>
      <c r="B409" t="s">
        <v>0</v>
      </c>
      <c r="C409" t="str">
        <f ca="1">IF($P$7=FALSE,"ERROR",IF(B409="A",INDEX(matriz!$A$10:$A$15,COUNTIF(matriz!$B$10:$B$15,"&lt;="&amp;RAND())+1),IF(B409="B",INDEX(matriz!$A$18:$A$23,COUNTIF(matriz!$B$18:$B$23,"&lt;="&amp;RAND())+1),IF(B409="C",INDEX(matriz!$A$26:$A$31,COUNTIF(matriz!$B$26:$B$31,"&lt;="&amp;RAND())+1),IF(B409="D1",INDEX(matriz!$A$34:$A$39,COUNTIF(matriz!$B$34:$B$39,"&lt;="&amp;RAND())+1),IF(B409="D2",INDEX(matriz!$A$42:$A$47,COUNTIF(matriz!$B$42:$B$47,"&lt;="&amp;RAND())+1),IF(B409="E",INDEX(matriz!$A$50:$A$55,COUNTIF(matriz!$B$50:$B$55,"&lt;="&amp;RAND())+1),"ERROR")))))))</f>
        <v>B</v>
      </c>
      <c r="D409" t="str">
        <f ca="1">IF($P$7=FALSE,"ERROR",IF(C409="A",INDEX(matriz!$A$10:$A$15,COUNTIF(matriz!$B$10:$B$15,"&lt;="&amp;RAND())+1),IF(C409="B",INDEX(matriz!$A$18:$A$23,COUNTIF(matriz!$B$18:$B$23,"&lt;="&amp;RAND())+1),IF(C409="C",INDEX(matriz!$A$26:$A$31,COUNTIF(matriz!$B$26:$B$31,"&lt;="&amp;RAND())+1),IF(C409="D1",INDEX(matriz!$A$34:$A$39,COUNTIF(matriz!$B$34:$B$39,"&lt;="&amp;RAND())+1),IF(C409="D2",INDEX(matriz!$A$42:$A$47,COUNTIF(matriz!$B$42:$B$47,"&lt;="&amp;RAND())+1),IF(C409="E",INDEX(matriz!$A$50:$A$55,COUNTIF(matriz!$B$50:$B$55,"&lt;="&amp;RAND())+1),"ERROR")))))))</f>
        <v>C</v>
      </c>
      <c r="E409" t="str">
        <f ca="1">IF($P$7=FALSE,"ERROR",IF(D409="A",INDEX(matriz!$A$10:$A$15,COUNTIF(matriz!$B$10:$B$15,"&lt;="&amp;RAND())+1),IF(D409="B",INDEX(matriz!$A$18:$A$23,COUNTIF(matriz!$B$18:$B$23,"&lt;="&amp;RAND())+1),IF(D409="C",INDEX(matriz!$A$26:$A$31,COUNTIF(matriz!$B$26:$B$31,"&lt;="&amp;RAND())+1),IF(D409="D1",INDEX(matriz!$A$34:$A$39,COUNTIF(matriz!$B$34:$B$39,"&lt;="&amp;RAND())+1),IF(D409="D2",INDEX(matriz!$A$42:$A$47,COUNTIF(matriz!$B$42:$B$47,"&lt;="&amp;RAND())+1),IF(D409="E",INDEX(matriz!$A$50:$A$55,COUNTIF(matriz!$B$50:$B$55,"&lt;="&amp;RAND())+1),"ERROR")))))))</f>
        <v>B</v>
      </c>
      <c r="F409" t="str">
        <f ca="1">IF($P$7=FALSE,"ERROR",IF(E409="A",INDEX(matriz!$A$10:$A$15,COUNTIF(matriz!$B$10:$B$15,"&lt;="&amp;RAND())+1),IF(E409="B",INDEX(matriz!$A$18:$A$23,COUNTIF(matriz!$B$18:$B$23,"&lt;="&amp;RAND())+1),IF(E409="C",INDEX(matriz!$A$26:$A$31,COUNTIF(matriz!$B$26:$B$31,"&lt;="&amp;RAND())+1),IF(E409="D1",INDEX(matriz!$A$34:$A$39,COUNTIF(matriz!$B$34:$B$39,"&lt;="&amp;RAND())+1),IF(E409="D2",INDEX(matriz!$A$42:$A$47,COUNTIF(matriz!$B$42:$B$47,"&lt;="&amp;RAND())+1),IF(E409="E",INDEX(matriz!$A$50:$A$55,COUNTIF(matriz!$B$50:$B$55,"&lt;="&amp;RAND())+1),"ERROR")))))))</f>
        <v>B</v>
      </c>
      <c r="G409" t="str">
        <f ca="1">IF($P$7=FALSE,"ERROR",IF(F409="A",INDEX(matriz!$A$10:$A$15,COUNTIF(matriz!$B$10:$B$15,"&lt;="&amp;RAND())+1),IF(F409="B",INDEX(matriz!$A$18:$A$23,COUNTIF(matriz!$B$18:$B$23,"&lt;="&amp;RAND())+1),IF(F409="C",INDEX(matriz!$A$26:$A$31,COUNTIF(matriz!$B$26:$B$31,"&lt;="&amp;RAND())+1),IF(F409="D1",INDEX(matriz!$A$34:$A$39,COUNTIF(matriz!$B$34:$B$39,"&lt;="&amp;RAND())+1),IF(F409="D2",INDEX(matriz!$A$42:$A$47,COUNTIF(matriz!$B$42:$B$47,"&lt;="&amp;RAND())+1),IF(F409="E",INDEX(matriz!$A$50:$A$55,COUNTIF(matriz!$B$50:$B$55,"&lt;="&amp;RAND())+1),"ERROR")))))))</f>
        <v>C</v>
      </c>
      <c r="H409" t="str">
        <f ca="1">IF($P$7=FALSE,"ERROR",IF(G409="A",INDEX(matriz!$A$10:$A$15,COUNTIF(matriz!$B$10:$B$15,"&lt;="&amp;RAND())+1),IF(G409="B",INDEX(matriz!$A$18:$A$23,COUNTIF(matriz!$B$18:$B$23,"&lt;="&amp;RAND())+1),IF(G409="C",INDEX(matriz!$A$26:$A$31,COUNTIF(matriz!$B$26:$B$31,"&lt;="&amp;RAND())+1),IF(G409="D1",INDEX(matriz!$A$34:$A$39,COUNTIF(matriz!$B$34:$B$39,"&lt;="&amp;RAND())+1),IF(G409="D2",INDEX(matriz!$A$42:$A$47,COUNTIF(matriz!$B$42:$B$47,"&lt;="&amp;RAND())+1),IF(G409="E",INDEX(matriz!$A$50:$A$55,COUNTIF(matriz!$B$50:$B$55,"&lt;="&amp;RAND())+1),"ERROR")))))))</f>
        <v>D1</v>
      </c>
      <c r="I409" t="str">
        <f ca="1">IF($P$7=FALSE,"ERROR",IF(H409="A",INDEX(matriz!$A$10:$A$15,COUNTIF(matriz!$B$10:$B$15,"&lt;="&amp;RAND())+1),IF(H409="B",INDEX(matriz!$A$18:$A$23,COUNTIF(matriz!$B$18:$B$23,"&lt;="&amp;RAND())+1),IF(H409="C",INDEX(matriz!$A$26:$A$31,COUNTIF(matriz!$B$26:$B$31,"&lt;="&amp;RAND())+1),IF(H409="D1",INDEX(matriz!$A$34:$A$39,COUNTIF(matriz!$B$34:$B$39,"&lt;="&amp;RAND())+1),IF(H409="D2",INDEX(matriz!$A$42:$A$47,COUNTIF(matriz!$B$42:$B$47,"&lt;="&amp;RAND())+1),IF(H409="E",INDEX(matriz!$A$50:$A$55,COUNTIF(matriz!$B$50:$B$55,"&lt;="&amp;RAND())+1),"ERROR")))))))</f>
        <v>C</v>
      </c>
      <c r="J409" t="str">
        <f ca="1">IF($P$7=FALSE,"ERROR",IF(I409="A",INDEX(matriz!$A$10:$A$15,COUNTIF(matriz!$B$10:$B$15,"&lt;="&amp;RAND())+1),IF(I409="B",INDEX(matriz!$A$18:$A$23,COUNTIF(matriz!$B$18:$B$23,"&lt;="&amp;RAND())+1),IF(I409="C",INDEX(matriz!$A$26:$A$31,COUNTIF(matriz!$B$26:$B$31,"&lt;="&amp;RAND())+1),IF(I409="D1",INDEX(matriz!$A$34:$A$39,COUNTIF(matriz!$B$34:$B$39,"&lt;="&amp;RAND())+1),IF(I409="D2",INDEX(matriz!$A$42:$A$47,COUNTIF(matriz!$B$42:$B$47,"&lt;="&amp;RAND())+1),IF(I409="E",INDEX(matriz!$A$50:$A$55,COUNTIF(matriz!$B$50:$B$55,"&lt;="&amp;RAND())+1),"ERROR")))))))</f>
        <v>B</v>
      </c>
      <c r="K409" t="str">
        <f ca="1">IF($P$7=FALSE,"ERROR",IF(J409="A",INDEX(matriz!$A$10:$A$15,COUNTIF(matriz!$B$10:$B$15,"&lt;="&amp;RAND())+1),IF(J409="B",INDEX(matriz!$A$18:$A$23,COUNTIF(matriz!$B$18:$B$23,"&lt;="&amp;RAND())+1),IF(J409="C",INDEX(matriz!$A$26:$A$31,COUNTIF(matriz!$B$26:$B$31,"&lt;="&amp;RAND())+1),IF(J409="D1",INDEX(matriz!$A$34:$A$39,COUNTIF(matriz!$B$34:$B$39,"&lt;="&amp;RAND())+1),IF(J409="D2",INDEX(matriz!$A$42:$A$47,COUNTIF(matriz!$B$42:$B$47,"&lt;="&amp;RAND())+1),IF(J409="E",INDEX(matriz!$A$50:$A$55,COUNTIF(matriz!$B$50:$B$55,"&lt;="&amp;RAND())+1),"ERROR")))))))</f>
        <v>A</v>
      </c>
      <c r="L409" t="str">
        <f ca="1">IF($P$7=FALSE,"ERROR",IF(K409="A",INDEX(matriz!$A$10:$A$15,COUNTIF(matriz!$B$10:$B$15,"&lt;="&amp;RAND())+1),IF(K409="B",INDEX(matriz!$A$18:$A$23,COUNTIF(matriz!$B$18:$B$23,"&lt;="&amp;RAND())+1),IF(K409="C",INDEX(matriz!$A$26:$A$31,COUNTIF(matriz!$B$26:$B$31,"&lt;="&amp;RAND())+1),IF(K409="D1",INDEX(matriz!$A$34:$A$39,COUNTIF(matriz!$B$34:$B$39,"&lt;="&amp;RAND())+1),IF(K409="D2",INDEX(matriz!$A$42:$A$47,COUNTIF(matriz!$B$42:$B$47,"&lt;="&amp;RAND())+1),IF(K409="E",INDEX(matriz!$A$50:$A$55,COUNTIF(matriz!$B$50:$B$55,"&lt;="&amp;RAND())+1),"ERROR")))))))</f>
        <v>A</v>
      </c>
      <c r="M409" t="str">
        <f ca="1">IF($P$7=FALSE,"ERROR",IF(L409="A",INDEX(matriz!$A$10:$A$15,COUNTIF(matriz!$B$10:$B$15,"&lt;="&amp;RAND())+1),IF(L409="B",INDEX(matriz!$A$18:$A$23,COUNTIF(matriz!$B$18:$B$23,"&lt;="&amp;RAND())+1),IF(L409="C",INDEX(matriz!$A$26:$A$31,COUNTIF(matriz!$B$26:$B$31,"&lt;="&amp;RAND())+1),IF(L409="D1",INDEX(matriz!$A$34:$A$39,COUNTIF(matriz!$B$34:$B$39,"&lt;="&amp;RAND())+1),IF(L409="D2",INDEX(matriz!$A$42:$A$47,COUNTIF(matriz!$B$42:$B$47,"&lt;="&amp;RAND())+1),IF(L409="E",INDEX(matriz!$A$50:$A$55,COUNTIF(matriz!$B$50:$B$55,"&lt;="&amp;RAND())+1),"ERROR")))))))</f>
        <v>A</v>
      </c>
    </row>
    <row r="410" spans="1:13" x14ac:dyDescent="0.35">
      <c r="A410">
        <v>404</v>
      </c>
      <c r="B410" t="s">
        <v>0</v>
      </c>
      <c r="C410" t="str">
        <f ca="1">IF($P$7=FALSE,"ERROR",IF(B410="A",INDEX(matriz!$A$10:$A$15,COUNTIF(matriz!$B$10:$B$15,"&lt;="&amp;RAND())+1),IF(B410="B",INDEX(matriz!$A$18:$A$23,COUNTIF(matriz!$B$18:$B$23,"&lt;="&amp;RAND())+1),IF(B410="C",INDEX(matriz!$A$26:$A$31,COUNTIF(matriz!$B$26:$B$31,"&lt;="&amp;RAND())+1),IF(B410="D1",INDEX(matriz!$A$34:$A$39,COUNTIF(matriz!$B$34:$B$39,"&lt;="&amp;RAND())+1),IF(B410="D2",INDEX(matriz!$A$42:$A$47,COUNTIF(matriz!$B$42:$B$47,"&lt;="&amp;RAND())+1),IF(B410="E",INDEX(matriz!$A$50:$A$55,COUNTIF(matriz!$B$50:$B$55,"&lt;="&amp;RAND())+1),"ERROR")))))))</f>
        <v>A</v>
      </c>
      <c r="D410" t="str">
        <f ca="1">IF($P$7=FALSE,"ERROR",IF(C410="A",INDEX(matriz!$A$10:$A$15,COUNTIF(matriz!$B$10:$B$15,"&lt;="&amp;RAND())+1),IF(C410="B",INDEX(matriz!$A$18:$A$23,COUNTIF(matriz!$B$18:$B$23,"&lt;="&amp;RAND())+1),IF(C410="C",INDEX(matriz!$A$26:$A$31,COUNTIF(matriz!$B$26:$B$31,"&lt;="&amp;RAND())+1),IF(C410="D1",INDEX(matriz!$A$34:$A$39,COUNTIF(matriz!$B$34:$B$39,"&lt;="&amp;RAND())+1),IF(C410="D2",INDEX(matriz!$A$42:$A$47,COUNTIF(matriz!$B$42:$B$47,"&lt;="&amp;RAND())+1),IF(C410="E",INDEX(matriz!$A$50:$A$55,COUNTIF(matriz!$B$50:$B$55,"&lt;="&amp;RAND())+1),"ERROR")))))))</f>
        <v>B</v>
      </c>
      <c r="E410" t="str">
        <f ca="1">IF($P$7=FALSE,"ERROR",IF(D410="A",INDEX(matriz!$A$10:$A$15,COUNTIF(matriz!$B$10:$B$15,"&lt;="&amp;RAND())+1),IF(D410="B",INDEX(matriz!$A$18:$A$23,COUNTIF(matriz!$B$18:$B$23,"&lt;="&amp;RAND())+1),IF(D410="C",INDEX(matriz!$A$26:$A$31,COUNTIF(matriz!$B$26:$B$31,"&lt;="&amp;RAND())+1),IF(D410="D1",INDEX(matriz!$A$34:$A$39,COUNTIF(matriz!$B$34:$B$39,"&lt;="&amp;RAND())+1),IF(D410="D2",INDEX(matriz!$A$42:$A$47,COUNTIF(matriz!$B$42:$B$47,"&lt;="&amp;RAND())+1),IF(D410="E",INDEX(matriz!$A$50:$A$55,COUNTIF(matriz!$B$50:$B$55,"&lt;="&amp;RAND())+1),"ERROR")))))))</f>
        <v>A</v>
      </c>
      <c r="F410" t="str">
        <f ca="1">IF($P$7=FALSE,"ERROR",IF(E410="A",INDEX(matriz!$A$10:$A$15,COUNTIF(matriz!$B$10:$B$15,"&lt;="&amp;RAND())+1),IF(E410="B",INDEX(matriz!$A$18:$A$23,COUNTIF(matriz!$B$18:$B$23,"&lt;="&amp;RAND())+1),IF(E410="C",INDEX(matriz!$A$26:$A$31,COUNTIF(matriz!$B$26:$B$31,"&lt;="&amp;RAND())+1),IF(E410="D1",INDEX(matriz!$A$34:$A$39,COUNTIF(matriz!$B$34:$B$39,"&lt;="&amp;RAND())+1),IF(E410="D2",INDEX(matriz!$A$42:$A$47,COUNTIF(matriz!$B$42:$B$47,"&lt;="&amp;RAND())+1),IF(E410="E",INDEX(matriz!$A$50:$A$55,COUNTIF(matriz!$B$50:$B$55,"&lt;="&amp;RAND())+1),"ERROR")))))))</f>
        <v>B</v>
      </c>
      <c r="G410" t="str">
        <f ca="1">IF($P$7=FALSE,"ERROR",IF(F410="A",INDEX(matriz!$A$10:$A$15,COUNTIF(matriz!$B$10:$B$15,"&lt;="&amp;RAND())+1),IF(F410="B",INDEX(matriz!$A$18:$A$23,COUNTIF(matriz!$B$18:$B$23,"&lt;="&amp;RAND())+1),IF(F410="C",INDEX(matriz!$A$26:$A$31,COUNTIF(matriz!$B$26:$B$31,"&lt;="&amp;RAND())+1),IF(F410="D1",INDEX(matriz!$A$34:$A$39,COUNTIF(matriz!$B$34:$B$39,"&lt;="&amp;RAND())+1),IF(F410="D2",INDEX(matriz!$A$42:$A$47,COUNTIF(matriz!$B$42:$B$47,"&lt;="&amp;RAND())+1),IF(F410="E",INDEX(matriz!$A$50:$A$55,COUNTIF(matriz!$B$50:$B$55,"&lt;="&amp;RAND())+1),"ERROR")))))))</f>
        <v>C</v>
      </c>
      <c r="H410" t="str">
        <f ca="1">IF($P$7=FALSE,"ERROR",IF(G410="A",INDEX(matriz!$A$10:$A$15,COUNTIF(matriz!$B$10:$B$15,"&lt;="&amp;RAND())+1),IF(G410="B",INDEX(matriz!$A$18:$A$23,COUNTIF(matriz!$B$18:$B$23,"&lt;="&amp;RAND())+1),IF(G410="C",INDEX(matriz!$A$26:$A$31,COUNTIF(matriz!$B$26:$B$31,"&lt;="&amp;RAND())+1),IF(G410="D1",INDEX(matriz!$A$34:$A$39,COUNTIF(matriz!$B$34:$B$39,"&lt;="&amp;RAND())+1),IF(G410="D2",INDEX(matriz!$A$42:$A$47,COUNTIF(matriz!$B$42:$B$47,"&lt;="&amp;RAND())+1),IF(G410="E",INDEX(matriz!$A$50:$A$55,COUNTIF(matriz!$B$50:$B$55,"&lt;="&amp;RAND())+1),"ERROR")))))))</f>
        <v>D1</v>
      </c>
      <c r="I410" t="str">
        <f ca="1">IF($P$7=FALSE,"ERROR",IF(H410="A",INDEX(matriz!$A$10:$A$15,COUNTIF(matriz!$B$10:$B$15,"&lt;="&amp;RAND())+1),IF(H410="B",INDEX(matriz!$A$18:$A$23,COUNTIF(matriz!$B$18:$B$23,"&lt;="&amp;RAND())+1),IF(H410="C",INDEX(matriz!$A$26:$A$31,COUNTIF(matriz!$B$26:$B$31,"&lt;="&amp;RAND())+1),IF(H410="D1",INDEX(matriz!$A$34:$A$39,COUNTIF(matriz!$B$34:$B$39,"&lt;="&amp;RAND())+1),IF(H410="D2",INDEX(matriz!$A$42:$A$47,COUNTIF(matriz!$B$42:$B$47,"&lt;="&amp;RAND())+1),IF(H410="E",INDEX(matriz!$A$50:$A$55,COUNTIF(matriz!$B$50:$B$55,"&lt;="&amp;RAND())+1),"ERROR")))))))</f>
        <v>D2</v>
      </c>
      <c r="J410" t="str">
        <f ca="1">IF($P$7=FALSE,"ERROR",IF(I410="A",INDEX(matriz!$A$10:$A$15,COUNTIF(matriz!$B$10:$B$15,"&lt;="&amp;RAND())+1),IF(I410="B",INDEX(matriz!$A$18:$A$23,COUNTIF(matriz!$B$18:$B$23,"&lt;="&amp;RAND())+1),IF(I410="C",INDEX(matriz!$A$26:$A$31,COUNTIF(matriz!$B$26:$B$31,"&lt;="&amp;RAND())+1),IF(I410="D1",INDEX(matriz!$A$34:$A$39,COUNTIF(matriz!$B$34:$B$39,"&lt;="&amp;RAND())+1),IF(I410="D2",INDEX(matriz!$A$42:$A$47,COUNTIF(matriz!$B$42:$B$47,"&lt;="&amp;RAND())+1),IF(I410="E",INDEX(matriz!$A$50:$A$55,COUNTIF(matriz!$B$50:$B$55,"&lt;="&amp;RAND())+1),"ERROR")))))))</f>
        <v>D2</v>
      </c>
      <c r="K410" t="str">
        <f ca="1">IF($P$7=FALSE,"ERROR",IF(J410="A",INDEX(matriz!$A$10:$A$15,COUNTIF(matriz!$B$10:$B$15,"&lt;="&amp;RAND())+1),IF(J410="B",INDEX(matriz!$A$18:$A$23,COUNTIF(matriz!$B$18:$B$23,"&lt;="&amp;RAND())+1),IF(J410="C",INDEX(matriz!$A$26:$A$31,COUNTIF(matriz!$B$26:$B$31,"&lt;="&amp;RAND())+1),IF(J410="D1",INDEX(matriz!$A$34:$A$39,COUNTIF(matriz!$B$34:$B$39,"&lt;="&amp;RAND())+1),IF(J410="D2",INDEX(matriz!$A$42:$A$47,COUNTIF(matriz!$B$42:$B$47,"&lt;="&amp;RAND())+1),IF(J410="E",INDEX(matriz!$A$50:$A$55,COUNTIF(matriz!$B$50:$B$55,"&lt;="&amp;RAND())+1),"ERROR")))))))</f>
        <v>E</v>
      </c>
      <c r="L410" t="str">
        <f ca="1">IF($P$7=FALSE,"ERROR",IF(K410="A",INDEX(matriz!$A$10:$A$15,COUNTIF(matriz!$B$10:$B$15,"&lt;="&amp;RAND())+1),IF(K410="B",INDEX(matriz!$A$18:$A$23,COUNTIF(matriz!$B$18:$B$23,"&lt;="&amp;RAND())+1),IF(K410="C",INDEX(matriz!$A$26:$A$31,COUNTIF(matriz!$B$26:$B$31,"&lt;="&amp;RAND())+1),IF(K410="D1",INDEX(matriz!$A$34:$A$39,COUNTIF(matriz!$B$34:$B$39,"&lt;="&amp;RAND())+1),IF(K410="D2",INDEX(matriz!$A$42:$A$47,COUNTIF(matriz!$B$42:$B$47,"&lt;="&amp;RAND())+1),IF(K410="E",INDEX(matriz!$A$50:$A$55,COUNTIF(matriz!$B$50:$B$55,"&lt;="&amp;RAND())+1),"ERROR")))))))</f>
        <v>D2</v>
      </c>
      <c r="M410" t="str">
        <f ca="1">IF($P$7=FALSE,"ERROR",IF(L410="A",INDEX(matriz!$A$10:$A$15,COUNTIF(matriz!$B$10:$B$15,"&lt;="&amp;RAND())+1),IF(L410="B",INDEX(matriz!$A$18:$A$23,COUNTIF(matriz!$B$18:$B$23,"&lt;="&amp;RAND())+1),IF(L410="C",INDEX(matriz!$A$26:$A$31,COUNTIF(matriz!$B$26:$B$31,"&lt;="&amp;RAND())+1),IF(L410="D1",INDEX(matriz!$A$34:$A$39,COUNTIF(matriz!$B$34:$B$39,"&lt;="&amp;RAND())+1),IF(L410="D2",INDEX(matriz!$A$42:$A$47,COUNTIF(matriz!$B$42:$B$47,"&lt;="&amp;RAND())+1),IF(L410="E",INDEX(matriz!$A$50:$A$55,COUNTIF(matriz!$B$50:$B$55,"&lt;="&amp;RAND())+1),"ERROR")))))))</f>
        <v>E</v>
      </c>
    </row>
    <row r="411" spans="1:13" x14ac:dyDescent="0.35">
      <c r="A411">
        <v>405</v>
      </c>
      <c r="B411" t="s">
        <v>0</v>
      </c>
      <c r="C411" t="str">
        <f ca="1">IF($P$7=FALSE,"ERROR",IF(B411="A",INDEX(matriz!$A$10:$A$15,COUNTIF(matriz!$B$10:$B$15,"&lt;="&amp;RAND())+1),IF(B411="B",INDEX(matriz!$A$18:$A$23,COUNTIF(matriz!$B$18:$B$23,"&lt;="&amp;RAND())+1),IF(B411="C",INDEX(matriz!$A$26:$A$31,COUNTIF(matriz!$B$26:$B$31,"&lt;="&amp;RAND())+1),IF(B411="D1",INDEX(matriz!$A$34:$A$39,COUNTIF(matriz!$B$34:$B$39,"&lt;="&amp;RAND())+1),IF(B411="D2",INDEX(matriz!$A$42:$A$47,COUNTIF(matriz!$B$42:$B$47,"&lt;="&amp;RAND())+1),IF(B411="E",INDEX(matriz!$A$50:$A$55,COUNTIF(matriz!$B$50:$B$55,"&lt;="&amp;RAND())+1),"ERROR")))))))</f>
        <v>A</v>
      </c>
      <c r="D411" t="str">
        <f ca="1">IF($P$7=FALSE,"ERROR",IF(C411="A",INDEX(matriz!$A$10:$A$15,COUNTIF(matriz!$B$10:$B$15,"&lt;="&amp;RAND())+1),IF(C411="B",INDEX(matriz!$A$18:$A$23,COUNTIF(matriz!$B$18:$B$23,"&lt;="&amp;RAND())+1),IF(C411="C",INDEX(matriz!$A$26:$A$31,COUNTIF(matriz!$B$26:$B$31,"&lt;="&amp;RAND())+1),IF(C411="D1",INDEX(matriz!$A$34:$A$39,COUNTIF(matriz!$B$34:$B$39,"&lt;="&amp;RAND())+1),IF(C411="D2",INDEX(matriz!$A$42:$A$47,COUNTIF(matriz!$B$42:$B$47,"&lt;="&amp;RAND())+1),IF(C411="E",INDEX(matriz!$A$50:$A$55,COUNTIF(matriz!$B$50:$B$55,"&lt;="&amp;RAND())+1),"ERROR")))))))</f>
        <v>A</v>
      </c>
      <c r="E411" t="str">
        <f ca="1">IF($P$7=FALSE,"ERROR",IF(D411="A",INDEX(matriz!$A$10:$A$15,COUNTIF(matriz!$B$10:$B$15,"&lt;="&amp;RAND())+1),IF(D411="B",INDEX(matriz!$A$18:$A$23,COUNTIF(matriz!$B$18:$B$23,"&lt;="&amp;RAND())+1),IF(D411="C",INDEX(matriz!$A$26:$A$31,COUNTIF(matriz!$B$26:$B$31,"&lt;="&amp;RAND())+1),IF(D411="D1",INDEX(matriz!$A$34:$A$39,COUNTIF(matriz!$B$34:$B$39,"&lt;="&amp;RAND())+1),IF(D411="D2",INDEX(matriz!$A$42:$A$47,COUNTIF(matriz!$B$42:$B$47,"&lt;="&amp;RAND())+1),IF(D411="E",INDEX(matriz!$A$50:$A$55,COUNTIF(matriz!$B$50:$B$55,"&lt;="&amp;RAND())+1),"ERROR")))))))</f>
        <v>A</v>
      </c>
      <c r="F411" t="str">
        <f ca="1">IF($P$7=FALSE,"ERROR",IF(E411="A",INDEX(matriz!$A$10:$A$15,COUNTIF(matriz!$B$10:$B$15,"&lt;="&amp;RAND())+1),IF(E411="B",INDEX(matriz!$A$18:$A$23,COUNTIF(matriz!$B$18:$B$23,"&lt;="&amp;RAND())+1),IF(E411="C",INDEX(matriz!$A$26:$A$31,COUNTIF(matriz!$B$26:$B$31,"&lt;="&amp;RAND())+1),IF(E411="D1",INDEX(matriz!$A$34:$A$39,COUNTIF(matriz!$B$34:$B$39,"&lt;="&amp;RAND())+1),IF(E411="D2",INDEX(matriz!$A$42:$A$47,COUNTIF(matriz!$B$42:$B$47,"&lt;="&amp;RAND())+1),IF(E411="E",INDEX(matriz!$A$50:$A$55,COUNTIF(matriz!$B$50:$B$55,"&lt;="&amp;RAND())+1),"ERROR")))))))</f>
        <v>B</v>
      </c>
      <c r="G411" t="str">
        <f ca="1">IF($P$7=FALSE,"ERROR",IF(F411="A",INDEX(matriz!$A$10:$A$15,COUNTIF(matriz!$B$10:$B$15,"&lt;="&amp;RAND())+1),IF(F411="B",INDEX(matriz!$A$18:$A$23,COUNTIF(matriz!$B$18:$B$23,"&lt;="&amp;RAND())+1),IF(F411="C",INDEX(matriz!$A$26:$A$31,COUNTIF(matriz!$B$26:$B$31,"&lt;="&amp;RAND())+1),IF(F411="D1",INDEX(matriz!$A$34:$A$39,COUNTIF(matriz!$B$34:$B$39,"&lt;="&amp;RAND())+1),IF(F411="D2",INDEX(matriz!$A$42:$A$47,COUNTIF(matriz!$B$42:$B$47,"&lt;="&amp;RAND())+1),IF(F411="E",INDEX(matriz!$A$50:$A$55,COUNTIF(matriz!$B$50:$B$55,"&lt;="&amp;RAND())+1),"ERROR")))))))</f>
        <v>A</v>
      </c>
      <c r="H411" t="str">
        <f ca="1">IF($P$7=FALSE,"ERROR",IF(G411="A",INDEX(matriz!$A$10:$A$15,COUNTIF(matriz!$B$10:$B$15,"&lt;="&amp;RAND())+1),IF(G411="B",INDEX(matriz!$A$18:$A$23,COUNTIF(matriz!$B$18:$B$23,"&lt;="&amp;RAND())+1),IF(G411="C",INDEX(matriz!$A$26:$A$31,COUNTIF(matriz!$B$26:$B$31,"&lt;="&amp;RAND())+1),IF(G411="D1",INDEX(matriz!$A$34:$A$39,COUNTIF(matriz!$B$34:$B$39,"&lt;="&amp;RAND())+1),IF(G411="D2",INDEX(matriz!$A$42:$A$47,COUNTIF(matriz!$B$42:$B$47,"&lt;="&amp;RAND())+1),IF(G411="E",INDEX(matriz!$A$50:$A$55,COUNTIF(matriz!$B$50:$B$55,"&lt;="&amp;RAND())+1),"ERROR")))))))</f>
        <v>B</v>
      </c>
      <c r="I411" t="str">
        <f ca="1">IF($P$7=FALSE,"ERROR",IF(H411="A",INDEX(matriz!$A$10:$A$15,COUNTIF(matriz!$B$10:$B$15,"&lt;="&amp;RAND())+1),IF(H411="B",INDEX(matriz!$A$18:$A$23,COUNTIF(matriz!$B$18:$B$23,"&lt;="&amp;RAND())+1),IF(H411="C",INDEX(matriz!$A$26:$A$31,COUNTIF(matriz!$B$26:$B$31,"&lt;="&amp;RAND())+1),IF(H411="D1",INDEX(matriz!$A$34:$A$39,COUNTIF(matriz!$B$34:$B$39,"&lt;="&amp;RAND())+1),IF(H411="D2",INDEX(matriz!$A$42:$A$47,COUNTIF(matriz!$B$42:$B$47,"&lt;="&amp;RAND())+1),IF(H411="E",INDEX(matriz!$A$50:$A$55,COUNTIF(matriz!$B$50:$B$55,"&lt;="&amp;RAND())+1),"ERROR")))))))</f>
        <v>C</v>
      </c>
      <c r="J411" t="str">
        <f ca="1">IF($P$7=FALSE,"ERROR",IF(I411="A",INDEX(matriz!$A$10:$A$15,COUNTIF(matriz!$B$10:$B$15,"&lt;="&amp;RAND())+1),IF(I411="B",INDEX(matriz!$A$18:$A$23,COUNTIF(matriz!$B$18:$B$23,"&lt;="&amp;RAND())+1),IF(I411="C",INDEX(matriz!$A$26:$A$31,COUNTIF(matriz!$B$26:$B$31,"&lt;="&amp;RAND())+1),IF(I411="D1",INDEX(matriz!$A$34:$A$39,COUNTIF(matriz!$B$34:$B$39,"&lt;="&amp;RAND())+1),IF(I411="D2",INDEX(matriz!$A$42:$A$47,COUNTIF(matriz!$B$42:$B$47,"&lt;="&amp;RAND())+1),IF(I411="E",INDEX(matriz!$A$50:$A$55,COUNTIF(matriz!$B$50:$B$55,"&lt;="&amp;RAND())+1),"ERROR")))))))</f>
        <v>C</v>
      </c>
      <c r="K411" t="str">
        <f ca="1">IF($P$7=FALSE,"ERROR",IF(J411="A",INDEX(matriz!$A$10:$A$15,COUNTIF(matriz!$B$10:$B$15,"&lt;="&amp;RAND())+1),IF(J411="B",INDEX(matriz!$A$18:$A$23,COUNTIF(matriz!$B$18:$B$23,"&lt;="&amp;RAND())+1),IF(J411="C",INDEX(matriz!$A$26:$A$31,COUNTIF(matriz!$B$26:$B$31,"&lt;="&amp;RAND())+1),IF(J411="D1",INDEX(matriz!$A$34:$A$39,COUNTIF(matriz!$B$34:$B$39,"&lt;="&amp;RAND())+1),IF(J411="D2",INDEX(matriz!$A$42:$A$47,COUNTIF(matriz!$B$42:$B$47,"&lt;="&amp;RAND())+1),IF(J411="E",INDEX(matriz!$A$50:$A$55,COUNTIF(matriz!$B$50:$B$55,"&lt;="&amp;RAND())+1),"ERROR")))))))</f>
        <v>D1</v>
      </c>
      <c r="L411" t="str">
        <f ca="1">IF($P$7=FALSE,"ERROR",IF(K411="A",INDEX(matriz!$A$10:$A$15,COUNTIF(matriz!$B$10:$B$15,"&lt;="&amp;RAND())+1),IF(K411="B",INDEX(matriz!$A$18:$A$23,COUNTIF(matriz!$B$18:$B$23,"&lt;="&amp;RAND())+1),IF(K411="C",INDEX(matriz!$A$26:$A$31,COUNTIF(matriz!$B$26:$B$31,"&lt;="&amp;RAND())+1),IF(K411="D1",INDEX(matriz!$A$34:$A$39,COUNTIF(matriz!$B$34:$B$39,"&lt;="&amp;RAND())+1),IF(K411="D2",INDEX(matriz!$A$42:$A$47,COUNTIF(matriz!$B$42:$B$47,"&lt;="&amp;RAND())+1),IF(K411="E",INDEX(matriz!$A$50:$A$55,COUNTIF(matriz!$B$50:$B$55,"&lt;="&amp;RAND())+1),"ERROR")))))))</f>
        <v>D2</v>
      </c>
      <c r="M411" t="str">
        <f ca="1">IF($P$7=FALSE,"ERROR",IF(L411="A",INDEX(matriz!$A$10:$A$15,COUNTIF(matriz!$B$10:$B$15,"&lt;="&amp;RAND())+1),IF(L411="B",INDEX(matriz!$A$18:$A$23,COUNTIF(matriz!$B$18:$B$23,"&lt;="&amp;RAND())+1),IF(L411="C",INDEX(matriz!$A$26:$A$31,COUNTIF(matriz!$B$26:$B$31,"&lt;="&amp;RAND())+1),IF(L411="D1",INDEX(matriz!$A$34:$A$39,COUNTIF(matriz!$B$34:$B$39,"&lt;="&amp;RAND())+1),IF(L411="D2",INDEX(matriz!$A$42:$A$47,COUNTIF(matriz!$B$42:$B$47,"&lt;="&amp;RAND())+1),IF(L411="E",INDEX(matriz!$A$50:$A$55,COUNTIF(matriz!$B$50:$B$55,"&lt;="&amp;RAND())+1),"ERROR")))))))</f>
        <v>E</v>
      </c>
    </row>
    <row r="412" spans="1:13" x14ac:dyDescent="0.35">
      <c r="A412">
        <v>406</v>
      </c>
      <c r="B412" t="s">
        <v>0</v>
      </c>
      <c r="C412" t="str">
        <f ca="1">IF($P$7=FALSE,"ERROR",IF(B412="A",INDEX(matriz!$A$10:$A$15,COUNTIF(matriz!$B$10:$B$15,"&lt;="&amp;RAND())+1),IF(B412="B",INDEX(matriz!$A$18:$A$23,COUNTIF(matriz!$B$18:$B$23,"&lt;="&amp;RAND())+1),IF(B412="C",INDEX(matriz!$A$26:$A$31,COUNTIF(matriz!$B$26:$B$31,"&lt;="&amp;RAND())+1),IF(B412="D1",INDEX(matriz!$A$34:$A$39,COUNTIF(matriz!$B$34:$B$39,"&lt;="&amp;RAND())+1),IF(B412="D2",INDEX(matriz!$A$42:$A$47,COUNTIF(matriz!$B$42:$B$47,"&lt;="&amp;RAND())+1),IF(B412="E",INDEX(matriz!$A$50:$A$55,COUNTIF(matriz!$B$50:$B$55,"&lt;="&amp;RAND())+1),"ERROR")))))))</f>
        <v>B</v>
      </c>
      <c r="D412" t="str">
        <f ca="1">IF($P$7=FALSE,"ERROR",IF(C412="A",INDEX(matriz!$A$10:$A$15,COUNTIF(matriz!$B$10:$B$15,"&lt;="&amp;RAND())+1),IF(C412="B",INDEX(matriz!$A$18:$A$23,COUNTIF(matriz!$B$18:$B$23,"&lt;="&amp;RAND())+1),IF(C412="C",INDEX(matriz!$A$26:$A$31,COUNTIF(matriz!$B$26:$B$31,"&lt;="&amp;RAND())+1),IF(C412="D1",INDEX(matriz!$A$34:$A$39,COUNTIF(matriz!$B$34:$B$39,"&lt;="&amp;RAND())+1),IF(C412="D2",INDEX(matriz!$A$42:$A$47,COUNTIF(matriz!$B$42:$B$47,"&lt;="&amp;RAND())+1),IF(C412="E",INDEX(matriz!$A$50:$A$55,COUNTIF(matriz!$B$50:$B$55,"&lt;="&amp;RAND())+1),"ERROR")))))))</f>
        <v>C</v>
      </c>
      <c r="E412" t="str">
        <f ca="1">IF($P$7=FALSE,"ERROR",IF(D412="A",INDEX(matriz!$A$10:$A$15,COUNTIF(matriz!$B$10:$B$15,"&lt;="&amp;RAND())+1),IF(D412="B",INDEX(matriz!$A$18:$A$23,COUNTIF(matriz!$B$18:$B$23,"&lt;="&amp;RAND())+1),IF(D412="C",INDEX(matriz!$A$26:$A$31,COUNTIF(matriz!$B$26:$B$31,"&lt;="&amp;RAND())+1),IF(D412="D1",INDEX(matriz!$A$34:$A$39,COUNTIF(matriz!$B$34:$B$39,"&lt;="&amp;RAND())+1),IF(D412="D2",INDEX(matriz!$A$42:$A$47,COUNTIF(matriz!$B$42:$B$47,"&lt;="&amp;RAND())+1),IF(D412="E",INDEX(matriz!$A$50:$A$55,COUNTIF(matriz!$B$50:$B$55,"&lt;="&amp;RAND())+1),"ERROR")))))))</f>
        <v>D1</v>
      </c>
      <c r="F412" t="str">
        <f ca="1">IF($P$7=FALSE,"ERROR",IF(E412="A",INDEX(matriz!$A$10:$A$15,COUNTIF(matriz!$B$10:$B$15,"&lt;="&amp;RAND())+1),IF(E412="B",INDEX(matriz!$A$18:$A$23,COUNTIF(matriz!$B$18:$B$23,"&lt;="&amp;RAND())+1),IF(E412="C",INDEX(matriz!$A$26:$A$31,COUNTIF(matriz!$B$26:$B$31,"&lt;="&amp;RAND())+1),IF(E412="D1",INDEX(matriz!$A$34:$A$39,COUNTIF(matriz!$B$34:$B$39,"&lt;="&amp;RAND())+1),IF(E412="D2",INDEX(matriz!$A$42:$A$47,COUNTIF(matriz!$B$42:$B$47,"&lt;="&amp;RAND())+1),IF(E412="E",INDEX(matriz!$A$50:$A$55,COUNTIF(matriz!$B$50:$B$55,"&lt;="&amp;RAND())+1),"ERROR")))))))</f>
        <v>C</v>
      </c>
      <c r="G412" t="str">
        <f ca="1">IF($P$7=FALSE,"ERROR",IF(F412="A",INDEX(matriz!$A$10:$A$15,COUNTIF(matriz!$B$10:$B$15,"&lt;="&amp;RAND())+1),IF(F412="B",INDEX(matriz!$A$18:$A$23,COUNTIF(matriz!$B$18:$B$23,"&lt;="&amp;RAND())+1),IF(F412="C",INDEX(matriz!$A$26:$A$31,COUNTIF(matriz!$B$26:$B$31,"&lt;="&amp;RAND())+1),IF(F412="D1",INDEX(matriz!$A$34:$A$39,COUNTIF(matriz!$B$34:$B$39,"&lt;="&amp;RAND())+1),IF(F412="D2",INDEX(matriz!$A$42:$A$47,COUNTIF(matriz!$B$42:$B$47,"&lt;="&amp;RAND())+1),IF(F412="E",INDEX(matriz!$A$50:$A$55,COUNTIF(matriz!$B$50:$B$55,"&lt;="&amp;RAND())+1),"ERROR")))))))</f>
        <v>B</v>
      </c>
      <c r="H412" t="str">
        <f ca="1">IF($P$7=FALSE,"ERROR",IF(G412="A",INDEX(matriz!$A$10:$A$15,COUNTIF(matriz!$B$10:$B$15,"&lt;="&amp;RAND())+1),IF(G412="B",INDEX(matriz!$A$18:$A$23,COUNTIF(matriz!$B$18:$B$23,"&lt;="&amp;RAND())+1),IF(G412="C",INDEX(matriz!$A$26:$A$31,COUNTIF(matriz!$B$26:$B$31,"&lt;="&amp;RAND())+1),IF(G412="D1",INDEX(matriz!$A$34:$A$39,COUNTIF(matriz!$B$34:$B$39,"&lt;="&amp;RAND())+1),IF(G412="D2",INDEX(matriz!$A$42:$A$47,COUNTIF(matriz!$B$42:$B$47,"&lt;="&amp;RAND())+1),IF(G412="E",INDEX(matriz!$A$50:$A$55,COUNTIF(matriz!$B$50:$B$55,"&lt;="&amp;RAND())+1),"ERROR")))))))</f>
        <v>A</v>
      </c>
      <c r="I412" t="str">
        <f ca="1">IF($P$7=FALSE,"ERROR",IF(H412="A",INDEX(matriz!$A$10:$A$15,COUNTIF(matriz!$B$10:$B$15,"&lt;="&amp;RAND())+1),IF(H412="B",INDEX(matriz!$A$18:$A$23,COUNTIF(matriz!$B$18:$B$23,"&lt;="&amp;RAND())+1),IF(H412="C",INDEX(matriz!$A$26:$A$31,COUNTIF(matriz!$B$26:$B$31,"&lt;="&amp;RAND())+1),IF(H412="D1",INDEX(matriz!$A$34:$A$39,COUNTIF(matriz!$B$34:$B$39,"&lt;="&amp;RAND())+1),IF(H412="D2",INDEX(matriz!$A$42:$A$47,COUNTIF(matriz!$B$42:$B$47,"&lt;="&amp;RAND())+1),IF(H412="E",INDEX(matriz!$A$50:$A$55,COUNTIF(matriz!$B$50:$B$55,"&lt;="&amp;RAND())+1),"ERROR")))))))</f>
        <v>B</v>
      </c>
      <c r="J412" t="str">
        <f ca="1">IF($P$7=FALSE,"ERROR",IF(I412="A",INDEX(matriz!$A$10:$A$15,COUNTIF(matriz!$B$10:$B$15,"&lt;="&amp;RAND())+1),IF(I412="B",INDEX(matriz!$A$18:$A$23,COUNTIF(matriz!$B$18:$B$23,"&lt;="&amp;RAND())+1),IF(I412="C",INDEX(matriz!$A$26:$A$31,COUNTIF(matriz!$B$26:$B$31,"&lt;="&amp;RAND())+1),IF(I412="D1",INDEX(matriz!$A$34:$A$39,COUNTIF(matriz!$B$34:$B$39,"&lt;="&amp;RAND())+1),IF(I412="D2",INDEX(matriz!$A$42:$A$47,COUNTIF(matriz!$B$42:$B$47,"&lt;="&amp;RAND())+1),IF(I412="E",INDEX(matriz!$A$50:$A$55,COUNTIF(matriz!$B$50:$B$55,"&lt;="&amp;RAND())+1),"ERROR")))))))</f>
        <v>C</v>
      </c>
      <c r="K412" t="str">
        <f ca="1">IF($P$7=FALSE,"ERROR",IF(J412="A",INDEX(matriz!$A$10:$A$15,COUNTIF(matriz!$B$10:$B$15,"&lt;="&amp;RAND())+1),IF(J412="B",INDEX(matriz!$A$18:$A$23,COUNTIF(matriz!$B$18:$B$23,"&lt;="&amp;RAND())+1),IF(J412="C",INDEX(matriz!$A$26:$A$31,COUNTIF(matriz!$B$26:$B$31,"&lt;="&amp;RAND())+1),IF(J412="D1",INDEX(matriz!$A$34:$A$39,COUNTIF(matriz!$B$34:$B$39,"&lt;="&amp;RAND())+1),IF(J412="D2",INDEX(matriz!$A$42:$A$47,COUNTIF(matriz!$B$42:$B$47,"&lt;="&amp;RAND())+1),IF(J412="E",INDEX(matriz!$A$50:$A$55,COUNTIF(matriz!$B$50:$B$55,"&lt;="&amp;RAND())+1),"ERROR")))))))</f>
        <v>D1</v>
      </c>
      <c r="L412" t="str">
        <f ca="1">IF($P$7=FALSE,"ERROR",IF(K412="A",INDEX(matriz!$A$10:$A$15,COUNTIF(matriz!$B$10:$B$15,"&lt;="&amp;RAND())+1),IF(K412="B",INDEX(matriz!$A$18:$A$23,COUNTIF(matriz!$B$18:$B$23,"&lt;="&amp;RAND())+1),IF(K412="C",INDEX(matriz!$A$26:$A$31,COUNTIF(matriz!$B$26:$B$31,"&lt;="&amp;RAND())+1),IF(K412="D1",INDEX(matriz!$A$34:$A$39,COUNTIF(matriz!$B$34:$B$39,"&lt;="&amp;RAND())+1),IF(K412="D2",INDEX(matriz!$A$42:$A$47,COUNTIF(matriz!$B$42:$B$47,"&lt;="&amp;RAND())+1),IF(K412="E",INDEX(matriz!$A$50:$A$55,COUNTIF(matriz!$B$50:$B$55,"&lt;="&amp;RAND())+1),"ERROR")))))))</f>
        <v>D2</v>
      </c>
      <c r="M412" t="str">
        <f ca="1">IF($P$7=FALSE,"ERROR",IF(L412="A",INDEX(matriz!$A$10:$A$15,COUNTIF(matriz!$B$10:$B$15,"&lt;="&amp;RAND())+1),IF(L412="B",INDEX(matriz!$A$18:$A$23,COUNTIF(matriz!$B$18:$B$23,"&lt;="&amp;RAND())+1),IF(L412="C",INDEX(matriz!$A$26:$A$31,COUNTIF(matriz!$B$26:$B$31,"&lt;="&amp;RAND())+1),IF(L412="D1",INDEX(matriz!$A$34:$A$39,COUNTIF(matriz!$B$34:$B$39,"&lt;="&amp;RAND())+1),IF(L412="D2",INDEX(matriz!$A$42:$A$47,COUNTIF(matriz!$B$42:$B$47,"&lt;="&amp;RAND())+1),IF(L412="E",INDEX(matriz!$A$50:$A$55,COUNTIF(matriz!$B$50:$B$55,"&lt;="&amp;RAND())+1),"ERROR")))))))</f>
        <v>E</v>
      </c>
    </row>
    <row r="413" spans="1:13" x14ac:dyDescent="0.35">
      <c r="A413">
        <v>407</v>
      </c>
      <c r="B413" t="s">
        <v>0</v>
      </c>
      <c r="C413" t="str">
        <f ca="1">IF($P$7=FALSE,"ERROR",IF(B413="A",INDEX(matriz!$A$10:$A$15,COUNTIF(matriz!$B$10:$B$15,"&lt;="&amp;RAND())+1),IF(B413="B",INDEX(matriz!$A$18:$A$23,COUNTIF(matriz!$B$18:$B$23,"&lt;="&amp;RAND())+1),IF(B413="C",INDEX(matriz!$A$26:$A$31,COUNTIF(matriz!$B$26:$B$31,"&lt;="&amp;RAND())+1),IF(B413="D1",INDEX(matriz!$A$34:$A$39,COUNTIF(matriz!$B$34:$B$39,"&lt;="&amp;RAND())+1),IF(B413="D2",INDEX(matriz!$A$42:$A$47,COUNTIF(matriz!$B$42:$B$47,"&lt;="&amp;RAND())+1),IF(B413="E",INDEX(matriz!$A$50:$A$55,COUNTIF(matriz!$B$50:$B$55,"&lt;="&amp;RAND())+1),"ERROR")))))))</f>
        <v>A</v>
      </c>
      <c r="D413" t="str">
        <f ca="1">IF($P$7=FALSE,"ERROR",IF(C413="A",INDEX(matriz!$A$10:$A$15,COUNTIF(matriz!$B$10:$B$15,"&lt;="&amp;RAND())+1),IF(C413="B",INDEX(matriz!$A$18:$A$23,COUNTIF(matriz!$B$18:$B$23,"&lt;="&amp;RAND())+1),IF(C413="C",INDEX(matriz!$A$26:$A$31,COUNTIF(matriz!$B$26:$B$31,"&lt;="&amp;RAND())+1),IF(C413="D1",INDEX(matriz!$A$34:$A$39,COUNTIF(matriz!$B$34:$B$39,"&lt;="&amp;RAND())+1),IF(C413="D2",INDEX(matriz!$A$42:$A$47,COUNTIF(matriz!$B$42:$B$47,"&lt;="&amp;RAND())+1),IF(C413="E",INDEX(matriz!$A$50:$A$55,COUNTIF(matriz!$B$50:$B$55,"&lt;="&amp;RAND())+1),"ERROR")))))))</f>
        <v>B</v>
      </c>
      <c r="E413" t="str">
        <f ca="1">IF($P$7=FALSE,"ERROR",IF(D413="A",INDEX(matriz!$A$10:$A$15,COUNTIF(matriz!$B$10:$B$15,"&lt;="&amp;RAND())+1),IF(D413="B",INDEX(matriz!$A$18:$A$23,COUNTIF(matriz!$B$18:$B$23,"&lt;="&amp;RAND())+1),IF(D413="C",INDEX(matriz!$A$26:$A$31,COUNTIF(matriz!$B$26:$B$31,"&lt;="&amp;RAND())+1),IF(D413="D1",INDEX(matriz!$A$34:$A$39,COUNTIF(matriz!$B$34:$B$39,"&lt;="&amp;RAND())+1),IF(D413="D2",INDEX(matriz!$A$42:$A$47,COUNTIF(matriz!$B$42:$B$47,"&lt;="&amp;RAND())+1),IF(D413="E",INDEX(matriz!$A$50:$A$55,COUNTIF(matriz!$B$50:$B$55,"&lt;="&amp;RAND())+1),"ERROR")))))))</f>
        <v>C</v>
      </c>
      <c r="F413" t="str">
        <f ca="1">IF($P$7=FALSE,"ERROR",IF(E413="A",INDEX(matriz!$A$10:$A$15,COUNTIF(matriz!$B$10:$B$15,"&lt;="&amp;RAND())+1),IF(E413="B",INDEX(matriz!$A$18:$A$23,COUNTIF(matriz!$B$18:$B$23,"&lt;="&amp;RAND())+1),IF(E413="C",INDEX(matriz!$A$26:$A$31,COUNTIF(matriz!$B$26:$B$31,"&lt;="&amp;RAND())+1),IF(E413="D1",INDEX(matriz!$A$34:$A$39,COUNTIF(matriz!$B$34:$B$39,"&lt;="&amp;RAND())+1),IF(E413="D2",INDEX(matriz!$A$42:$A$47,COUNTIF(matriz!$B$42:$B$47,"&lt;="&amp;RAND())+1),IF(E413="E",INDEX(matriz!$A$50:$A$55,COUNTIF(matriz!$B$50:$B$55,"&lt;="&amp;RAND())+1),"ERROR")))))))</f>
        <v>D1</v>
      </c>
      <c r="G413" t="str">
        <f ca="1">IF($P$7=FALSE,"ERROR",IF(F413="A",INDEX(matriz!$A$10:$A$15,COUNTIF(matriz!$B$10:$B$15,"&lt;="&amp;RAND())+1),IF(F413="B",INDEX(matriz!$A$18:$A$23,COUNTIF(matriz!$B$18:$B$23,"&lt;="&amp;RAND())+1),IF(F413="C",INDEX(matriz!$A$26:$A$31,COUNTIF(matriz!$B$26:$B$31,"&lt;="&amp;RAND())+1),IF(F413="D1",INDEX(matriz!$A$34:$A$39,COUNTIF(matriz!$B$34:$B$39,"&lt;="&amp;RAND())+1),IF(F413="D2",INDEX(matriz!$A$42:$A$47,COUNTIF(matriz!$B$42:$B$47,"&lt;="&amp;RAND())+1),IF(F413="E",INDEX(matriz!$A$50:$A$55,COUNTIF(matriz!$B$50:$B$55,"&lt;="&amp;RAND())+1),"ERROR")))))))</f>
        <v>D2</v>
      </c>
      <c r="H413" t="str">
        <f ca="1">IF($P$7=FALSE,"ERROR",IF(G413="A",INDEX(matriz!$A$10:$A$15,COUNTIF(matriz!$B$10:$B$15,"&lt;="&amp;RAND())+1),IF(G413="B",INDEX(matriz!$A$18:$A$23,COUNTIF(matriz!$B$18:$B$23,"&lt;="&amp;RAND())+1),IF(G413="C",INDEX(matriz!$A$26:$A$31,COUNTIF(matriz!$B$26:$B$31,"&lt;="&amp;RAND())+1),IF(G413="D1",INDEX(matriz!$A$34:$A$39,COUNTIF(matriz!$B$34:$B$39,"&lt;="&amp;RAND())+1),IF(G413="D2",INDEX(matriz!$A$42:$A$47,COUNTIF(matriz!$B$42:$B$47,"&lt;="&amp;RAND())+1),IF(G413="E",INDEX(matriz!$A$50:$A$55,COUNTIF(matriz!$B$50:$B$55,"&lt;="&amp;RAND())+1),"ERROR")))))))</f>
        <v>D2</v>
      </c>
      <c r="I413" t="str">
        <f ca="1">IF($P$7=FALSE,"ERROR",IF(H413="A",INDEX(matriz!$A$10:$A$15,COUNTIF(matriz!$B$10:$B$15,"&lt;="&amp;RAND())+1),IF(H413="B",INDEX(matriz!$A$18:$A$23,COUNTIF(matriz!$B$18:$B$23,"&lt;="&amp;RAND())+1),IF(H413="C",INDEX(matriz!$A$26:$A$31,COUNTIF(matriz!$B$26:$B$31,"&lt;="&amp;RAND())+1),IF(H413="D1",INDEX(matriz!$A$34:$A$39,COUNTIF(matriz!$B$34:$B$39,"&lt;="&amp;RAND())+1),IF(H413="D2",INDEX(matriz!$A$42:$A$47,COUNTIF(matriz!$B$42:$B$47,"&lt;="&amp;RAND())+1),IF(H413="E",INDEX(matriz!$A$50:$A$55,COUNTIF(matriz!$B$50:$B$55,"&lt;="&amp;RAND())+1),"ERROR")))))))</f>
        <v>E</v>
      </c>
      <c r="J413" t="str">
        <f ca="1">IF($P$7=FALSE,"ERROR",IF(I413="A",INDEX(matriz!$A$10:$A$15,COUNTIF(matriz!$B$10:$B$15,"&lt;="&amp;RAND())+1),IF(I413="B",INDEX(matriz!$A$18:$A$23,COUNTIF(matriz!$B$18:$B$23,"&lt;="&amp;RAND())+1),IF(I413="C",INDEX(matriz!$A$26:$A$31,COUNTIF(matriz!$B$26:$B$31,"&lt;="&amp;RAND())+1),IF(I413="D1",INDEX(matriz!$A$34:$A$39,COUNTIF(matriz!$B$34:$B$39,"&lt;="&amp;RAND())+1),IF(I413="D2",INDEX(matriz!$A$42:$A$47,COUNTIF(matriz!$B$42:$B$47,"&lt;="&amp;RAND())+1),IF(I413="E",INDEX(matriz!$A$50:$A$55,COUNTIF(matriz!$B$50:$B$55,"&lt;="&amp;RAND())+1),"ERROR")))))))</f>
        <v>E</v>
      </c>
      <c r="K413" t="str">
        <f ca="1">IF($P$7=FALSE,"ERROR",IF(J413="A",INDEX(matriz!$A$10:$A$15,COUNTIF(matriz!$B$10:$B$15,"&lt;="&amp;RAND())+1),IF(J413="B",INDEX(matriz!$A$18:$A$23,COUNTIF(matriz!$B$18:$B$23,"&lt;="&amp;RAND())+1),IF(J413="C",INDEX(matriz!$A$26:$A$31,COUNTIF(matriz!$B$26:$B$31,"&lt;="&amp;RAND())+1),IF(J413="D1",INDEX(matriz!$A$34:$A$39,COUNTIF(matriz!$B$34:$B$39,"&lt;="&amp;RAND())+1),IF(J413="D2",INDEX(matriz!$A$42:$A$47,COUNTIF(matriz!$B$42:$B$47,"&lt;="&amp;RAND())+1),IF(J413="E",INDEX(matriz!$A$50:$A$55,COUNTIF(matriz!$B$50:$B$55,"&lt;="&amp;RAND())+1),"ERROR")))))))</f>
        <v>E</v>
      </c>
      <c r="L413" t="str">
        <f ca="1">IF($P$7=FALSE,"ERROR",IF(K413="A",INDEX(matriz!$A$10:$A$15,COUNTIF(matriz!$B$10:$B$15,"&lt;="&amp;RAND())+1),IF(K413="B",INDEX(matriz!$A$18:$A$23,COUNTIF(matriz!$B$18:$B$23,"&lt;="&amp;RAND())+1),IF(K413="C",INDEX(matriz!$A$26:$A$31,COUNTIF(matriz!$B$26:$B$31,"&lt;="&amp;RAND())+1),IF(K413="D1",INDEX(matriz!$A$34:$A$39,COUNTIF(matriz!$B$34:$B$39,"&lt;="&amp;RAND())+1),IF(K413="D2",INDEX(matriz!$A$42:$A$47,COUNTIF(matriz!$B$42:$B$47,"&lt;="&amp;RAND())+1),IF(K413="E",INDEX(matriz!$A$50:$A$55,COUNTIF(matriz!$B$50:$B$55,"&lt;="&amp;RAND())+1),"ERROR")))))))</f>
        <v>E</v>
      </c>
      <c r="M413" t="str">
        <f ca="1">IF($P$7=FALSE,"ERROR",IF(L413="A",INDEX(matriz!$A$10:$A$15,COUNTIF(matriz!$B$10:$B$15,"&lt;="&amp;RAND())+1),IF(L413="B",INDEX(matriz!$A$18:$A$23,COUNTIF(matriz!$B$18:$B$23,"&lt;="&amp;RAND())+1),IF(L413="C",INDEX(matriz!$A$26:$A$31,COUNTIF(matriz!$B$26:$B$31,"&lt;="&amp;RAND())+1),IF(L413="D1",INDEX(matriz!$A$34:$A$39,COUNTIF(matriz!$B$34:$B$39,"&lt;="&amp;RAND())+1),IF(L413="D2",INDEX(matriz!$A$42:$A$47,COUNTIF(matriz!$B$42:$B$47,"&lt;="&amp;RAND())+1),IF(L413="E",INDEX(matriz!$A$50:$A$55,COUNTIF(matriz!$B$50:$B$55,"&lt;="&amp;RAND())+1),"ERROR")))))))</f>
        <v>E</v>
      </c>
    </row>
    <row r="414" spans="1:13" x14ac:dyDescent="0.35">
      <c r="A414">
        <v>408</v>
      </c>
      <c r="B414" t="s">
        <v>0</v>
      </c>
      <c r="C414" t="str">
        <f ca="1">IF($P$7=FALSE,"ERROR",IF(B414="A",INDEX(matriz!$A$10:$A$15,COUNTIF(matriz!$B$10:$B$15,"&lt;="&amp;RAND())+1),IF(B414="B",INDEX(matriz!$A$18:$A$23,COUNTIF(matriz!$B$18:$B$23,"&lt;="&amp;RAND())+1),IF(B414="C",INDEX(matriz!$A$26:$A$31,COUNTIF(matriz!$B$26:$B$31,"&lt;="&amp;RAND())+1),IF(B414="D1",INDEX(matriz!$A$34:$A$39,COUNTIF(matriz!$B$34:$B$39,"&lt;="&amp;RAND())+1),IF(B414="D2",INDEX(matriz!$A$42:$A$47,COUNTIF(matriz!$B$42:$B$47,"&lt;="&amp;RAND())+1),IF(B414="E",INDEX(matriz!$A$50:$A$55,COUNTIF(matriz!$B$50:$B$55,"&lt;="&amp;RAND())+1),"ERROR")))))))</f>
        <v>B</v>
      </c>
      <c r="D414" t="str">
        <f ca="1">IF($P$7=FALSE,"ERROR",IF(C414="A",INDEX(matriz!$A$10:$A$15,COUNTIF(matriz!$B$10:$B$15,"&lt;="&amp;RAND())+1),IF(C414="B",INDEX(matriz!$A$18:$A$23,COUNTIF(matriz!$B$18:$B$23,"&lt;="&amp;RAND())+1),IF(C414="C",INDEX(matriz!$A$26:$A$31,COUNTIF(matriz!$B$26:$B$31,"&lt;="&amp;RAND())+1),IF(C414="D1",INDEX(matriz!$A$34:$A$39,COUNTIF(matriz!$B$34:$B$39,"&lt;="&amp;RAND())+1),IF(C414="D2",INDEX(matriz!$A$42:$A$47,COUNTIF(matriz!$B$42:$B$47,"&lt;="&amp;RAND())+1),IF(C414="E",INDEX(matriz!$A$50:$A$55,COUNTIF(matriz!$B$50:$B$55,"&lt;="&amp;RAND())+1),"ERROR")))))))</f>
        <v>B</v>
      </c>
      <c r="E414" t="str">
        <f ca="1">IF($P$7=FALSE,"ERROR",IF(D414="A",INDEX(matriz!$A$10:$A$15,COUNTIF(matriz!$B$10:$B$15,"&lt;="&amp;RAND())+1),IF(D414="B",INDEX(matriz!$A$18:$A$23,COUNTIF(matriz!$B$18:$B$23,"&lt;="&amp;RAND())+1),IF(D414="C",INDEX(matriz!$A$26:$A$31,COUNTIF(matriz!$B$26:$B$31,"&lt;="&amp;RAND())+1),IF(D414="D1",INDEX(matriz!$A$34:$A$39,COUNTIF(matriz!$B$34:$B$39,"&lt;="&amp;RAND())+1),IF(D414="D2",INDEX(matriz!$A$42:$A$47,COUNTIF(matriz!$B$42:$B$47,"&lt;="&amp;RAND())+1),IF(D414="E",INDEX(matriz!$A$50:$A$55,COUNTIF(matriz!$B$50:$B$55,"&lt;="&amp;RAND())+1),"ERROR")))))))</f>
        <v>C</v>
      </c>
      <c r="F414" t="str">
        <f ca="1">IF($P$7=FALSE,"ERROR",IF(E414="A",INDEX(matriz!$A$10:$A$15,COUNTIF(matriz!$B$10:$B$15,"&lt;="&amp;RAND())+1),IF(E414="B",INDEX(matriz!$A$18:$A$23,COUNTIF(matriz!$B$18:$B$23,"&lt;="&amp;RAND())+1),IF(E414="C",INDEX(matriz!$A$26:$A$31,COUNTIF(matriz!$B$26:$B$31,"&lt;="&amp;RAND())+1),IF(E414="D1",INDEX(matriz!$A$34:$A$39,COUNTIF(matriz!$B$34:$B$39,"&lt;="&amp;RAND())+1),IF(E414="D2",INDEX(matriz!$A$42:$A$47,COUNTIF(matriz!$B$42:$B$47,"&lt;="&amp;RAND())+1),IF(E414="E",INDEX(matriz!$A$50:$A$55,COUNTIF(matriz!$B$50:$B$55,"&lt;="&amp;RAND())+1),"ERROR")))))))</f>
        <v>C</v>
      </c>
      <c r="G414" t="str">
        <f ca="1">IF($P$7=FALSE,"ERROR",IF(F414="A",INDEX(matriz!$A$10:$A$15,COUNTIF(matriz!$B$10:$B$15,"&lt;="&amp;RAND())+1),IF(F414="B",INDEX(matriz!$A$18:$A$23,COUNTIF(matriz!$B$18:$B$23,"&lt;="&amp;RAND())+1),IF(F414="C",INDEX(matriz!$A$26:$A$31,COUNTIF(matriz!$B$26:$B$31,"&lt;="&amp;RAND())+1),IF(F414="D1",INDEX(matriz!$A$34:$A$39,COUNTIF(matriz!$B$34:$B$39,"&lt;="&amp;RAND())+1),IF(F414="D2",INDEX(matriz!$A$42:$A$47,COUNTIF(matriz!$B$42:$B$47,"&lt;="&amp;RAND())+1),IF(F414="E",INDEX(matriz!$A$50:$A$55,COUNTIF(matriz!$B$50:$B$55,"&lt;="&amp;RAND())+1),"ERROR")))))))</f>
        <v>D1</v>
      </c>
      <c r="H414" t="str">
        <f ca="1">IF($P$7=FALSE,"ERROR",IF(G414="A",INDEX(matriz!$A$10:$A$15,COUNTIF(matriz!$B$10:$B$15,"&lt;="&amp;RAND())+1),IF(G414="B",INDEX(matriz!$A$18:$A$23,COUNTIF(matriz!$B$18:$B$23,"&lt;="&amp;RAND())+1),IF(G414="C",INDEX(matriz!$A$26:$A$31,COUNTIF(matriz!$B$26:$B$31,"&lt;="&amp;RAND())+1),IF(G414="D1",INDEX(matriz!$A$34:$A$39,COUNTIF(matriz!$B$34:$B$39,"&lt;="&amp;RAND())+1),IF(G414="D2",INDEX(matriz!$A$42:$A$47,COUNTIF(matriz!$B$42:$B$47,"&lt;="&amp;RAND())+1),IF(G414="E",INDEX(matriz!$A$50:$A$55,COUNTIF(matriz!$B$50:$B$55,"&lt;="&amp;RAND())+1),"ERROR")))))))</f>
        <v>D2</v>
      </c>
      <c r="I414" t="str">
        <f ca="1">IF($P$7=FALSE,"ERROR",IF(H414="A",INDEX(matriz!$A$10:$A$15,COUNTIF(matriz!$B$10:$B$15,"&lt;="&amp;RAND())+1),IF(H414="B",INDEX(matriz!$A$18:$A$23,COUNTIF(matriz!$B$18:$B$23,"&lt;="&amp;RAND())+1),IF(H414="C",INDEX(matriz!$A$26:$A$31,COUNTIF(matriz!$B$26:$B$31,"&lt;="&amp;RAND())+1),IF(H414="D1",INDEX(matriz!$A$34:$A$39,COUNTIF(matriz!$B$34:$B$39,"&lt;="&amp;RAND())+1),IF(H414="D2",INDEX(matriz!$A$42:$A$47,COUNTIF(matriz!$B$42:$B$47,"&lt;="&amp;RAND())+1),IF(H414="E",INDEX(matriz!$A$50:$A$55,COUNTIF(matriz!$B$50:$B$55,"&lt;="&amp;RAND())+1),"ERROR")))))))</f>
        <v>E</v>
      </c>
      <c r="J414" t="str">
        <f ca="1">IF($P$7=FALSE,"ERROR",IF(I414="A",INDEX(matriz!$A$10:$A$15,COUNTIF(matriz!$B$10:$B$15,"&lt;="&amp;RAND())+1),IF(I414="B",INDEX(matriz!$A$18:$A$23,COUNTIF(matriz!$B$18:$B$23,"&lt;="&amp;RAND())+1),IF(I414="C",INDEX(matriz!$A$26:$A$31,COUNTIF(matriz!$B$26:$B$31,"&lt;="&amp;RAND())+1),IF(I414="D1",INDEX(matriz!$A$34:$A$39,COUNTIF(matriz!$B$34:$B$39,"&lt;="&amp;RAND())+1),IF(I414="D2",INDEX(matriz!$A$42:$A$47,COUNTIF(matriz!$B$42:$B$47,"&lt;="&amp;RAND())+1),IF(I414="E",INDEX(matriz!$A$50:$A$55,COUNTIF(matriz!$B$50:$B$55,"&lt;="&amp;RAND())+1),"ERROR")))))))</f>
        <v>E</v>
      </c>
      <c r="K414" t="str">
        <f ca="1">IF($P$7=FALSE,"ERROR",IF(J414="A",INDEX(matriz!$A$10:$A$15,COUNTIF(matriz!$B$10:$B$15,"&lt;="&amp;RAND())+1),IF(J414="B",INDEX(matriz!$A$18:$A$23,COUNTIF(matriz!$B$18:$B$23,"&lt;="&amp;RAND())+1),IF(J414="C",INDEX(matriz!$A$26:$A$31,COUNTIF(matriz!$B$26:$B$31,"&lt;="&amp;RAND())+1),IF(J414="D1",INDEX(matriz!$A$34:$A$39,COUNTIF(matriz!$B$34:$B$39,"&lt;="&amp;RAND())+1),IF(J414="D2",INDEX(matriz!$A$42:$A$47,COUNTIF(matriz!$B$42:$B$47,"&lt;="&amp;RAND())+1),IF(J414="E",INDEX(matriz!$A$50:$A$55,COUNTIF(matriz!$B$50:$B$55,"&lt;="&amp;RAND())+1),"ERROR")))))))</f>
        <v>E</v>
      </c>
      <c r="L414" t="str">
        <f ca="1">IF($P$7=FALSE,"ERROR",IF(K414="A",INDEX(matriz!$A$10:$A$15,COUNTIF(matriz!$B$10:$B$15,"&lt;="&amp;RAND())+1),IF(K414="B",INDEX(matriz!$A$18:$A$23,COUNTIF(matriz!$B$18:$B$23,"&lt;="&amp;RAND())+1),IF(K414="C",INDEX(matriz!$A$26:$A$31,COUNTIF(matriz!$B$26:$B$31,"&lt;="&amp;RAND())+1),IF(K414="D1",INDEX(matriz!$A$34:$A$39,COUNTIF(matriz!$B$34:$B$39,"&lt;="&amp;RAND())+1),IF(K414="D2",INDEX(matriz!$A$42:$A$47,COUNTIF(matriz!$B$42:$B$47,"&lt;="&amp;RAND())+1),IF(K414="E",INDEX(matriz!$A$50:$A$55,COUNTIF(matriz!$B$50:$B$55,"&lt;="&amp;RAND())+1),"ERROR")))))))</f>
        <v>E</v>
      </c>
      <c r="M414" t="str">
        <f ca="1">IF($P$7=FALSE,"ERROR",IF(L414="A",INDEX(matriz!$A$10:$A$15,COUNTIF(matriz!$B$10:$B$15,"&lt;="&amp;RAND())+1),IF(L414="B",INDEX(matriz!$A$18:$A$23,COUNTIF(matriz!$B$18:$B$23,"&lt;="&amp;RAND())+1),IF(L414="C",INDEX(matriz!$A$26:$A$31,COUNTIF(matriz!$B$26:$B$31,"&lt;="&amp;RAND())+1),IF(L414="D1",INDEX(matriz!$A$34:$A$39,COUNTIF(matriz!$B$34:$B$39,"&lt;="&amp;RAND())+1),IF(L414="D2",INDEX(matriz!$A$42:$A$47,COUNTIF(matriz!$B$42:$B$47,"&lt;="&amp;RAND())+1),IF(L414="E",INDEX(matriz!$A$50:$A$55,COUNTIF(matriz!$B$50:$B$55,"&lt;="&amp;RAND())+1),"ERROR")))))))</f>
        <v>E</v>
      </c>
    </row>
    <row r="415" spans="1:13" x14ac:dyDescent="0.35">
      <c r="A415">
        <v>409</v>
      </c>
      <c r="B415" t="s">
        <v>0</v>
      </c>
      <c r="C415" t="str">
        <f ca="1">IF($P$7=FALSE,"ERROR",IF(B415="A",INDEX(matriz!$A$10:$A$15,COUNTIF(matriz!$B$10:$B$15,"&lt;="&amp;RAND())+1),IF(B415="B",INDEX(matriz!$A$18:$A$23,COUNTIF(matriz!$B$18:$B$23,"&lt;="&amp;RAND())+1),IF(B415="C",INDEX(matriz!$A$26:$A$31,COUNTIF(matriz!$B$26:$B$31,"&lt;="&amp;RAND())+1),IF(B415="D1",INDEX(matriz!$A$34:$A$39,COUNTIF(matriz!$B$34:$B$39,"&lt;="&amp;RAND())+1),IF(B415="D2",INDEX(matriz!$A$42:$A$47,COUNTIF(matriz!$B$42:$B$47,"&lt;="&amp;RAND())+1),IF(B415="E",INDEX(matriz!$A$50:$A$55,COUNTIF(matriz!$B$50:$B$55,"&lt;="&amp;RAND())+1),"ERROR")))))))</f>
        <v>B</v>
      </c>
      <c r="D415" t="str">
        <f ca="1">IF($P$7=FALSE,"ERROR",IF(C415="A",INDEX(matriz!$A$10:$A$15,COUNTIF(matriz!$B$10:$B$15,"&lt;="&amp;RAND())+1),IF(C415="B",INDEX(matriz!$A$18:$A$23,COUNTIF(matriz!$B$18:$B$23,"&lt;="&amp;RAND())+1),IF(C415="C",INDEX(matriz!$A$26:$A$31,COUNTIF(matriz!$B$26:$B$31,"&lt;="&amp;RAND())+1),IF(C415="D1",INDEX(matriz!$A$34:$A$39,COUNTIF(matriz!$B$34:$B$39,"&lt;="&amp;RAND())+1),IF(C415="D2",INDEX(matriz!$A$42:$A$47,COUNTIF(matriz!$B$42:$B$47,"&lt;="&amp;RAND())+1),IF(C415="E",INDEX(matriz!$A$50:$A$55,COUNTIF(matriz!$B$50:$B$55,"&lt;="&amp;RAND())+1),"ERROR")))))))</f>
        <v>A</v>
      </c>
      <c r="E415" t="str">
        <f ca="1">IF($P$7=FALSE,"ERROR",IF(D415="A",INDEX(matriz!$A$10:$A$15,COUNTIF(matriz!$B$10:$B$15,"&lt;="&amp;RAND())+1),IF(D415="B",INDEX(matriz!$A$18:$A$23,COUNTIF(matriz!$B$18:$B$23,"&lt;="&amp;RAND())+1),IF(D415="C",INDEX(matriz!$A$26:$A$31,COUNTIF(matriz!$B$26:$B$31,"&lt;="&amp;RAND())+1),IF(D415="D1",INDEX(matriz!$A$34:$A$39,COUNTIF(matriz!$B$34:$B$39,"&lt;="&amp;RAND())+1),IF(D415="D2",INDEX(matriz!$A$42:$A$47,COUNTIF(matriz!$B$42:$B$47,"&lt;="&amp;RAND())+1),IF(D415="E",INDEX(matriz!$A$50:$A$55,COUNTIF(matriz!$B$50:$B$55,"&lt;="&amp;RAND())+1),"ERROR")))))))</f>
        <v>B</v>
      </c>
      <c r="F415" t="str">
        <f ca="1">IF($P$7=FALSE,"ERROR",IF(E415="A",INDEX(matriz!$A$10:$A$15,COUNTIF(matriz!$B$10:$B$15,"&lt;="&amp;RAND())+1),IF(E415="B",INDEX(matriz!$A$18:$A$23,COUNTIF(matriz!$B$18:$B$23,"&lt;="&amp;RAND())+1),IF(E415="C",INDEX(matriz!$A$26:$A$31,COUNTIF(matriz!$B$26:$B$31,"&lt;="&amp;RAND())+1),IF(E415="D1",INDEX(matriz!$A$34:$A$39,COUNTIF(matriz!$B$34:$B$39,"&lt;="&amp;RAND())+1),IF(E415="D2",INDEX(matriz!$A$42:$A$47,COUNTIF(matriz!$B$42:$B$47,"&lt;="&amp;RAND())+1),IF(E415="E",INDEX(matriz!$A$50:$A$55,COUNTIF(matriz!$B$50:$B$55,"&lt;="&amp;RAND())+1),"ERROR")))))))</f>
        <v>C</v>
      </c>
      <c r="G415" t="str">
        <f ca="1">IF($P$7=FALSE,"ERROR",IF(F415="A",INDEX(matriz!$A$10:$A$15,COUNTIF(matriz!$B$10:$B$15,"&lt;="&amp;RAND())+1),IF(F415="B",INDEX(matriz!$A$18:$A$23,COUNTIF(matriz!$B$18:$B$23,"&lt;="&amp;RAND())+1),IF(F415="C",INDEX(matriz!$A$26:$A$31,COUNTIF(matriz!$B$26:$B$31,"&lt;="&amp;RAND())+1),IF(F415="D1",INDEX(matriz!$A$34:$A$39,COUNTIF(matriz!$B$34:$B$39,"&lt;="&amp;RAND())+1),IF(F415="D2",INDEX(matriz!$A$42:$A$47,COUNTIF(matriz!$B$42:$B$47,"&lt;="&amp;RAND())+1),IF(F415="E",INDEX(matriz!$A$50:$A$55,COUNTIF(matriz!$B$50:$B$55,"&lt;="&amp;RAND())+1),"ERROR")))))))</f>
        <v>D1</v>
      </c>
      <c r="H415" t="str">
        <f ca="1">IF($P$7=FALSE,"ERROR",IF(G415="A",INDEX(matriz!$A$10:$A$15,COUNTIF(matriz!$B$10:$B$15,"&lt;="&amp;RAND())+1),IF(G415="B",INDEX(matriz!$A$18:$A$23,COUNTIF(matriz!$B$18:$B$23,"&lt;="&amp;RAND())+1),IF(G415="C",INDEX(matriz!$A$26:$A$31,COUNTIF(matriz!$B$26:$B$31,"&lt;="&amp;RAND())+1),IF(G415="D1",INDEX(matriz!$A$34:$A$39,COUNTIF(matriz!$B$34:$B$39,"&lt;="&amp;RAND())+1),IF(G415="D2",INDEX(matriz!$A$42:$A$47,COUNTIF(matriz!$B$42:$B$47,"&lt;="&amp;RAND())+1),IF(G415="E",INDEX(matriz!$A$50:$A$55,COUNTIF(matriz!$B$50:$B$55,"&lt;="&amp;RAND())+1),"ERROR")))))))</f>
        <v>D2</v>
      </c>
      <c r="I415" t="str">
        <f ca="1">IF($P$7=FALSE,"ERROR",IF(H415="A",INDEX(matriz!$A$10:$A$15,COUNTIF(matriz!$B$10:$B$15,"&lt;="&amp;RAND())+1),IF(H415="B",INDEX(matriz!$A$18:$A$23,COUNTIF(matriz!$B$18:$B$23,"&lt;="&amp;RAND())+1),IF(H415="C",INDEX(matriz!$A$26:$A$31,COUNTIF(matriz!$B$26:$B$31,"&lt;="&amp;RAND())+1),IF(H415="D1",INDEX(matriz!$A$34:$A$39,COUNTIF(matriz!$B$34:$B$39,"&lt;="&amp;RAND())+1),IF(H415="D2",INDEX(matriz!$A$42:$A$47,COUNTIF(matriz!$B$42:$B$47,"&lt;="&amp;RAND())+1),IF(H415="E",INDEX(matriz!$A$50:$A$55,COUNTIF(matriz!$B$50:$B$55,"&lt;="&amp;RAND())+1),"ERROR")))))))</f>
        <v>E</v>
      </c>
      <c r="J415" t="str">
        <f ca="1">IF($P$7=FALSE,"ERROR",IF(I415="A",INDEX(matriz!$A$10:$A$15,COUNTIF(matriz!$B$10:$B$15,"&lt;="&amp;RAND())+1),IF(I415="B",INDEX(matriz!$A$18:$A$23,COUNTIF(matriz!$B$18:$B$23,"&lt;="&amp;RAND())+1),IF(I415="C",INDEX(matriz!$A$26:$A$31,COUNTIF(matriz!$B$26:$B$31,"&lt;="&amp;RAND())+1),IF(I415="D1",INDEX(matriz!$A$34:$A$39,COUNTIF(matriz!$B$34:$B$39,"&lt;="&amp;RAND())+1),IF(I415="D2",INDEX(matriz!$A$42:$A$47,COUNTIF(matriz!$B$42:$B$47,"&lt;="&amp;RAND())+1),IF(I415="E",INDEX(matriz!$A$50:$A$55,COUNTIF(matriz!$B$50:$B$55,"&lt;="&amp;RAND())+1),"ERROR")))))))</f>
        <v>E</v>
      </c>
      <c r="K415" t="str">
        <f ca="1">IF($P$7=FALSE,"ERROR",IF(J415="A",INDEX(matriz!$A$10:$A$15,COUNTIF(matriz!$B$10:$B$15,"&lt;="&amp;RAND())+1),IF(J415="B",INDEX(matriz!$A$18:$A$23,COUNTIF(matriz!$B$18:$B$23,"&lt;="&amp;RAND())+1),IF(J415="C",INDEX(matriz!$A$26:$A$31,COUNTIF(matriz!$B$26:$B$31,"&lt;="&amp;RAND())+1),IF(J415="D1",INDEX(matriz!$A$34:$A$39,COUNTIF(matriz!$B$34:$B$39,"&lt;="&amp;RAND())+1),IF(J415="D2",INDEX(matriz!$A$42:$A$47,COUNTIF(matriz!$B$42:$B$47,"&lt;="&amp;RAND())+1),IF(J415="E",INDEX(matriz!$A$50:$A$55,COUNTIF(matriz!$B$50:$B$55,"&lt;="&amp;RAND())+1),"ERROR")))))))</f>
        <v>E</v>
      </c>
      <c r="L415" t="str">
        <f ca="1">IF($P$7=FALSE,"ERROR",IF(K415="A",INDEX(matriz!$A$10:$A$15,COUNTIF(matriz!$B$10:$B$15,"&lt;="&amp;RAND())+1),IF(K415="B",INDEX(matriz!$A$18:$A$23,COUNTIF(matriz!$B$18:$B$23,"&lt;="&amp;RAND())+1),IF(K415="C",INDEX(matriz!$A$26:$A$31,COUNTIF(matriz!$B$26:$B$31,"&lt;="&amp;RAND())+1),IF(K415="D1",INDEX(matriz!$A$34:$A$39,COUNTIF(matriz!$B$34:$B$39,"&lt;="&amp;RAND())+1),IF(K415="D2",INDEX(matriz!$A$42:$A$47,COUNTIF(matriz!$B$42:$B$47,"&lt;="&amp;RAND())+1),IF(K415="E",INDEX(matriz!$A$50:$A$55,COUNTIF(matriz!$B$50:$B$55,"&lt;="&amp;RAND())+1),"ERROR")))))))</f>
        <v>D2</v>
      </c>
      <c r="M415" t="str">
        <f ca="1">IF($P$7=FALSE,"ERROR",IF(L415="A",INDEX(matriz!$A$10:$A$15,COUNTIF(matriz!$B$10:$B$15,"&lt;="&amp;RAND())+1),IF(L415="B",INDEX(matriz!$A$18:$A$23,COUNTIF(matriz!$B$18:$B$23,"&lt;="&amp;RAND())+1),IF(L415="C",INDEX(matriz!$A$26:$A$31,COUNTIF(matriz!$B$26:$B$31,"&lt;="&amp;RAND())+1),IF(L415="D1",INDEX(matriz!$A$34:$A$39,COUNTIF(matriz!$B$34:$B$39,"&lt;="&amp;RAND())+1),IF(L415="D2",INDEX(matriz!$A$42:$A$47,COUNTIF(matriz!$B$42:$B$47,"&lt;="&amp;RAND())+1),IF(L415="E",INDEX(matriz!$A$50:$A$55,COUNTIF(matriz!$B$50:$B$55,"&lt;="&amp;RAND())+1),"ERROR")))))))</f>
        <v>E</v>
      </c>
    </row>
    <row r="416" spans="1:13" x14ac:dyDescent="0.35">
      <c r="A416">
        <v>410</v>
      </c>
      <c r="B416" t="s">
        <v>0</v>
      </c>
      <c r="C416" t="str">
        <f ca="1">IF($P$7=FALSE,"ERROR",IF(B416="A",INDEX(matriz!$A$10:$A$15,COUNTIF(matriz!$B$10:$B$15,"&lt;="&amp;RAND())+1),IF(B416="B",INDEX(matriz!$A$18:$A$23,COUNTIF(matriz!$B$18:$B$23,"&lt;="&amp;RAND())+1),IF(B416="C",INDEX(matriz!$A$26:$A$31,COUNTIF(matriz!$B$26:$B$31,"&lt;="&amp;RAND())+1),IF(B416="D1",INDEX(matriz!$A$34:$A$39,COUNTIF(matriz!$B$34:$B$39,"&lt;="&amp;RAND())+1),IF(B416="D2",INDEX(matriz!$A$42:$A$47,COUNTIF(matriz!$B$42:$B$47,"&lt;="&amp;RAND())+1),IF(B416="E",INDEX(matriz!$A$50:$A$55,COUNTIF(matriz!$B$50:$B$55,"&lt;="&amp;RAND())+1),"ERROR")))))))</f>
        <v>A</v>
      </c>
      <c r="D416" t="str">
        <f ca="1">IF($P$7=FALSE,"ERROR",IF(C416="A",INDEX(matriz!$A$10:$A$15,COUNTIF(matriz!$B$10:$B$15,"&lt;="&amp;RAND())+1),IF(C416="B",INDEX(matriz!$A$18:$A$23,COUNTIF(matriz!$B$18:$B$23,"&lt;="&amp;RAND())+1),IF(C416="C",INDEX(matriz!$A$26:$A$31,COUNTIF(matriz!$B$26:$B$31,"&lt;="&amp;RAND())+1),IF(C416="D1",INDEX(matriz!$A$34:$A$39,COUNTIF(matriz!$B$34:$B$39,"&lt;="&amp;RAND())+1),IF(C416="D2",INDEX(matriz!$A$42:$A$47,COUNTIF(matriz!$B$42:$B$47,"&lt;="&amp;RAND())+1),IF(C416="E",INDEX(matriz!$A$50:$A$55,COUNTIF(matriz!$B$50:$B$55,"&lt;="&amp;RAND())+1),"ERROR")))))))</f>
        <v>B</v>
      </c>
      <c r="E416" t="str">
        <f ca="1">IF($P$7=FALSE,"ERROR",IF(D416="A",INDEX(matriz!$A$10:$A$15,COUNTIF(matriz!$B$10:$B$15,"&lt;="&amp;RAND())+1),IF(D416="B",INDEX(matriz!$A$18:$A$23,COUNTIF(matriz!$B$18:$B$23,"&lt;="&amp;RAND())+1),IF(D416="C",INDEX(matriz!$A$26:$A$31,COUNTIF(matriz!$B$26:$B$31,"&lt;="&amp;RAND())+1),IF(D416="D1",INDEX(matriz!$A$34:$A$39,COUNTIF(matriz!$B$34:$B$39,"&lt;="&amp;RAND())+1),IF(D416="D2",INDEX(matriz!$A$42:$A$47,COUNTIF(matriz!$B$42:$B$47,"&lt;="&amp;RAND())+1),IF(D416="E",INDEX(matriz!$A$50:$A$55,COUNTIF(matriz!$B$50:$B$55,"&lt;="&amp;RAND())+1),"ERROR")))))))</f>
        <v>C</v>
      </c>
      <c r="F416" t="str">
        <f ca="1">IF($P$7=FALSE,"ERROR",IF(E416="A",INDEX(matriz!$A$10:$A$15,COUNTIF(matriz!$B$10:$B$15,"&lt;="&amp;RAND())+1),IF(E416="B",INDEX(matriz!$A$18:$A$23,COUNTIF(matriz!$B$18:$B$23,"&lt;="&amp;RAND())+1),IF(E416="C",INDEX(matriz!$A$26:$A$31,COUNTIF(matriz!$B$26:$B$31,"&lt;="&amp;RAND())+1),IF(E416="D1",INDEX(matriz!$A$34:$A$39,COUNTIF(matriz!$B$34:$B$39,"&lt;="&amp;RAND())+1),IF(E416="D2",INDEX(matriz!$A$42:$A$47,COUNTIF(matriz!$B$42:$B$47,"&lt;="&amp;RAND())+1),IF(E416="E",INDEX(matriz!$A$50:$A$55,COUNTIF(matriz!$B$50:$B$55,"&lt;="&amp;RAND())+1),"ERROR")))))))</f>
        <v>D1</v>
      </c>
      <c r="G416" t="str">
        <f ca="1">IF($P$7=FALSE,"ERROR",IF(F416="A",INDEX(matriz!$A$10:$A$15,COUNTIF(matriz!$B$10:$B$15,"&lt;="&amp;RAND())+1),IF(F416="B",INDEX(matriz!$A$18:$A$23,COUNTIF(matriz!$B$18:$B$23,"&lt;="&amp;RAND())+1),IF(F416="C",INDEX(matriz!$A$26:$A$31,COUNTIF(matriz!$B$26:$B$31,"&lt;="&amp;RAND())+1),IF(F416="D1",INDEX(matriz!$A$34:$A$39,COUNTIF(matriz!$B$34:$B$39,"&lt;="&amp;RAND())+1),IF(F416="D2",INDEX(matriz!$A$42:$A$47,COUNTIF(matriz!$B$42:$B$47,"&lt;="&amp;RAND())+1),IF(F416="E",INDEX(matriz!$A$50:$A$55,COUNTIF(matriz!$B$50:$B$55,"&lt;="&amp;RAND())+1),"ERROR")))))))</f>
        <v>D1</v>
      </c>
      <c r="H416" t="str">
        <f ca="1">IF($P$7=FALSE,"ERROR",IF(G416="A",INDEX(matriz!$A$10:$A$15,COUNTIF(matriz!$B$10:$B$15,"&lt;="&amp;RAND())+1),IF(G416="B",INDEX(matriz!$A$18:$A$23,COUNTIF(matriz!$B$18:$B$23,"&lt;="&amp;RAND())+1),IF(G416="C",INDEX(matriz!$A$26:$A$31,COUNTIF(matriz!$B$26:$B$31,"&lt;="&amp;RAND())+1),IF(G416="D1",INDEX(matriz!$A$34:$A$39,COUNTIF(matriz!$B$34:$B$39,"&lt;="&amp;RAND())+1),IF(G416="D2",INDEX(matriz!$A$42:$A$47,COUNTIF(matriz!$B$42:$B$47,"&lt;="&amp;RAND())+1),IF(G416="E",INDEX(matriz!$A$50:$A$55,COUNTIF(matriz!$B$50:$B$55,"&lt;="&amp;RAND())+1),"ERROR")))))))</f>
        <v>D2</v>
      </c>
      <c r="I416" t="str">
        <f ca="1">IF($P$7=FALSE,"ERROR",IF(H416="A",INDEX(matriz!$A$10:$A$15,COUNTIF(matriz!$B$10:$B$15,"&lt;="&amp;RAND())+1),IF(H416="B",INDEX(matriz!$A$18:$A$23,COUNTIF(matriz!$B$18:$B$23,"&lt;="&amp;RAND())+1),IF(H416="C",INDEX(matriz!$A$26:$A$31,COUNTIF(matriz!$B$26:$B$31,"&lt;="&amp;RAND())+1),IF(H416="D1",INDEX(matriz!$A$34:$A$39,COUNTIF(matriz!$B$34:$B$39,"&lt;="&amp;RAND())+1),IF(H416="D2",INDEX(matriz!$A$42:$A$47,COUNTIF(matriz!$B$42:$B$47,"&lt;="&amp;RAND())+1),IF(H416="E",INDEX(matriz!$A$50:$A$55,COUNTIF(matriz!$B$50:$B$55,"&lt;="&amp;RAND())+1),"ERROR")))))))</f>
        <v>E</v>
      </c>
      <c r="J416" t="str">
        <f ca="1">IF($P$7=FALSE,"ERROR",IF(I416="A",INDEX(matriz!$A$10:$A$15,COUNTIF(matriz!$B$10:$B$15,"&lt;="&amp;RAND())+1),IF(I416="B",INDEX(matriz!$A$18:$A$23,COUNTIF(matriz!$B$18:$B$23,"&lt;="&amp;RAND())+1),IF(I416="C",INDEX(matriz!$A$26:$A$31,COUNTIF(matriz!$B$26:$B$31,"&lt;="&amp;RAND())+1),IF(I416="D1",INDEX(matriz!$A$34:$A$39,COUNTIF(matriz!$B$34:$B$39,"&lt;="&amp;RAND())+1),IF(I416="D2",INDEX(matriz!$A$42:$A$47,COUNTIF(matriz!$B$42:$B$47,"&lt;="&amp;RAND())+1),IF(I416="E",INDEX(matriz!$A$50:$A$55,COUNTIF(matriz!$B$50:$B$55,"&lt;="&amp;RAND())+1),"ERROR")))))))</f>
        <v>E</v>
      </c>
      <c r="K416" t="str">
        <f ca="1">IF($P$7=FALSE,"ERROR",IF(J416="A",INDEX(matriz!$A$10:$A$15,COUNTIF(matriz!$B$10:$B$15,"&lt;="&amp;RAND())+1),IF(J416="B",INDEX(matriz!$A$18:$A$23,COUNTIF(matriz!$B$18:$B$23,"&lt;="&amp;RAND())+1),IF(J416="C",INDEX(matriz!$A$26:$A$31,COUNTIF(matriz!$B$26:$B$31,"&lt;="&amp;RAND())+1),IF(J416="D1",INDEX(matriz!$A$34:$A$39,COUNTIF(matriz!$B$34:$B$39,"&lt;="&amp;RAND())+1),IF(J416="D2",INDEX(matriz!$A$42:$A$47,COUNTIF(matriz!$B$42:$B$47,"&lt;="&amp;RAND())+1),IF(J416="E",INDEX(matriz!$A$50:$A$55,COUNTIF(matriz!$B$50:$B$55,"&lt;="&amp;RAND())+1),"ERROR")))))))</f>
        <v>E</v>
      </c>
      <c r="L416" t="str">
        <f ca="1">IF($P$7=FALSE,"ERROR",IF(K416="A",INDEX(matriz!$A$10:$A$15,COUNTIF(matriz!$B$10:$B$15,"&lt;="&amp;RAND())+1),IF(K416="B",INDEX(matriz!$A$18:$A$23,COUNTIF(matriz!$B$18:$B$23,"&lt;="&amp;RAND())+1),IF(K416="C",INDEX(matriz!$A$26:$A$31,COUNTIF(matriz!$B$26:$B$31,"&lt;="&amp;RAND())+1),IF(K416="D1",INDEX(matriz!$A$34:$A$39,COUNTIF(matriz!$B$34:$B$39,"&lt;="&amp;RAND())+1),IF(K416="D2",INDEX(matriz!$A$42:$A$47,COUNTIF(matriz!$B$42:$B$47,"&lt;="&amp;RAND())+1),IF(K416="E",INDEX(matriz!$A$50:$A$55,COUNTIF(matriz!$B$50:$B$55,"&lt;="&amp;RAND())+1),"ERROR")))))))</f>
        <v>E</v>
      </c>
      <c r="M416" t="str">
        <f ca="1">IF($P$7=FALSE,"ERROR",IF(L416="A",INDEX(matriz!$A$10:$A$15,COUNTIF(matriz!$B$10:$B$15,"&lt;="&amp;RAND())+1),IF(L416="B",INDEX(matriz!$A$18:$A$23,COUNTIF(matriz!$B$18:$B$23,"&lt;="&amp;RAND())+1),IF(L416="C",INDEX(matriz!$A$26:$A$31,COUNTIF(matriz!$B$26:$B$31,"&lt;="&amp;RAND())+1),IF(L416="D1",INDEX(matriz!$A$34:$A$39,COUNTIF(matriz!$B$34:$B$39,"&lt;="&amp;RAND())+1),IF(L416="D2",INDEX(matriz!$A$42:$A$47,COUNTIF(matriz!$B$42:$B$47,"&lt;="&amp;RAND())+1),IF(L416="E",INDEX(matriz!$A$50:$A$55,COUNTIF(matriz!$B$50:$B$55,"&lt;="&amp;RAND())+1),"ERROR")))))))</f>
        <v>E</v>
      </c>
    </row>
    <row r="417" spans="1:13" x14ac:dyDescent="0.35">
      <c r="A417">
        <v>411</v>
      </c>
      <c r="B417" t="s">
        <v>0</v>
      </c>
      <c r="C417" t="str">
        <f ca="1">IF($P$7=FALSE,"ERROR",IF(B417="A",INDEX(matriz!$A$10:$A$15,COUNTIF(matriz!$B$10:$B$15,"&lt;="&amp;RAND())+1),IF(B417="B",INDEX(matriz!$A$18:$A$23,COUNTIF(matriz!$B$18:$B$23,"&lt;="&amp;RAND())+1),IF(B417="C",INDEX(matriz!$A$26:$A$31,COUNTIF(matriz!$B$26:$B$31,"&lt;="&amp;RAND())+1),IF(B417="D1",INDEX(matriz!$A$34:$A$39,COUNTIF(matriz!$B$34:$B$39,"&lt;="&amp;RAND())+1),IF(B417="D2",INDEX(matriz!$A$42:$A$47,COUNTIF(matriz!$B$42:$B$47,"&lt;="&amp;RAND())+1),IF(B417="E",INDEX(matriz!$A$50:$A$55,COUNTIF(matriz!$B$50:$B$55,"&lt;="&amp;RAND())+1),"ERROR")))))))</f>
        <v>A</v>
      </c>
      <c r="D417" t="str">
        <f ca="1">IF($P$7=FALSE,"ERROR",IF(C417="A",INDEX(matriz!$A$10:$A$15,COUNTIF(matriz!$B$10:$B$15,"&lt;="&amp;RAND())+1),IF(C417="B",INDEX(matriz!$A$18:$A$23,COUNTIF(matriz!$B$18:$B$23,"&lt;="&amp;RAND())+1),IF(C417="C",INDEX(matriz!$A$26:$A$31,COUNTIF(matriz!$B$26:$B$31,"&lt;="&amp;RAND())+1),IF(C417="D1",INDEX(matriz!$A$34:$A$39,COUNTIF(matriz!$B$34:$B$39,"&lt;="&amp;RAND())+1),IF(C417="D2",INDEX(matriz!$A$42:$A$47,COUNTIF(matriz!$B$42:$B$47,"&lt;="&amp;RAND())+1),IF(C417="E",INDEX(matriz!$A$50:$A$55,COUNTIF(matriz!$B$50:$B$55,"&lt;="&amp;RAND())+1),"ERROR")))))))</f>
        <v>B</v>
      </c>
      <c r="E417" t="str">
        <f ca="1">IF($P$7=FALSE,"ERROR",IF(D417="A",INDEX(matriz!$A$10:$A$15,COUNTIF(matriz!$B$10:$B$15,"&lt;="&amp;RAND())+1),IF(D417="B",INDEX(matriz!$A$18:$A$23,COUNTIF(matriz!$B$18:$B$23,"&lt;="&amp;RAND())+1),IF(D417="C",INDEX(matriz!$A$26:$A$31,COUNTIF(matriz!$B$26:$B$31,"&lt;="&amp;RAND())+1),IF(D417="D1",INDEX(matriz!$A$34:$A$39,COUNTIF(matriz!$B$34:$B$39,"&lt;="&amp;RAND())+1),IF(D417="D2",INDEX(matriz!$A$42:$A$47,COUNTIF(matriz!$B$42:$B$47,"&lt;="&amp;RAND())+1),IF(D417="E",INDEX(matriz!$A$50:$A$55,COUNTIF(matriz!$B$50:$B$55,"&lt;="&amp;RAND())+1),"ERROR")))))))</f>
        <v>A</v>
      </c>
      <c r="F417" t="str">
        <f ca="1">IF($P$7=FALSE,"ERROR",IF(E417="A",INDEX(matriz!$A$10:$A$15,COUNTIF(matriz!$B$10:$B$15,"&lt;="&amp;RAND())+1),IF(E417="B",INDEX(matriz!$A$18:$A$23,COUNTIF(matriz!$B$18:$B$23,"&lt;="&amp;RAND())+1),IF(E417="C",INDEX(matriz!$A$26:$A$31,COUNTIF(matriz!$B$26:$B$31,"&lt;="&amp;RAND())+1),IF(E417="D1",INDEX(matriz!$A$34:$A$39,COUNTIF(matriz!$B$34:$B$39,"&lt;="&amp;RAND())+1),IF(E417="D2",INDEX(matriz!$A$42:$A$47,COUNTIF(matriz!$B$42:$B$47,"&lt;="&amp;RAND())+1),IF(E417="E",INDEX(matriz!$A$50:$A$55,COUNTIF(matriz!$B$50:$B$55,"&lt;="&amp;RAND())+1),"ERROR")))))))</f>
        <v>B</v>
      </c>
      <c r="G417" t="str">
        <f ca="1">IF($P$7=FALSE,"ERROR",IF(F417="A",INDEX(matriz!$A$10:$A$15,COUNTIF(matriz!$B$10:$B$15,"&lt;="&amp;RAND())+1),IF(F417="B",INDEX(matriz!$A$18:$A$23,COUNTIF(matriz!$B$18:$B$23,"&lt;="&amp;RAND())+1),IF(F417="C",INDEX(matriz!$A$26:$A$31,COUNTIF(matriz!$B$26:$B$31,"&lt;="&amp;RAND())+1),IF(F417="D1",INDEX(matriz!$A$34:$A$39,COUNTIF(matriz!$B$34:$B$39,"&lt;="&amp;RAND())+1),IF(F417="D2",INDEX(matriz!$A$42:$A$47,COUNTIF(matriz!$B$42:$B$47,"&lt;="&amp;RAND())+1),IF(F417="E",INDEX(matriz!$A$50:$A$55,COUNTIF(matriz!$B$50:$B$55,"&lt;="&amp;RAND())+1),"ERROR")))))))</f>
        <v>C</v>
      </c>
      <c r="H417" t="str">
        <f ca="1">IF($P$7=FALSE,"ERROR",IF(G417="A",INDEX(matriz!$A$10:$A$15,COUNTIF(matriz!$B$10:$B$15,"&lt;="&amp;RAND())+1),IF(G417="B",INDEX(matriz!$A$18:$A$23,COUNTIF(matriz!$B$18:$B$23,"&lt;="&amp;RAND())+1),IF(G417="C",INDEX(matriz!$A$26:$A$31,COUNTIF(matriz!$B$26:$B$31,"&lt;="&amp;RAND())+1),IF(G417="D1",INDEX(matriz!$A$34:$A$39,COUNTIF(matriz!$B$34:$B$39,"&lt;="&amp;RAND())+1),IF(G417="D2",INDEX(matriz!$A$42:$A$47,COUNTIF(matriz!$B$42:$B$47,"&lt;="&amp;RAND())+1),IF(G417="E",INDEX(matriz!$A$50:$A$55,COUNTIF(matriz!$B$50:$B$55,"&lt;="&amp;RAND())+1),"ERROR")))))))</f>
        <v>B</v>
      </c>
      <c r="I417" t="str">
        <f ca="1">IF($P$7=FALSE,"ERROR",IF(H417="A",INDEX(matriz!$A$10:$A$15,COUNTIF(matriz!$B$10:$B$15,"&lt;="&amp;RAND())+1),IF(H417="B",INDEX(matriz!$A$18:$A$23,COUNTIF(matriz!$B$18:$B$23,"&lt;="&amp;RAND())+1),IF(H417="C",INDEX(matriz!$A$26:$A$31,COUNTIF(matriz!$B$26:$B$31,"&lt;="&amp;RAND())+1),IF(H417="D1",INDEX(matriz!$A$34:$A$39,COUNTIF(matriz!$B$34:$B$39,"&lt;="&amp;RAND())+1),IF(H417="D2",INDEX(matriz!$A$42:$A$47,COUNTIF(matriz!$B$42:$B$47,"&lt;="&amp;RAND())+1),IF(H417="E",INDEX(matriz!$A$50:$A$55,COUNTIF(matriz!$B$50:$B$55,"&lt;="&amp;RAND())+1),"ERROR")))))))</f>
        <v>A</v>
      </c>
      <c r="J417" t="str">
        <f ca="1">IF($P$7=FALSE,"ERROR",IF(I417="A",INDEX(matriz!$A$10:$A$15,COUNTIF(matriz!$B$10:$B$15,"&lt;="&amp;RAND())+1),IF(I417="B",INDEX(matriz!$A$18:$A$23,COUNTIF(matriz!$B$18:$B$23,"&lt;="&amp;RAND())+1),IF(I417="C",INDEX(matriz!$A$26:$A$31,COUNTIF(matriz!$B$26:$B$31,"&lt;="&amp;RAND())+1),IF(I417="D1",INDEX(matriz!$A$34:$A$39,COUNTIF(matriz!$B$34:$B$39,"&lt;="&amp;RAND())+1),IF(I417="D2",INDEX(matriz!$A$42:$A$47,COUNTIF(matriz!$B$42:$B$47,"&lt;="&amp;RAND())+1),IF(I417="E",INDEX(matriz!$A$50:$A$55,COUNTIF(matriz!$B$50:$B$55,"&lt;="&amp;RAND())+1),"ERROR")))))))</f>
        <v>B</v>
      </c>
      <c r="K417" t="str">
        <f ca="1">IF($P$7=FALSE,"ERROR",IF(J417="A",INDEX(matriz!$A$10:$A$15,COUNTIF(matriz!$B$10:$B$15,"&lt;="&amp;RAND())+1),IF(J417="B",INDEX(matriz!$A$18:$A$23,COUNTIF(matriz!$B$18:$B$23,"&lt;="&amp;RAND())+1),IF(J417="C",INDEX(matriz!$A$26:$A$31,COUNTIF(matriz!$B$26:$B$31,"&lt;="&amp;RAND())+1),IF(J417="D1",INDEX(matriz!$A$34:$A$39,COUNTIF(matriz!$B$34:$B$39,"&lt;="&amp;RAND())+1),IF(J417="D2",INDEX(matriz!$A$42:$A$47,COUNTIF(matriz!$B$42:$B$47,"&lt;="&amp;RAND())+1),IF(J417="E",INDEX(matriz!$A$50:$A$55,COUNTIF(matriz!$B$50:$B$55,"&lt;="&amp;RAND())+1),"ERROR")))))))</f>
        <v>C</v>
      </c>
      <c r="L417" t="str">
        <f ca="1">IF($P$7=FALSE,"ERROR",IF(K417="A",INDEX(matriz!$A$10:$A$15,COUNTIF(matriz!$B$10:$B$15,"&lt;="&amp;RAND())+1),IF(K417="B",INDEX(matriz!$A$18:$A$23,COUNTIF(matriz!$B$18:$B$23,"&lt;="&amp;RAND())+1),IF(K417="C",INDEX(matriz!$A$26:$A$31,COUNTIF(matriz!$B$26:$B$31,"&lt;="&amp;RAND())+1),IF(K417="D1",INDEX(matriz!$A$34:$A$39,COUNTIF(matriz!$B$34:$B$39,"&lt;="&amp;RAND())+1),IF(K417="D2",INDEX(matriz!$A$42:$A$47,COUNTIF(matriz!$B$42:$B$47,"&lt;="&amp;RAND())+1),IF(K417="E",INDEX(matriz!$A$50:$A$55,COUNTIF(matriz!$B$50:$B$55,"&lt;="&amp;RAND())+1),"ERROR")))))))</f>
        <v>D1</v>
      </c>
      <c r="M417" t="str">
        <f ca="1">IF($P$7=FALSE,"ERROR",IF(L417="A",INDEX(matriz!$A$10:$A$15,COUNTIF(matriz!$B$10:$B$15,"&lt;="&amp;RAND())+1),IF(L417="B",INDEX(matriz!$A$18:$A$23,COUNTIF(matriz!$B$18:$B$23,"&lt;="&amp;RAND())+1),IF(L417="C",INDEX(matriz!$A$26:$A$31,COUNTIF(matriz!$B$26:$B$31,"&lt;="&amp;RAND())+1),IF(L417="D1",INDEX(matriz!$A$34:$A$39,COUNTIF(matriz!$B$34:$B$39,"&lt;="&amp;RAND())+1),IF(L417="D2",INDEX(matriz!$A$42:$A$47,COUNTIF(matriz!$B$42:$B$47,"&lt;="&amp;RAND())+1),IF(L417="E",INDEX(matriz!$A$50:$A$55,COUNTIF(matriz!$B$50:$B$55,"&lt;="&amp;RAND())+1),"ERROR")))))))</f>
        <v>C</v>
      </c>
    </row>
    <row r="418" spans="1:13" x14ac:dyDescent="0.35">
      <c r="A418">
        <v>412</v>
      </c>
      <c r="B418" t="s">
        <v>0</v>
      </c>
      <c r="C418" t="str">
        <f ca="1">IF($P$7=FALSE,"ERROR",IF(B418="A",INDEX(matriz!$A$10:$A$15,COUNTIF(matriz!$B$10:$B$15,"&lt;="&amp;RAND())+1),IF(B418="B",INDEX(matriz!$A$18:$A$23,COUNTIF(matriz!$B$18:$B$23,"&lt;="&amp;RAND())+1),IF(B418="C",INDEX(matriz!$A$26:$A$31,COUNTIF(matriz!$B$26:$B$31,"&lt;="&amp;RAND())+1),IF(B418="D1",INDEX(matriz!$A$34:$A$39,COUNTIF(matriz!$B$34:$B$39,"&lt;="&amp;RAND())+1),IF(B418="D2",INDEX(matriz!$A$42:$A$47,COUNTIF(matriz!$B$42:$B$47,"&lt;="&amp;RAND())+1),IF(B418="E",INDEX(matriz!$A$50:$A$55,COUNTIF(matriz!$B$50:$B$55,"&lt;="&amp;RAND())+1),"ERROR")))))))</f>
        <v>A</v>
      </c>
      <c r="D418" t="str">
        <f ca="1">IF($P$7=FALSE,"ERROR",IF(C418="A",INDEX(matriz!$A$10:$A$15,COUNTIF(matriz!$B$10:$B$15,"&lt;="&amp;RAND())+1),IF(C418="B",INDEX(matriz!$A$18:$A$23,COUNTIF(matriz!$B$18:$B$23,"&lt;="&amp;RAND())+1),IF(C418="C",INDEX(matriz!$A$26:$A$31,COUNTIF(matriz!$B$26:$B$31,"&lt;="&amp;RAND())+1),IF(C418="D1",INDEX(matriz!$A$34:$A$39,COUNTIF(matriz!$B$34:$B$39,"&lt;="&amp;RAND())+1),IF(C418="D2",INDEX(matriz!$A$42:$A$47,COUNTIF(matriz!$B$42:$B$47,"&lt;="&amp;RAND())+1),IF(C418="E",INDEX(matriz!$A$50:$A$55,COUNTIF(matriz!$B$50:$B$55,"&lt;="&amp;RAND())+1),"ERROR")))))))</f>
        <v>A</v>
      </c>
      <c r="E418" t="str">
        <f ca="1">IF($P$7=FALSE,"ERROR",IF(D418="A",INDEX(matriz!$A$10:$A$15,COUNTIF(matriz!$B$10:$B$15,"&lt;="&amp;RAND())+1),IF(D418="B",INDEX(matriz!$A$18:$A$23,COUNTIF(matriz!$B$18:$B$23,"&lt;="&amp;RAND())+1),IF(D418="C",INDEX(matriz!$A$26:$A$31,COUNTIF(matriz!$B$26:$B$31,"&lt;="&amp;RAND())+1),IF(D418="D1",INDEX(matriz!$A$34:$A$39,COUNTIF(matriz!$B$34:$B$39,"&lt;="&amp;RAND())+1),IF(D418="D2",INDEX(matriz!$A$42:$A$47,COUNTIF(matriz!$B$42:$B$47,"&lt;="&amp;RAND())+1),IF(D418="E",INDEX(matriz!$A$50:$A$55,COUNTIF(matriz!$B$50:$B$55,"&lt;="&amp;RAND())+1),"ERROR")))))))</f>
        <v>A</v>
      </c>
      <c r="F418" t="str">
        <f ca="1">IF($P$7=FALSE,"ERROR",IF(E418="A",INDEX(matriz!$A$10:$A$15,COUNTIF(matriz!$B$10:$B$15,"&lt;="&amp;RAND())+1),IF(E418="B",INDEX(matriz!$A$18:$A$23,COUNTIF(matriz!$B$18:$B$23,"&lt;="&amp;RAND())+1),IF(E418="C",INDEX(matriz!$A$26:$A$31,COUNTIF(matriz!$B$26:$B$31,"&lt;="&amp;RAND())+1),IF(E418="D1",INDEX(matriz!$A$34:$A$39,COUNTIF(matriz!$B$34:$B$39,"&lt;="&amp;RAND())+1),IF(E418="D2",INDEX(matriz!$A$42:$A$47,COUNTIF(matriz!$B$42:$B$47,"&lt;="&amp;RAND())+1),IF(E418="E",INDEX(matriz!$A$50:$A$55,COUNTIF(matriz!$B$50:$B$55,"&lt;="&amp;RAND())+1),"ERROR")))))))</f>
        <v>A</v>
      </c>
      <c r="G418" t="str">
        <f ca="1">IF($P$7=FALSE,"ERROR",IF(F418="A",INDEX(matriz!$A$10:$A$15,COUNTIF(matriz!$B$10:$B$15,"&lt;="&amp;RAND())+1),IF(F418="B",INDEX(matriz!$A$18:$A$23,COUNTIF(matriz!$B$18:$B$23,"&lt;="&amp;RAND())+1),IF(F418="C",INDEX(matriz!$A$26:$A$31,COUNTIF(matriz!$B$26:$B$31,"&lt;="&amp;RAND())+1),IF(F418="D1",INDEX(matriz!$A$34:$A$39,COUNTIF(matriz!$B$34:$B$39,"&lt;="&amp;RAND())+1),IF(F418="D2",INDEX(matriz!$A$42:$A$47,COUNTIF(matriz!$B$42:$B$47,"&lt;="&amp;RAND())+1),IF(F418="E",INDEX(matriz!$A$50:$A$55,COUNTIF(matriz!$B$50:$B$55,"&lt;="&amp;RAND())+1),"ERROR")))))))</f>
        <v>B</v>
      </c>
      <c r="H418" t="str">
        <f ca="1">IF($P$7=FALSE,"ERROR",IF(G418="A",INDEX(matriz!$A$10:$A$15,COUNTIF(matriz!$B$10:$B$15,"&lt;="&amp;RAND())+1),IF(G418="B",INDEX(matriz!$A$18:$A$23,COUNTIF(matriz!$B$18:$B$23,"&lt;="&amp;RAND())+1),IF(G418="C",INDEX(matriz!$A$26:$A$31,COUNTIF(matriz!$B$26:$B$31,"&lt;="&amp;RAND())+1),IF(G418="D1",INDEX(matriz!$A$34:$A$39,COUNTIF(matriz!$B$34:$B$39,"&lt;="&amp;RAND())+1),IF(G418="D2",INDEX(matriz!$A$42:$A$47,COUNTIF(matriz!$B$42:$B$47,"&lt;="&amp;RAND())+1),IF(G418="E",INDEX(matriz!$A$50:$A$55,COUNTIF(matriz!$B$50:$B$55,"&lt;="&amp;RAND())+1),"ERROR")))))))</f>
        <v>C</v>
      </c>
      <c r="I418" t="str">
        <f ca="1">IF($P$7=FALSE,"ERROR",IF(H418="A",INDEX(matriz!$A$10:$A$15,COUNTIF(matriz!$B$10:$B$15,"&lt;="&amp;RAND())+1),IF(H418="B",INDEX(matriz!$A$18:$A$23,COUNTIF(matriz!$B$18:$B$23,"&lt;="&amp;RAND())+1),IF(H418="C",INDEX(matriz!$A$26:$A$31,COUNTIF(matriz!$B$26:$B$31,"&lt;="&amp;RAND())+1),IF(H418="D1",INDEX(matriz!$A$34:$A$39,COUNTIF(matriz!$B$34:$B$39,"&lt;="&amp;RAND())+1),IF(H418="D2",INDEX(matriz!$A$42:$A$47,COUNTIF(matriz!$B$42:$B$47,"&lt;="&amp;RAND())+1),IF(H418="E",INDEX(matriz!$A$50:$A$55,COUNTIF(matriz!$B$50:$B$55,"&lt;="&amp;RAND())+1),"ERROR")))))))</f>
        <v>D1</v>
      </c>
      <c r="J418" t="str">
        <f ca="1">IF($P$7=FALSE,"ERROR",IF(I418="A",INDEX(matriz!$A$10:$A$15,COUNTIF(matriz!$B$10:$B$15,"&lt;="&amp;RAND())+1),IF(I418="B",INDEX(matriz!$A$18:$A$23,COUNTIF(matriz!$B$18:$B$23,"&lt;="&amp;RAND())+1),IF(I418="C",INDEX(matriz!$A$26:$A$31,COUNTIF(matriz!$B$26:$B$31,"&lt;="&amp;RAND())+1),IF(I418="D1",INDEX(matriz!$A$34:$A$39,COUNTIF(matriz!$B$34:$B$39,"&lt;="&amp;RAND())+1),IF(I418="D2",INDEX(matriz!$A$42:$A$47,COUNTIF(matriz!$B$42:$B$47,"&lt;="&amp;RAND())+1),IF(I418="E",INDEX(matriz!$A$50:$A$55,COUNTIF(matriz!$B$50:$B$55,"&lt;="&amp;RAND())+1),"ERROR")))))))</f>
        <v>D2</v>
      </c>
      <c r="K418" t="str">
        <f ca="1">IF($P$7=FALSE,"ERROR",IF(J418="A",INDEX(matriz!$A$10:$A$15,COUNTIF(matriz!$B$10:$B$15,"&lt;="&amp;RAND())+1),IF(J418="B",INDEX(matriz!$A$18:$A$23,COUNTIF(matriz!$B$18:$B$23,"&lt;="&amp;RAND())+1),IF(J418="C",INDEX(matriz!$A$26:$A$31,COUNTIF(matriz!$B$26:$B$31,"&lt;="&amp;RAND())+1),IF(J418="D1",INDEX(matriz!$A$34:$A$39,COUNTIF(matriz!$B$34:$B$39,"&lt;="&amp;RAND())+1),IF(J418="D2",INDEX(matriz!$A$42:$A$47,COUNTIF(matriz!$B$42:$B$47,"&lt;="&amp;RAND())+1),IF(J418="E",INDEX(matriz!$A$50:$A$55,COUNTIF(matriz!$B$50:$B$55,"&lt;="&amp;RAND())+1),"ERROR")))))))</f>
        <v>E</v>
      </c>
      <c r="L418" t="str">
        <f ca="1">IF($P$7=FALSE,"ERROR",IF(K418="A",INDEX(matriz!$A$10:$A$15,COUNTIF(matriz!$B$10:$B$15,"&lt;="&amp;RAND())+1),IF(K418="B",INDEX(matriz!$A$18:$A$23,COUNTIF(matriz!$B$18:$B$23,"&lt;="&amp;RAND())+1),IF(K418="C",INDEX(matriz!$A$26:$A$31,COUNTIF(matriz!$B$26:$B$31,"&lt;="&amp;RAND())+1),IF(K418="D1",INDEX(matriz!$A$34:$A$39,COUNTIF(matriz!$B$34:$B$39,"&lt;="&amp;RAND())+1),IF(K418="D2",INDEX(matriz!$A$42:$A$47,COUNTIF(matriz!$B$42:$B$47,"&lt;="&amp;RAND())+1),IF(K418="E",INDEX(matriz!$A$50:$A$55,COUNTIF(matriz!$B$50:$B$55,"&lt;="&amp;RAND())+1),"ERROR")))))))</f>
        <v>E</v>
      </c>
      <c r="M418" t="str">
        <f ca="1">IF($P$7=FALSE,"ERROR",IF(L418="A",INDEX(matriz!$A$10:$A$15,COUNTIF(matriz!$B$10:$B$15,"&lt;="&amp;RAND())+1),IF(L418="B",INDEX(matriz!$A$18:$A$23,COUNTIF(matriz!$B$18:$B$23,"&lt;="&amp;RAND())+1),IF(L418="C",INDEX(matriz!$A$26:$A$31,COUNTIF(matriz!$B$26:$B$31,"&lt;="&amp;RAND())+1),IF(L418="D1",INDEX(matriz!$A$34:$A$39,COUNTIF(matriz!$B$34:$B$39,"&lt;="&amp;RAND())+1),IF(L418="D2",INDEX(matriz!$A$42:$A$47,COUNTIF(matriz!$B$42:$B$47,"&lt;="&amp;RAND())+1),IF(L418="E",INDEX(matriz!$A$50:$A$55,COUNTIF(matriz!$B$50:$B$55,"&lt;="&amp;RAND())+1),"ERROR")))))))</f>
        <v>E</v>
      </c>
    </row>
    <row r="419" spans="1:13" x14ac:dyDescent="0.35">
      <c r="A419">
        <v>413</v>
      </c>
      <c r="B419" t="s">
        <v>0</v>
      </c>
      <c r="C419" t="str">
        <f ca="1">IF($P$7=FALSE,"ERROR",IF(B419="A",INDEX(matriz!$A$10:$A$15,COUNTIF(matriz!$B$10:$B$15,"&lt;="&amp;RAND())+1),IF(B419="B",INDEX(matriz!$A$18:$A$23,COUNTIF(matriz!$B$18:$B$23,"&lt;="&amp;RAND())+1),IF(B419="C",INDEX(matriz!$A$26:$A$31,COUNTIF(matriz!$B$26:$B$31,"&lt;="&amp;RAND())+1),IF(B419="D1",INDEX(matriz!$A$34:$A$39,COUNTIF(matriz!$B$34:$B$39,"&lt;="&amp;RAND())+1),IF(B419="D2",INDEX(matriz!$A$42:$A$47,COUNTIF(matriz!$B$42:$B$47,"&lt;="&amp;RAND())+1),IF(B419="E",INDEX(matriz!$A$50:$A$55,COUNTIF(matriz!$B$50:$B$55,"&lt;="&amp;RAND())+1),"ERROR")))))))</f>
        <v>A</v>
      </c>
      <c r="D419" t="str">
        <f ca="1">IF($P$7=FALSE,"ERROR",IF(C419="A",INDEX(matriz!$A$10:$A$15,COUNTIF(matriz!$B$10:$B$15,"&lt;="&amp;RAND())+1),IF(C419="B",INDEX(matriz!$A$18:$A$23,COUNTIF(matriz!$B$18:$B$23,"&lt;="&amp;RAND())+1),IF(C419="C",INDEX(matriz!$A$26:$A$31,COUNTIF(matriz!$B$26:$B$31,"&lt;="&amp;RAND())+1),IF(C419="D1",INDEX(matriz!$A$34:$A$39,COUNTIF(matriz!$B$34:$B$39,"&lt;="&amp;RAND())+1),IF(C419="D2",INDEX(matriz!$A$42:$A$47,COUNTIF(matriz!$B$42:$B$47,"&lt;="&amp;RAND())+1),IF(C419="E",INDEX(matriz!$A$50:$A$55,COUNTIF(matriz!$B$50:$B$55,"&lt;="&amp;RAND())+1),"ERROR")))))))</f>
        <v>B</v>
      </c>
      <c r="E419" t="str">
        <f ca="1">IF($P$7=FALSE,"ERROR",IF(D419="A",INDEX(matriz!$A$10:$A$15,COUNTIF(matriz!$B$10:$B$15,"&lt;="&amp;RAND())+1),IF(D419="B",INDEX(matriz!$A$18:$A$23,COUNTIF(matriz!$B$18:$B$23,"&lt;="&amp;RAND())+1),IF(D419="C",INDEX(matriz!$A$26:$A$31,COUNTIF(matriz!$B$26:$B$31,"&lt;="&amp;RAND())+1),IF(D419="D1",INDEX(matriz!$A$34:$A$39,COUNTIF(matriz!$B$34:$B$39,"&lt;="&amp;RAND())+1),IF(D419="D2",INDEX(matriz!$A$42:$A$47,COUNTIF(matriz!$B$42:$B$47,"&lt;="&amp;RAND())+1),IF(D419="E",INDEX(matriz!$A$50:$A$55,COUNTIF(matriz!$B$50:$B$55,"&lt;="&amp;RAND())+1),"ERROR")))))))</f>
        <v>C</v>
      </c>
      <c r="F419" t="str">
        <f ca="1">IF($P$7=FALSE,"ERROR",IF(E419="A",INDEX(matriz!$A$10:$A$15,COUNTIF(matriz!$B$10:$B$15,"&lt;="&amp;RAND())+1),IF(E419="B",INDEX(matriz!$A$18:$A$23,COUNTIF(matriz!$B$18:$B$23,"&lt;="&amp;RAND())+1),IF(E419="C",INDEX(matriz!$A$26:$A$31,COUNTIF(matriz!$B$26:$B$31,"&lt;="&amp;RAND())+1),IF(E419="D1",INDEX(matriz!$A$34:$A$39,COUNTIF(matriz!$B$34:$B$39,"&lt;="&amp;RAND())+1),IF(E419="D2",INDEX(matriz!$A$42:$A$47,COUNTIF(matriz!$B$42:$B$47,"&lt;="&amp;RAND())+1),IF(E419="E",INDEX(matriz!$A$50:$A$55,COUNTIF(matriz!$B$50:$B$55,"&lt;="&amp;RAND())+1),"ERROR")))))))</f>
        <v>B</v>
      </c>
      <c r="G419" t="str">
        <f ca="1">IF($P$7=FALSE,"ERROR",IF(F419="A",INDEX(matriz!$A$10:$A$15,COUNTIF(matriz!$B$10:$B$15,"&lt;="&amp;RAND())+1),IF(F419="B",INDEX(matriz!$A$18:$A$23,COUNTIF(matriz!$B$18:$B$23,"&lt;="&amp;RAND())+1),IF(F419="C",INDEX(matriz!$A$26:$A$31,COUNTIF(matriz!$B$26:$B$31,"&lt;="&amp;RAND())+1),IF(F419="D1",INDEX(matriz!$A$34:$A$39,COUNTIF(matriz!$B$34:$B$39,"&lt;="&amp;RAND())+1),IF(F419="D2",INDEX(matriz!$A$42:$A$47,COUNTIF(matriz!$B$42:$B$47,"&lt;="&amp;RAND())+1),IF(F419="E",INDEX(matriz!$A$50:$A$55,COUNTIF(matriz!$B$50:$B$55,"&lt;="&amp;RAND())+1),"ERROR")))))))</f>
        <v>B</v>
      </c>
      <c r="H419" t="str">
        <f ca="1">IF($P$7=FALSE,"ERROR",IF(G419="A",INDEX(matriz!$A$10:$A$15,COUNTIF(matriz!$B$10:$B$15,"&lt;="&amp;RAND())+1),IF(G419="B",INDEX(matriz!$A$18:$A$23,COUNTIF(matriz!$B$18:$B$23,"&lt;="&amp;RAND())+1),IF(G419="C",INDEX(matriz!$A$26:$A$31,COUNTIF(matriz!$B$26:$B$31,"&lt;="&amp;RAND())+1),IF(G419="D1",INDEX(matriz!$A$34:$A$39,COUNTIF(matriz!$B$34:$B$39,"&lt;="&amp;RAND())+1),IF(G419="D2",INDEX(matriz!$A$42:$A$47,COUNTIF(matriz!$B$42:$B$47,"&lt;="&amp;RAND())+1),IF(G419="E",INDEX(matriz!$A$50:$A$55,COUNTIF(matriz!$B$50:$B$55,"&lt;="&amp;RAND())+1),"ERROR")))))))</f>
        <v>C</v>
      </c>
      <c r="I419" t="str">
        <f ca="1">IF($P$7=FALSE,"ERROR",IF(H419="A",INDEX(matriz!$A$10:$A$15,COUNTIF(matriz!$B$10:$B$15,"&lt;="&amp;RAND())+1),IF(H419="B",INDEX(matriz!$A$18:$A$23,COUNTIF(matriz!$B$18:$B$23,"&lt;="&amp;RAND())+1),IF(H419="C",INDEX(matriz!$A$26:$A$31,COUNTIF(matriz!$B$26:$B$31,"&lt;="&amp;RAND())+1),IF(H419="D1",INDEX(matriz!$A$34:$A$39,COUNTIF(matriz!$B$34:$B$39,"&lt;="&amp;RAND())+1),IF(H419="D2",INDEX(matriz!$A$42:$A$47,COUNTIF(matriz!$B$42:$B$47,"&lt;="&amp;RAND())+1),IF(H419="E",INDEX(matriz!$A$50:$A$55,COUNTIF(matriz!$B$50:$B$55,"&lt;="&amp;RAND())+1),"ERROR")))))))</f>
        <v>D1</v>
      </c>
      <c r="J419" t="str">
        <f ca="1">IF($P$7=FALSE,"ERROR",IF(I419="A",INDEX(matriz!$A$10:$A$15,COUNTIF(matriz!$B$10:$B$15,"&lt;="&amp;RAND())+1),IF(I419="B",INDEX(matriz!$A$18:$A$23,COUNTIF(matriz!$B$18:$B$23,"&lt;="&amp;RAND())+1),IF(I419="C",INDEX(matriz!$A$26:$A$31,COUNTIF(matriz!$B$26:$B$31,"&lt;="&amp;RAND())+1),IF(I419="D1",INDEX(matriz!$A$34:$A$39,COUNTIF(matriz!$B$34:$B$39,"&lt;="&amp;RAND())+1),IF(I419="D2",INDEX(matriz!$A$42:$A$47,COUNTIF(matriz!$B$42:$B$47,"&lt;="&amp;RAND())+1),IF(I419="E",INDEX(matriz!$A$50:$A$55,COUNTIF(matriz!$B$50:$B$55,"&lt;="&amp;RAND())+1),"ERROR")))))))</f>
        <v>D1</v>
      </c>
      <c r="K419" t="str">
        <f ca="1">IF($P$7=FALSE,"ERROR",IF(J419="A",INDEX(matriz!$A$10:$A$15,COUNTIF(matriz!$B$10:$B$15,"&lt;="&amp;RAND())+1),IF(J419="B",INDEX(matriz!$A$18:$A$23,COUNTIF(matriz!$B$18:$B$23,"&lt;="&amp;RAND())+1),IF(J419="C",INDEX(matriz!$A$26:$A$31,COUNTIF(matriz!$B$26:$B$31,"&lt;="&amp;RAND())+1),IF(J419="D1",INDEX(matriz!$A$34:$A$39,COUNTIF(matriz!$B$34:$B$39,"&lt;="&amp;RAND())+1),IF(J419="D2",INDEX(matriz!$A$42:$A$47,COUNTIF(matriz!$B$42:$B$47,"&lt;="&amp;RAND())+1),IF(J419="E",INDEX(matriz!$A$50:$A$55,COUNTIF(matriz!$B$50:$B$55,"&lt;="&amp;RAND())+1),"ERROR")))))))</f>
        <v>D2</v>
      </c>
      <c r="L419" t="str">
        <f ca="1">IF($P$7=FALSE,"ERROR",IF(K419="A",INDEX(matriz!$A$10:$A$15,COUNTIF(matriz!$B$10:$B$15,"&lt;="&amp;RAND())+1),IF(K419="B",INDEX(matriz!$A$18:$A$23,COUNTIF(matriz!$B$18:$B$23,"&lt;="&amp;RAND())+1),IF(K419="C",INDEX(matriz!$A$26:$A$31,COUNTIF(matriz!$B$26:$B$31,"&lt;="&amp;RAND())+1),IF(K419="D1",INDEX(matriz!$A$34:$A$39,COUNTIF(matriz!$B$34:$B$39,"&lt;="&amp;RAND())+1),IF(K419="D2",INDEX(matriz!$A$42:$A$47,COUNTIF(matriz!$B$42:$B$47,"&lt;="&amp;RAND())+1),IF(K419="E",INDEX(matriz!$A$50:$A$55,COUNTIF(matriz!$B$50:$B$55,"&lt;="&amp;RAND())+1),"ERROR")))))))</f>
        <v>D2</v>
      </c>
      <c r="M419" t="str">
        <f ca="1">IF($P$7=FALSE,"ERROR",IF(L419="A",INDEX(matriz!$A$10:$A$15,COUNTIF(matriz!$B$10:$B$15,"&lt;="&amp;RAND())+1),IF(L419="B",INDEX(matriz!$A$18:$A$23,COUNTIF(matriz!$B$18:$B$23,"&lt;="&amp;RAND())+1),IF(L419="C",INDEX(matriz!$A$26:$A$31,COUNTIF(matriz!$B$26:$B$31,"&lt;="&amp;RAND())+1),IF(L419="D1",INDEX(matriz!$A$34:$A$39,COUNTIF(matriz!$B$34:$B$39,"&lt;="&amp;RAND())+1),IF(L419="D2",INDEX(matriz!$A$42:$A$47,COUNTIF(matriz!$B$42:$B$47,"&lt;="&amp;RAND())+1),IF(L419="E",INDEX(matriz!$A$50:$A$55,COUNTIF(matriz!$B$50:$B$55,"&lt;="&amp;RAND())+1),"ERROR")))))))</f>
        <v>E</v>
      </c>
    </row>
    <row r="420" spans="1:13" x14ac:dyDescent="0.35">
      <c r="A420">
        <v>414</v>
      </c>
      <c r="B420" t="s">
        <v>0</v>
      </c>
      <c r="C420" t="str">
        <f ca="1">IF($P$7=FALSE,"ERROR",IF(B420="A",INDEX(matriz!$A$10:$A$15,COUNTIF(matriz!$B$10:$B$15,"&lt;="&amp;RAND())+1),IF(B420="B",INDEX(matriz!$A$18:$A$23,COUNTIF(matriz!$B$18:$B$23,"&lt;="&amp;RAND())+1),IF(B420="C",INDEX(matriz!$A$26:$A$31,COUNTIF(matriz!$B$26:$B$31,"&lt;="&amp;RAND())+1),IF(B420="D1",INDEX(matriz!$A$34:$A$39,COUNTIF(matriz!$B$34:$B$39,"&lt;="&amp;RAND())+1),IF(B420="D2",INDEX(matriz!$A$42:$A$47,COUNTIF(matriz!$B$42:$B$47,"&lt;="&amp;RAND())+1),IF(B420="E",INDEX(matriz!$A$50:$A$55,COUNTIF(matriz!$B$50:$B$55,"&lt;="&amp;RAND())+1),"ERROR")))))))</f>
        <v>A</v>
      </c>
      <c r="D420" t="str">
        <f ca="1">IF($P$7=FALSE,"ERROR",IF(C420="A",INDEX(matriz!$A$10:$A$15,COUNTIF(matriz!$B$10:$B$15,"&lt;="&amp;RAND())+1),IF(C420="B",INDEX(matriz!$A$18:$A$23,COUNTIF(matriz!$B$18:$B$23,"&lt;="&amp;RAND())+1),IF(C420="C",INDEX(matriz!$A$26:$A$31,COUNTIF(matriz!$B$26:$B$31,"&lt;="&amp;RAND())+1),IF(C420="D1",INDEX(matriz!$A$34:$A$39,COUNTIF(matriz!$B$34:$B$39,"&lt;="&amp;RAND())+1),IF(C420="D2",INDEX(matriz!$A$42:$A$47,COUNTIF(matriz!$B$42:$B$47,"&lt;="&amp;RAND())+1),IF(C420="E",INDEX(matriz!$A$50:$A$55,COUNTIF(matriz!$B$50:$B$55,"&lt;="&amp;RAND())+1),"ERROR")))))))</f>
        <v>A</v>
      </c>
      <c r="E420" t="str">
        <f ca="1">IF($P$7=FALSE,"ERROR",IF(D420="A",INDEX(matriz!$A$10:$A$15,COUNTIF(matriz!$B$10:$B$15,"&lt;="&amp;RAND())+1),IF(D420="B",INDEX(matriz!$A$18:$A$23,COUNTIF(matriz!$B$18:$B$23,"&lt;="&amp;RAND())+1),IF(D420="C",INDEX(matriz!$A$26:$A$31,COUNTIF(matriz!$B$26:$B$31,"&lt;="&amp;RAND())+1),IF(D420="D1",INDEX(matriz!$A$34:$A$39,COUNTIF(matriz!$B$34:$B$39,"&lt;="&amp;RAND())+1),IF(D420="D2",INDEX(matriz!$A$42:$A$47,COUNTIF(matriz!$B$42:$B$47,"&lt;="&amp;RAND())+1),IF(D420="E",INDEX(matriz!$A$50:$A$55,COUNTIF(matriz!$B$50:$B$55,"&lt;="&amp;RAND())+1),"ERROR")))))))</f>
        <v>B</v>
      </c>
      <c r="F420" t="str">
        <f ca="1">IF($P$7=FALSE,"ERROR",IF(E420="A",INDEX(matriz!$A$10:$A$15,COUNTIF(matriz!$B$10:$B$15,"&lt;="&amp;RAND())+1),IF(E420="B",INDEX(matriz!$A$18:$A$23,COUNTIF(matriz!$B$18:$B$23,"&lt;="&amp;RAND())+1),IF(E420="C",INDEX(matriz!$A$26:$A$31,COUNTIF(matriz!$B$26:$B$31,"&lt;="&amp;RAND())+1),IF(E420="D1",INDEX(matriz!$A$34:$A$39,COUNTIF(matriz!$B$34:$B$39,"&lt;="&amp;RAND())+1),IF(E420="D2",INDEX(matriz!$A$42:$A$47,COUNTIF(matriz!$B$42:$B$47,"&lt;="&amp;RAND())+1),IF(E420="E",INDEX(matriz!$A$50:$A$55,COUNTIF(matriz!$B$50:$B$55,"&lt;="&amp;RAND())+1),"ERROR")))))))</f>
        <v>C</v>
      </c>
      <c r="G420" t="str">
        <f ca="1">IF($P$7=FALSE,"ERROR",IF(F420="A",INDEX(matriz!$A$10:$A$15,COUNTIF(matriz!$B$10:$B$15,"&lt;="&amp;RAND())+1),IF(F420="B",INDEX(matriz!$A$18:$A$23,COUNTIF(matriz!$B$18:$B$23,"&lt;="&amp;RAND())+1),IF(F420="C",INDEX(matriz!$A$26:$A$31,COUNTIF(matriz!$B$26:$B$31,"&lt;="&amp;RAND())+1),IF(F420="D1",INDEX(matriz!$A$34:$A$39,COUNTIF(matriz!$B$34:$B$39,"&lt;="&amp;RAND())+1),IF(F420="D2",INDEX(matriz!$A$42:$A$47,COUNTIF(matriz!$B$42:$B$47,"&lt;="&amp;RAND())+1),IF(F420="E",INDEX(matriz!$A$50:$A$55,COUNTIF(matriz!$B$50:$B$55,"&lt;="&amp;RAND())+1),"ERROR")))))))</f>
        <v>D1</v>
      </c>
      <c r="H420" t="str">
        <f ca="1">IF($P$7=FALSE,"ERROR",IF(G420="A",INDEX(matriz!$A$10:$A$15,COUNTIF(matriz!$B$10:$B$15,"&lt;="&amp;RAND())+1),IF(G420="B",INDEX(matriz!$A$18:$A$23,COUNTIF(matriz!$B$18:$B$23,"&lt;="&amp;RAND())+1),IF(G420="C",INDEX(matriz!$A$26:$A$31,COUNTIF(matriz!$B$26:$B$31,"&lt;="&amp;RAND())+1),IF(G420="D1",INDEX(matriz!$A$34:$A$39,COUNTIF(matriz!$B$34:$B$39,"&lt;="&amp;RAND())+1),IF(G420="D2",INDEX(matriz!$A$42:$A$47,COUNTIF(matriz!$B$42:$B$47,"&lt;="&amp;RAND())+1),IF(G420="E",INDEX(matriz!$A$50:$A$55,COUNTIF(matriz!$B$50:$B$55,"&lt;="&amp;RAND())+1),"ERROR")))))))</f>
        <v>D1</v>
      </c>
      <c r="I420" t="str">
        <f ca="1">IF($P$7=FALSE,"ERROR",IF(H420="A",INDEX(matriz!$A$10:$A$15,COUNTIF(matriz!$B$10:$B$15,"&lt;="&amp;RAND())+1),IF(H420="B",INDEX(matriz!$A$18:$A$23,COUNTIF(matriz!$B$18:$B$23,"&lt;="&amp;RAND())+1),IF(H420="C",INDEX(matriz!$A$26:$A$31,COUNTIF(matriz!$B$26:$B$31,"&lt;="&amp;RAND())+1),IF(H420="D1",INDEX(matriz!$A$34:$A$39,COUNTIF(matriz!$B$34:$B$39,"&lt;="&amp;RAND())+1),IF(H420="D2",INDEX(matriz!$A$42:$A$47,COUNTIF(matriz!$B$42:$B$47,"&lt;="&amp;RAND())+1),IF(H420="E",INDEX(matriz!$A$50:$A$55,COUNTIF(matriz!$B$50:$B$55,"&lt;="&amp;RAND())+1),"ERROR")))))))</f>
        <v>D2</v>
      </c>
      <c r="J420" t="str">
        <f ca="1">IF($P$7=FALSE,"ERROR",IF(I420="A",INDEX(matriz!$A$10:$A$15,COUNTIF(matriz!$B$10:$B$15,"&lt;="&amp;RAND())+1),IF(I420="B",INDEX(matriz!$A$18:$A$23,COUNTIF(matriz!$B$18:$B$23,"&lt;="&amp;RAND())+1),IF(I420="C",INDEX(matriz!$A$26:$A$31,COUNTIF(matriz!$B$26:$B$31,"&lt;="&amp;RAND())+1),IF(I420="D1",INDEX(matriz!$A$34:$A$39,COUNTIF(matriz!$B$34:$B$39,"&lt;="&amp;RAND())+1),IF(I420="D2",INDEX(matriz!$A$42:$A$47,COUNTIF(matriz!$B$42:$B$47,"&lt;="&amp;RAND())+1),IF(I420="E",INDEX(matriz!$A$50:$A$55,COUNTIF(matriz!$B$50:$B$55,"&lt;="&amp;RAND())+1),"ERROR")))))))</f>
        <v>E</v>
      </c>
      <c r="K420" t="str">
        <f ca="1">IF($P$7=FALSE,"ERROR",IF(J420="A",INDEX(matriz!$A$10:$A$15,COUNTIF(matriz!$B$10:$B$15,"&lt;="&amp;RAND())+1),IF(J420="B",INDEX(matriz!$A$18:$A$23,COUNTIF(matriz!$B$18:$B$23,"&lt;="&amp;RAND())+1),IF(J420="C",INDEX(matriz!$A$26:$A$31,COUNTIF(matriz!$B$26:$B$31,"&lt;="&amp;RAND())+1),IF(J420="D1",INDEX(matriz!$A$34:$A$39,COUNTIF(matriz!$B$34:$B$39,"&lt;="&amp;RAND())+1),IF(J420="D2",INDEX(matriz!$A$42:$A$47,COUNTIF(matriz!$B$42:$B$47,"&lt;="&amp;RAND())+1),IF(J420="E",INDEX(matriz!$A$50:$A$55,COUNTIF(matriz!$B$50:$B$55,"&lt;="&amp;RAND())+1),"ERROR")))))))</f>
        <v>E</v>
      </c>
      <c r="L420" t="str">
        <f ca="1">IF($P$7=FALSE,"ERROR",IF(K420="A",INDEX(matriz!$A$10:$A$15,COUNTIF(matriz!$B$10:$B$15,"&lt;="&amp;RAND())+1),IF(K420="B",INDEX(matriz!$A$18:$A$23,COUNTIF(matriz!$B$18:$B$23,"&lt;="&amp;RAND())+1),IF(K420="C",INDEX(matriz!$A$26:$A$31,COUNTIF(matriz!$B$26:$B$31,"&lt;="&amp;RAND())+1),IF(K420="D1",INDEX(matriz!$A$34:$A$39,COUNTIF(matriz!$B$34:$B$39,"&lt;="&amp;RAND())+1),IF(K420="D2",INDEX(matriz!$A$42:$A$47,COUNTIF(matriz!$B$42:$B$47,"&lt;="&amp;RAND())+1),IF(K420="E",INDEX(matriz!$A$50:$A$55,COUNTIF(matriz!$B$50:$B$55,"&lt;="&amp;RAND())+1),"ERROR")))))))</f>
        <v>E</v>
      </c>
      <c r="M420" t="str">
        <f ca="1">IF($P$7=FALSE,"ERROR",IF(L420="A",INDEX(matriz!$A$10:$A$15,COUNTIF(matriz!$B$10:$B$15,"&lt;="&amp;RAND())+1),IF(L420="B",INDEX(matriz!$A$18:$A$23,COUNTIF(matriz!$B$18:$B$23,"&lt;="&amp;RAND())+1),IF(L420="C",INDEX(matriz!$A$26:$A$31,COUNTIF(matriz!$B$26:$B$31,"&lt;="&amp;RAND())+1),IF(L420="D1",INDEX(matriz!$A$34:$A$39,COUNTIF(matriz!$B$34:$B$39,"&lt;="&amp;RAND())+1),IF(L420="D2",INDEX(matriz!$A$42:$A$47,COUNTIF(matriz!$B$42:$B$47,"&lt;="&amp;RAND())+1),IF(L420="E",INDEX(matriz!$A$50:$A$55,COUNTIF(matriz!$B$50:$B$55,"&lt;="&amp;RAND())+1),"ERROR")))))))</f>
        <v>E</v>
      </c>
    </row>
    <row r="421" spans="1:13" x14ac:dyDescent="0.35">
      <c r="A421">
        <v>415</v>
      </c>
      <c r="B421" t="s">
        <v>0</v>
      </c>
      <c r="C421" t="str">
        <f ca="1">IF($P$7=FALSE,"ERROR",IF(B421="A",INDEX(matriz!$A$10:$A$15,COUNTIF(matriz!$B$10:$B$15,"&lt;="&amp;RAND())+1),IF(B421="B",INDEX(matriz!$A$18:$A$23,COUNTIF(matriz!$B$18:$B$23,"&lt;="&amp;RAND())+1),IF(B421="C",INDEX(matriz!$A$26:$A$31,COUNTIF(matriz!$B$26:$B$31,"&lt;="&amp;RAND())+1),IF(B421="D1",INDEX(matriz!$A$34:$A$39,COUNTIF(matriz!$B$34:$B$39,"&lt;="&amp;RAND())+1),IF(B421="D2",INDEX(matriz!$A$42:$A$47,COUNTIF(matriz!$B$42:$B$47,"&lt;="&amp;RAND())+1),IF(B421="E",INDEX(matriz!$A$50:$A$55,COUNTIF(matriz!$B$50:$B$55,"&lt;="&amp;RAND())+1),"ERROR")))))))</f>
        <v>B</v>
      </c>
      <c r="D421" t="str">
        <f ca="1">IF($P$7=FALSE,"ERROR",IF(C421="A",INDEX(matriz!$A$10:$A$15,COUNTIF(matriz!$B$10:$B$15,"&lt;="&amp;RAND())+1),IF(C421="B",INDEX(matriz!$A$18:$A$23,COUNTIF(matriz!$B$18:$B$23,"&lt;="&amp;RAND())+1),IF(C421="C",INDEX(matriz!$A$26:$A$31,COUNTIF(matriz!$B$26:$B$31,"&lt;="&amp;RAND())+1),IF(C421="D1",INDEX(matriz!$A$34:$A$39,COUNTIF(matriz!$B$34:$B$39,"&lt;="&amp;RAND())+1),IF(C421="D2",INDEX(matriz!$A$42:$A$47,COUNTIF(matriz!$B$42:$B$47,"&lt;="&amp;RAND())+1),IF(C421="E",INDEX(matriz!$A$50:$A$55,COUNTIF(matriz!$B$50:$B$55,"&lt;="&amp;RAND())+1),"ERROR")))))))</f>
        <v>C</v>
      </c>
      <c r="E421" t="str">
        <f ca="1">IF($P$7=FALSE,"ERROR",IF(D421="A",INDEX(matriz!$A$10:$A$15,COUNTIF(matriz!$B$10:$B$15,"&lt;="&amp;RAND())+1),IF(D421="B",INDEX(matriz!$A$18:$A$23,COUNTIF(matriz!$B$18:$B$23,"&lt;="&amp;RAND())+1),IF(D421="C",INDEX(matriz!$A$26:$A$31,COUNTIF(matriz!$B$26:$B$31,"&lt;="&amp;RAND())+1),IF(D421="D1",INDEX(matriz!$A$34:$A$39,COUNTIF(matriz!$B$34:$B$39,"&lt;="&amp;RAND())+1),IF(D421="D2",INDEX(matriz!$A$42:$A$47,COUNTIF(matriz!$B$42:$B$47,"&lt;="&amp;RAND())+1),IF(D421="E",INDEX(matriz!$A$50:$A$55,COUNTIF(matriz!$B$50:$B$55,"&lt;="&amp;RAND())+1),"ERROR")))))))</f>
        <v>B</v>
      </c>
      <c r="F421" t="str">
        <f ca="1">IF($P$7=FALSE,"ERROR",IF(E421="A",INDEX(matriz!$A$10:$A$15,COUNTIF(matriz!$B$10:$B$15,"&lt;="&amp;RAND())+1),IF(E421="B",INDEX(matriz!$A$18:$A$23,COUNTIF(matriz!$B$18:$B$23,"&lt;="&amp;RAND())+1),IF(E421="C",INDEX(matriz!$A$26:$A$31,COUNTIF(matriz!$B$26:$B$31,"&lt;="&amp;RAND())+1),IF(E421="D1",INDEX(matriz!$A$34:$A$39,COUNTIF(matriz!$B$34:$B$39,"&lt;="&amp;RAND())+1),IF(E421="D2",INDEX(matriz!$A$42:$A$47,COUNTIF(matriz!$B$42:$B$47,"&lt;="&amp;RAND())+1),IF(E421="E",INDEX(matriz!$A$50:$A$55,COUNTIF(matriz!$B$50:$B$55,"&lt;="&amp;RAND())+1),"ERROR")))))))</f>
        <v>C</v>
      </c>
      <c r="G421" t="str">
        <f ca="1">IF($P$7=FALSE,"ERROR",IF(F421="A",INDEX(matriz!$A$10:$A$15,COUNTIF(matriz!$B$10:$B$15,"&lt;="&amp;RAND())+1),IF(F421="B",INDEX(matriz!$A$18:$A$23,COUNTIF(matriz!$B$18:$B$23,"&lt;="&amp;RAND())+1),IF(F421="C",INDEX(matriz!$A$26:$A$31,COUNTIF(matriz!$B$26:$B$31,"&lt;="&amp;RAND())+1),IF(F421="D1",INDEX(matriz!$A$34:$A$39,COUNTIF(matriz!$B$34:$B$39,"&lt;="&amp;RAND())+1),IF(F421="D2",INDEX(matriz!$A$42:$A$47,COUNTIF(matriz!$B$42:$B$47,"&lt;="&amp;RAND())+1),IF(F421="E",INDEX(matriz!$A$50:$A$55,COUNTIF(matriz!$B$50:$B$55,"&lt;="&amp;RAND())+1),"ERROR")))))))</f>
        <v>D1</v>
      </c>
      <c r="H421" t="str">
        <f ca="1">IF($P$7=FALSE,"ERROR",IF(G421="A",INDEX(matriz!$A$10:$A$15,COUNTIF(matriz!$B$10:$B$15,"&lt;="&amp;RAND())+1),IF(G421="B",INDEX(matriz!$A$18:$A$23,COUNTIF(matriz!$B$18:$B$23,"&lt;="&amp;RAND())+1),IF(G421="C",INDEX(matriz!$A$26:$A$31,COUNTIF(matriz!$B$26:$B$31,"&lt;="&amp;RAND())+1),IF(G421="D1",INDEX(matriz!$A$34:$A$39,COUNTIF(matriz!$B$34:$B$39,"&lt;="&amp;RAND())+1),IF(G421="D2",INDEX(matriz!$A$42:$A$47,COUNTIF(matriz!$B$42:$B$47,"&lt;="&amp;RAND())+1),IF(G421="E",INDEX(matriz!$A$50:$A$55,COUNTIF(matriz!$B$50:$B$55,"&lt;="&amp;RAND())+1),"ERROR")))))))</f>
        <v>D2</v>
      </c>
      <c r="I421" t="str">
        <f ca="1">IF($P$7=FALSE,"ERROR",IF(H421="A",INDEX(matriz!$A$10:$A$15,COUNTIF(matriz!$B$10:$B$15,"&lt;="&amp;RAND())+1),IF(H421="B",INDEX(matriz!$A$18:$A$23,COUNTIF(matriz!$B$18:$B$23,"&lt;="&amp;RAND())+1),IF(H421="C",INDEX(matriz!$A$26:$A$31,COUNTIF(matriz!$B$26:$B$31,"&lt;="&amp;RAND())+1),IF(H421="D1",INDEX(matriz!$A$34:$A$39,COUNTIF(matriz!$B$34:$B$39,"&lt;="&amp;RAND())+1),IF(H421="D2",INDEX(matriz!$A$42:$A$47,COUNTIF(matriz!$B$42:$B$47,"&lt;="&amp;RAND())+1),IF(H421="E",INDEX(matriz!$A$50:$A$55,COUNTIF(matriz!$B$50:$B$55,"&lt;="&amp;RAND())+1),"ERROR")))))))</f>
        <v>E</v>
      </c>
      <c r="J421" t="str">
        <f ca="1">IF($P$7=FALSE,"ERROR",IF(I421="A",INDEX(matriz!$A$10:$A$15,COUNTIF(matriz!$B$10:$B$15,"&lt;="&amp;RAND())+1),IF(I421="B",INDEX(matriz!$A$18:$A$23,COUNTIF(matriz!$B$18:$B$23,"&lt;="&amp;RAND())+1),IF(I421="C",INDEX(matriz!$A$26:$A$31,COUNTIF(matriz!$B$26:$B$31,"&lt;="&amp;RAND())+1),IF(I421="D1",INDEX(matriz!$A$34:$A$39,COUNTIF(matriz!$B$34:$B$39,"&lt;="&amp;RAND())+1),IF(I421="D2",INDEX(matriz!$A$42:$A$47,COUNTIF(matriz!$B$42:$B$47,"&lt;="&amp;RAND())+1),IF(I421="E",INDEX(matriz!$A$50:$A$55,COUNTIF(matriz!$B$50:$B$55,"&lt;="&amp;RAND())+1),"ERROR")))))))</f>
        <v>E</v>
      </c>
      <c r="K421" t="str">
        <f ca="1">IF($P$7=FALSE,"ERROR",IF(J421="A",INDEX(matriz!$A$10:$A$15,COUNTIF(matriz!$B$10:$B$15,"&lt;="&amp;RAND())+1),IF(J421="B",INDEX(matriz!$A$18:$A$23,COUNTIF(matriz!$B$18:$B$23,"&lt;="&amp;RAND())+1),IF(J421="C",INDEX(matriz!$A$26:$A$31,COUNTIF(matriz!$B$26:$B$31,"&lt;="&amp;RAND())+1),IF(J421="D1",INDEX(matriz!$A$34:$A$39,COUNTIF(matriz!$B$34:$B$39,"&lt;="&amp;RAND())+1),IF(J421="D2",INDEX(matriz!$A$42:$A$47,COUNTIF(matriz!$B$42:$B$47,"&lt;="&amp;RAND())+1),IF(J421="E",INDEX(matriz!$A$50:$A$55,COUNTIF(matriz!$B$50:$B$55,"&lt;="&amp;RAND())+1),"ERROR")))))))</f>
        <v>E</v>
      </c>
      <c r="L421" t="str">
        <f ca="1">IF($P$7=FALSE,"ERROR",IF(K421="A",INDEX(matriz!$A$10:$A$15,COUNTIF(matriz!$B$10:$B$15,"&lt;="&amp;RAND())+1),IF(K421="B",INDEX(matriz!$A$18:$A$23,COUNTIF(matriz!$B$18:$B$23,"&lt;="&amp;RAND())+1),IF(K421="C",INDEX(matriz!$A$26:$A$31,COUNTIF(matriz!$B$26:$B$31,"&lt;="&amp;RAND())+1),IF(K421="D1",INDEX(matriz!$A$34:$A$39,COUNTIF(matriz!$B$34:$B$39,"&lt;="&amp;RAND())+1),IF(K421="D2",INDEX(matriz!$A$42:$A$47,COUNTIF(matriz!$B$42:$B$47,"&lt;="&amp;RAND())+1),IF(K421="E",INDEX(matriz!$A$50:$A$55,COUNTIF(matriz!$B$50:$B$55,"&lt;="&amp;RAND())+1),"ERROR")))))))</f>
        <v>E</v>
      </c>
      <c r="M421" t="str">
        <f ca="1">IF($P$7=FALSE,"ERROR",IF(L421="A",INDEX(matriz!$A$10:$A$15,COUNTIF(matriz!$B$10:$B$15,"&lt;="&amp;RAND())+1),IF(L421="B",INDEX(matriz!$A$18:$A$23,COUNTIF(matriz!$B$18:$B$23,"&lt;="&amp;RAND())+1),IF(L421="C",INDEX(matriz!$A$26:$A$31,COUNTIF(matriz!$B$26:$B$31,"&lt;="&amp;RAND())+1),IF(L421="D1",INDEX(matriz!$A$34:$A$39,COUNTIF(matriz!$B$34:$B$39,"&lt;="&amp;RAND())+1),IF(L421="D2",INDEX(matriz!$A$42:$A$47,COUNTIF(matriz!$B$42:$B$47,"&lt;="&amp;RAND())+1),IF(L421="E",INDEX(matriz!$A$50:$A$55,COUNTIF(matriz!$B$50:$B$55,"&lt;="&amp;RAND())+1),"ERROR")))))))</f>
        <v>E</v>
      </c>
    </row>
    <row r="422" spans="1:13" x14ac:dyDescent="0.35">
      <c r="A422">
        <v>416</v>
      </c>
      <c r="B422" t="s">
        <v>0</v>
      </c>
      <c r="C422" t="str">
        <f ca="1">IF($P$7=FALSE,"ERROR",IF(B422="A",INDEX(matriz!$A$10:$A$15,COUNTIF(matriz!$B$10:$B$15,"&lt;="&amp;RAND())+1),IF(B422="B",INDEX(matriz!$A$18:$A$23,COUNTIF(matriz!$B$18:$B$23,"&lt;="&amp;RAND())+1),IF(B422="C",INDEX(matriz!$A$26:$A$31,COUNTIF(matriz!$B$26:$B$31,"&lt;="&amp;RAND())+1),IF(B422="D1",INDEX(matriz!$A$34:$A$39,COUNTIF(matriz!$B$34:$B$39,"&lt;="&amp;RAND())+1),IF(B422="D2",INDEX(matriz!$A$42:$A$47,COUNTIF(matriz!$B$42:$B$47,"&lt;="&amp;RAND())+1),IF(B422="E",INDEX(matriz!$A$50:$A$55,COUNTIF(matriz!$B$50:$B$55,"&lt;="&amp;RAND())+1),"ERROR")))))))</f>
        <v>A</v>
      </c>
      <c r="D422" t="str">
        <f ca="1">IF($P$7=FALSE,"ERROR",IF(C422="A",INDEX(matriz!$A$10:$A$15,COUNTIF(matriz!$B$10:$B$15,"&lt;="&amp;RAND())+1),IF(C422="B",INDEX(matriz!$A$18:$A$23,COUNTIF(matriz!$B$18:$B$23,"&lt;="&amp;RAND())+1),IF(C422="C",INDEX(matriz!$A$26:$A$31,COUNTIF(matriz!$B$26:$B$31,"&lt;="&amp;RAND())+1),IF(C422="D1",INDEX(matriz!$A$34:$A$39,COUNTIF(matriz!$B$34:$B$39,"&lt;="&amp;RAND())+1),IF(C422="D2",INDEX(matriz!$A$42:$A$47,COUNTIF(matriz!$B$42:$B$47,"&lt;="&amp;RAND())+1),IF(C422="E",INDEX(matriz!$A$50:$A$55,COUNTIF(matriz!$B$50:$B$55,"&lt;="&amp;RAND())+1),"ERROR")))))))</f>
        <v>B</v>
      </c>
      <c r="E422" t="str">
        <f ca="1">IF($P$7=FALSE,"ERROR",IF(D422="A",INDEX(matriz!$A$10:$A$15,COUNTIF(matriz!$B$10:$B$15,"&lt;="&amp;RAND())+1),IF(D422="B",INDEX(matriz!$A$18:$A$23,COUNTIF(matriz!$B$18:$B$23,"&lt;="&amp;RAND())+1),IF(D422="C",INDEX(matriz!$A$26:$A$31,COUNTIF(matriz!$B$26:$B$31,"&lt;="&amp;RAND())+1),IF(D422="D1",INDEX(matriz!$A$34:$A$39,COUNTIF(matriz!$B$34:$B$39,"&lt;="&amp;RAND())+1),IF(D422="D2",INDEX(matriz!$A$42:$A$47,COUNTIF(matriz!$B$42:$B$47,"&lt;="&amp;RAND())+1),IF(D422="E",INDEX(matriz!$A$50:$A$55,COUNTIF(matriz!$B$50:$B$55,"&lt;="&amp;RAND())+1),"ERROR")))))))</f>
        <v>C</v>
      </c>
      <c r="F422" t="str">
        <f ca="1">IF($P$7=FALSE,"ERROR",IF(E422="A",INDEX(matriz!$A$10:$A$15,COUNTIF(matriz!$B$10:$B$15,"&lt;="&amp;RAND())+1),IF(E422="B",INDEX(matriz!$A$18:$A$23,COUNTIF(matriz!$B$18:$B$23,"&lt;="&amp;RAND())+1),IF(E422="C",INDEX(matriz!$A$26:$A$31,COUNTIF(matriz!$B$26:$B$31,"&lt;="&amp;RAND())+1),IF(E422="D1",INDEX(matriz!$A$34:$A$39,COUNTIF(matriz!$B$34:$B$39,"&lt;="&amp;RAND())+1),IF(E422="D2",INDEX(matriz!$A$42:$A$47,COUNTIF(matriz!$B$42:$B$47,"&lt;="&amp;RAND())+1),IF(E422="E",INDEX(matriz!$A$50:$A$55,COUNTIF(matriz!$B$50:$B$55,"&lt;="&amp;RAND())+1),"ERROR")))))))</f>
        <v>B</v>
      </c>
      <c r="G422" t="str">
        <f ca="1">IF($P$7=FALSE,"ERROR",IF(F422="A",INDEX(matriz!$A$10:$A$15,COUNTIF(matriz!$B$10:$B$15,"&lt;="&amp;RAND())+1),IF(F422="B",INDEX(matriz!$A$18:$A$23,COUNTIF(matriz!$B$18:$B$23,"&lt;="&amp;RAND())+1),IF(F422="C",INDEX(matriz!$A$26:$A$31,COUNTIF(matriz!$B$26:$B$31,"&lt;="&amp;RAND())+1),IF(F422="D1",INDEX(matriz!$A$34:$A$39,COUNTIF(matriz!$B$34:$B$39,"&lt;="&amp;RAND())+1),IF(F422="D2",INDEX(matriz!$A$42:$A$47,COUNTIF(matriz!$B$42:$B$47,"&lt;="&amp;RAND())+1),IF(F422="E",INDEX(matriz!$A$50:$A$55,COUNTIF(matriz!$B$50:$B$55,"&lt;="&amp;RAND())+1),"ERROR")))))))</f>
        <v>C</v>
      </c>
      <c r="H422" t="str">
        <f ca="1">IF($P$7=FALSE,"ERROR",IF(G422="A",INDEX(matriz!$A$10:$A$15,COUNTIF(matriz!$B$10:$B$15,"&lt;="&amp;RAND())+1),IF(G422="B",INDEX(matriz!$A$18:$A$23,COUNTIF(matriz!$B$18:$B$23,"&lt;="&amp;RAND())+1),IF(G422="C",INDEX(matriz!$A$26:$A$31,COUNTIF(matriz!$B$26:$B$31,"&lt;="&amp;RAND())+1),IF(G422="D1",INDEX(matriz!$A$34:$A$39,COUNTIF(matriz!$B$34:$B$39,"&lt;="&amp;RAND())+1),IF(G422="D2",INDEX(matriz!$A$42:$A$47,COUNTIF(matriz!$B$42:$B$47,"&lt;="&amp;RAND())+1),IF(G422="E",INDEX(matriz!$A$50:$A$55,COUNTIF(matriz!$B$50:$B$55,"&lt;="&amp;RAND())+1),"ERROR")))))))</f>
        <v>D1</v>
      </c>
      <c r="I422" t="str">
        <f ca="1">IF($P$7=FALSE,"ERROR",IF(H422="A",INDEX(matriz!$A$10:$A$15,COUNTIF(matriz!$B$10:$B$15,"&lt;="&amp;RAND())+1),IF(H422="B",INDEX(matriz!$A$18:$A$23,COUNTIF(matriz!$B$18:$B$23,"&lt;="&amp;RAND())+1),IF(H422="C",INDEX(matriz!$A$26:$A$31,COUNTIF(matriz!$B$26:$B$31,"&lt;="&amp;RAND())+1),IF(H422="D1",INDEX(matriz!$A$34:$A$39,COUNTIF(matriz!$B$34:$B$39,"&lt;="&amp;RAND())+1),IF(H422="D2",INDEX(matriz!$A$42:$A$47,COUNTIF(matriz!$B$42:$B$47,"&lt;="&amp;RAND())+1),IF(H422="E",INDEX(matriz!$A$50:$A$55,COUNTIF(matriz!$B$50:$B$55,"&lt;="&amp;RAND())+1),"ERROR")))))))</f>
        <v>D2</v>
      </c>
      <c r="J422" t="str">
        <f ca="1">IF($P$7=FALSE,"ERROR",IF(I422="A",INDEX(matriz!$A$10:$A$15,COUNTIF(matriz!$B$10:$B$15,"&lt;="&amp;RAND())+1),IF(I422="B",INDEX(matriz!$A$18:$A$23,COUNTIF(matriz!$B$18:$B$23,"&lt;="&amp;RAND())+1),IF(I422="C",INDEX(matriz!$A$26:$A$31,COUNTIF(matriz!$B$26:$B$31,"&lt;="&amp;RAND())+1),IF(I422="D1",INDEX(matriz!$A$34:$A$39,COUNTIF(matriz!$B$34:$B$39,"&lt;="&amp;RAND())+1),IF(I422="D2",INDEX(matriz!$A$42:$A$47,COUNTIF(matriz!$B$42:$B$47,"&lt;="&amp;RAND())+1),IF(I422="E",INDEX(matriz!$A$50:$A$55,COUNTIF(matriz!$B$50:$B$55,"&lt;="&amp;RAND())+1),"ERROR")))))))</f>
        <v>E</v>
      </c>
      <c r="K422" t="str">
        <f ca="1">IF($P$7=FALSE,"ERROR",IF(J422="A",INDEX(matriz!$A$10:$A$15,COUNTIF(matriz!$B$10:$B$15,"&lt;="&amp;RAND())+1),IF(J422="B",INDEX(matriz!$A$18:$A$23,COUNTIF(matriz!$B$18:$B$23,"&lt;="&amp;RAND())+1),IF(J422="C",INDEX(matriz!$A$26:$A$31,COUNTIF(matriz!$B$26:$B$31,"&lt;="&amp;RAND())+1),IF(J422="D1",INDEX(matriz!$A$34:$A$39,COUNTIF(matriz!$B$34:$B$39,"&lt;="&amp;RAND())+1),IF(J422="D2",INDEX(matriz!$A$42:$A$47,COUNTIF(matriz!$B$42:$B$47,"&lt;="&amp;RAND())+1),IF(J422="E",INDEX(matriz!$A$50:$A$55,COUNTIF(matriz!$B$50:$B$55,"&lt;="&amp;RAND())+1),"ERROR")))))))</f>
        <v>E</v>
      </c>
      <c r="L422" t="str">
        <f ca="1">IF($P$7=FALSE,"ERROR",IF(K422="A",INDEX(matriz!$A$10:$A$15,COUNTIF(matriz!$B$10:$B$15,"&lt;="&amp;RAND())+1),IF(K422="B",INDEX(matriz!$A$18:$A$23,COUNTIF(matriz!$B$18:$B$23,"&lt;="&amp;RAND())+1),IF(K422="C",INDEX(matriz!$A$26:$A$31,COUNTIF(matriz!$B$26:$B$31,"&lt;="&amp;RAND())+1),IF(K422="D1",INDEX(matriz!$A$34:$A$39,COUNTIF(matriz!$B$34:$B$39,"&lt;="&amp;RAND())+1),IF(K422="D2",INDEX(matriz!$A$42:$A$47,COUNTIF(matriz!$B$42:$B$47,"&lt;="&amp;RAND())+1),IF(K422="E",INDEX(matriz!$A$50:$A$55,COUNTIF(matriz!$B$50:$B$55,"&lt;="&amp;RAND())+1),"ERROR")))))))</f>
        <v>E</v>
      </c>
      <c r="M422" t="str">
        <f ca="1">IF($P$7=FALSE,"ERROR",IF(L422="A",INDEX(matriz!$A$10:$A$15,COUNTIF(matriz!$B$10:$B$15,"&lt;="&amp;RAND())+1),IF(L422="B",INDEX(matriz!$A$18:$A$23,COUNTIF(matriz!$B$18:$B$23,"&lt;="&amp;RAND())+1),IF(L422="C",INDEX(matriz!$A$26:$A$31,COUNTIF(matriz!$B$26:$B$31,"&lt;="&amp;RAND())+1),IF(L422="D1",INDEX(matriz!$A$34:$A$39,COUNTIF(matriz!$B$34:$B$39,"&lt;="&amp;RAND())+1),IF(L422="D2",INDEX(matriz!$A$42:$A$47,COUNTIF(matriz!$B$42:$B$47,"&lt;="&amp;RAND())+1),IF(L422="E",INDEX(matriz!$A$50:$A$55,COUNTIF(matriz!$B$50:$B$55,"&lt;="&amp;RAND())+1),"ERROR")))))))</f>
        <v>E</v>
      </c>
    </row>
    <row r="423" spans="1:13" x14ac:dyDescent="0.35">
      <c r="A423">
        <v>417</v>
      </c>
      <c r="B423" t="s">
        <v>0</v>
      </c>
      <c r="C423" t="str">
        <f ca="1">IF($P$7=FALSE,"ERROR",IF(B423="A",INDEX(matriz!$A$10:$A$15,COUNTIF(matriz!$B$10:$B$15,"&lt;="&amp;RAND())+1),IF(B423="B",INDEX(matriz!$A$18:$A$23,COUNTIF(matriz!$B$18:$B$23,"&lt;="&amp;RAND())+1),IF(B423="C",INDEX(matriz!$A$26:$A$31,COUNTIF(matriz!$B$26:$B$31,"&lt;="&amp;RAND())+1),IF(B423="D1",INDEX(matriz!$A$34:$A$39,COUNTIF(matriz!$B$34:$B$39,"&lt;="&amp;RAND())+1),IF(B423="D2",INDEX(matriz!$A$42:$A$47,COUNTIF(matriz!$B$42:$B$47,"&lt;="&amp;RAND())+1),IF(B423="E",INDEX(matriz!$A$50:$A$55,COUNTIF(matriz!$B$50:$B$55,"&lt;="&amp;RAND())+1),"ERROR")))))))</f>
        <v>B</v>
      </c>
      <c r="D423" t="str">
        <f ca="1">IF($P$7=FALSE,"ERROR",IF(C423="A",INDEX(matriz!$A$10:$A$15,COUNTIF(matriz!$B$10:$B$15,"&lt;="&amp;RAND())+1),IF(C423="B",INDEX(matriz!$A$18:$A$23,COUNTIF(matriz!$B$18:$B$23,"&lt;="&amp;RAND())+1),IF(C423="C",INDEX(matriz!$A$26:$A$31,COUNTIF(matriz!$B$26:$B$31,"&lt;="&amp;RAND())+1),IF(C423="D1",INDEX(matriz!$A$34:$A$39,COUNTIF(matriz!$B$34:$B$39,"&lt;="&amp;RAND())+1),IF(C423="D2",INDEX(matriz!$A$42:$A$47,COUNTIF(matriz!$B$42:$B$47,"&lt;="&amp;RAND())+1),IF(C423="E",INDEX(matriz!$A$50:$A$55,COUNTIF(matriz!$B$50:$B$55,"&lt;="&amp;RAND())+1),"ERROR")))))))</f>
        <v>B</v>
      </c>
      <c r="E423" t="str">
        <f ca="1">IF($P$7=FALSE,"ERROR",IF(D423="A",INDEX(matriz!$A$10:$A$15,COUNTIF(matriz!$B$10:$B$15,"&lt;="&amp;RAND())+1),IF(D423="B",INDEX(matriz!$A$18:$A$23,COUNTIF(matriz!$B$18:$B$23,"&lt;="&amp;RAND())+1),IF(D423="C",INDEX(matriz!$A$26:$A$31,COUNTIF(matriz!$B$26:$B$31,"&lt;="&amp;RAND())+1),IF(D423="D1",INDEX(matriz!$A$34:$A$39,COUNTIF(matriz!$B$34:$B$39,"&lt;="&amp;RAND())+1),IF(D423="D2",INDEX(matriz!$A$42:$A$47,COUNTIF(matriz!$B$42:$B$47,"&lt;="&amp;RAND())+1),IF(D423="E",INDEX(matriz!$A$50:$A$55,COUNTIF(matriz!$B$50:$B$55,"&lt;="&amp;RAND())+1),"ERROR")))))))</f>
        <v>C</v>
      </c>
      <c r="F423" t="str">
        <f ca="1">IF($P$7=FALSE,"ERROR",IF(E423="A",INDEX(matriz!$A$10:$A$15,COUNTIF(matriz!$B$10:$B$15,"&lt;="&amp;RAND())+1),IF(E423="B",INDEX(matriz!$A$18:$A$23,COUNTIF(matriz!$B$18:$B$23,"&lt;="&amp;RAND())+1),IF(E423="C",INDEX(matriz!$A$26:$A$31,COUNTIF(matriz!$B$26:$B$31,"&lt;="&amp;RAND())+1),IF(E423="D1",INDEX(matriz!$A$34:$A$39,COUNTIF(matriz!$B$34:$B$39,"&lt;="&amp;RAND())+1),IF(E423="D2",INDEX(matriz!$A$42:$A$47,COUNTIF(matriz!$B$42:$B$47,"&lt;="&amp;RAND())+1),IF(E423="E",INDEX(matriz!$A$50:$A$55,COUNTIF(matriz!$B$50:$B$55,"&lt;="&amp;RAND())+1),"ERROR")))))))</f>
        <v>D1</v>
      </c>
      <c r="G423" t="str">
        <f ca="1">IF($P$7=FALSE,"ERROR",IF(F423="A",INDEX(matriz!$A$10:$A$15,COUNTIF(matriz!$B$10:$B$15,"&lt;="&amp;RAND())+1),IF(F423="B",INDEX(matriz!$A$18:$A$23,COUNTIF(matriz!$B$18:$B$23,"&lt;="&amp;RAND())+1),IF(F423="C",INDEX(matriz!$A$26:$A$31,COUNTIF(matriz!$B$26:$B$31,"&lt;="&amp;RAND())+1),IF(F423="D1",INDEX(matriz!$A$34:$A$39,COUNTIF(matriz!$B$34:$B$39,"&lt;="&amp;RAND())+1),IF(F423="D2",INDEX(matriz!$A$42:$A$47,COUNTIF(matriz!$B$42:$B$47,"&lt;="&amp;RAND())+1),IF(F423="E",INDEX(matriz!$A$50:$A$55,COUNTIF(matriz!$B$50:$B$55,"&lt;="&amp;RAND())+1),"ERROR")))))))</f>
        <v>D1</v>
      </c>
      <c r="H423" t="str">
        <f ca="1">IF($P$7=FALSE,"ERROR",IF(G423="A",INDEX(matriz!$A$10:$A$15,COUNTIF(matriz!$B$10:$B$15,"&lt;="&amp;RAND())+1),IF(G423="B",INDEX(matriz!$A$18:$A$23,COUNTIF(matriz!$B$18:$B$23,"&lt;="&amp;RAND())+1),IF(G423="C",INDEX(matriz!$A$26:$A$31,COUNTIF(matriz!$B$26:$B$31,"&lt;="&amp;RAND())+1),IF(G423="D1",INDEX(matriz!$A$34:$A$39,COUNTIF(matriz!$B$34:$B$39,"&lt;="&amp;RAND())+1),IF(G423="D2",INDEX(matriz!$A$42:$A$47,COUNTIF(matriz!$B$42:$B$47,"&lt;="&amp;RAND())+1),IF(G423="E",INDEX(matriz!$A$50:$A$55,COUNTIF(matriz!$B$50:$B$55,"&lt;="&amp;RAND())+1),"ERROR")))))))</f>
        <v>D2</v>
      </c>
      <c r="I423" t="str">
        <f ca="1">IF($P$7=FALSE,"ERROR",IF(H423="A",INDEX(matriz!$A$10:$A$15,COUNTIF(matriz!$B$10:$B$15,"&lt;="&amp;RAND())+1),IF(H423="B",INDEX(matriz!$A$18:$A$23,COUNTIF(matriz!$B$18:$B$23,"&lt;="&amp;RAND())+1),IF(H423="C",INDEX(matriz!$A$26:$A$31,COUNTIF(matriz!$B$26:$B$31,"&lt;="&amp;RAND())+1),IF(H423="D1",INDEX(matriz!$A$34:$A$39,COUNTIF(matriz!$B$34:$B$39,"&lt;="&amp;RAND())+1),IF(H423="D2",INDEX(matriz!$A$42:$A$47,COUNTIF(matriz!$B$42:$B$47,"&lt;="&amp;RAND())+1),IF(H423="E",INDEX(matriz!$A$50:$A$55,COUNTIF(matriz!$B$50:$B$55,"&lt;="&amp;RAND())+1),"ERROR")))))))</f>
        <v>E</v>
      </c>
      <c r="J423" t="str">
        <f ca="1">IF($P$7=FALSE,"ERROR",IF(I423="A",INDEX(matriz!$A$10:$A$15,COUNTIF(matriz!$B$10:$B$15,"&lt;="&amp;RAND())+1),IF(I423="B",INDEX(matriz!$A$18:$A$23,COUNTIF(matriz!$B$18:$B$23,"&lt;="&amp;RAND())+1),IF(I423="C",INDEX(matriz!$A$26:$A$31,COUNTIF(matriz!$B$26:$B$31,"&lt;="&amp;RAND())+1),IF(I423="D1",INDEX(matriz!$A$34:$A$39,COUNTIF(matriz!$B$34:$B$39,"&lt;="&amp;RAND())+1),IF(I423="D2",INDEX(matriz!$A$42:$A$47,COUNTIF(matriz!$B$42:$B$47,"&lt;="&amp;RAND())+1),IF(I423="E",INDEX(matriz!$A$50:$A$55,COUNTIF(matriz!$B$50:$B$55,"&lt;="&amp;RAND())+1),"ERROR")))))))</f>
        <v>E</v>
      </c>
      <c r="K423" t="str">
        <f ca="1">IF($P$7=FALSE,"ERROR",IF(J423="A",INDEX(matriz!$A$10:$A$15,COUNTIF(matriz!$B$10:$B$15,"&lt;="&amp;RAND())+1),IF(J423="B",INDEX(matriz!$A$18:$A$23,COUNTIF(matriz!$B$18:$B$23,"&lt;="&amp;RAND())+1),IF(J423="C",INDEX(matriz!$A$26:$A$31,COUNTIF(matriz!$B$26:$B$31,"&lt;="&amp;RAND())+1),IF(J423="D1",INDEX(matriz!$A$34:$A$39,COUNTIF(matriz!$B$34:$B$39,"&lt;="&amp;RAND())+1),IF(J423="D2",INDEX(matriz!$A$42:$A$47,COUNTIF(matriz!$B$42:$B$47,"&lt;="&amp;RAND())+1),IF(J423="E",INDEX(matriz!$A$50:$A$55,COUNTIF(matriz!$B$50:$B$55,"&lt;="&amp;RAND())+1),"ERROR")))))))</f>
        <v>E</v>
      </c>
      <c r="L423" t="str">
        <f ca="1">IF($P$7=FALSE,"ERROR",IF(K423="A",INDEX(matriz!$A$10:$A$15,COUNTIF(matriz!$B$10:$B$15,"&lt;="&amp;RAND())+1),IF(K423="B",INDEX(matriz!$A$18:$A$23,COUNTIF(matriz!$B$18:$B$23,"&lt;="&amp;RAND())+1),IF(K423="C",INDEX(matriz!$A$26:$A$31,COUNTIF(matriz!$B$26:$B$31,"&lt;="&amp;RAND())+1),IF(K423="D1",INDEX(matriz!$A$34:$A$39,COUNTIF(matriz!$B$34:$B$39,"&lt;="&amp;RAND())+1),IF(K423="D2",INDEX(matriz!$A$42:$A$47,COUNTIF(matriz!$B$42:$B$47,"&lt;="&amp;RAND())+1),IF(K423="E",INDEX(matriz!$A$50:$A$55,COUNTIF(matriz!$B$50:$B$55,"&lt;="&amp;RAND())+1),"ERROR")))))))</f>
        <v>E</v>
      </c>
      <c r="M423" t="str">
        <f ca="1">IF($P$7=FALSE,"ERROR",IF(L423="A",INDEX(matriz!$A$10:$A$15,COUNTIF(matriz!$B$10:$B$15,"&lt;="&amp;RAND())+1),IF(L423="B",INDEX(matriz!$A$18:$A$23,COUNTIF(matriz!$B$18:$B$23,"&lt;="&amp;RAND())+1),IF(L423="C",INDEX(matriz!$A$26:$A$31,COUNTIF(matriz!$B$26:$B$31,"&lt;="&amp;RAND())+1),IF(L423="D1",INDEX(matriz!$A$34:$A$39,COUNTIF(matriz!$B$34:$B$39,"&lt;="&amp;RAND())+1),IF(L423="D2",INDEX(matriz!$A$42:$A$47,COUNTIF(matriz!$B$42:$B$47,"&lt;="&amp;RAND())+1),IF(L423="E",INDEX(matriz!$A$50:$A$55,COUNTIF(matriz!$B$50:$B$55,"&lt;="&amp;RAND())+1),"ERROR")))))))</f>
        <v>E</v>
      </c>
    </row>
    <row r="424" spans="1:13" x14ac:dyDescent="0.35">
      <c r="A424">
        <v>418</v>
      </c>
      <c r="B424" t="s">
        <v>0</v>
      </c>
      <c r="C424" t="str">
        <f ca="1">IF($P$7=FALSE,"ERROR",IF(B424="A",INDEX(matriz!$A$10:$A$15,COUNTIF(matriz!$B$10:$B$15,"&lt;="&amp;RAND())+1),IF(B424="B",INDEX(matriz!$A$18:$A$23,COUNTIF(matriz!$B$18:$B$23,"&lt;="&amp;RAND())+1),IF(B424="C",INDEX(matriz!$A$26:$A$31,COUNTIF(matriz!$B$26:$B$31,"&lt;="&amp;RAND())+1),IF(B424="D1",INDEX(matriz!$A$34:$A$39,COUNTIF(matriz!$B$34:$B$39,"&lt;="&amp;RAND())+1),IF(B424="D2",INDEX(matriz!$A$42:$A$47,COUNTIF(matriz!$B$42:$B$47,"&lt;="&amp;RAND())+1),IF(B424="E",INDEX(matriz!$A$50:$A$55,COUNTIF(matriz!$B$50:$B$55,"&lt;="&amp;RAND())+1),"ERROR")))))))</f>
        <v>A</v>
      </c>
      <c r="D424" t="str">
        <f ca="1">IF($P$7=FALSE,"ERROR",IF(C424="A",INDEX(matriz!$A$10:$A$15,COUNTIF(matriz!$B$10:$B$15,"&lt;="&amp;RAND())+1),IF(C424="B",INDEX(matriz!$A$18:$A$23,COUNTIF(matriz!$B$18:$B$23,"&lt;="&amp;RAND())+1),IF(C424="C",INDEX(matriz!$A$26:$A$31,COUNTIF(matriz!$B$26:$B$31,"&lt;="&amp;RAND())+1),IF(C424="D1",INDEX(matriz!$A$34:$A$39,COUNTIF(matriz!$B$34:$B$39,"&lt;="&amp;RAND())+1),IF(C424="D2",INDEX(matriz!$A$42:$A$47,COUNTIF(matriz!$B$42:$B$47,"&lt;="&amp;RAND())+1),IF(C424="E",INDEX(matriz!$A$50:$A$55,COUNTIF(matriz!$B$50:$B$55,"&lt;="&amp;RAND())+1),"ERROR")))))))</f>
        <v>A</v>
      </c>
      <c r="E424" t="str">
        <f ca="1">IF($P$7=FALSE,"ERROR",IF(D424="A",INDEX(matriz!$A$10:$A$15,COUNTIF(matriz!$B$10:$B$15,"&lt;="&amp;RAND())+1),IF(D424="B",INDEX(matriz!$A$18:$A$23,COUNTIF(matriz!$B$18:$B$23,"&lt;="&amp;RAND())+1),IF(D424="C",INDEX(matriz!$A$26:$A$31,COUNTIF(matriz!$B$26:$B$31,"&lt;="&amp;RAND())+1),IF(D424="D1",INDEX(matriz!$A$34:$A$39,COUNTIF(matriz!$B$34:$B$39,"&lt;="&amp;RAND())+1),IF(D424="D2",INDEX(matriz!$A$42:$A$47,COUNTIF(matriz!$B$42:$B$47,"&lt;="&amp;RAND())+1),IF(D424="E",INDEX(matriz!$A$50:$A$55,COUNTIF(matriz!$B$50:$B$55,"&lt;="&amp;RAND())+1),"ERROR")))))))</f>
        <v>B</v>
      </c>
      <c r="F424" t="str">
        <f ca="1">IF($P$7=FALSE,"ERROR",IF(E424="A",INDEX(matriz!$A$10:$A$15,COUNTIF(matriz!$B$10:$B$15,"&lt;="&amp;RAND())+1),IF(E424="B",INDEX(matriz!$A$18:$A$23,COUNTIF(matriz!$B$18:$B$23,"&lt;="&amp;RAND())+1),IF(E424="C",INDEX(matriz!$A$26:$A$31,COUNTIF(matriz!$B$26:$B$31,"&lt;="&amp;RAND())+1),IF(E424="D1",INDEX(matriz!$A$34:$A$39,COUNTIF(matriz!$B$34:$B$39,"&lt;="&amp;RAND())+1),IF(E424="D2",INDEX(matriz!$A$42:$A$47,COUNTIF(matriz!$B$42:$B$47,"&lt;="&amp;RAND())+1),IF(E424="E",INDEX(matriz!$A$50:$A$55,COUNTIF(matriz!$B$50:$B$55,"&lt;="&amp;RAND())+1),"ERROR")))))))</f>
        <v>C</v>
      </c>
      <c r="G424" t="str">
        <f ca="1">IF($P$7=FALSE,"ERROR",IF(F424="A",INDEX(matriz!$A$10:$A$15,COUNTIF(matriz!$B$10:$B$15,"&lt;="&amp;RAND())+1),IF(F424="B",INDEX(matriz!$A$18:$A$23,COUNTIF(matriz!$B$18:$B$23,"&lt;="&amp;RAND())+1),IF(F424="C",INDEX(matriz!$A$26:$A$31,COUNTIF(matriz!$B$26:$B$31,"&lt;="&amp;RAND())+1),IF(F424="D1",INDEX(matriz!$A$34:$A$39,COUNTIF(matriz!$B$34:$B$39,"&lt;="&amp;RAND())+1),IF(F424="D2",INDEX(matriz!$A$42:$A$47,COUNTIF(matriz!$B$42:$B$47,"&lt;="&amp;RAND())+1),IF(F424="E",INDEX(matriz!$A$50:$A$55,COUNTIF(matriz!$B$50:$B$55,"&lt;="&amp;RAND())+1),"ERROR")))))))</f>
        <v>D1</v>
      </c>
      <c r="H424" t="str">
        <f ca="1">IF($P$7=FALSE,"ERROR",IF(G424="A",INDEX(matriz!$A$10:$A$15,COUNTIF(matriz!$B$10:$B$15,"&lt;="&amp;RAND())+1),IF(G424="B",INDEX(matriz!$A$18:$A$23,COUNTIF(matriz!$B$18:$B$23,"&lt;="&amp;RAND())+1),IF(G424="C",INDEX(matriz!$A$26:$A$31,COUNTIF(matriz!$B$26:$B$31,"&lt;="&amp;RAND())+1),IF(G424="D1",INDEX(matriz!$A$34:$A$39,COUNTIF(matriz!$B$34:$B$39,"&lt;="&amp;RAND())+1),IF(G424="D2",INDEX(matriz!$A$42:$A$47,COUNTIF(matriz!$B$42:$B$47,"&lt;="&amp;RAND())+1),IF(G424="E",INDEX(matriz!$A$50:$A$55,COUNTIF(matriz!$B$50:$B$55,"&lt;="&amp;RAND())+1),"ERROR")))))))</f>
        <v>D1</v>
      </c>
      <c r="I424" t="str">
        <f ca="1">IF($P$7=FALSE,"ERROR",IF(H424="A",INDEX(matriz!$A$10:$A$15,COUNTIF(matriz!$B$10:$B$15,"&lt;="&amp;RAND())+1),IF(H424="B",INDEX(matriz!$A$18:$A$23,COUNTIF(matriz!$B$18:$B$23,"&lt;="&amp;RAND())+1),IF(H424="C",INDEX(matriz!$A$26:$A$31,COUNTIF(matriz!$B$26:$B$31,"&lt;="&amp;RAND())+1),IF(H424="D1",INDEX(matriz!$A$34:$A$39,COUNTIF(matriz!$B$34:$B$39,"&lt;="&amp;RAND())+1),IF(H424="D2",INDEX(matriz!$A$42:$A$47,COUNTIF(matriz!$B$42:$B$47,"&lt;="&amp;RAND())+1),IF(H424="E",INDEX(matriz!$A$50:$A$55,COUNTIF(matriz!$B$50:$B$55,"&lt;="&amp;RAND())+1),"ERROR")))))))</f>
        <v>C</v>
      </c>
      <c r="J424" t="str">
        <f ca="1">IF($P$7=FALSE,"ERROR",IF(I424="A",INDEX(matriz!$A$10:$A$15,COUNTIF(matriz!$B$10:$B$15,"&lt;="&amp;RAND())+1),IF(I424="B",INDEX(matriz!$A$18:$A$23,COUNTIF(matriz!$B$18:$B$23,"&lt;="&amp;RAND())+1),IF(I424="C",INDEX(matriz!$A$26:$A$31,COUNTIF(matriz!$B$26:$B$31,"&lt;="&amp;RAND())+1),IF(I424="D1",INDEX(matriz!$A$34:$A$39,COUNTIF(matriz!$B$34:$B$39,"&lt;="&amp;RAND())+1),IF(I424="D2",INDEX(matriz!$A$42:$A$47,COUNTIF(matriz!$B$42:$B$47,"&lt;="&amp;RAND())+1),IF(I424="E",INDEX(matriz!$A$50:$A$55,COUNTIF(matriz!$B$50:$B$55,"&lt;="&amp;RAND())+1),"ERROR")))))))</f>
        <v>D1</v>
      </c>
      <c r="K424" t="str">
        <f ca="1">IF($P$7=FALSE,"ERROR",IF(J424="A",INDEX(matriz!$A$10:$A$15,COUNTIF(matriz!$B$10:$B$15,"&lt;="&amp;RAND())+1),IF(J424="B",INDEX(matriz!$A$18:$A$23,COUNTIF(matriz!$B$18:$B$23,"&lt;="&amp;RAND())+1),IF(J424="C",INDEX(matriz!$A$26:$A$31,COUNTIF(matriz!$B$26:$B$31,"&lt;="&amp;RAND())+1),IF(J424="D1",INDEX(matriz!$A$34:$A$39,COUNTIF(matriz!$B$34:$B$39,"&lt;="&amp;RAND())+1),IF(J424="D2",INDEX(matriz!$A$42:$A$47,COUNTIF(matriz!$B$42:$B$47,"&lt;="&amp;RAND())+1),IF(J424="E",INDEX(matriz!$A$50:$A$55,COUNTIF(matriz!$B$50:$B$55,"&lt;="&amp;RAND())+1),"ERROR")))))))</f>
        <v>D2</v>
      </c>
      <c r="L424" t="str">
        <f ca="1">IF($P$7=FALSE,"ERROR",IF(K424="A",INDEX(matriz!$A$10:$A$15,COUNTIF(matriz!$B$10:$B$15,"&lt;="&amp;RAND())+1),IF(K424="B",INDEX(matriz!$A$18:$A$23,COUNTIF(matriz!$B$18:$B$23,"&lt;="&amp;RAND())+1),IF(K424="C",INDEX(matriz!$A$26:$A$31,COUNTIF(matriz!$B$26:$B$31,"&lt;="&amp;RAND())+1),IF(K424="D1",INDEX(matriz!$A$34:$A$39,COUNTIF(matriz!$B$34:$B$39,"&lt;="&amp;RAND())+1),IF(K424="D2",INDEX(matriz!$A$42:$A$47,COUNTIF(matriz!$B$42:$B$47,"&lt;="&amp;RAND())+1),IF(K424="E",INDEX(matriz!$A$50:$A$55,COUNTIF(matriz!$B$50:$B$55,"&lt;="&amp;RAND())+1),"ERROR")))))))</f>
        <v>E</v>
      </c>
      <c r="M424" t="str">
        <f ca="1">IF($P$7=FALSE,"ERROR",IF(L424="A",INDEX(matriz!$A$10:$A$15,COUNTIF(matriz!$B$10:$B$15,"&lt;="&amp;RAND())+1),IF(L424="B",INDEX(matriz!$A$18:$A$23,COUNTIF(matriz!$B$18:$B$23,"&lt;="&amp;RAND())+1),IF(L424="C",INDEX(matriz!$A$26:$A$31,COUNTIF(matriz!$B$26:$B$31,"&lt;="&amp;RAND())+1),IF(L424="D1",INDEX(matriz!$A$34:$A$39,COUNTIF(matriz!$B$34:$B$39,"&lt;="&amp;RAND())+1),IF(L424="D2",INDEX(matriz!$A$42:$A$47,COUNTIF(matriz!$B$42:$B$47,"&lt;="&amp;RAND())+1),IF(L424="E",INDEX(matriz!$A$50:$A$55,COUNTIF(matriz!$B$50:$B$55,"&lt;="&amp;RAND())+1),"ERROR")))))))</f>
        <v>D2</v>
      </c>
    </row>
    <row r="425" spans="1:13" x14ac:dyDescent="0.35">
      <c r="A425">
        <v>419</v>
      </c>
      <c r="B425" t="s">
        <v>0</v>
      </c>
      <c r="C425" t="str">
        <f ca="1">IF($P$7=FALSE,"ERROR",IF(B425="A",INDEX(matriz!$A$10:$A$15,COUNTIF(matriz!$B$10:$B$15,"&lt;="&amp;RAND())+1),IF(B425="B",INDEX(matriz!$A$18:$A$23,COUNTIF(matriz!$B$18:$B$23,"&lt;="&amp;RAND())+1),IF(B425="C",INDEX(matriz!$A$26:$A$31,COUNTIF(matriz!$B$26:$B$31,"&lt;="&amp;RAND())+1),IF(B425="D1",INDEX(matriz!$A$34:$A$39,COUNTIF(matriz!$B$34:$B$39,"&lt;="&amp;RAND())+1),IF(B425="D2",INDEX(matriz!$A$42:$A$47,COUNTIF(matriz!$B$42:$B$47,"&lt;="&amp;RAND())+1),IF(B425="E",INDEX(matriz!$A$50:$A$55,COUNTIF(matriz!$B$50:$B$55,"&lt;="&amp;RAND())+1),"ERROR")))))))</f>
        <v>A</v>
      </c>
      <c r="D425" t="str">
        <f ca="1">IF($P$7=FALSE,"ERROR",IF(C425="A",INDEX(matriz!$A$10:$A$15,COUNTIF(matriz!$B$10:$B$15,"&lt;="&amp;RAND())+1),IF(C425="B",INDEX(matriz!$A$18:$A$23,COUNTIF(matriz!$B$18:$B$23,"&lt;="&amp;RAND())+1),IF(C425="C",INDEX(matriz!$A$26:$A$31,COUNTIF(matriz!$B$26:$B$31,"&lt;="&amp;RAND())+1),IF(C425="D1",INDEX(matriz!$A$34:$A$39,COUNTIF(matriz!$B$34:$B$39,"&lt;="&amp;RAND())+1),IF(C425="D2",INDEX(matriz!$A$42:$A$47,COUNTIF(matriz!$B$42:$B$47,"&lt;="&amp;RAND())+1),IF(C425="E",INDEX(matriz!$A$50:$A$55,COUNTIF(matriz!$B$50:$B$55,"&lt;="&amp;RAND())+1),"ERROR")))))))</f>
        <v>B</v>
      </c>
      <c r="E425" t="str">
        <f ca="1">IF($P$7=FALSE,"ERROR",IF(D425="A",INDEX(matriz!$A$10:$A$15,COUNTIF(matriz!$B$10:$B$15,"&lt;="&amp;RAND())+1),IF(D425="B",INDEX(matriz!$A$18:$A$23,COUNTIF(matriz!$B$18:$B$23,"&lt;="&amp;RAND())+1),IF(D425="C",INDEX(matriz!$A$26:$A$31,COUNTIF(matriz!$B$26:$B$31,"&lt;="&amp;RAND())+1),IF(D425="D1",INDEX(matriz!$A$34:$A$39,COUNTIF(matriz!$B$34:$B$39,"&lt;="&amp;RAND())+1),IF(D425="D2",INDEX(matriz!$A$42:$A$47,COUNTIF(matriz!$B$42:$B$47,"&lt;="&amp;RAND())+1),IF(D425="E",INDEX(matriz!$A$50:$A$55,COUNTIF(matriz!$B$50:$B$55,"&lt;="&amp;RAND())+1),"ERROR")))))))</f>
        <v>C</v>
      </c>
      <c r="F425" t="str">
        <f ca="1">IF($P$7=FALSE,"ERROR",IF(E425="A",INDEX(matriz!$A$10:$A$15,COUNTIF(matriz!$B$10:$B$15,"&lt;="&amp;RAND())+1),IF(E425="B",INDEX(matriz!$A$18:$A$23,COUNTIF(matriz!$B$18:$B$23,"&lt;="&amp;RAND())+1),IF(E425="C",INDEX(matriz!$A$26:$A$31,COUNTIF(matriz!$B$26:$B$31,"&lt;="&amp;RAND())+1),IF(E425="D1",INDEX(matriz!$A$34:$A$39,COUNTIF(matriz!$B$34:$B$39,"&lt;="&amp;RAND())+1),IF(E425="D2",INDEX(matriz!$A$42:$A$47,COUNTIF(matriz!$B$42:$B$47,"&lt;="&amp;RAND())+1),IF(E425="E",INDEX(matriz!$A$50:$A$55,COUNTIF(matriz!$B$50:$B$55,"&lt;="&amp;RAND())+1),"ERROR")))))))</f>
        <v>D1</v>
      </c>
      <c r="G425" t="str">
        <f ca="1">IF($P$7=FALSE,"ERROR",IF(F425="A",INDEX(matriz!$A$10:$A$15,COUNTIF(matriz!$B$10:$B$15,"&lt;="&amp;RAND())+1),IF(F425="B",INDEX(matriz!$A$18:$A$23,COUNTIF(matriz!$B$18:$B$23,"&lt;="&amp;RAND())+1),IF(F425="C",INDEX(matriz!$A$26:$A$31,COUNTIF(matriz!$B$26:$B$31,"&lt;="&amp;RAND())+1),IF(F425="D1",INDEX(matriz!$A$34:$A$39,COUNTIF(matriz!$B$34:$B$39,"&lt;="&amp;RAND())+1),IF(F425="D2",INDEX(matriz!$A$42:$A$47,COUNTIF(matriz!$B$42:$B$47,"&lt;="&amp;RAND())+1),IF(F425="E",INDEX(matriz!$A$50:$A$55,COUNTIF(matriz!$B$50:$B$55,"&lt;="&amp;RAND())+1),"ERROR")))))))</f>
        <v>D1</v>
      </c>
      <c r="H425" t="str">
        <f ca="1">IF($P$7=FALSE,"ERROR",IF(G425="A",INDEX(matriz!$A$10:$A$15,COUNTIF(matriz!$B$10:$B$15,"&lt;="&amp;RAND())+1),IF(G425="B",INDEX(matriz!$A$18:$A$23,COUNTIF(matriz!$B$18:$B$23,"&lt;="&amp;RAND())+1),IF(G425="C",INDEX(matriz!$A$26:$A$31,COUNTIF(matriz!$B$26:$B$31,"&lt;="&amp;RAND())+1),IF(G425="D1",INDEX(matriz!$A$34:$A$39,COUNTIF(matriz!$B$34:$B$39,"&lt;="&amp;RAND())+1),IF(G425="D2",INDEX(matriz!$A$42:$A$47,COUNTIF(matriz!$B$42:$B$47,"&lt;="&amp;RAND())+1),IF(G425="E",INDEX(matriz!$A$50:$A$55,COUNTIF(matriz!$B$50:$B$55,"&lt;="&amp;RAND())+1),"ERROR")))))))</f>
        <v>D2</v>
      </c>
      <c r="I425" t="str">
        <f ca="1">IF($P$7=FALSE,"ERROR",IF(H425="A",INDEX(matriz!$A$10:$A$15,COUNTIF(matriz!$B$10:$B$15,"&lt;="&amp;RAND())+1),IF(H425="B",INDEX(matriz!$A$18:$A$23,COUNTIF(matriz!$B$18:$B$23,"&lt;="&amp;RAND())+1),IF(H425="C",INDEX(matriz!$A$26:$A$31,COUNTIF(matriz!$B$26:$B$31,"&lt;="&amp;RAND())+1),IF(H425="D1",INDEX(matriz!$A$34:$A$39,COUNTIF(matriz!$B$34:$B$39,"&lt;="&amp;RAND())+1),IF(H425="D2",INDEX(matriz!$A$42:$A$47,COUNTIF(matriz!$B$42:$B$47,"&lt;="&amp;RAND())+1),IF(H425="E",INDEX(matriz!$A$50:$A$55,COUNTIF(matriz!$B$50:$B$55,"&lt;="&amp;RAND())+1),"ERROR")))))))</f>
        <v>E</v>
      </c>
      <c r="J425" t="str">
        <f ca="1">IF($P$7=FALSE,"ERROR",IF(I425="A",INDEX(matriz!$A$10:$A$15,COUNTIF(matriz!$B$10:$B$15,"&lt;="&amp;RAND())+1),IF(I425="B",INDEX(matriz!$A$18:$A$23,COUNTIF(matriz!$B$18:$B$23,"&lt;="&amp;RAND())+1),IF(I425="C",INDEX(matriz!$A$26:$A$31,COUNTIF(matriz!$B$26:$B$31,"&lt;="&amp;RAND())+1),IF(I425="D1",INDEX(matriz!$A$34:$A$39,COUNTIF(matriz!$B$34:$B$39,"&lt;="&amp;RAND())+1),IF(I425="D2",INDEX(matriz!$A$42:$A$47,COUNTIF(matriz!$B$42:$B$47,"&lt;="&amp;RAND())+1),IF(I425="E",INDEX(matriz!$A$50:$A$55,COUNTIF(matriz!$B$50:$B$55,"&lt;="&amp;RAND())+1),"ERROR")))))))</f>
        <v>E</v>
      </c>
      <c r="K425" t="str">
        <f ca="1">IF($P$7=FALSE,"ERROR",IF(J425="A",INDEX(matriz!$A$10:$A$15,COUNTIF(matriz!$B$10:$B$15,"&lt;="&amp;RAND())+1),IF(J425="B",INDEX(matriz!$A$18:$A$23,COUNTIF(matriz!$B$18:$B$23,"&lt;="&amp;RAND())+1),IF(J425="C",INDEX(matriz!$A$26:$A$31,COUNTIF(matriz!$B$26:$B$31,"&lt;="&amp;RAND())+1),IF(J425="D1",INDEX(matriz!$A$34:$A$39,COUNTIF(matriz!$B$34:$B$39,"&lt;="&amp;RAND())+1),IF(J425="D2",INDEX(matriz!$A$42:$A$47,COUNTIF(matriz!$B$42:$B$47,"&lt;="&amp;RAND())+1),IF(J425="E",INDEX(matriz!$A$50:$A$55,COUNTIF(matriz!$B$50:$B$55,"&lt;="&amp;RAND())+1),"ERROR")))))))</f>
        <v>E</v>
      </c>
      <c r="L425" t="str">
        <f ca="1">IF($P$7=FALSE,"ERROR",IF(K425="A",INDEX(matriz!$A$10:$A$15,COUNTIF(matriz!$B$10:$B$15,"&lt;="&amp;RAND())+1),IF(K425="B",INDEX(matriz!$A$18:$A$23,COUNTIF(matriz!$B$18:$B$23,"&lt;="&amp;RAND())+1),IF(K425="C",INDEX(matriz!$A$26:$A$31,COUNTIF(matriz!$B$26:$B$31,"&lt;="&amp;RAND())+1),IF(K425="D1",INDEX(matriz!$A$34:$A$39,COUNTIF(matriz!$B$34:$B$39,"&lt;="&amp;RAND())+1),IF(K425="D2",INDEX(matriz!$A$42:$A$47,COUNTIF(matriz!$B$42:$B$47,"&lt;="&amp;RAND())+1),IF(K425="E",INDEX(matriz!$A$50:$A$55,COUNTIF(matriz!$B$50:$B$55,"&lt;="&amp;RAND())+1),"ERROR")))))))</f>
        <v>D2</v>
      </c>
      <c r="M425" t="str">
        <f ca="1">IF($P$7=FALSE,"ERROR",IF(L425="A",INDEX(matriz!$A$10:$A$15,COUNTIF(matriz!$B$10:$B$15,"&lt;="&amp;RAND())+1),IF(L425="B",INDEX(matriz!$A$18:$A$23,COUNTIF(matriz!$B$18:$B$23,"&lt;="&amp;RAND())+1),IF(L425="C",INDEX(matriz!$A$26:$A$31,COUNTIF(matriz!$B$26:$B$31,"&lt;="&amp;RAND())+1),IF(L425="D1",INDEX(matriz!$A$34:$A$39,COUNTIF(matriz!$B$34:$B$39,"&lt;="&amp;RAND())+1),IF(L425="D2",INDEX(matriz!$A$42:$A$47,COUNTIF(matriz!$B$42:$B$47,"&lt;="&amp;RAND())+1),IF(L425="E",INDEX(matriz!$A$50:$A$55,COUNTIF(matriz!$B$50:$B$55,"&lt;="&amp;RAND())+1),"ERROR")))))))</f>
        <v>E</v>
      </c>
    </row>
    <row r="426" spans="1:13" x14ac:dyDescent="0.35">
      <c r="A426">
        <v>420</v>
      </c>
      <c r="B426" t="s">
        <v>0</v>
      </c>
      <c r="C426" t="str">
        <f ca="1">IF($P$7=FALSE,"ERROR",IF(B426="A",INDEX(matriz!$A$10:$A$15,COUNTIF(matriz!$B$10:$B$15,"&lt;="&amp;RAND())+1),IF(B426="B",INDEX(matriz!$A$18:$A$23,COUNTIF(matriz!$B$18:$B$23,"&lt;="&amp;RAND())+1),IF(B426="C",INDEX(matriz!$A$26:$A$31,COUNTIF(matriz!$B$26:$B$31,"&lt;="&amp;RAND())+1),IF(B426="D1",INDEX(matriz!$A$34:$A$39,COUNTIF(matriz!$B$34:$B$39,"&lt;="&amp;RAND())+1),IF(B426="D2",INDEX(matriz!$A$42:$A$47,COUNTIF(matriz!$B$42:$B$47,"&lt;="&amp;RAND())+1),IF(B426="E",INDEX(matriz!$A$50:$A$55,COUNTIF(matriz!$B$50:$B$55,"&lt;="&amp;RAND())+1),"ERROR")))))))</f>
        <v>A</v>
      </c>
      <c r="D426" t="str">
        <f ca="1">IF($P$7=FALSE,"ERROR",IF(C426="A",INDEX(matriz!$A$10:$A$15,COUNTIF(matriz!$B$10:$B$15,"&lt;="&amp;RAND())+1),IF(C426="B",INDEX(matriz!$A$18:$A$23,COUNTIF(matriz!$B$18:$B$23,"&lt;="&amp;RAND())+1),IF(C426="C",INDEX(matriz!$A$26:$A$31,COUNTIF(matriz!$B$26:$B$31,"&lt;="&amp;RAND())+1),IF(C426="D1",INDEX(matriz!$A$34:$A$39,COUNTIF(matriz!$B$34:$B$39,"&lt;="&amp;RAND())+1),IF(C426="D2",INDEX(matriz!$A$42:$A$47,COUNTIF(matriz!$B$42:$B$47,"&lt;="&amp;RAND())+1),IF(C426="E",INDEX(matriz!$A$50:$A$55,COUNTIF(matriz!$B$50:$B$55,"&lt;="&amp;RAND())+1),"ERROR")))))))</f>
        <v>B</v>
      </c>
      <c r="E426" t="str">
        <f ca="1">IF($P$7=FALSE,"ERROR",IF(D426="A",INDEX(matriz!$A$10:$A$15,COUNTIF(matriz!$B$10:$B$15,"&lt;="&amp;RAND())+1),IF(D426="B",INDEX(matriz!$A$18:$A$23,COUNTIF(matriz!$B$18:$B$23,"&lt;="&amp;RAND())+1),IF(D426="C",INDEX(matriz!$A$26:$A$31,COUNTIF(matriz!$B$26:$B$31,"&lt;="&amp;RAND())+1),IF(D426="D1",INDEX(matriz!$A$34:$A$39,COUNTIF(matriz!$B$34:$B$39,"&lt;="&amp;RAND())+1),IF(D426="D2",INDEX(matriz!$A$42:$A$47,COUNTIF(matriz!$B$42:$B$47,"&lt;="&amp;RAND())+1),IF(D426="E",INDEX(matriz!$A$50:$A$55,COUNTIF(matriz!$B$50:$B$55,"&lt;="&amp;RAND())+1),"ERROR")))))))</f>
        <v>C</v>
      </c>
      <c r="F426" t="str">
        <f ca="1">IF($P$7=FALSE,"ERROR",IF(E426="A",INDEX(matriz!$A$10:$A$15,COUNTIF(matriz!$B$10:$B$15,"&lt;="&amp;RAND())+1),IF(E426="B",INDEX(matriz!$A$18:$A$23,COUNTIF(matriz!$B$18:$B$23,"&lt;="&amp;RAND())+1),IF(E426="C",INDEX(matriz!$A$26:$A$31,COUNTIF(matriz!$B$26:$B$31,"&lt;="&amp;RAND())+1),IF(E426="D1",INDEX(matriz!$A$34:$A$39,COUNTIF(matriz!$B$34:$B$39,"&lt;="&amp;RAND())+1),IF(E426="D2",INDEX(matriz!$A$42:$A$47,COUNTIF(matriz!$B$42:$B$47,"&lt;="&amp;RAND())+1),IF(E426="E",INDEX(matriz!$A$50:$A$55,COUNTIF(matriz!$B$50:$B$55,"&lt;="&amp;RAND())+1),"ERROR")))))))</f>
        <v>D1</v>
      </c>
      <c r="G426" t="str">
        <f ca="1">IF($P$7=FALSE,"ERROR",IF(F426="A",INDEX(matriz!$A$10:$A$15,COUNTIF(matriz!$B$10:$B$15,"&lt;="&amp;RAND())+1),IF(F426="B",INDEX(matriz!$A$18:$A$23,COUNTIF(matriz!$B$18:$B$23,"&lt;="&amp;RAND())+1),IF(F426="C",INDEX(matriz!$A$26:$A$31,COUNTIF(matriz!$B$26:$B$31,"&lt;="&amp;RAND())+1),IF(F426="D1",INDEX(matriz!$A$34:$A$39,COUNTIF(matriz!$B$34:$B$39,"&lt;="&amp;RAND())+1),IF(F426="D2",INDEX(matriz!$A$42:$A$47,COUNTIF(matriz!$B$42:$B$47,"&lt;="&amp;RAND())+1),IF(F426="E",INDEX(matriz!$A$50:$A$55,COUNTIF(matriz!$B$50:$B$55,"&lt;="&amp;RAND())+1),"ERROR")))))))</f>
        <v>D1</v>
      </c>
      <c r="H426" t="str">
        <f ca="1">IF($P$7=FALSE,"ERROR",IF(G426="A",INDEX(matriz!$A$10:$A$15,COUNTIF(matriz!$B$10:$B$15,"&lt;="&amp;RAND())+1),IF(G426="B",INDEX(matriz!$A$18:$A$23,COUNTIF(matriz!$B$18:$B$23,"&lt;="&amp;RAND())+1),IF(G426="C",INDEX(matriz!$A$26:$A$31,COUNTIF(matriz!$B$26:$B$31,"&lt;="&amp;RAND())+1),IF(G426="D1",INDEX(matriz!$A$34:$A$39,COUNTIF(matriz!$B$34:$B$39,"&lt;="&amp;RAND())+1),IF(G426="D2",INDEX(matriz!$A$42:$A$47,COUNTIF(matriz!$B$42:$B$47,"&lt;="&amp;RAND())+1),IF(G426="E",INDEX(matriz!$A$50:$A$55,COUNTIF(matriz!$B$50:$B$55,"&lt;="&amp;RAND())+1),"ERROR")))))))</f>
        <v>D2</v>
      </c>
      <c r="I426" t="str">
        <f ca="1">IF($P$7=FALSE,"ERROR",IF(H426="A",INDEX(matriz!$A$10:$A$15,COUNTIF(matriz!$B$10:$B$15,"&lt;="&amp;RAND())+1),IF(H426="B",INDEX(matriz!$A$18:$A$23,COUNTIF(matriz!$B$18:$B$23,"&lt;="&amp;RAND())+1),IF(H426="C",INDEX(matriz!$A$26:$A$31,COUNTIF(matriz!$B$26:$B$31,"&lt;="&amp;RAND())+1),IF(H426="D1",INDEX(matriz!$A$34:$A$39,COUNTIF(matriz!$B$34:$B$39,"&lt;="&amp;RAND())+1),IF(H426="D2",INDEX(matriz!$A$42:$A$47,COUNTIF(matriz!$B$42:$B$47,"&lt;="&amp;RAND())+1),IF(H426="E",INDEX(matriz!$A$50:$A$55,COUNTIF(matriz!$B$50:$B$55,"&lt;="&amp;RAND())+1),"ERROR")))))))</f>
        <v>E</v>
      </c>
      <c r="J426" t="str">
        <f ca="1">IF($P$7=FALSE,"ERROR",IF(I426="A",INDEX(matriz!$A$10:$A$15,COUNTIF(matriz!$B$10:$B$15,"&lt;="&amp;RAND())+1),IF(I426="B",INDEX(matriz!$A$18:$A$23,COUNTIF(matriz!$B$18:$B$23,"&lt;="&amp;RAND())+1),IF(I426="C",INDEX(matriz!$A$26:$A$31,COUNTIF(matriz!$B$26:$B$31,"&lt;="&amp;RAND())+1),IF(I426="D1",INDEX(matriz!$A$34:$A$39,COUNTIF(matriz!$B$34:$B$39,"&lt;="&amp;RAND())+1),IF(I426="D2",INDEX(matriz!$A$42:$A$47,COUNTIF(matriz!$B$42:$B$47,"&lt;="&amp;RAND())+1),IF(I426="E",INDEX(matriz!$A$50:$A$55,COUNTIF(matriz!$B$50:$B$55,"&lt;="&amp;RAND())+1),"ERROR")))))))</f>
        <v>E</v>
      </c>
      <c r="K426" t="str">
        <f ca="1">IF($P$7=FALSE,"ERROR",IF(J426="A",INDEX(matriz!$A$10:$A$15,COUNTIF(matriz!$B$10:$B$15,"&lt;="&amp;RAND())+1),IF(J426="B",INDEX(matriz!$A$18:$A$23,COUNTIF(matriz!$B$18:$B$23,"&lt;="&amp;RAND())+1),IF(J426="C",INDEX(matriz!$A$26:$A$31,COUNTIF(matriz!$B$26:$B$31,"&lt;="&amp;RAND())+1),IF(J426="D1",INDEX(matriz!$A$34:$A$39,COUNTIF(matriz!$B$34:$B$39,"&lt;="&amp;RAND())+1),IF(J426="D2",INDEX(matriz!$A$42:$A$47,COUNTIF(matriz!$B$42:$B$47,"&lt;="&amp;RAND())+1),IF(J426="E",INDEX(matriz!$A$50:$A$55,COUNTIF(matriz!$B$50:$B$55,"&lt;="&amp;RAND())+1),"ERROR")))))))</f>
        <v>D2</v>
      </c>
      <c r="L426" t="str">
        <f ca="1">IF($P$7=FALSE,"ERROR",IF(K426="A",INDEX(matriz!$A$10:$A$15,COUNTIF(matriz!$B$10:$B$15,"&lt;="&amp;RAND())+1),IF(K426="B",INDEX(matriz!$A$18:$A$23,COUNTIF(matriz!$B$18:$B$23,"&lt;="&amp;RAND())+1),IF(K426="C",INDEX(matriz!$A$26:$A$31,COUNTIF(matriz!$B$26:$B$31,"&lt;="&amp;RAND())+1),IF(K426="D1",INDEX(matriz!$A$34:$A$39,COUNTIF(matriz!$B$34:$B$39,"&lt;="&amp;RAND())+1),IF(K426="D2",INDEX(matriz!$A$42:$A$47,COUNTIF(matriz!$B$42:$B$47,"&lt;="&amp;RAND())+1),IF(K426="E",INDEX(matriz!$A$50:$A$55,COUNTIF(matriz!$B$50:$B$55,"&lt;="&amp;RAND())+1),"ERROR")))))))</f>
        <v>E</v>
      </c>
      <c r="M426" t="str">
        <f ca="1">IF($P$7=FALSE,"ERROR",IF(L426="A",INDEX(matriz!$A$10:$A$15,COUNTIF(matriz!$B$10:$B$15,"&lt;="&amp;RAND())+1),IF(L426="B",INDEX(matriz!$A$18:$A$23,COUNTIF(matriz!$B$18:$B$23,"&lt;="&amp;RAND())+1),IF(L426="C",INDEX(matriz!$A$26:$A$31,COUNTIF(matriz!$B$26:$B$31,"&lt;="&amp;RAND())+1),IF(L426="D1",INDEX(matriz!$A$34:$A$39,COUNTIF(matriz!$B$34:$B$39,"&lt;="&amp;RAND())+1),IF(L426="D2",INDEX(matriz!$A$42:$A$47,COUNTIF(matriz!$B$42:$B$47,"&lt;="&amp;RAND())+1),IF(L426="E",INDEX(matriz!$A$50:$A$55,COUNTIF(matriz!$B$50:$B$55,"&lt;="&amp;RAND())+1),"ERROR")))))))</f>
        <v>E</v>
      </c>
    </row>
    <row r="427" spans="1:13" x14ac:dyDescent="0.35">
      <c r="A427">
        <v>421</v>
      </c>
      <c r="B427" t="s">
        <v>0</v>
      </c>
      <c r="C427" t="str">
        <f ca="1">IF($P$7=FALSE,"ERROR",IF(B427="A",INDEX(matriz!$A$10:$A$15,COUNTIF(matriz!$B$10:$B$15,"&lt;="&amp;RAND())+1),IF(B427="B",INDEX(matriz!$A$18:$A$23,COUNTIF(matriz!$B$18:$B$23,"&lt;="&amp;RAND())+1),IF(B427="C",INDEX(matriz!$A$26:$A$31,COUNTIF(matriz!$B$26:$B$31,"&lt;="&amp;RAND())+1),IF(B427="D1",INDEX(matriz!$A$34:$A$39,COUNTIF(matriz!$B$34:$B$39,"&lt;="&amp;RAND())+1),IF(B427="D2",INDEX(matriz!$A$42:$A$47,COUNTIF(matriz!$B$42:$B$47,"&lt;="&amp;RAND())+1),IF(B427="E",INDEX(matriz!$A$50:$A$55,COUNTIF(matriz!$B$50:$B$55,"&lt;="&amp;RAND())+1),"ERROR")))))))</f>
        <v>B</v>
      </c>
      <c r="D427" t="str">
        <f ca="1">IF($P$7=FALSE,"ERROR",IF(C427="A",INDEX(matriz!$A$10:$A$15,COUNTIF(matriz!$B$10:$B$15,"&lt;="&amp;RAND())+1),IF(C427="B",INDEX(matriz!$A$18:$A$23,COUNTIF(matriz!$B$18:$B$23,"&lt;="&amp;RAND())+1),IF(C427="C",INDEX(matriz!$A$26:$A$31,COUNTIF(matriz!$B$26:$B$31,"&lt;="&amp;RAND())+1),IF(C427="D1",INDEX(matriz!$A$34:$A$39,COUNTIF(matriz!$B$34:$B$39,"&lt;="&amp;RAND())+1),IF(C427="D2",INDEX(matriz!$A$42:$A$47,COUNTIF(matriz!$B$42:$B$47,"&lt;="&amp;RAND())+1),IF(C427="E",INDEX(matriz!$A$50:$A$55,COUNTIF(matriz!$B$50:$B$55,"&lt;="&amp;RAND())+1),"ERROR")))))))</f>
        <v>C</v>
      </c>
      <c r="E427" t="str">
        <f ca="1">IF($P$7=FALSE,"ERROR",IF(D427="A",INDEX(matriz!$A$10:$A$15,COUNTIF(matriz!$B$10:$B$15,"&lt;="&amp;RAND())+1),IF(D427="B",INDEX(matriz!$A$18:$A$23,COUNTIF(matriz!$B$18:$B$23,"&lt;="&amp;RAND())+1),IF(D427="C",INDEX(matriz!$A$26:$A$31,COUNTIF(matriz!$B$26:$B$31,"&lt;="&amp;RAND())+1),IF(D427="D1",INDEX(matriz!$A$34:$A$39,COUNTIF(matriz!$B$34:$B$39,"&lt;="&amp;RAND())+1),IF(D427="D2",INDEX(matriz!$A$42:$A$47,COUNTIF(matriz!$B$42:$B$47,"&lt;="&amp;RAND())+1),IF(D427="E",INDEX(matriz!$A$50:$A$55,COUNTIF(matriz!$B$50:$B$55,"&lt;="&amp;RAND())+1),"ERROR")))))))</f>
        <v>B</v>
      </c>
      <c r="F427" t="str">
        <f ca="1">IF($P$7=FALSE,"ERROR",IF(E427="A",INDEX(matriz!$A$10:$A$15,COUNTIF(matriz!$B$10:$B$15,"&lt;="&amp;RAND())+1),IF(E427="B",INDEX(matriz!$A$18:$A$23,COUNTIF(matriz!$B$18:$B$23,"&lt;="&amp;RAND())+1),IF(E427="C",INDEX(matriz!$A$26:$A$31,COUNTIF(matriz!$B$26:$B$31,"&lt;="&amp;RAND())+1),IF(E427="D1",INDEX(matriz!$A$34:$A$39,COUNTIF(matriz!$B$34:$B$39,"&lt;="&amp;RAND())+1),IF(E427="D2",INDEX(matriz!$A$42:$A$47,COUNTIF(matriz!$B$42:$B$47,"&lt;="&amp;RAND())+1),IF(E427="E",INDEX(matriz!$A$50:$A$55,COUNTIF(matriz!$B$50:$B$55,"&lt;="&amp;RAND())+1),"ERROR")))))))</f>
        <v>A</v>
      </c>
      <c r="G427" t="str">
        <f ca="1">IF($P$7=FALSE,"ERROR",IF(F427="A",INDEX(matriz!$A$10:$A$15,COUNTIF(matriz!$B$10:$B$15,"&lt;="&amp;RAND())+1),IF(F427="B",INDEX(matriz!$A$18:$A$23,COUNTIF(matriz!$B$18:$B$23,"&lt;="&amp;RAND())+1),IF(F427="C",INDEX(matriz!$A$26:$A$31,COUNTIF(matriz!$B$26:$B$31,"&lt;="&amp;RAND())+1),IF(F427="D1",INDEX(matriz!$A$34:$A$39,COUNTIF(matriz!$B$34:$B$39,"&lt;="&amp;RAND())+1),IF(F427="D2",INDEX(matriz!$A$42:$A$47,COUNTIF(matriz!$B$42:$B$47,"&lt;="&amp;RAND())+1),IF(F427="E",INDEX(matriz!$A$50:$A$55,COUNTIF(matriz!$B$50:$B$55,"&lt;="&amp;RAND())+1),"ERROR")))))))</f>
        <v>B</v>
      </c>
      <c r="H427" t="str">
        <f ca="1">IF($P$7=FALSE,"ERROR",IF(G427="A",INDEX(matriz!$A$10:$A$15,COUNTIF(matriz!$B$10:$B$15,"&lt;="&amp;RAND())+1),IF(G427="B",INDEX(matriz!$A$18:$A$23,COUNTIF(matriz!$B$18:$B$23,"&lt;="&amp;RAND())+1),IF(G427="C",INDEX(matriz!$A$26:$A$31,COUNTIF(matriz!$B$26:$B$31,"&lt;="&amp;RAND())+1),IF(G427="D1",INDEX(matriz!$A$34:$A$39,COUNTIF(matriz!$B$34:$B$39,"&lt;="&amp;RAND())+1),IF(G427="D2",INDEX(matriz!$A$42:$A$47,COUNTIF(matriz!$B$42:$B$47,"&lt;="&amp;RAND())+1),IF(G427="E",INDEX(matriz!$A$50:$A$55,COUNTIF(matriz!$B$50:$B$55,"&lt;="&amp;RAND())+1),"ERROR")))))))</f>
        <v>C</v>
      </c>
      <c r="I427" t="str">
        <f ca="1">IF($P$7=FALSE,"ERROR",IF(H427="A",INDEX(matriz!$A$10:$A$15,COUNTIF(matriz!$B$10:$B$15,"&lt;="&amp;RAND())+1),IF(H427="B",INDEX(matriz!$A$18:$A$23,COUNTIF(matriz!$B$18:$B$23,"&lt;="&amp;RAND())+1),IF(H427="C",INDEX(matriz!$A$26:$A$31,COUNTIF(matriz!$B$26:$B$31,"&lt;="&amp;RAND())+1),IF(H427="D1",INDEX(matriz!$A$34:$A$39,COUNTIF(matriz!$B$34:$B$39,"&lt;="&amp;RAND())+1),IF(H427="D2",INDEX(matriz!$A$42:$A$47,COUNTIF(matriz!$B$42:$B$47,"&lt;="&amp;RAND())+1),IF(H427="E",INDEX(matriz!$A$50:$A$55,COUNTIF(matriz!$B$50:$B$55,"&lt;="&amp;RAND())+1),"ERROR")))))))</f>
        <v>B</v>
      </c>
      <c r="J427" t="str">
        <f ca="1">IF($P$7=FALSE,"ERROR",IF(I427="A",INDEX(matriz!$A$10:$A$15,COUNTIF(matriz!$B$10:$B$15,"&lt;="&amp;RAND())+1),IF(I427="B",INDEX(matriz!$A$18:$A$23,COUNTIF(matriz!$B$18:$B$23,"&lt;="&amp;RAND())+1),IF(I427="C",INDEX(matriz!$A$26:$A$31,COUNTIF(matriz!$B$26:$B$31,"&lt;="&amp;RAND())+1),IF(I427="D1",INDEX(matriz!$A$34:$A$39,COUNTIF(matriz!$B$34:$B$39,"&lt;="&amp;RAND())+1),IF(I427="D2",INDEX(matriz!$A$42:$A$47,COUNTIF(matriz!$B$42:$B$47,"&lt;="&amp;RAND())+1),IF(I427="E",INDEX(matriz!$A$50:$A$55,COUNTIF(matriz!$B$50:$B$55,"&lt;="&amp;RAND())+1),"ERROR")))))))</f>
        <v>C</v>
      </c>
      <c r="K427" t="str">
        <f ca="1">IF($P$7=FALSE,"ERROR",IF(J427="A",INDEX(matriz!$A$10:$A$15,COUNTIF(matriz!$B$10:$B$15,"&lt;="&amp;RAND())+1),IF(J427="B",INDEX(matriz!$A$18:$A$23,COUNTIF(matriz!$B$18:$B$23,"&lt;="&amp;RAND())+1),IF(J427="C",INDEX(matriz!$A$26:$A$31,COUNTIF(matriz!$B$26:$B$31,"&lt;="&amp;RAND())+1),IF(J427="D1",INDEX(matriz!$A$34:$A$39,COUNTIF(matriz!$B$34:$B$39,"&lt;="&amp;RAND())+1),IF(J427="D2",INDEX(matriz!$A$42:$A$47,COUNTIF(matriz!$B$42:$B$47,"&lt;="&amp;RAND())+1),IF(J427="E",INDEX(matriz!$A$50:$A$55,COUNTIF(matriz!$B$50:$B$55,"&lt;="&amp;RAND())+1),"ERROR")))))))</f>
        <v>B</v>
      </c>
      <c r="L427" t="str">
        <f ca="1">IF($P$7=FALSE,"ERROR",IF(K427="A",INDEX(matriz!$A$10:$A$15,COUNTIF(matriz!$B$10:$B$15,"&lt;="&amp;RAND())+1),IF(K427="B",INDEX(matriz!$A$18:$A$23,COUNTIF(matriz!$B$18:$B$23,"&lt;="&amp;RAND())+1),IF(K427="C",INDEX(matriz!$A$26:$A$31,COUNTIF(matriz!$B$26:$B$31,"&lt;="&amp;RAND())+1),IF(K427="D1",INDEX(matriz!$A$34:$A$39,COUNTIF(matriz!$B$34:$B$39,"&lt;="&amp;RAND())+1),IF(K427="D2",INDEX(matriz!$A$42:$A$47,COUNTIF(matriz!$B$42:$B$47,"&lt;="&amp;RAND())+1),IF(K427="E",INDEX(matriz!$A$50:$A$55,COUNTIF(matriz!$B$50:$B$55,"&lt;="&amp;RAND())+1),"ERROR")))))))</f>
        <v>C</v>
      </c>
      <c r="M427" t="str">
        <f ca="1">IF($P$7=FALSE,"ERROR",IF(L427="A",INDEX(matriz!$A$10:$A$15,COUNTIF(matriz!$B$10:$B$15,"&lt;="&amp;RAND())+1),IF(L427="B",INDEX(matriz!$A$18:$A$23,COUNTIF(matriz!$B$18:$B$23,"&lt;="&amp;RAND())+1),IF(L427="C",INDEX(matriz!$A$26:$A$31,COUNTIF(matriz!$B$26:$B$31,"&lt;="&amp;RAND())+1),IF(L427="D1",INDEX(matriz!$A$34:$A$39,COUNTIF(matriz!$B$34:$B$39,"&lt;="&amp;RAND())+1),IF(L427="D2",INDEX(matriz!$A$42:$A$47,COUNTIF(matriz!$B$42:$B$47,"&lt;="&amp;RAND())+1),IF(L427="E",INDEX(matriz!$A$50:$A$55,COUNTIF(matriz!$B$50:$B$55,"&lt;="&amp;RAND())+1),"ERROR")))))))</f>
        <v>B</v>
      </c>
    </row>
    <row r="428" spans="1:13" x14ac:dyDescent="0.35">
      <c r="A428">
        <v>422</v>
      </c>
      <c r="B428" t="s">
        <v>0</v>
      </c>
      <c r="C428" t="str">
        <f ca="1">IF($P$7=FALSE,"ERROR",IF(B428="A",INDEX(matriz!$A$10:$A$15,COUNTIF(matriz!$B$10:$B$15,"&lt;="&amp;RAND())+1),IF(B428="B",INDEX(matriz!$A$18:$A$23,COUNTIF(matriz!$B$18:$B$23,"&lt;="&amp;RAND())+1),IF(B428="C",INDEX(matriz!$A$26:$A$31,COUNTIF(matriz!$B$26:$B$31,"&lt;="&amp;RAND())+1),IF(B428="D1",INDEX(matriz!$A$34:$A$39,COUNTIF(matriz!$B$34:$B$39,"&lt;="&amp;RAND())+1),IF(B428="D2",INDEX(matriz!$A$42:$A$47,COUNTIF(matriz!$B$42:$B$47,"&lt;="&amp;RAND())+1),IF(B428="E",INDEX(matriz!$A$50:$A$55,COUNTIF(matriz!$B$50:$B$55,"&lt;="&amp;RAND())+1),"ERROR")))))))</f>
        <v>B</v>
      </c>
      <c r="D428" t="str">
        <f ca="1">IF($P$7=FALSE,"ERROR",IF(C428="A",INDEX(matriz!$A$10:$A$15,COUNTIF(matriz!$B$10:$B$15,"&lt;="&amp;RAND())+1),IF(C428="B",INDEX(matriz!$A$18:$A$23,COUNTIF(matriz!$B$18:$B$23,"&lt;="&amp;RAND())+1),IF(C428="C",INDEX(matriz!$A$26:$A$31,COUNTIF(matriz!$B$26:$B$31,"&lt;="&amp;RAND())+1),IF(C428="D1",INDEX(matriz!$A$34:$A$39,COUNTIF(matriz!$B$34:$B$39,"&lt;="&amp;RAND())+1),IF(C428="D2",INDEX(matriz!$A$42:$A$47,COUNTIF(matriz!$B$42:$B$47,"&lt;="&amp;RAND())+1),IF(C428="E",INDEX(matriz!$A$50:$A$55,COUNTIF(matriz!$B$50:$B$55,"&lt;="&amp;RAND())+1),"ERROR")))))))</f>
        <v>B</v>
      </c>
      <c r="E428" t="str">
        <f ca="1">IF($P$7=FALSE,"ERROR",IF(D428="A",INDEX(matriz!$A$10:$A$15,COUNTIF(matriz!$B$10:$B$15,"&lt;="&amp;RAND())+1),IF(D428="B",INDEX(matriz!$A$18:$A$23,COUNTIF(matriz!$B$18:$B$23,"&lt;="&amp;RAND())+1),IF(D428="C",INDEX(matriz!$A$26:$A$31,COUNTIF(matriz!$B$26:$B$31,"&lt;="&amp;RAND())+1),IF(D428="D1",INDEX(matriz!$A$34:$A$39,COUNTIF(matriz!$B$34:$B$39,"&lt;="&amp;RAND())+1),IF(D428="D2",INDEX(matriz!$A$42:$A$47,COUNTIF(matriz!$B$42:$B$47,"&lt;="&amp;RAND())+1),IF(D428="E",INDEX(matriz!$A$50:$A$55,COUNTIF(matriz!$B$50:$B$55,"&lt;="&amp;RAND())+1),"ERROR")))))))</f>
        <v>B</v>
      </c>
      <c r="F428" t="str">
        <f ca="1">IF($P$7=FALSE,"ERROR",IF(E428="A",INDEX(matriz!$A$10:$A$15,COUNTIF(matriz!$B$10:$B$15,"&lt;="&amp;RAND())+1),IF(E428="B",INDEX(matriz!$A$18:$A$23,COUNTIF(matriz!$B$18:$B$23,"&lt;="&amp;RAND())+1),IF(E428="C",INDEX(matriz!$A$26:$A$31,COUNTIF(matriz!$B$26:$B$31,"&lt;="&amp;RAND())+1),IF(E428="D1",INDEX(matriz!$A$34:$A$39,COUNTIF(matriz!$B$34:$B$39,"&lt;="&amp;RAND())+1),IF(E428="D2",INDEX(matriz!$A$42:$A$47,COUNTIF(matriz!$B$42:$B$47,"&lt;="&amp;RAND())+1),IF(E428="E",INDEX(matriz!$A$50:$A$55,COUNTIF(matriz!$B$50:$B$55,"&lt;="&amp;RAND())+1),"ERROR")))))))</f>
        <v>C</v>
      </c>
      <c r="G428" t="str">
        <f ca="1">IF($P$7=FALSE,"ERROR",IF(F428="A",INDEX(matriz!$A$10:$A$15,COUNTIF(matriz!$B$10:$B$15,"&lt;="&amp;RAND())+1),IF(F428="B",INDEX(matriz!$A$18:$A$23,COUNTIF(matriz!$B$18:$B$23,"&lt;="&amp;RAND())+1),IF(F428="C",INDEX(matriz!$A$26:$A$31,COUNTIF(matriz!$B$26:$B$31,"&lt;="&amp;RAND())+1),IF(F428="D1",INDEX(matriz!$A$34:$A$39,COUNTIF(matriz!$B$34:$B$39,"&lt;="&amp;RAND())+1),IF(F428="D2",INDEX(matriz!$A$42:$A$47,COUNTIF(matriz!$B$42:$B$47,"&lt;="&amp;RAND())+1),IF(F428="E",INDEX(matriz!$A$50:$A$55,COUNTIF(matriz!$B$50:$B$55,"&lt;="&amp;RAND())+1),"ERROR")))))))</f>
        <v>D1</v>
      </c>
      <c r="H428" t="str">
        <f ca="1">IF($P$7=FALSE,"ERROR",IF(G428="A",INDEX(matriz!$A$10:$A$15,COUNTIF(matriz!$B$10:$B$15,"&lt;="&amp;RAND())+1),IF(G428="B",INDEX(matriz!$A$18:$A$23,COUNTIF(matriz!$B$18:$B$23,"&lt;="&amp;RAND())+1),IF(G428="C",INDEX(matriz!$A$26:$A$31,COUNTIF(matriz!$B$26:$B$31,"&lt;="&amp;RAND())+1),IF(G428="D1",INDEX(matriz!$A$34:$A$39,COUNTIF(matriz!$B$34:$B$39,"&lt;="&amp;RAND())+1),IF(G428="D2",INDEX(matriz!$A$42:$A$47,COUNTIF(matriz!$B$42:$B$47,"&lt;="&amp;RAND())+1),IF(G428="E",INDEX(matriz!$A$50:$A$55,COUNTIF(matriz!$B$50:$B$55,"&lt;="&amp;RAND())+1),"ERROR")))))))</f>
        <v>D2</v>
      </c>
      <c r="I428" t="str">
        <f ca="1">IF($P$7=FALSE,"ERROR",IF(H428="A",INDEX(matriz!$A$10:$A$15,COUNTIF(matriz!$B$10:$B$15,"&lt;="&amp;RAND())+1),IF(H428="B",INDEX(matriz!$A$18:$A$23,COUNTIF(matriz!$B$18:$B$23,"&lt;="&amp;RAND())+1),IF(H428="C",INDEX(matriz!$A$26:$A$31,COUNTIF(matriz!$B$26:$B$31,"&lt;="&amp;RAND())+1),IF(H428="D1",INDEX(matriz!$A$34:$A$39,COUNTIF(matriz!$B$34:$B$39,"&lt;="&amp;RAND())+1),IF(H428="D2",INDEX(matriz!$A$42:$A$47,COUNTIF(matriz!$B$42:$B$47,"&lt;="&amp;RAND())+1),IF(H428="E",INDEX(matriz!$A$50:$A$55,COUNTIF(matriz!$B$50:$B$55,"&lt;="&amp;RAND())+1),"ERROR")))))))</f>
        <v>E</v>
      </c>
      <c r="J428" t="str">
        <f ca="1">IF($P$7=FALSE,"ERROR",IF(I428="A",INDEX(matriz!$A$10:$A$15,COUNTIF(matriz!$B$10:$B$15,"&lt;="&amp;RAND())+1),IF(I428="B",INDEX(matriz!$A$18:$A$23,COUNTIF(matriz!$B$18:$B$23,"&lt;="&amp;RAND())+1),IF(I428="C",INDEX(matriz!$A$26:$A$31,COUNTIF(matriz!$B$26:$B$31,"&lt;="&amp;RAND())+1),IF(I428="D1",INDEX(matriz!$A$34:$A$39,COUNTIF(matriz!$B$34:$B$39,"&lt;="&amp;RAND())+1),IF(I428="D2",INDEX(matriz!$A$42:$A$47,COUNTIF(matriz!$B$42:$B$47,"&lt;="&amp;RAND())+1),IF(I428="E",INDEX(matriz!$A$50:$A$55,COUNTIF(matriz!$B$50:$B$55,"&lt;="&amp;RAND())+1),"ERROR")))))))</f>
        <v>E</v>
      </c>
      <c r="K428" t="str">
        <f ca="1">IF($P$7=FALSE,"ERROR",IF(J428="A",INDEX(matriz!$A$10:$A$15,COUNTIF(matriz!$B$10:$B$15,"&lt;="&amp;RAND())+1),IF(J428="B",INDEX(matriz!$A$18:$A$23,COUNTIF(matriz!$B$18:$B$23,"&lt;="&amp;RAND())+1),IF(J428="C",INDEX(matriz!$A$26:$A$31,COUNTIF(matriz!$B$26:$B$31,"&lt;="&amp;RAND())+1),IF(J428="D1",INDEX(matriz!$A$34:$A$39,COUNTIF(matriz!$B$34:$B$39,"&lt;="&amp;RAND())+1),IF(J428="D2",INDEX(matriz!$A$42:$A$47,COUNTIF(matriz!$B$42:$B$47,"&lt;="&amp;RAND())+1),IF(J428="E",INDEX(matriz!$A$50:$A$55,COUNTIF(matriz!$B$50:$B$55,"&lt;="&amp;RAND())+1),"ERROR")))))))</f>
        <v>E</v>
      </c>
      <c r="L428" t="str">
        <f ca="1">IF($P$7=FALSE,"ERROR",IF(K428="A",INDEX(matriz!$A$10:$A$15,COUNTIF(matriz!$B$10:$B$15,"&lt;="&amp;RAND())+1),IF(K428="B",INDEX(matriz!$A$18:$A$23,COUNTIF(matriz!$B$18:$B$23,"&lt;="&amp;RAND())+1),IF(K428="C",INDEX(matriz!$A$26:$A$31,COUNTIF(matriz!$B$26:$B$31,"&lt;="&amp;RAND())+1),IF(K428="D1",INDEX(matriz!$A$34:$A$39,COUNTIF(matriz!$B$34:$B$39,"&lt;="&amp;RAND())+1),IF(K428="D2",INDEX(matriz!$A$42:$A$47,COUNTIF(matriz!$B$42:$B$47,"&lt;="&amp;RAND())+1),IF(K428="E",INDEX(matriz!$A$50:$A$55,COUNTIF(matriz!$B$50:$B$55,"&lt;="&amp;RAND())+1),"ERROR")))))))</f>
        <v>D2</v>
      </c>
      <c r="M428" t="str">
        <f ca="1">IF($P$7=FALSE,"ERROR",IF(L428="A",INDEX(matriz!$A$10:$A$15,COUNTIF(matriz!$B$10:$B$15,"&lt;="&amp;RAND())+1),IF(L428="B",INDEX(matriz!$A$18:$A$23,COUNTIF(matriz!$B$18:$B$23,"&lt;="&amp;RAND())+1),IF(L428="C",INDEX(matriz!$A$26:$A$31,COUNTIF(matriz!$B$26:$B$31,"&lt;="&amp;RAND())+1),IF(L428="D1",INDEX(matriz!$A$34:$A$39,COUNTIF(matriz!$B$34:$B$39,"&lt;="&amp;RAND())+1),IF(L428="D2",INDEX(matriz!$A$42:$A$47,COUNTIF(matriz!$B$42:$B$47,"&lt;="&amp;RAND())+1),IF(L428="E",INDEX(matriz!$A$50:$A$55,COUNTIF(matriz!$B$50:$B$55,"&lt;="&amp;RAND())+1),"ERROR")))))))</f>
        <v>E</v>
      </c>
    </row>
    <row r="429" spans="1:13" x14ac:dyDescent="0.35">
      <c r="A429">
        <v>423</v>
      </c>
      <c r="B429" t="s">
        <v>0</v>
      </c>
      <c r="C429" t="str">
        <f ca="1">IF($P$7=FALSE,"ERROR",IF(B429="A",INDEX(matriz!$A$10:$A$15,COUNTIF(matriz!$B$10:$B$15,"&lt;="&amp;RAND())+1),IF(B429="B",INDEX(matriz!$A$18:$A$23,COUNTIF(matriz!$B$18:$B$23,"&lt;="&amp;RAND())+1),IF(B429="C",INDEX(matriz!$A$26:$A$31,COUNTIF(matriz!$B$26:$B$31,"&lt;="&amp;RAND())+1),IF(B429="D1",INDEX(matriz!$A$34:$A$39,COUNTIF(matriz!$B$34:$B$39,"&lt;="&amp;RAND())+1),IF(B429="D2",INDEX(matriz!$A$42:$A$47,COUNTIF(matriz!$B$42:$B$47,"&lt;="&amp;RAND())+1),IF(B429="E",INDEX(matriz!$A$50:$A$55,COUNTIF(matriz!$B$50:$B$55,"&lt;="&amp;RAND())+1),"ERROR")))))))</f>
        <v>B</v>
      </c>
      <c r="D429" t="str">
        <f ca="1">IF($P$7=FALSE,"ERROR",IF(C429="A",INDEX(matriz!$A$10:$A$15,COUNTIF(matriz!$B$10:$B$15,"&lt;="&amp;RAND())+1),IF(C429="B",INDEX(matriz!$A$18:$A$23,COUNTIF(matriz!$B$18:$B$23,"&lt;="&amp;RAND())+1),IF(C429="C",INDEX(matriz!$A$26:$A$31,COUNTIF(matriz!$B$26:$B$31,"&lt;="&amp;RAND())+1),IF(C429="D1",INDEX(matriz!$A$34:$A$39,COUNTIF(matriz!$B$34:$B$39,"&lt;="&amp;RAND())+1),IF(C429="D2",INDEX(matriz!$A$42:$A$47,COUNTIF(matriz!$B$42:$B$47,"&lt;="&amp;RAND())+1),IF(C429="E",INDEX(matriz!$A$50:$A$55,COUNTIF(matriz!$B$50:$B$55,"&lt;="&amp;RAND())+1),"ERROR")))))))</f>
        <v>A</v>
      </c>
      <c r="E429" t="str">
        <f ca="1">IF($P$7=FALSE,"ERROR",IF(D429="A",INDEX(matriz!$A$10:$A$15,COUNTIF(matriz!$B$10:$B$15,"&lt;="&amp;RAND())+1),IF(D429="B",INDEX(matriz!$A$18:$A$23,COUNTIF(matriz!$B$18:$B$23,"&lt;="&amp;RAND())+1),IF(D429="C",INDEX(matriz!$A$26:$A$31,COUNTIF(matriz!$B$26:$B$31,"&lt;="&amp;RAND())+1),IF(D429="D1",INDEX(matriz!$A$34:$A$39,COUNTIF(matriz!$B$34:$B$39,"&lt;="&amp;RAND())+1),IF(D429="D2",INDEX(matriz!$A$42:$A$47,COUNTIF(matriz!$B$42:$B$47,"&lt;="&amp;RAND())+1),IF(D429="E",INDEX(matriz!$A$50:$A$55,COUNTIF(matriz!$B$50:$B$55,"&lt;="&amp;RAND())+1),"ERROR")))))))</f>
        <v>A</v>
      </c>
      <c r="F429" t="str">
        <f ca="1">IF($P$7=FALSE,"ERROR",IF(E429="A",INDEX(matriz!$A$10:$A$15,COUNTIF(matriz!$B$10:$B$15,"&lt;="&amp;RAND())+1),IF(E429="B",INDEX(matriz!$A$18:$A$23,COUNTIF(matriz!$B$18:$B$23,"&lt;="&amp;RAND())+1),IF(E429="C",INDEX(matriz!$A$26:$A$31,COUNTIF(matriz!$B$26:$B$31,"&lt;="&amp;RAND())+1),IF(E429="D1",INDEX(matriz!$A$34:$A$39,COUNTIF(matriz!$B$34:$B$39,"&lt;="&amp;RAND())+1),IF(E429="D2",INDEX(matriz!$A$42:$A$47,COUNTIF(matriz!$B$42:$B$47,"&lt;="&amp;RAND())+1),IF(E429="E",INDEX(matriz!$A$50:$A$55,COUNTIF(matriz!$B$50:$B$55,"&lt;="&amp;RAND())+1),"ERROR")))))))</f>
        <v>A</v>
      </c>
      <c r="G429" t="str">
        <f ca="1">IF($P$7=FALSE,"ERROR",IF(F429="A",INDEX(matriz!$A$10:$A$15,COUNTIF(matriz!$B$10:$B$15,"&lt;="&amp;RAND())+1),IF(F429="B",INDEX(matriz!$A$18:$A$23,COUNTIF(matriz!$B$18:$B$23,"&lt;="&amp;RAND())+1),IF(F429="C",INDEX(matriz!$A$26:$A$31,COUNTIF(matriz!$B$26:$B$31,"&lt;="&amp;RAND())+1),IF(F429="D1",INDEX(matriz!$A$34:$A$39,COUNTIF(matriz!$B$34:$B$39,"&lt;="&amp;RAND())+1),IF(F429="D2",INDEX(matriz!$A$42:$A$47,COUNTIF(matriz!$B$42:$B$47,"&lt;="&amp;RAND())+1),IF(F429="E",INDEX(matriz!$A$50:$A$55,COUNTIF(matriz!$B$50:$B$55,"&lt;="&amp;RAND())+1),"ERROR")))))))</f>
        <v>B</v>
      </c>
      <c r="H429" t="str">
        <f ca="1">IF($P$7=FALSE,"ERROR",IF(G429="A",INDEX(matriz!$A$10:$A$15,COUNTIF(matriz!$B$10:$B$15,"&lt;="&amp;RAND())+1),IF(G429="B",INDEX(matriz!$A$18:$A$23,COUNTIF(matriz!$B$18:$B$23,"&lt;="&amp;RAND())+1),IF(G429="C",INDEX(matriz!$A$26:$A$31,COUNTIF(matriz!$B$26:$B$31,"&lt;="&amp;RAND())+1),IF(G429="D1",INDEX(matriz!$A$34:$A$39,COUNTIF(matriz!$B$34:$B$39,"&lt;="&amp;RAND())+1),IF(G429="D2",INDEX(matriz!$A$42:$A$47,COUNTIF(matriz!$B$42:$B$47,"&lt;="&amp;RAND())+1),IF(G429="E",INDEX(matriz!$A$50:$A$55,COUNTIF(matriz!$B$50:$B$55,"&lt;="&amp;RAND())+1),"ERROR")))))))</f>
        <v>B</v>
      </c>
      <c r="I429" t="str">
        <f ca="1">IF($P$7=FALSE,"ERROR",IF(H429="A",INDEX(matriz!$A$10:$A$15,COUNTIF(matriz!$B$10:$B$15,"&lt;="&amp;RAND())+1),IF(H429="B",INDEX(matriz!$A$18:$A$23,COUNTIF(matriz!$B$18:$B$23,"&lt;="&amp;RAND())+1),IF(H429="C",INDEX(matriz!$A$26:$A$31,COUNTIF(matriz!$B$26:$B$31,"&lt;="&amp;RAND())+1),IF(H429="D1",INDEX(matriz!$A$34:$A$39,COUNTIF(matriz!$B$34:$B$39,"&lt;="&amp;RAND())+1),IF(H429="D2",INDEX(matriz!$A$42:$A$47,COUNTIF(matriz!$B$42:$B$47,"&lt;="&amp;RAND())+1),IF(H429="E",INDEX(matriz!$A$50:$A$55,COUNTIF(matriz!$B$50:$B$55,"&lt;="&amp;RAND())+1),"ERROR")))))))</f>
        <v>C</v>
      </c>
      <c r="J429" t="str">
        <f ca="1">IF($P$7=FALSE,"ERROR",IF(I429="A",INDEX(matriz!$A$10:$A$15,COUNTIF(matriz!$B$10:$B$15,"&lt;="&amp;RAND())+1),IF(I429="B",INDEX(matriz!$A$18:$A$23,COUNTIF(matriz!$B$18:$B$23,"&lt;="&amp;RAND())+1),IF(I429="C",INDEX(matriz!$A$26:$A$31,COUNTIF(matriz!$B$26:$B$31,"&lt;="&amp;RAND())+1),IF(I429="D1",INDEX(matriz!$A$34:$A$39,COUNTIF(matriz!$B$34:$B$39,"&lt;="&amp;RAND())+1),IF(I429="D2",INDEX(matriz!$A$42:$A$47,COUNTIF(matriz!$B$42:$B$47,"&lt;="&amp;RAND())+1),IF(I429="E",INDEX(matriz!$A$50:$A$55,COUNTIF(matriz!$B$50:$B$55,"&lt;="&amp;RAND())+1),"ERROR")))))))</f>
        <v>D1</v>
      </c>
      <c r="K429" t="str">
        <f ca="1">IF($P$7=FALSE,"ERROR",IF(J429="A",INDEX(matriz!$A$10:$A$15,COUNTIF(matriz!$B$10:$B$15,"&lt;="&amp;RAND())+1),IF(J429="B",INDEX(matriz!$A$18:$A$23,COUNTIF(matriz!$B$18:$B$23,"&lt;="&amp;RAND())+1),IF(J429="C",INDEX(matriz!$A$26:$A$31,COUNTIF(matriz!$B$26:$B$31,"&lt;="&amp;RAND())+1),IF(J429="D1",INDEX(matriz!$A$34:$A$39,COUNTIF(matriz!$B$34:$B$39,"&lt;="&amp;RAND())+1),IF(J429="D2",INDEX(matriz!$A$42:$A$47,COUNTIF(matriz!$B$42:$B$47,"&lt;="&amp;RAND())+1),IF(J429="E",INDEX(matriz!$A$50:$A$55,COUNTIF(matriz!$B$50:$B$55,"&lt;="&amp;RAND())+1),"ERROR")))))))</f>
        <v>D2</v>
      </c>
      <c r="L429" t="str">
        <f ca="1">IF($P$7=FALSE,"ERROR",IF(K429="A",INDEX(matriz!$A$10:$A$15,COUNTIF(matriz!$B$10:$B$15,"&lt;="&amp;RAND())+1),IF(K429="B",INDEX(matriz!$A$18:$A$23,COUNTIF(matriz!$B$18:$B$23,"&lt;="&amp;RAND())+1),IF(K429="C",INDEX(matriz!$A$26:$A$31,COUNTIF(matriz!$B$26:$B$31,"&lt;="&amp;RAND())+1),IF(K429="D1",INDEX(matriz!$A$34:$A$39,COUNTIF(matriz!$B$34:$B$39,"&lt;="&amp;RAND())+1),IF(K429="D2",INDEX(matriz!$A$42:$A$47,COUNTIF(matriz!$B$42:$B$47,"&lt;="&amp;RAND())+1),IF(K429="E",INDEX(matriz!$A$50:$A$55,COUNTIF(matriz!$B$50:$B$55,"&lt;="&amp;RAND())+1),"ERROR")))))))</f>
        <v>E</v>
      </c>
      <c r="M429" t="str">
        <f ca="1">IF($P$7=FALSE,"ERROR",IF(L429="A",INDEX(matriz!$A$10:$A$15,COUNTIF(matriz!$B$10:$B$15,"&lt;="&amp;RAND())+1),IF(L429="B",INDEX(matriz!$A$18:$A$23,COUNTIF(matriz!$B$18:$B$23,"&lt;="&amp;RAND())+1),IF(L429="C",INDEX(matriz!$A$26:$A$31,COUNTIF(matriz!$B$26:$B$31,"&lt;="&amp;RAND())+1),IF(L429="D1",INDEX(matriz!$A$34:$A$39,COUNTIF(matriz!$B$34:$B$39,"&lt;="&amp;RAND())+1),IF(L429="D2",INDEX(matriz!$A$42:$A$47,COUNTIF(matriz!$B$42:$B$47,"&lt;="&amp;RAND())+1),IF(L429="E",INDEX(matriz!$A$50:$A$55,COUNTIF(matriz!$B$50:$B$55,"&lt;="&amp;RAND())+1),"ERROR")))))))</f>
        <v>E</v>
      </c>
    </row>
    <row r="430" spans="1:13" x14ac:dyDescent="0.35">
      <c r="A430">
        <v>424</v>
      </c>
      <c r="B430" t="s">
        <v>0</v>
      </c>
      <c r="C430" t="str">
        <f ca="1">IF($P$7=FALSE,"ERROR",IF(B430="A",INDEX(matriz!$A$10:$A$15,COUNTIF(matriz!$B$10:$B$15,"&lt;="&amp;RAND())+1),IF(B430="B",INDEX(matriz!$A$18:$A$23,COUNTIF(matriz!$B$18:$B$23,"&lt;="&amp;RAND())+1),IF(B430="C",INDEX(matriz!$A$26:$A$31,COUNTIF(matriz!$B$26:$B$31,"&lt;="&amp;RAND())+1),IF(B430="D1",INDEX(matriz!$A$34:$A$39,COUNTIF(matriz!$B$34:$B$39,"&lt;="&amp;RAND())+1),IF(B430="D2",INDEX(matriz!$A$42:$A$47,COUNTIF(matriz!$B$42:$B$47,"&lt;="&amp;RAND())+1),IF(B430="E",INDEX(matriz!$A$50:$A$55,COUNTIF(matriz!$B$50:$B$55,"&lt;="&amp;RAND())+1),"ERROR")))))))</f>
        <v>B</v>
      </c>
      <c r="D430" t="str">
        <f ca="1">IF($P$7=FALSE,"ERROR",IF(C430="A",INDEX(matriz!$A$10:$A$15,COUNTIF(matriz!$B$10:$B$15,"&lt;="&amp;RAND())+1),IF(C430="B",INDEX(matriz!$A$18:$A$23,COUNTIF(matriz!$B$18:$B$23,"&lt;="&amp;RAND())+1),IF(C430="C",INDEX(matriz!$A$26:$A$31,COUNTIF(matriz!$B$26:$B$31,"&lt;="&amp;RAND())+1),IF(C430="D1",INDEX(matriz!$A$34:$A$39,COUNTIF(matriz!$B$34:$B$39,"&lt;="&amp;RAND())+1),IF(C430="D2",INDEX(matriz!$A$42:$A$47,COUNTIF(matriz!$B$42:$B$47,"&lt;="&amp;RAND())+1),IF(C430="E",INDEX(matriz!$A$50:$A$55,COUNTIF(matriz!$B$50:$B$55,"&lt;="&amp;RAND())+1),"ERROR")))))))</f>
        <v>C</v>
      </c>
      <c r="E430" t="str">
        <f ca="1">IF($P$7=FALSE,"ERROR",IF(D430="A",INDEX(matriz!$A$10:$A$15,COUNTIF(matriz!$B$10:$B$15,"&lt;="&amp;RAND())+1),IF(D430="B",INDEX(matriz!$A$18:$A$23,COUNTIF(matriz!$B$18:$B$23,"&lt;="&amp;RAND())+1),IF(D430="C",INDEX(matriz!$A$26:$A$31,COUNTIF(matriz!$B$26:$B$31,"&lt;="&amp;RAND())+1),IF(D430="D1",INDEX(matriz!$A$34:$A$39,COUNTIF(matriz!$B$34:$B$39,"&lt;="&amp;RAND())+1),IF(D430="D2",INDEX(matriz!$A$42:$A$47,COUNTIF(matriz!$B$42:$B$47,"&lt;="&amp;RAND())+1),IF(D430="E",INDEX(matriz!$A$50:$A$55,COUNTIF(matriz!$B$50:$B$55,"&lt;="&amp;RAND())+1),"ERROR")))))))</f>
        <v>D1</v>
      </c>
      <c r="F430" t="str">
        <f ca="1">IF($P$7=FALSE,"ERROR",IF(E430="A",INDEX(matriz!$A$10:$A$15,COUNTIF(matriz!$B$10:$B$15,"&lt;="&amp;RAND())+1),IF(E430="B",INDEX(matriz!$A$18:$A$23,COUNTIF(matriz!$B$18:$B$23,"&lt;="&amp;RAND())+1),IF(E430="C",INDEX(matriz!$A$26:$A$31,COUNTIF(matriz!$B$26:$B$31,"&lt;="&amp;RAND())+1),IF(E430="D1",INDEX(matriz!$A$34:$A$39,COUNTIF(matriz!$B$34:$B$39,"&lt;="&amp;RAND())+1),IF(E430="D2",INDEX(matriz!$A$42:$A$47,COUNTIF(matriz!$B$42:$B$47,"&lt;="&amp;RAND())+1),IF(E430="E",INDEX(matriz!$A$50:$A$55,COUNTIF(matriz!$B$50:$B$55,"&lt;="&amp;RAND())+1),"ERROR")))))))</f>
        <v>D2</v>
      </c>
      <c r="G430" t="str">
        <f ca="1">IF($P$7=FALSE,"ERROR",IF(F430="A",INDEX(matriz!$A$10:$A$15,COUNTIF(matriz!$B$10:$B$15,"&lt;="&amp;RAND())+1),IF(F430="B",INDEX(matriz!$A$18:$A$23,COUNTIF(matriz!$B$18:$B$23,"&lt;="&amp;RAND())+1),IF(F430="C",INDEX(matriz!$A$26:$A$31,COUNTIF(matriz!$B$26:$B$31,"&lt;="&amp;RAND())+1),IF(F430="D1",INDEX(matriz!$A$34:$A$39,COUNTIF(matriz!$B$34:$B$39,"&lt;="&amp;RAND())+1),IF(F430="D2",INDEX(matriz!$A$42:$A$47,COUNTIF(matriz!$B$42:$B$47,"&lt;="&amp;RAND())+1),IF(F430="E",INDEX(matriz!$A$50:$A$55,COUNTIF(matriz!$B$50:$B$55,"&lt;="&amp;RAND())+1),"ERROR")))))))</f>
        <v>E</v>
      </c>
      <c r="H430" t="str">
        <f ca="1">IF($P$7=FALSE,"ERROR",IF(G430="A",INDEX(matriz!$A$10:$A$15,COUNTIF(matriz!$B$10:$B$15,"&lt;="&amp;RAND())+1),IF(G430="B",INDEX(matriz!$A$18:$A$23,COUNTIF(matriz!$B$18:$B$23,"&lt;="&amp;RAND())+1),IF(G430="C",INDEX(matriz!$A$26:$A$31,COUNTIF(matriz!$B$26:$B$31,"&lt;="&amp;RAND())+1),IF(G430="D1",INDEX(matriz!$A$34:$A$39,COUNTIF(matriz!$B$34:$B$39,"&lt;="&amp;RAND())+1),IF(G430="D2",INDEX(matriz!$A$42:$A$47,COUNTIF(matriz!$B$42:$B$47,"&lt;="&amp;RAND())+1),IF(G430="E",INDEX(matriz!$A$50:$A$55,COUNTIF(matriz!$B$50:$B$55,"&lt;="&amp;RAND())+1),"ERROR")))))))</f>
        <v>E</v>
      </c>
      <c r="I430" t="str">
        <f ca="1">IF($P$7=FALSE,"ERROR",IF(H430="A",INDEX(matriz!$A$10:$A$15,COUNTIF(matriz!$B$10:$B$15,"&lt;="&amp;RAND())+1),IF(H430="B",INDEX(matriz!$A$18:$A$23,COUNTIF(matriz!$B$18:$B$23,"&lt;="&amp;RAND())+1),IF(H430="C",INDEX(matriz!$A$26:$A$31,COUNTIF(matriz!$B$26:$B$31,"&lt;="&amp;RAND())+1),IF(H430="D1",INDEX(matriz!$A$34:$A$39,COUNTIF(matriz!$B$34:$B$39,"&lt;="&amp;RAND())+1),IF(H430="D2",INDEX(matriz!$A$42:$A$47,COUNTIF(matriz!$B$42:$B$47,"&lt;="&amp;RAND())+1),IF(H430="E",INDEX(matriz!$A$50:$A$55,COUNTIF(matriz!$B$50:$B$55,"&lt;="&amp;RAND())+1),"ERROR")))))))</f>
        <v>E</v>
      </c>
      <c r="J430" t="str">
        <f ca="1">IF($P$7=FALSE,"ERROR",IF(I430="A",INDEX(matriz!$A$10:$A$15,COUNTIF(matriz!$B$10:$B$15,"&lt;="&amp;RAND())+1),IF(I430="B",INDEX(matriz!$A$18:$A$23,COUNTIF(matriz!$B$18:$B$23,"&lt;="&amp;RAND())+1),IF(I430="C",INDEX(matriz!$A$26:$A$31,COUNTIF(matriz!$B$26:$B$31,"&lt;="&amp;RAND())+1),IF(I430="D1",INDEX(matriz!$A$34:$A$39,COUNTIF(matriz!$B$34:$B$39,"&lt;="&amp;RAND())+1),IF(I430="D2",INDEX(matriz!$A$42:$A$47,COUNTIF(matriz!$B$42:$B$47,"&lt;="&amp;RAND())+1),IF(I430="E",INDEX(matriz!$A$50:$A$55,COUNTIF(matriz!$B$50:$B$55,"&lt;="&amp;RAND())+1),"ERROR")))))))</f>
        <v>E</v>
      </c>
      <c r="K430" t="str">
        <f ca="1">IF($P$7=FALSE,"ERROR",IF(J430="A",INDEX(matriz!$A$10:$A$15,COUNTIF(matriz!$B$10:$B$15,"&lt;="&amp;RAND())+1),IF(J430="B",INDEX(matriz!$A$18:$A$23,COUNTIF(matriz!$B$18:$B$23,"&lt;="&amp;RAND())+1),IF(J430="C",INDEX(matriz!$A$26:$A$31,COUNTIF(matriz!$B$26:$B$31,"&lt;="&amp;RAND())+1),IF(J430="D1",INDEX(matriz!$A$34:$A$39,COUNTIF(matriz!$B$34:$B$39,"&lt;="&amp;RAND())+1),IF(J430="D2",INDEX(matriz!$A$42:$A$47,COUNTIF(matriz!$B$42:$B$47,"&lt;="&amp;RAND())+1),IF(J430="E",INDEX(matriz!$A$50:$A$55,COUNTIF(matriz!$B$50:$B$55,"&lt;="&amp;RAND())+1),"ERROR")))))))</f>
        <v>E</v>
      </c>
      <c r="L430" t="str">
        <f ca="1">IF($P$7=FALSE,"ERROR",IF(K430="A",INDEX(matriz!$A$10:$A$15,COUNTIF(matriz!$B$10:$B$15,"&lt;="&amp;RAND())+1),IF(K430="B",INDEX(matriz!$A$18:$A$23,COUNTIF(matriz!$B$18:$B$23,"&lt;="&amp;RAND())+1),IF(K430="C",INDEX(matriz!$A$26:$A$31,COUNTIF(matriz!$B$26:$B$31,"&lt;="&amp;RAND())+1),IF(K430="D1",INDEX(matriz!$A$34:$A$39,COUNTIF(matriz!$B$34:$B$39,"&lt;="&amp;RAND())+1),IF(K430="D2",INDEX(matriz!$A$42:$A$47,COUNTIF(matriz!$B$42:$B$47,"&lt;="&amp;RAND())+1),IF(K430="E",INDEX(matriz!$A$50:$A$55,COUNTIF(matriz!$B$50:$B$55,"&lt;="&amp;RAND())+1),"ERROR")))))))</f>
        <v>E</v>
      </c>
      <c r="M430" t="str">
        <f ca="1">IF($P$7=FALSE,"ERROR",IF(L430="A",INDEX(matriz!$A$10:$A$15,COUNTIF(matriz!$B$10:$B$15,"&lt;="&amp;RAND())+1),IF(L430="B",INDEX(matriz!$A$18:$A$23,COUNTIF(matriz!$B$18:$B$23,"&lt;="&amp;RAND())+1),IF(L430="C",INDEX(matriz!$A$26:$A$31,COUNTIF(matriz!$B$26:$B$31,"&lt;="&amp;RAND())+1),IF(L430="D1",INDEX(matriz!$A$34:$A$39,COUNTIF(matriz!$B$34:$B$39,"&lt;="&amp;RAND())+1),IF(L430="D2",INDEX(matriz!$A$42:$A$47,COUNTIF(matriz!$B$42:$B$47,"&lt;="&amp;RAND())+1),IF(L430="E",INDEX(matriz!$A$50:$A$55,COUNTIF(matriz!$B$50:$B$55,"&lt;="&amp;RAND())+1),"ERROR")))))))</f>
        <v>E</v>
      </c>
    </row>
    <row r="431" spans="1:13" x14ac:dyDescent="0.35">
      <c r="A431">
        <v>425</v>
      </c>
      <c r="B431" t="s">
        <v>0</v>
      </c>
      <c r="C431" t="str">
        <f ca="1">IF($P$7=FALSE,"ERROR",IF(B431="A",INDEX(matriz!$A$10:$A$15,COUNTIF(matriz!$B$10:$B$15,"&lt;="&amp;RAND())+1),IF(B431="B",INDEX(matriz!$A$18:$A$23,COUNTIF(matriz!$B$18:$B$23,"&lt;="&amp;RAND())+1),IF(B431="C",INDEX(matriz!$A$26:$A$31,COUNTIF(matriz!$B$26:$B$31,"&lt;="&amp;RAND())+1),IF(B431="D1",INDEX(matriz!$A$34:$A$39,COUNTIF(matriz!$B$34:$B$39,"&lt;="&amp;RAND())+1),IF(B431="D2",INDEX(matriz!$A$42:$A$47,COUNTIF(matriz!$B$42:$B$47,"&lt;="&amp;RAND())+1),IF(B431="E",INDEX(matriz!$A$50:$A$55,COUNTIF(matriz!$B$50:$B$55,"&lt;="&amp;RAND())+1),"ERROR")))))))</f>
        <v>A</v>
      </c>
      <c r="D431" t="str">
        <f ca="1">IF($P$7=FALSE,"ERROR",IF(C431="A",INDEX(matriz!$A$10:$A$15,COUNTIF(matriz!$B$10:$B$15,"&lt;="&amp;RAND())+1),IF(C431="B",INDEX(matriz!$A$18:$A$23,COUNTIF(matriz!$B$18:$B$23,"&lt;="&amp;RAND())+1),IF(C431="C",INDEX(matriz!$A$26:$A$31,COUNTIF(matriz!$B$26:$B$31,"&lt;="&amp;RAND())+1),IF(C431="D1",INDEX(matriz!$A$34:$A$39,COUNTIF(matriz!$B$34:$B$39,"&lt;="&amp;RAND())+1),IF(C431="D2",INDEX(matriz!$A$42:$A$47,COUNTIF(matriz!$B$42:$B$47,"&lt;="&amp;RAND())+1),IF(C431="E",INDEX(matriz!$A$50:$A$55,COUNTIF(matriz!$B$50:$B$55,"&lt;="&amp;RAND())+1),"ERROR")))))))</f>
        <v>A</v>
      </c>
      <c r="E431" t="str">
        <f ca="1">IF($P$7=FALSE,"ERROR",IF(D431="A",INDEX(matriz!$A$10:$A$15,COUNTIF(matriz!$B$10:$B$15,"&lt;="&amp;RAND())+1),IF(D431="B",INDEX(matriz!$A$18:$A$23,COUNTIF(matriz!$B$18:$B$23,"&lt;="&amp;RAND())+1),IF(D431="C",INDEX(matriz!$A$26:$A$31,COUNTIF(matriz!$B$26:$B$31,"&lt;="&amp;RAND())+1),IF(D431="D1",INDEX(matriz!$A$34:$A$39,COUNTIF(matriz!$B$34:$B$39,"&lt;="&amp;RAND())+1),IF(D431="D2",INDEX(matriz!$A$42:$A$47,COUNTIF(matriz!$B$42:$B$47,"&lt;="&amp;RAND())+1),IF(D431="E",INDEX(matriz!$A$50:$A$55,COUNTIF(matriz!$B$50:$B$55,"&lt;="&amp;RAND())+1),"ERROR")))))))</f>
        <v>B</v>
      </c>
      <c r="F431" t="str">
        <f ca="1">IF($P$7=FALSE,"ERROR",IF(E431="A",INDEX(matriz!$A$10:$A$15,COUNTIF(matriz!$B$10:$B$15,"&lt;="&amp;RAND())+1),IF(E431="B",INDEX(matriz!$A$18:$A$23,COUNTIF(matriz!$B$18:$B$23,"&lt;="&amp;RAND())+1),IF(E431="C",INDEX(matriz!$A$26:$A$31,COUNTIF(matriz!$B$26:$B$31,"&lt;="&amp;RAND())+1),IF(E431="D1",INDEX(matriz!$A$34:$A$39,COUNTIF(matriz!$B$34:$B$39,"&lt;="&amp;RAND())+1),IF(E431="D2",INDEX(matriz!$A$42:$A$47,COUNTIF(matriz!$B$42:$B$47,"&lt;="&amp;RAND())+1),IF(E431="E",INDEX(matriz!$A$50:$A$55,COUNTIF(matriz!$B$50:$B$55,"&lt;="&amp;RAND())+1),"ERROR")))))))</f>
        <v>C</v>
      </c>
      <c r="G431" t="str">
        <f ca="1">IF($P$7=FALSE,"ERROR",IF(F431="A",INDEX(matriz!$A$10:$A$15,COUNTIF(matriz!$B$10:$B$15,"&lt;="&amp;RAND())+1),IF(F431="B",INDEX(matriz!$A$18:$A$23,COUNTIF(matriz!$B$18:$B$23,"&lt;="&amp;RAND())+1),IF(F431="C",INDEX(matriz!$A$26:$A$31,COUNTIF(matriz!$B$26:$B$31,"&lt;="&amp;RAND())+1),IF(F431="D1",INDEX(matriz!$A$34:$A$39,COUNTIF(matriz!$B$34:$B$39,"&lt;="&amp;RAND())+1),IF(F431="D2",INDEX(matriz!$A$42:$A$47,COUNTIF(matriz!$B$42:$B$47,"&lt;="&amp;RAND())+1),IF(F431="E",INDEX(matriz!$A$50:$A$55,COUNTIF(matriz!$B$50:$B$55,"&lt;="&amp;RAND())+1),"ERROR")))))))</f>
        <v>D1</v>
      </c>
      <c r="H431" t="str">
        <f ca="1">IF($P$7=FALSE,"ERROR",IF(G431="A",INDEX(matriz!$A$10:$A$15,COUNTIF(matriz!$B$10:$B$15,"&lt;="&amp;RAND())+1),IF(G431="B",INDEX(matriz!$A$18:$A$23,COUNTIF(matriz!$B$18:$B$23,"&lt;="&amp;RAND())+1),IF(G431="C",INDEX(matriz!$A$26:$A$31,COUNTIF(matriz!$B$26:$B$31,"&lt;="&amp;RAND())+1),IF(G431="D1",INDEX(matriz!$A$34:$A$39,COUNTIF(matriz!$B$34:$B$39,"&lt;="&amp;RAND())+1),IF(G431="D2",INDEX(matriz!$A$42:$A$47,COUNTIF(matriz!$B$42:$B$47,"&lt;="&amp;RAND())+1),IF(G431="E",INDEX(matriz!$A$50:$A$55,COUNTIF(matriz!$B$50:$B$55,"&lt;="&amp;RAND())+1),"ERROR")))))))</f>
        <v>C</v>
      </c>
      <c r="I431" t="str">
        <f ca="1">IF($P$7=FALSE,"ERROR",IF(H431="A",INDEX(matriz!$A$10:$A$15,COUNTIF(matriz!$B$10:$B$15,"&lt;="&amp;RAND())+1),IF(H431="B",INDEX(matriz!$A$18:$A$23,COUNTIF(matriz!$B$18:$B$23,"&lt;="&amp;RAND())+1),IF(H431="C",INDEX(matriz!$A$26:$A$31,COUNTIF(matriz!$B$26:$B$31,"&lt;="&amp;RAND())+1),IF(H431="D1",INDEX(matriz!$A$34:$A$39,COUNTIF(matriz!$B$34:$B$39,"&lt;="&amp;RAND())+1),IF(H431="D2",INDEX(matriz!$A$42:$A$47,COUNTIF(matriz!$B$42:$B$47,"&lt;="&amp;RAND())+1),IF(H431="E",INDEX(matriz!$A$50:$A$55,COUNTIF(matriz!$B$50:$B$55,"&lt;="&amp;RAND())+1),"ERROR")))))))</f>
        <v>C</v>
      </c>
      <c r="J431" t="str">
        <f ca="1">IF($P$7=FALSE,"ERROR",IF(I431="A",INDEX(matriz!$A$10:$A$15,COUNTIF(matriz!$B$10:$B$15,"&lt;="&amp;RAND())+1),IF(I431="B",INDEX(matriz!$A$18:$A$23,COUNTIF(matriz!$B$18:$B$23,"&lt;="&amp;RAND())+1),IF(I431="C",INDEX(matriz!$A$26:$A$31,COUNTIF(matriz!$B$26:$B$31,"&lt;="&amp;RAND())+1),IF(I431="D1",INDEX(matriz!$A$34:$A$39,COUNTIF(matriz!$B$34:$B$39,"&lt;="&amp;RAND())+1),IF(I431="D2",INDEX(matriz!$A$42:$A$47,COUNTIF(matriz!$B$42:$B$47,"&lt;="&amp;RAND())+1),IF(I431="E",INDEX(matriz!$A$50:$A$55,COUNTIF(matriz!$B$50:$B$55,"&lt;="&amp;RAND())+1),"ERROR")))))))</f>
        <v>D1</v>
      </c>
      <c r="K431" t="str">
        <f ca="1">IF($P$7=FALSE,"ERROR",IF(J431="A",INDEX(matriz!$A$10:$A$15,COUNTIF(matriz!$B$10:$B$15,"&lt;="&amp;RAND())+1),IF(J431="B",INDEX(matriz!$A$18:$A$23,COUNTIF(matriz!$B$18:$B$23,"&lt;="&amp;RAND())+1),IF(J431="C",INDEX(matriz!$A$26:$A$31,COUNTIF(matriz!$B$26:$B$31,"&lt;="&amp;RAND())+1),IF(J431="D1",INDEX(matriz!$A$34:$A$39,COUNTIF(matriz!$B$34:$B$39,"&lt;="&amp;RAND())+1),IF(J431="D2",INDEX(matriz!$A$42:$A$47,COUNTIF(matriz!$B$42:$B$47,"&lt;="&amp;RAND())+1),IF(J431="E",INDEX(matriz!$A$50:$A$55,COUNTIF(matriz!$B$50:$B$55,"&lt;="&amp;RAND())+1),"ERROR")))))))</f>
        <v>C</v>
      </c>
      <c r="L431" t="str">
        <f ca="1">IF($P$7=FALSE,"ERROR",IF(K431="A",INDEX(matriz!$A$10:$A$15,COUNTIF(matriz!$B$10:$B$15,"&lt;="&amp;RAND())+1),IF(K431="B",INDEX(matriz!$A$18:$A$23,COUNTIF(matriz!$B$18:$B$23,"&lt;="&amp;RAND())+1),IF(K431="C",INDEX(matriz!$A$26:$A$31,COUNTIF(matriz!$B$26:$B$31,"&lt;="&amp;RAND())+1),IF(K431="D1",INDEX(matriz!$A$34:$A$39,COUNTIF(matriz!$B$34:$B$39,"&lt;="&amp;RAND())+1),IF(K431="D2",INDEX(matriz!$A$42:$A$47,COUNTIF(matriz!$B$42:$B$47,"&lt;="&amp;RAND())+1),IF(K431="E",INDEX(matriz!$A$50:$A$55,COUNTIF(matriz!$B$50:$B$55,"&lt;="&amp;RAND())+1),"ERROR")))))))</f>
        <v>D1</v>
      </c>
      <c r="M431" t="str">
        <f ca="1">IF($P$7=FALSE,"ERROR",IF(L431="A",INDEX(matriz!$A$10:$A$15,COUNTIF(matriz!$B$10:$B$15,"&lt;="&amp;RAND())+1),IF(L431="B",INDEX(matriz!$A$18:$A$23,COUNTIF(matriz!$B$18:$B$23,"&lt;="&amp;RAND())+1),IF(L431="C",INDEX(matriz!$A$26:$A$31,COUNTIF(matriz!$B$26:$B$31,"&lt;="&amp;RAND())+1),IF(L431="D1",INDEX(matriz!$A$34:$A$39,COUNTIF(matriz!$B$34:$B$39,"&lt;="&amp;RAND())+1),IF(L431="D2",INDEX(matriz!$A$42:$A$47,COUNTIF(matriz!$B$42:$B$47,"&lt;="&amp;RAND())+1),IF(L431="E",INDEX(matriz!$A$50:$A$55,COUNTIF(matriz!$B$50:$B$55,"&lt;="&amp;RAND())+1),"ERROR")))))))</f>
        <v>D2</v>
      </c>
    </row>
    <row r="432" spans="1:13" x14ac:dyDescent="0.35">
      <c r="A432">
        <v>426</v>
      </c>
      <c r="B432" t="s">
        <v>0</v>
      </c>
      <c r="C432" t="str">
        <f ca="1">IF($P$7=FALSE,"ERROR",IF(B432="A",INDEX(matriz!$A$10:$A$15,COUNTIF(matriz!$B$10:$B$15,"&lt;="&amp;RAND())+1),IF(B432="B",INDEX(matriz!$A$18:$A$23,COUNTIF(matriz!$B$18:$B$23,"&lt;="&amp;RAND())+1),IF(B432="C",INDEX(matriz!$A$26:$A$31,COUNTIF(matriz!$B$26:$B$31,"&lt;="&amp;RAND())+1),IF(B432="D1",INDEX(matriz!$A$34:$A$39,COUNTIF(matriz!$B$34:$B$39,"&lt;="&amp;RAND())+1),IF(B432="D2",INDEX(matriz!$A$42:$A$47,COUNTIF(matriz!$B$42:$B$47,"&lt;="&amp;RAND())+1),IF(B432="E",INDEX(matriz!$A$50:$A$55,COUNTIF(matriz!$B$50:$B$55,"&lt;="&amp;RAND())+1),"ERROR")))))))</f>
        <v>A</v>
      </c>
      <c r="D432" t="str">
        <f ca="1">IF($P$7=FALSE,"ERROR",IF(C432="A",INDEX(matriz!$A$10:$A$15,COUNTIF(matriz!$B$10:$B$15,"&lt;="&amp;RAND())+1),IF(C432="B",INDEX(matriz!$A$18:$A$23,COUNTIF(matriz!$B$18:$B$23,"&lt;="&amp;RAND())+1),IF(C432="C",INDEX(matriz!$A$26:$A$31,COUNTIF(matriz!$B$26:$B$31,"&lt;="&amp;RAND())+1),IF(C432="D1",INDEX(matriz!$A$34:$A$39,COUNTIF(matriz!$B$34:$B$39,"&lt;="&amp;RAND())+1),IF(C432="D2",INDEX(matriz!$A$42:$A$47,COUNTIF(matriz!$B$42:$B$47,"&lt;="&amp;RAND())+1),IF(C432="E",INDEX(matriz!$A$50:$A$55,COUNTIF(matriz!$B$50:$B$55,"&lt;="&amp;RAND())+1),"ERROR")))))))</f>
        <v>B</v>
      </c>
      <c r="E432" t="str">
        <f ca="1">IF($P$7=FALSE,"ERROR",IF(D432="A",INDEX(matriz!$A$10:$A$15,COUNTIF(matriz!$B$10:$B$15,"&lt;="&amp;RAND())+1),IF(D432="B",INDEX(matriz!$A$18:$A$23,COUNTIF(matriz!$B$18:$B$23,"&lt;="&amp;RAND())+1),IF(D432="C",INDEX(matriz!$A$26:$A$31,COUNTIF(matriz!$B$26:$B$31,"&lt;="&amp;RAND())+1),IF(D432="D1",INDEX(matriz!$A$34:$A$39,COUNTIF(matriz!$B$34:$B$39,"&lt;="&amp;RAND())+1),IF(D432="D2",INDEX(matriz!$A$42:$A$47,COUNTIF(matriz!$B$42:$B$47,"&lt;="&amp;RAND())+1),IF(D432="E",INDEX(matriz!$A$50:$A$55,COUNTIF(matriz!$B$50:$B$55,"&lt;="&amp;RAND())+1),"ERROR")))))))</f>
        <v>C</v>
      </c>
      <c r="F432" t="str">
        <f ca="1">IF($P$7=FALSE,"ERROR",IF(E432="A",INDEX(matriz!$A$10:$A$15,COUNTIF(matriz!$B$10:$B$15,"&lt;="&amp;RAND())+1),IF(E432="B",INDEX(matriz!$A$18:$A$23,COUNTIF(matriz!$B$18:$B$23,"&lt;="&amp;RAND())+1),IF(E432="C",INDEX(matriz!$A$26:$A$31,COUNTIF(matriz!$B$26:$B$31,"&lt;="&amp;RAND())+1),IF(E432="D1",INDEX(matriz!$A$34:$A$39,COUNTIF(matriz!$B$34:$B$39,"&lt;="&amp;RAND())+1),IF(E432="D2",INDEX(matriz!$A$42:$A$47,COUNTIF(matriz!$B$42:$B$47,"&lt;="&amp;RAND())+1),IF(E432="E",INDEX(matriz!$A$50:$A$55,COUNTIF(matriz!$B$50:$B$55,"&lt;="&amp;RAND())+1),"ERROR")))))))</f>
        <v>D1</v>
      </c>
      <c r="G432" t="str">
        <f ca="1">IF($P$7=FALSE,"ERROR",IF(F432="A",INDEX(matriz!$A$10:$A$15,COUNTIF(matriz!$B$10:$B$15,"&lt;="&amp;RAND())+1),IF(F432="B",INDEX(matriz!$A$18:$A$23,COUNTIF(matriz!$B$18:$B$23,"&lt;="&amp;RAND())+1),IF(F432="C",INDEX(matriz!$A$26:$A$31,COUNTIF(matriz!$B$26:$B$31,"&lt;="&amp;RAND())+1),IF(F432="D1",INDEX(matriz!$A$34:$A$39,COUNTIF(matriz!$B$34:$B$39,"&lt;="&amp;RAND())+1),IF(F432="D2",INDEX(matriz!$A$42:$A$47,COUNTIF(matriz!$B$42:$B$47,"&lt;="&amp;RAND())+1),IF(F432="E",INDEX(matriz!$A$50:$A$55,COUNTIF(matriz!$B$50:$B$55,"&lt;="&amp;RAND())+1),"ERROR")))))))</f>
        <v>D2</v>
      </c>
      <c r="H432" t="str">
        <f ca="1">IF($P$7=FALSE,"ERROR",IF(G432="A",INDEX(matriz!$A$10:$A$15,COUNTIF(matriz!$B$10:$B$15,"&lt;="&amp;RAND())+1),IF(G432="B",INDEX(matriz!$A$18:$A$23,COUNTIF(matriz!$B$18:$B$23,"&lt;="&amp;RAND())+1),IF(G432="C",INDEX(matriz!$A$26:$A$31,COUNTIF(matriz!$B$26:$B$31,"&lt;="&amp;RAND())+1),IF(G432="D1",INDEX(matriz!$A$34:$A$39,COUNTIF(matriz!$B$34:$B$39,"&lt;="&amp;RAND())+1),IF(G432="D2",INDEX(matriz!$A$42:$A$47,COUNTIF(matriz!$B$42:$B$47,"&lt;="&amp;RAND())+1),IF(G432="E",INDEX(matriz!$A$50:$A$55,COUNTIF(matriz!$B$50:$B$55,"&lt;="&amp;RAND())+1),"ERROR")))))))</f>
        <v>D1</v>
      </c>
      <c r="I432" t="str">
        <f ca="1">IF($P$7=FALSE,"ERROR",IF(H432="A",INDEX(matriz!$A$10:$A$15,COUNTIF(matriz!$B$10:$B$15,"&lt;="&amp;RAND())+1),IF(H432="B",INDEX(matriz!$A$18:$A$23,COUNTIF(matriz!$B$18:$B$23,"&lt;="&amp;RAND())+1),IF(H432="C",INDEX(matriz!$A$26:$A$31,COUNTIF(matriz!$B$26:$B$31,"&lt;="&amp;RAND())+1),IF(H432="D1",INDEX(matriz!$A$34:$A$39,COUNTIF(matriz!$B$34:$B$39,"&lt;="&amp;RAND())+1),IF(H432="D2",INDEX(matriz!$A$42:$A$47,COUNTIF(matriz!$B$42:$B$47,"&lt;="&amp;RAND())+1),IF(H432="E",INDEX(matriz!$A$50:$A$55,COUNTIF(matriz!$B$50:$B$55,"&lt;="&amp;RAND())+1),"ERROR")))))))</f>
        <v>D1</v>
      </c>
      <c r="J432" t="str">
        <f ca="1">IF($P$7=FALSE,"ERROR",IF(I432="A",INDEX(matriz!$A$10:$A$15,COUNTIF(matriz!$B$10:$B$15,"&lt;="&amp;RAND())+1),IF(I432="B",INDEX(matriz!$A$18:$A$23,COUNTIF(matriz!$B$18:$B$23,"&lt;="&amp;RAND())+1),IF(I432="C",INDEX(matriz!$A$26:$A$31,COUNTIF(matriz!$B$26:$B$31,"&lt;="&amp;RAND())+1),IF(I432="D1",INDEX(matriz!$A$34:$A$39,COUNTIF(matriz!$B$34:$B$39,"&lt;="&amp;RAND())+1),IF(I432="D2",INDEX(matriz!$A$42:$A$47,COUNTIF(matriz!$B$42:$B$47,"&lt;="&amp;RAND())+1),IF(I432="E",INDEX(matriz!$A$50:$A$55,COUNTIF(matriz!$B$50:$B$55,"&lt;="&amp;RAND())+1),"ERROR")))))))</f>
        <v>D2</v>
      </c>
      <c r="K432" t="str">
        <f ca="1">IF($P$7=FALSE,"ERROR",IF(J432="A",INDEX(matriz!$A$10:$A$15,COUNTIF(matriz!$B$10:$B$15,"&lt;="&amp;RAND())+1),IF(J432="B",INDEX(matriz!$A$18:$A$23,COUNTIF(matriz!$B$18:$B$23,"&lt;="&amp;RAND())+1),IF(J432="C",INDEX(matriz!$A$26:$A$31,COUNTIF(matriz!$B$26:$B$31,"&lt;="&amp;RAND())+1),IF(J432="D1",INDEX(matriz!$A$34:$A$39,COUNTIF(matriz!$B$34:$B$39,"&lt;="&amp;RAND())+1),IF(J432="D2",INDEX(matriz!$A$42:$A$47,COUNTIF(matriz!$B$42:$B$47,"&lt;="&amp;RAND())+1),IF(J432="E",INDEX(matriz!$A$50:$A$55,COUNTIF(matriz!$B$50:$B$55,"&lt;="&amp;RAND())+1),"ERROR")))))))</f>
        <v>E</v>
      </c>
      <c r="L432" t="str">
        <f ca="1">IF($P$7=FALSE,"ERROR",IF(K432="A",INDEX(matriz!$A$10:$A$15,COUNTIF(matriz!$B$10:$B$15,"&lt;="&amp;RAND())+1),IF(K432="B",INDEX(matriz!$A$18:$A$23,COUNTIF(matriz!$B$18:$B$23,"&lt;="&amp;RAND())+1),IF(K432="C",INDEX(matriz!$A$26:$A$31,COUNTIF(matriz!$B$26:$B$31,"&lt;="&amp;RAND())+1),IF(K432="D1",INDEX(matriz!$A$34:$A$39,COUNTIF(matriz!$B$34:$B$39,"&lt;="&amp;RAND())+1),IF(K432="D2",INDEX(matriz!$A$42:$A$47,COUNTIF(matriz!$B$42:$B$47,"&lt;="&amp;RAND())+1),IF(K432="E",INDEX(matriz!$A$50:$A$55,COUNTIF(matriz!$B$50:$B$55,"&lt;="&amp;RAND())+1),"ERROR")))))))</f>
        <v>E</v>
      </c>
      <c r="M432" t="str">
        <f ca="1">IF($P$7=FALSE,"ERROR",IF(L432="A",INDEX(matriz!$A$10:$A$15,COUNTIF(matriz!$B$10:$B$15,"&lt;="&amp;RAND())+1),IF(L432="B",INDEX(matriz!$A$18:$A$23,COUNTIF(matriz!$B$18:$B$23,"&lt;="&amp;RAND())+1),IF(L432="C",INDEX(matriz!$A$26:$A$31,COUNTIF(matriz!$B$26:$B$31,"&lt;="&amp;RAND())+1),IF(L432="D1",INDEX(matriz!$A$34:$A$39,COUNTIF(matriz!$B$34:$B$39,"&lt;="&amp;RAND())+1),IF(L432="D2",INDEX(matriz!$A$42:$A$47,COUNTIF(matriz!$B$42:$B$47,"&lt;="&amp;RAND())+1),IF(L432="E",INDEX(matriz!$A$50:$A$55,COUNTIF(matriz!$B$50:$B$55,"&lt;="&amp;RAND())+1),"ERROR")))))))</f>
        <v>E</v>
      </c>
    </row>
    <row r="433" spans="1:13" x14ac:dyDescent="0.35">
      <c r="A433">
        <v>427</v>
      </c>
      <c r="B433" t="s">
        <v>0</v>
      </c>
      <c r="C433" t="str">
        <f ca="1">IF($P$7=FALSE,"ERROR",IF(B433="A",INDEX(matriz!$A$10:$A$15,COUNTIF(matriz!$B$10:$B$15,"&lt;="&amp;RAND())+1),IF(B433="B",INDEX(matriz!$A$18:$A$23,COUNTIF(matriz!$B$18:$B$23,"&lt;="&amp;RAND())+1),IF(B433="C",INDEX(matriz!$A$26:$A$31,COUNTIF(matriz!$B$26:$B$31,"&lt;="&amp;RAND())+1),IF(B433="D1",INDEX(matriz!$A$34:$A$39,COUNTIF(matriz!$B$34:$B$39,"&lt;="&amp;RAND())+1),IF(B433="D2",INDEX(matriz!$A$42:$A$47,COUNTIF(matriz!$B$42:$B$47,"&lt;="&amp;RAND())+1),IF(B433="E",INDEX(matriz!$A$50:$A$55,COUNTIF(matriz!$B$50:$B$55,"&lt;="&amp;RAND())+1),"ERROR")))))))</f>
        <v>B</v>
      </c>
      <c r="D433" t="str">
        <f ca="1">IF($P$7=FALSE,"ERROR",IF(C433="A",INDEX(matriz!$A$10:$A$15,COUNTIF(matriz!$B$10:$B$15,"&lt;="&amp;RAND())+1),IF(C433="B",INDEX(matriz!$A$18:$A$23,COUNTIF(matriz!$B$18:$B$23,"&lt;="&amp;RAND())+1),IF(C433="C",INDEX(matriz!$A$26:$A$31,COUNTIF(matriz!$B$26:$B$31,"&lt;="&amp;RAND())+1),IF(C433="D1",INDEX(matriz!$A$34:$A$39,COUNTIF(matriz!$B$34:$B$39,"&lt;="&amp;RAND())+1),IF(C433="D2",INDEX(matriz!$A$42:$A$47,COUNTIF(matriz!$B$42:$B$47,"&lt;="&amp;RAND())+1),IF(C433="E",INDEX(matriz!$A$50:$A$55,COUNTIF(matriz!$B$50:$B$55,"&lt;="&amp;RAND())+1),"ERROR")))))))</f>
        <v>A</v>
      </c>
      <c r="E433" t="str">
        <f ca="1">IF($P$7=FALSE,"ERROR",IF(D433="A",INDEX(matriz!$A$10:$A$15,COUNTIF(matriz!$B$10:$B$15,"&lt;="&amp;RAND())+1),IF(D433="B",INDEX(matriz!$A$18:$A$23,COUNTIF(matriz!$B$18:$B$23,"&lt;="&amp;RAND())+1),IF(D433="C",INDEX(matriz!$A$26:$A$31,COUNTIF(matriz!$B$26:$B$31,"&lt;="&amp;RAND())+1),IF(D433="D1",INDEX(matriz!$A$34:$A$39,COUNTIF(matriz!$B$34:$B$39,"&lt;="&amp;RAND())+1),IF(D433="D2",INDEX(matriz!$A$42:$A$47,COUNTIF(matriz!$B$42:$B$47,"&lt;="&amp;RAND())+1),IF(D433="E",INDEX(matriz!$A$50:$A$55,COUNTIF(matriz!$B$50:$B$55,"&lt;="&amp;RAND())+1),"ERROR")))))))</f>
        <v>B</v>
      </c>
      <c r="F433" t="str">
        <f ca="1">IF($P$7=FALSE,"ERROR",IF(E433="A",INDEX(matriz!$A$10:$A$15,COUNTIF(matriz!$B$10:$B$15,"&lt;="&amp;RAND())+1),IF(E433="B",INDEX(matriz!$A$18:$A$23,COUNTIF(matriz!$B$18:$B$23,"&lt;="&amp;RAND())+1),IF(E433="C",INDEX(matriz!$A$26:$A$31,COUNTIF(matriz!$B$26:$B$31,"&lt;="&amp;RAND())+1),IF(E433="D1",INDEX(matriz!$A$34:$A$39,COUNTIF(matriz!$B$34:$B$39,"&lt;="&amp;RAND())+1),IF(E433="D2",INDEX(matriz!$A$42:$A$47,COUNTIF(matriz!$B$42:$B$47,"&lt;="&amp;RAND())+1),IF(E433="E",INDEX(matriz!$A$50:$A$55,COUNTIF(matriz!$B$50:$B$55,"&lt;="&amp;RAND())+1),"ERROR")))))))</f>
        <v>C</v>
      </c>
      <c r="G433" t="str">
        <f ca="1">IF($P$7=FALSE,"ERROR",IF(F433="A",INDEX(matriz!$A$10:$A$15,COUNTIF(matriz!$B$10:$B$15,"&lt;="&amp;RAND())+1),IF(F433="B",INDEX(matriz!$A$18:$A$23,COUNTIF(matriz!$B$18:$B$23,"&lt;="&amp;RAND())+1),IF(F433="C",INDEX(matriz!$A$26:$A$31,COUNTIF(matriz!$B$26:$B$31,"&lt;="&amp;RAND())+1),IF(F433="D1",INDEX(matriz!$A$34:$A$39,COUNTIF(matriz!$B$34:$B$39,"&lt;="&amp;RAND())+1),IF(F433="D2",INDEX(matriz!$A$42:$A$47,COUNTIF(matriz!$B$42:$B$47,"&lt;="&amp;RAND())+1),IF(F433="E",INDEX(matriz!$A$50:$A$55,COUNTIF(matriz!$B$50:$B$55,"&lt;="&amp;RAND())+1),"ERROR")))))))</f>
        <v>D1</v>
      </c>
      <c r="H433" t="str">
        <f ca="1">IF($P$7=FALSE,"ERROR",IF(G433="A",INDEX(matriz!$A$10:$A$15,COUNTIF(matriz!$B$10:$B$15,"&lt;="&amp;RAND())+1),IF(G433="B",INDEX(matriz!$A$18:$A$23,COUNTIF(matriz!$B$18:$B$23,"&lt;="&amp;RAND())+1),IF(G433="C",INDEX(matriz!$A$26:$A$31,COUNTIF(matriz!$B$26:$B$31,"&lt;="&amp;RAND())+1),IF(G433="D1",INDEX(matriz!$A$34:$A$39,COUNTIF(matriz!$B$34:$B$39,"&lt;="&amp;RAND())+1),IF(G433="D2",INDEX(matriz!$A$42:$A$47,COUNTIF(matriz!$B$42:$B$47,"&lt;="&amp;RAND())+1),IF(G433="E",INDEX(matriz!$A$50:$A$55,COUNTIF(matriz!$B$50:$B$55,"&lt;="&amp;RAND())+1),"ERROR")))))))</f>
        <v>D2</v>
      </c>
      <c r="I433" t="str">
        <f ca="1">IF($P$7=FALSE,"ERROR",IF(H433="A",INDEX(matriz!$A$10:$A$15,COUNTIF(matriz!$B$10:$B$15,"&lt;="&amp;RAND())+1),IF(H433="B",INDEX(matriz!$A$18:$A$23,COUNTIF(matriz!$B$18:$B$23,"&lt;="&amp;RAND())+1),IF(H433="C",INDEX(matriz!$A$26:$A$31,COUNTIF(matriz!$B$26:$B$31,"&lt;="&amp;RAND())+1),IF(H433="D1",INDEX(matriz!$A$34:$A$39,COUNTIF(matriz!$B$34:$B$39,"&lt;="&amp;RAND())+1),IF(H433="D2",INDEX(matriz!$A$42:$A$47,COUNTIF(matriz!$B$42:$B$47,"&lt;="&amp;RAND())+1),IF(H433="E",INDEX(matriz!$A$50:$A$55,COUNTIF(matriz!$B$50:$B$55,"&lt;="&amp;RAND())+1),"ERROR")))))))</f>
        <v>E</v>
      </c>
      <c r="J433" t="str">
        <f ca="1">IF($P$7=FALSE,"ERROR",IF(I433="A",INDEX(matriz!$A$10:$A$15,COUNTIF(matriz!$B$10:$B$15,"&lt;="&amp;RAND())+1),IF(I433="B",INDEX(matriz!$A$18:$A$23,COUNTIF(matriz!$B$18:$B$23,"&lt;="&amp;RAND())+1),IF(I433="C",INDEX(matriz!$A$26:$A$31,COUNTIF(matriz!$B$26:$B$31,"&lt;="&amp;RAND())+1),IF(I433="D1",INDEX(matriz!$A$34:$A$39,COUNTIF(matriz!$B$34:$B$39,"&lt;="&amp;RAND())+1),IF(I433="D2",INDEX(matriz!$A$42:$A$47,COUNTIF(matriz!$B$42:$B$47,"&lt;="&amp;RAND())+1),IF(I433="E",INDEX(matriz!$A$50:$A$55,COUNTIF(matriz!$B$50:$B$55,"&lt;="&amp;RAND())+1),"ERROR")))))))</f>
        <v>E</v>
      </c>
      <c r="K433" t="str">
        <f ca="1">IF($P$7=FALSE,"ERROR",IF(J433="A",INDEX(matriz!$A$10:$A$15,COUNTIF(matriz!$B$10:$B$15,"&lt;="&amp;RAND())+1),IF(J433="B",INDEX(matriz!$A$18:$A$23,COUNTIF(matriz!$B$18:$B$23,"&lt;="&amp;RAND())+1),IF(J433="C",INDEX(matriz!$A$26:$A$31,COUNTIF(matriz!$B$26:$B$31,"&lt;="&amp;RAND())+1),IF(J433="D1",INDEX(matriz!$A$34:$A$39,COUNTIF(matriz!$B$34:$B$39,"&lt;="&amp;RAND())+1),IF(J433="D2",INDEX(matriz!$A$42:$A$47,COUNTIF(matriz!$B$42:$B$47,"&lt;="&amp;RAND())+1),IF(J433="E",INDEX(matriz!$A$50:$A$55,COUNTIF(matriz!$B$50:$B$55,"&lt;="&amp;RAND())+1),"ERROR")))))))</f>
        <v>E</v>
      </c>
      <c r="L433" t="str">
        <f ca="1">IF($P$7=FALSE,"ERROR",IF(K433="A",INDEX(matriz!$A$10:$A$15,COUNTIF(matriz!$B$10:$B$15,"&lt;="&amp;RAND())+1),IF(K433="B",INDEX(matriz!$A$18:$A$23,COUNTIF(matriz!$B$18:$B$23,"&lt;="&amp;RAND())+1),IF(K433="C",INDEX(matriz!$A$26:$A$31,COUNTIF(matriz!$B$26:$B$31,"&lt;="&amp;RAND())+1),IF(K433="D1",INDEX(matriz!$A$34:$A$39,COUNTIF(matriz!$B$34:$B$39,"&lt;="&amp;RAND())+1),IF(K433="D2",INDEX(matriz!$A$42:$A$47,COUNTIF(matriz!$B$42:$B$47,"&lt;="&amp;RAND())+1),IF(K433="E",INDEX(matriz!$A$50:$A$55,COUNTIF(matriz!$B$50:$B$55,"&lt;="&amp;RAND())+1),"ERROR")))))))</f>
        <v>E</v>
      </c>
      <c r="M433" t="str">
        <f ca="1">IF($P$7=FALSE,"ERROR",IF(L433="A",INDEX(matriz!$A$10:$A$15,COUNTIF(matriz!$B$10:$B$15,"&lt;="&amp;RAND())+1),IF(L433="B",INDEX(matriz!$A$18:$A$23,COUNTIF(matriz!$B$18:$B$23,"&lt;="&amp;RAND())+1),IF(L433="C",INDEX(matriz!$A$26:$A$31,COUNTIF(matriz!$B$26:$B$31,"&lt;="&amp;RAND())+1),IF(L433="D1",INDEX(matriz!$A$34:$A$39,COUNTIF(matriz!$B$34:$B$39,"&lt;="&amp;RAND())+1),IF(L433="D2",INDEX(matriz!$A$42:$A$47,COUNTIF(matriz!$B$42:$B$47,"&lt;="&amp;RAND())+1),IF(L433="E",INDEX(matriz!$A$50:$A$55,COUNTIF(matriz!$B$50:$B$55,"&lt;="&amp;RAND())+1),"ERROR")))))))</f>
        <v>E</v>
      </c>
    </row>
    <row r="434" spans="1:13" x14ac:dyDescent="0.35">
      <c r="A434">
        <v>428</v>
      </c>
      <c r="B434" t="s">
        <v>0</v>
      </c>
      <c r="C434" t="str">
        <f ca="1">IF($P$7=FALSE,"ERROR",IF(B434="A",INDEX(matriz!$A$10:$A$15,COUNTIF(matriz!$B$10:$B$15,"&lt;="&amp;RAND())+1),IF(B434="B",INDEX(matriz!$A$18:$A$23,COUNTIF(matriz!$B$18:$B$23,"&lt;="&amp;RAND())+1),IF(B434="C",INDEX(matriz!$A$26:$A$31,COUNTIF(matriz!$B$26:$B$31,"&lt;="&amp;RAND())+1),IF(B434="D1",INDEX(matriz!$A$34:$A$39,COUNTIF(matriz!$B$34:$B$39,"&lt;="&amp;RAND())+1),IF(B434="D2",INDEX(matriz!$A$42:$A$47,COUNTIF(matriz!$B$42:$B$47,"&lt;="&amp;RAND())+1),IF(B434="E",INDEX(matriz!$A$50:$A$55,COUNTIF(matriz!$B$50:$B$55,"&lt;="&amp;RAND())+1),"ERROR")))))))</f>
        <v>A</v>
      </c>
      <c r="D434" t="str">
        <f ca="1">IF($P$7=FALSE,"ERROR",IF(C434="A",INDEX(matriz!$A$10:$A$15,COUNTIF(matriz!$B$10:$B$15,"&lt;="&amp;RAND())+1),IF(C434="B",INDEX(matriz!$A$18:$A$23,COUNTIF(matriz!$B$18:$B$23,"&lt;="&amp;RAND())+1),IF(C434="C",INDEX(matriz!$A$26:$A$31,COUNTIF(matriz!$B$26:$B$31,"&lt;="&amp;RAND())+1),IF(C434="D1",INDEX(matriz!$A$34:$A$39,COUNTIF(matriz!$B$34:$B$39,"&lt;="&amp;RAND())+1),IF(C434="D2",INDEX(matriz!$A$42:$A$47,COUNTIF(matriz!$B$42:$B$47,"&lt;="&amp;RAND())+1),IF(C434="E",INDEX(matriz!$A$50:$A$55,COUNTIF(matriz!$B$50:$B$55,"&lt;="&amp;RAND())+1),"ERROR")))))))</f>
        <v>A</v>
      </c>
      <c r="E434" t="str">
        <f ca="1">IF($P$7=FALSE,"ERROR",IF(D434="A",INDEX(matriz!$A$10:$A$15,COUNTIF(matriz!$B$10:$B$15,"&lt;="&amp;RAND())+1),IF(D434="B",INDEX(matriz!$A$18:$A$23,COUNTIF(matriz!$B$18:$B$23,"&lt;="&amp;RAND())+1),IF(D434="C",INDEX(matriz!$A$26:$A$31,COUNTIF(matriz!$B$26:$B$31,"&lt;="&amp;RAND())+1),IF(D434="D1",INDEX(matriz!$A$34:$A$39,COUNTIF(matriz!$B$34:$B$39,"&lt;="&amp;RAND())+1),IF(D434="D2",INDEX(matriz!$A$42:$A$47,COUNTIF(matriz!$B$42:$B$47,"&lt;="&amp;RAND())+1),IF(D434="E",INDEX(matriz!$A$50:$A$55,COUNTIF(matriz!$B$50:$B$55,"&lt;="&amp;RAND())+1),"ERROR")))))))</f>
        <v>B</v>
      </c>
      <c r="F434" t="str">
        <f ca="1">IF($P$7=FALSE,"ERROR",IF(E434="A",INDEX(matriz!$A$10:$A$15,COUNTIF(matriz!$B$10:$B$15,"&lt;="&amp;RAND())+1),IF(E434="B",INDEX(matriz!$A$18:$A$23,COUNTIF(matriz!$B$18:$B$23,"&lt;="&amp;RAND())+1),IF(E434="C",INDEX(matriz!$A$26:$A$31,COUNTIF(matriz!$B$26:$B$31,"&lt;="&amp;RAND())+1),IF(E434="D1",INDEX(matriz!$A$34:$A$39,COUNTIF(matriz!$B$34:$B$39,"&lt;="&amp;RAND())+1),IF(E434="D2",INDEX(matriz!$A$42:$A$47,COUNTIF(matriz!$B$42:$B$47,"&lt;="&amp;RAND())+1),IF(E434="E",INDEX(matriz!$A$50:$A$55,COUNTIF(matriz!$B$50:$B$55,"&lt;="&amp;RAND())+1),"ERROR")))))))</f>
        <v>B</v>
      </c>
      <c r="G434" t="str">
        <f ca="1">IF($P$7=FALSE,"ERROR",IF(F434="A",INDEX(matriz!$A$10:$A$15,COUNTIF(matriz!$B$10:$B$15,"&lt;="&amp;RAND())+1),IF(F434="B",INDEX(matriz!$A$18:$A$23,COUNTIF(matriz!$B$18:$B$23,"&lt;="&amp;RAND())+1),IF(F434="C",INDEX(matriz!$A$26:$A$31,COUNTIF(matriz!$B$26:$B$31,"&lt;="&amp;RAND())+1),IF(F434="D1",INDEX(matriz!$A$34:$A$39,COUNTIF(matriz!$B$34:$B$39,"&lt;="&amp;RAND())+1),IF(F434="D2",INDEX(matriz!$A$42:$A$47,COUNTIF(matriz!$B$42:$B$47,"&lt;="&amp;RAND())+1),IF(F434="E",INDEX(matriz!$A$50:$A$55,COUNTIF(matriz!$B$50:$B$55,"&lt;="&amp;RAND())+1),"ERROR")))))))</f>
        <v>C</v>
      </c>
      <c r="H434" t="str">
        <f ca="1">IF($P$7=FALSE,"ERROR",IF(G434="A",INDEX(matriz!$A$10:$A$15,COUNTIF(matriz!$B$10:$B$15,"&lt;="&amp;RAND())+1),IF(G434="B",INDEX(matriz!$A$18:$A$23,COUNTIF(matriz!$B$18:$B$23,"&lt;="&amp;RAND())+1),IF(G434="C",INDEX(matriz!$A$26:$A$31,COUNTIF(matriz!$B$26:$B$31,"&lt;="&amp;RAND())+1),IF(G434="D1",INDEX(matriz!$A$34:$A$39,COUNTIF(matriz!$B$34:$B$39,"&lt;="&amp;RAND())+1),IF(G434="D2",INDEX(matriz!$A$42:$A$47,COUNTIF(matriz!$B$42:$B$47,"&lt;="&amp;RAND())+1),IF(G434="E",INDEX(matriz!$A$50:$A$55,COUNTIF(matriz!$B$50:$B$55,"&lt;="&amp;RAND())+1),"ERROR")))))))</f>
        <v>D1</v>
      </c>
      <c r="I434" t="str">
        <f ca="1">IF($P$7=FALSE,"ERROR",IF(H434="A",INDEX(matriz!$A$10:$A$15,COUNTIF(matriz!$B$10:$B$15,"&lt;="&amp;RAND())+1),IF(H434="B",INDEX(matriz!$A$18:$A$23,COUNTIF(matriz!$B$18:$B$23,"&lt;="&amp;RAND())+1),IF(H434="C",INDEX(matriz!$A$26:$A$31,COUNTIF(matriz!$B$26:$B$31,"&lt;="&amp;RAND())+1),IF(H434="D1",INDEX(matriz!$A$34:$A$39,COUNTIF(matriz!$B$34:$B$39,"&lt;="&amp;RAND())+1),IF(H434="D2",INDEX(matriz!$A$42:$A$47,COUNTIF(matriz!$B$42:$B$47,"&lt;="&amp;RAND())+1),IF(H434="E",INDEX(matriz!$A$50:$A$55,COUNTIF(matriz!$B$50:$B$55,"&lt;="&amp;RAND())+1),"ERROR")))))))</f>
        <v>D2</v>
      </c>
      <c r="J434" t="str">
        <f ca="1">IF($P$7=FALSE,"ERROR",IF(I434="A",INDEX(matriz!$A$10:$A$15,COUNTIF(matriz!$B$10:$B$15,"&lt;="&amp;RAND())+1),IF(I434="B",INDEX(matriz!$A$18:$A$23,COUNTIF(matriz!$B$18:$B$23,"&lt;="&amp;RAND())+1),IF(I434="C",INDEX(matriz!$A$26:$A$31,COUNTIF(matriz!$B$26:$B$31,"&lt;="&amp;RAND())+1),IF(I434="D1",INDEX(matriz!$A$34:$A$39,COUNTIF(matriz!$B$34:$B$39,"&lt;="&amp;RAND())+1),IF(I434="D2",INDEX(matriz!$A$42:$A$47,COUNTIF(matriz!$B$42:$B$47,"&lt;="&amp;RAND())+1),IF(I434="E",INDEX(matriz!$A$50:$A$55,COUNTIF(matriz!$B$50:$B$55,"&lt;="&amp;RAND())+1),"ERROR")))))))</f>
        <v>E</v>
      </c>
      <c r="K434" t="str">
        <f ca="1">IF($P$7=FALSE,"ERROR",IF(J434="A",INDEX(matriz!$A$10:$A$15,COUNTIF(matriz!$B$10:$B$15,"&lt;="&amp;RAND())+1),IF(J434="B",INDEX(matriz!$A$18:$A$23,COUNTIF(matriz!$B$18:$B$23,"&lt;="&amp;RAND())+1),IF(J434="C",INDEX(matriz!$A$26:$A$31,COUNTIF(matriz!$B$26:$B$31,"&lt;="&amp;RAND())+1),IF(J434="D1",INDEX(matriz!$A$34:$A$39,COUNTIF(matriz!$B$34:$B$39,"&lt;="&amp;RAND())+1),IF(J434="D2",INDEX(matriz!$A$42:$A$47,COUNTIF(matriz!$B$42:$B$47,"&lt;="&amp;RAND())+1),IF(J434="E",INDEX(matriz!$A$50:$A$55,COUNTIF(matriz!$B$50:$B$55,"&lt;="&amp;RAND())+1),"ERROR")))))))</f>
        <v>E</v>
      </c>
      <c r="L434" t="str">
        <f ca="1">IF($P$7=FALSE,"ERROR",IF(K434="A",INDEX(matriz!$A$10:$A$15,COUNTIF(matriz!$B$10:$B$15,"&lt;="&amp;RAND())+1),IF(K434="B",INDEX(matriz!$A$18:$A$23,COUNTIF(matriz!$B$18:$B$23,"&lt;="&amp;RAND())+1),IF(K434="C",INDEX(matriz!$A$26:$A$31,COUNTIF(matriz!$B$26:$B$31,"&lt;="&amp;RAND())+1),IF(K434="D1",INDEX(matriz!$A$34:$A$39,COUNTIF(matriz!$B$34:$B$39,"&lt;="&amp;RAND())+1),IF(K434="D2",INDEX(matriz!$A$42:$A$47,COUNTIF(matriz!$B$42:$B$47,"&lt;="&amp;RAND())+1),IF(K434="E",INDEX(matriz!$A$50:$A$55,COUNTIF(matriz!$B$50:$B$55,"&lt;="&amp;RAND())+1),"ERROR")))))))</f>
        <v>E</v>
      </c>
      <c r="M434" t="str">
        <f ca="1">IF($P$7=FALSE,"ERROR",IF(L434="A",INDEX(matriz!$A$10:$A$15,COUNTIF(matriz!$B$10:$B$15,"&lt;="&amp;RAND())+1),IF(L434="B",INDEX(matriz!$A$18:$A$23,COUNTIF(matriz!$B$18:$B$23,"&lt;="&amp;RAND())+1),IF(L434="C",INDEX(matriz!$A$26:$A$31,COUNTIF(matriz!$B$26:$B$31,"&lt;="&amp;RAND())+1),IF(L434="D1",INDEX(matriz!$A$34:$A$39,COUNTIF(matriz!$B$34:$B$39,"&lt;="&amp;RAND())+1),IF(L434="D2",INDEX(matriz!$A$42:$A$47,COUNTIF(matriz!$B$42:$B$47,"&lt;="&amp;RAND())+1),IF(L434="E",INDEX(matriz!$A$50:$A$55,COUNTIF(matriz!$B$50:$B$55,"&lt;="&amp;RAND())+1),"ERROR")))))))</f>
        <v>E</v>
      </c>
    </row>
    <row r="435" spans="1:13" x14ac:dyDescent="0.35">
      <c r="A435">
        <v>429</v>
      </c>
      <c r="B435" t="s">
        <v>0</v>
      </c>
      <c r="C435" t="str">
        <f ca="1">IF($P$7=FALSE,"ERROR",IF(B435="A",INDEX(matriz!$A$10:$A$15,COUNTIF(matriz!$B$10:$B$15,"&lt;="&amp;RAND())+1),IF(B435="B",INDEX(matriz!$A$18:$A$23,COUNTIF(matriz!$B$18:$B$23,"&lt;="&amp;RAND())+1),IF(B435="C",INDEX(matriz!$A$26:$A$31,COUNTIF(matriz!$B$26:$B$31,"&lt;="&amp;RAND())+1),IF(B435="D1",INDEX(matriz!$A$34:$A$39,COUNTIF(matriz!$B$34:$B$39,"&lt;="&amp;RAND())+1),IF(B435="D2",INDEX(matriz!$A$42:$A$47,COUNTIF(matriz!$B$42:$B$47,"&lt;="&amp;RAND())+1),IF(B435="E",INDEX(matriz!$A$50:$A$55,COUNTIF(matriz!$B$50:$B$55,"&lt;="&amp;RAND())+1),"ERROR")))))))</f>
        <v>A</v>
      </c>
      <c r="D435" t="str">
        <f ca="1">IF($P$7=FALSE,"ERROR",IF(C435="A",INDEX(matriz!$A$10:$A$15,COUNTIF(matriz!$B$10:$B$15,"&lt;="&amp;RAND())+1),IF(C435="B",INDEX(matriz!$A$18:$A$23,COUNTIF(matriz!$B$18:$B$23,"&lt;="&amp;RAND())+1),IF(C435="C",INDEX(matriz!$A$26:$A$31,COUNTIF(matriz!$B$26:$B$31,"&lt;="&amp;RAND())+1),IF(C435="D1",INDEX(matriz!$A$34:$A$39,COUNTIF(matriz!$B$34:$B$39,"&lt;="&amp;RAND())+1),IF(C435="D2",INDEX(matriz!$A$42:$A$47,COUNTIF(matriz!$B$42:$B$47,"&lt;="&amp;RAND())+1),IF(C435="E",INDEX(matriz!$A$50:$A$55,COUNTIF(matriz!$B$50:$B$55,"&lt;="&amp;RAND())+1),"ERROR")))))))</f>
        <v>A</v>
      </c>
      <c r="E435" t="str">
        <f ca="1">IF($P$7=FALSE,"ERROR",IF(D435="A",INDEX(matriz!$A$10:$A$15,COUNTIF(matriz!$B$10:$B$15,"&lt;="&amp;RAND())+1),IF(D435="B",INDEX(matriz!$A$18:$A$23,COUNTIF(matriz!$B$18:$B$23,"&lt;="&amp;RAND())+1),IF(D435="C",INDEX(matriz!$A$26:$A$31,COUNTIF(matriz!$B$26:$B$31,"&lt;="&amp;RAND())+1),IF(D435="D1",INDEX(matriz!$A$34:$A$39,COUNTIF(matriz!$B$34:$B$39,"&lt;="&amp;RAND())+1),IF(D435="D2",INDEX(matriz!$A$42:$A$47,COUNTIF(matriz!$B$42:$B$47,"&lt;="&amp;RAND())+1),IF(D435="E",INDEX(matriz!$A$50:$A$55,COUNTIF(matriz!$B$50:$B$55,"&lt;="&amp;RAND())+1),"ERROR")))))))</f>
        <v>B</v>
      </c>
      <c r="F435" t="str">
        <f ca="1">IF($P$7=FALSE,"ERROR",IF(E435="A",INDEX(matriz!$A$10:$A$15,COUNTIF(matriz!$B$10:$B$15,"&lt;="&amp;RAND())+1),IF(E435="B",INDEX(matriz!$A$18:$A$23,COUNTIF(matriz!$B$18:$B$23,"&lt;="&amp;RAND())+1),IF(E435="C",INDEX(matriz!$A$26:$A$31,COUNTIF(matriz!$B$26:$B$31,"&lt;="&amp;RAND())+1),IF(E435="D1",INDEX(matriz!$A$34:$A$39,COUNTIF(matriz!$B$34:$B$39,"&lt;="&amp;RAND())+1),IF(E435="D2",INDEX(matriz!$A$42:$A$47,COUNTIF(matriz!$B$42:$B$47,"&lt;="&amp;RAND())+1),IF(E435="E",INDEX(matriz!$A$50:$A$55,COUNTIF(matriz!$B$50:$B$55,"&lt;="&amp;RAND())+1),"ERROR")))))))</f>
        <v>B</v>
      </c>
      <c r="G435" t="str">
        <f ca="1">IF($P$7=FALSE,"ERROR",IF(F435="A",INDEX(matriz!$A$10:$A$15,COUNTIF(matriz!$B$10:$B$15,"&lt;="&amp;RAND())+1),IF(F435="B",INDEX(matriz!$A$18:$A$23,COUNTIF(matriz!$B$18:$B$23,"&lt;="&amp;RAND())+1),IF(F435="C",INDEX(matriz!$A$26:$A$31,COUNTIF(matriz!$B$26:$B$31,"&lt;="&amp;RAND())+1),IF(F435="D1",INDEX(matriz!$A$34:$A$39,COUNTIF(matriz!$B$34:$B$39,"&lt;="&amp;RAND())+1),IF(F435="D2",INDEX(matriz!$A$42:$A$47,COUNTIF(matriz!$B$42:$B$47,"&lt;="&amp;RAND())+1),IF(F435="E",INDEX(matriz!$A$50:$A$55,COUNTIF(matriz!$B$50:$B$55,"&lt;="&amp;RAND())+1),"ERROR")))))))</f>
        <v>C</v>
      </c>
      <c r="H435" t="str">
        <f ca="1">IF($P$7=FALSE,"ERROR",IF(G435="A",INDEX(matriz!$A$10:$A$15,COUNTIF(matriz!$B$10:$B$15,"&lt;="&amp;RAND())+1),IF(G435="B",INDEX(matriz!$A$18:$A$23,COUNTIF(matriz!$B$18:$B$23,"&lt;="&amp;RAND())+1),IF(G435="C",INDEX(matriz!$A$26:$A$31,COUNTIF(matriz!$B$26:$B$31,"&lt;="&amp;RAND())+1),IF(G435="D1",INDEX(matriz!$A$34:$A$39,COUNTIF(matriz!$B$34:$B$39,"&lt;="&amp;RAND())+1),IF(G435="D2",INDEX(matriz!$A$42:$A$47,COUNTIF(matriz!$B$42:$B$47,"&lt;="&amp;RAND())+1),IF(G435="E",INDEX(matriz!$A$50:$A$55,COUNTIF(matriz!$B$50:$B$55,"&lt;="&amp;RAND())+1),"ERROR")))))))</f>
        <v>C</v>
      </c>
      <c r="I435" t="str">
        <f ca="1">IF($P$7=FALSE,"ERROR",IF(H435="A",INDEX(matriz!$A$10:$A$15,COUNTIF(matriz!$B$10:$B$15,"&lt;="&amp;RAND())+1),IF(H435="B",INDEX(matriz!$A$18:$A$23,COUNTIF(matriz!$B$18:$B$23,"&lt;="&amp;RAND())+1),IF(H435="C",INDEX(matriz!$A$26:$A$31,COUNTIF(matriz!$B$26:$B$31,"&lt;="&amp;RAND())+1),IF(H435="D1",INDEX(matriz!$A$34:$A$39,COUNTIF(matriz!$B$34:$B$39,"&lt;="&amp;RAND())+1),IF(H435="D2",INDEX(matriz!$A$42:$A$47,COUNTIF(matriz!$B$42:$B$47,"&lt;="&amp;RAND())+1),IF(H435="E",INDEX(matriz!$A$50:$A$55,COUNTIF(matriz!$B$50:$B$55,"&lt;="&amp;RAND())+1),"ERROR")))))))</f>
        <v>D1</v>
      </c>
      <c r="J435" t="str">
        <f ca="1">IF($P$7=FALSE,"ERROR",IF(I435="A",INDEX(matriz!$A$10:$A$15,COUNTIF(matriz!$B$10:$B$15,"&lt;="&amp;RAND())+1),IF(I435="B",INDEX(matriz!$A$18:$A$23,COUNTIF(matriz!$B$18:$B$23,"&lt;="&amp;RAND())+1),IF(I435="C",INDEX(matriz!$A$26:$A$31,COUNTIF(matriz!$B$26:$B$31,"&lt;="&amp;RAND())+1),IF(I435="D1",INDEX(matriz!$A$34:$A$39,COUNTIF(matriz!$B$34:$B$39,"&lt;="&amp;RAND())+1),IF(I435="D2",INDEX(matriz!$A$42:$A$47,COUNTIF(matriz!$B$42:$B$47,"&lt;="&amp;RAND())+1),IF(I435="E",INDEX(matriz!$A$50:$A$55,COUNTIF(matriz!$B$50:$B$55,"&lt;="&amp;RAND())+1),"ERROR")))))))</f>
        <v>D2</v>
      </c>
      <c r="K435" t="str">
        <f ca="1">IF($P$7=FALSE,"ERROR",IF(J435="A",INDEX(matriz!$A$10:$A$15,COUNTIF(matriz!$B$10:$B$15,"&lt;="&amp;RAND())+1),IF(J435="B",INDEX(matriz!$A$18:$A$23,COUNTIF(matriz!$B$18:$B$23,"&lt;="&amp;RAND())+1),IF(J435="C",INDEX(matriz!$A$26:$A$31,COUNTIF(matriz!$B$26:$B$31,"&lt;="&amp;RAND())+1),IF(J435="D1",INDEX(matriz!$A$34:$A$39,COUNTIF(matriz!$B$34:$B$39,"&lt;="&amp;RAND())+1),IF(J435="D2",INDEX(matriz!$A$42:$A$47,COUNTIF(matriz!$B$42:$B$47,"&lt;="&amp;RAND())+1),IF(J435="E",INDEX(matriz!$A$50:$A$55,COUNTIF(matriz!$B$50:$B$55,"&lt;="&amp;RAND())+1),"ERROR")))))))</f>
        <v>E</v>
      </c>
      <c r="L435" t="str">
        <f ca="1">IF($P$7=FALSE,"ERROR",IF(K435="A",INDEX(matriz!$A$10:$A$15,COUNTIF(matriz!$B$10:$B$15,"&lt;="&amp;RAND())+1),IF(K435="B",INDEX(matriz!$A$18:$A$23,COUNTIF(matriz!$B$18:$B$23,"&lt;="&amp;RAND())+1),IF(K435="C",INDEX(matriz!$A$26:$A$31,COUNTIF(matriz!$B$26:$B$31,"&lt;="&amp;RAND())+1),IF(K435="D1",INDEX(matriz!$A$34:$A$39,COUNTIF(matriz!$B$34:$B$39,"&lt;="&amp;RAND())+1),IF(K435="D2",INDEX(matriz!$A$42:$A$47,COUNTIF(matriz!$B$42:$B$47,"&lt;="&amp;RAND())+1),IF(K435="E",INDEX(matriz!$A$50:$A$55,COUNTIF(matriz!$B$50:$B$55,"&lt;="&amp;RAND())+1),"ERROR")))))))</f>
        <v>E</v>
      </c>
      <c r="M435" t="str">
        <f ca="1">IF($P$7=FALSE,"ERROR",IF(L435="A",INDEX(matriz!$A$10:$A$15,COUNTIF(matriz!$B$10:$B$15,"&lt;="&amp;RAND())+1),IF(L435="B",INDEX(matriz!$A$18:$A$23,COUNTIF(matriz!$B$18:$B$23,"&lt;="&amp;RAND())+1),IF(L435="C",INDEX(matriz!$A$26:$A$31,COUNTIF(matriz!$B$26:$B$31,"&lt;="&amp;RAND())+1),IF(L435="D1",INDEX(matriz!$A$34:$A$39,COUNTIF(matriz!$B$34:$B$39,"&lt;="&amp;RAND())+1),IF(L435="D2",INDEX(matriz!$A$42:$A$47,COUNTIF(matriz!$B$42:$B$47,"&lt;="&amp;RAND())+1),IF(L435="E",INDEX(matriz!$A$50:$A$55,COUNTIF(matriz!$B$50:$B$55,"&lt;="&amp;RAND())+1),"ERROR")))))))</f>
        <v>D2</v>
      </c>
    </row>
    <row r="436" spans="1:13" x14ac:dyDescent="0.35">
      <c r="A436">
        <v>430</v>
      </c>
      <c r="B436" t="s">
        <v>0</v>
      </c>
      <c r="C436" t="str">
        <f ca="1">IF($P$7=FALSE,"ERROR",IF(B436="A",INDEX(matriz!$A$10:$A$15,COUNTIF(matriz!$B$10:$B$15,"&lt;="&amp;RAND())+1),IF(B436="B",INDEX(matriz!$A$18:$A$23,COUNTIF(matriz!$B$18:$B$23,"&lt;="&amp;RAND())+1),IF(B436="C",INDEX(matriz!$A$26:$A$31,COUNTIF(matriz!$B$26:$B$31,"&lt;="&amp;RAND())+1),IF(B436="D1",INDEX(matriz!$A$34:$A$39,COUNTIF(matriz!$B$34:$B$39,"&lt;="&amp;RAND())+1),IF(B436="D2",INDEX(matriz!$A$42:$A$47,COUNTIF(matriz!$B$42:$B$47,"&lt;="&amp;RAND())+1),IF(B436="E",INDEX(matriz!$A$50:$A$55,COUNTIF(matriz!$B$50:$B$55,"&lt;="&amp;RAND())+1),"ERROR")))))))</f>
        <v>A</v>
      </c>
      <c r="D436" t="str">
        <f ca="1">IF($P$7=FALSE,"ERROR",IF(C436="A",INDEX(matriz!$A$10:$A$15,COUNTIF(matriz!$B$10:$B$15,"&lt;="&amp;RAND())+1),IF(C436="B",INDEX(matriz!$A$18:$A$23,COUNTIF(matriz!$B$18:$B$23,"&lt;="&amp;RAND())+1),IF(C436="C",INDEX(matriz!$A$26:$A$31,COUNTIF(matriz!$B$26:$B$31,"&lt;="&amp;RAND())+1),IF(C436="D1",INDEX(matriz!$A$34:$A$39,COUNTIF(matriz!$B$34:$B$39,"&lt;="&amp;RAND())+1),IF(C436="D2",INDEX(matriz!$A$42:$A$47,COUNTIF(matriz!$B$42:$B$47,"&lt;="&amp;RAND())+1),IF(C436="E",INDEX(matriz!$A$50:$A$55,COUNTIF(matriz!$B$50:$B$55,"&lt;="&amp;RAND())+1),"ERROR")))))))</f>
        <v>A</v>
      </c>
      <c r="E436" t="str">
        <f ca="1">IF($P$7=FALSE,"ERROR",IF(D436="A",INDEX(matriz!$A$10:$A$15,COUNTIF(matriz!$B$10:$B$15,"&lt;="&amp;RAND())+1),IF(D436="B",INDEX(matriz!$A$18:$A$23,COUNTIF(matriz!$B$18:$B$23,"&lt;="&amp;RAND())+1),IF(D436="C",INDEX(matriz!$A$26:$A$31,COUNTIF(matriz!$B$26:$B$31,"&lt;="&amp;RAND())+1),IF(D436="D1",INDEX(matriz!$A$34:$A$39,COUNTIF(matriz!$B$34:$B$39,"&lt;="&amp;RAND())+1),IF(D436="D2",INDEX(matriz!$A$42:$A$47,COUNTIF(matriz!$B$42:$B$47,"&lt;="&amp;RAND())+1),IF(D436="E",INDEX(matriz!$A$50:$A$55,COUNTIF(matriz!$B$50:$B$55,"&lt;="&amp;RAND())+1),"ERROR")))))))</f>
        <v>A</v>
      </c>
      <c r="F436" t="str">
        <f ca="1">IF($P$7=FALSE,"ERROR",IF(E436="A",INDEX(matriz!$A$10:$A$15,COUNTIF(matriz!$B$10:$B$15,"&lt;="&amp;RAND())+1),IF(E436="B",INDEX(matriz!$A$18:$A$23,COUNTIF(matriz!$B$18:$B$23,"&lt;="&amp;RAND())+1),IF(E436="C",INDEX(matriz!$A$26:$A$31,COUNTIF(matriz!$B$26:$B$31,"&lt;="&amp;RAND())+1),IF(E436="D1",INDEX(matriz!$A$34:$A$39,COUNTIF(matriz!$B$34:$B$39,"&lt;="&amp;RAND())+1),IF(E436="D2",INDEX(matriz!$A$42:$A$47,COUNTIF(matriz!$B$42:$B$47,"&lt;="&amp;RAND())+1),IF(E436="E",INDEX(matriz!$A$50:$A$55,COUNTIF(matriz!$B$50:$B$55,"&lt;="&amp;RAND())+1),"ERROR")))))))</f>
        <v>B</v>
      </c>
      <c r="G436" t="str">
        <f ca="1">IF($P$7=FALSE,"ERROR",IF(F436="A",INDEX(matriz!$A$10:$A$15,COUNTIF(matriz!$B$10:$B$15,"&lt;="&amp;RAND())+1),IF(F436="B",INDEX(matriz!$A$18:$A$23,COUNTIF(matriz!$B$18:$B$23,"&lt;="&amp;RAND())+1),IF(F436="C",INDEX(matriz!$A$26:$A$31,COUNTIF(matriz!$B$26:$B$31,"&lt;="&amp;RAND())+1),IF(F436="D1",INDEX(matriz!$A$34:$A$39,COUNTIF(matriz!$B$34:$B$39,"&lt;="&amp;RAND())+1),IF(F436="D2",INDEX(matriz!$A$42:$A$47,COUNTIF(matriz!$B$42:$B$47,"&lt;="&amp;RAND())+1),IF(F436="E",INDEX(matriz!$A$50:$A$55,COUNTIF(matriz!$B$50:$B$55,"&lt;="&amp;RAND())+1),"ERROR")))))))</f>
        <v>C</v>
      </c>
      <c r="H436" t="str">
        <f ca="1">IF($P$7=FALSE,"ERROR",IF(G436="A",INDEX(matriz!$A$10:$A$15,COUNTIF(matriz!$B$10:$B$15,"&lt;="&amp;RAND())+1),IF(G436="B",INDEX(matriz!$A$18:$A$23,COUNTIF(matriz!$B$18:$B$23,"&lt;="&amp;RAND())+1),IF(G436="C",INDEX(matriz!$A$26:$A$31,COUNTIF(matriz!$B$26:$B$31,"&lt;="&amp;RAND())+1),IF(G436="D1",INDEX(matriz!$A$34:$A$39,COUNTIF(matriz!$B$34:$B$39,"&lt;="&amp;RAND())+1),IF(G436="D2",INDEX(matriz!$A$42:$A$47,COUNTIF(matriz!$B$42:$B$47,"&lt;="&amp;RAND())+1),IF(G436="E",INDEX(matriz!$A$50:$A$55,COUNTIF(matriz!$B$50:$B$55,"&lt;="&amp;RAND())+1),"ERROR")))))))</f>
        <v>D1</v>
      </c>
      <c r="I436" t="str">
        <f ca="1">IF($P$7=FALSE,"ERROR",IF(H436="A",INDEX(matriz!$A$10:$A$15,COUNTIF(matriz!$B$10:$B$15,"&lt;="&amp;RAND())+1),IF(H436="B",INDEX(matriz!$A$18:$A$23,COUNTIF(matriz!$B$18:$B$23,"&lt;="&amp;RAND())+1),IF(H436="C",INDEX(matriz!$A$26:$A$31,COUNTIF(matriz!$B$26:$B$31,"&lt;="&amp;RAND())+1),IF(H436="D1",INDEX(matriz!$A$34:$A$39,COUNTIF(matriz!$B$34:$B$39,"&lt;="&amp;RAND())+1),IF(H436="D2",INDEX(matriz!$A$42:$A$47,COUNTIF(matriz!$B$42:$B$47,"&lt;="&amp;RAND())+1),IF(H436="E",INDEX(matriz!$A$50:$A$55,COUNTIF(matriz!$B$50:$B$55,"&lt;="&amp;RAND())+1),"ERROR")))))))</f>
        <v>C</v>
      </c>
      <c r="J436" t="str">
        <f ca="1">IF($P$7=FALSE,"ERROR",IF(I436="A",INDEX(matriz!$A$10:$A$15,COUNTIF(matriz!$B$10:$B$15,"&lt;="&amp;RAND())+1),IF(I436="B",INDEX(matriz!$A$18:$A$23,COUNTIF(matriz!$B$18:$B$23,"&lt;="&amp;RAND())+1),IF(I436="C",INDEX(matriz!$A$26:$A$31,COUNTIF(matriz!$B$26:$B$31,"&lt;="&amp;RAND())+1),IF(I436="D1",INDEX(matriz!$A$34:$A$39,COUNTIF(matriz!$B$34:$B$39,"&lt;="&amp;RAND())+1),IF(I436="D2",INDEX(matriz!$A$42:$A$47,COUNTIF(matriz!$B$42:$B$47,"&lt;="&amp;RAND())+1),IF(I436="E",INDEX(matriz!$A$50:$A$55,COUNTIF(matriz!$B$50:$B$55,"&lt;="&amp;RAND())+1),"ERROR")))))))</f>
        <v>B</v>
      </c>
      <c r="K436" t="str">
        <f ca="1">IF($P$7=FALSE,"ERROR",IF(J436="A",INDEX(matriz!$A$10:$A$15,COUNTIF(matriz!$B$10:$B$15,"&lt;="&amp;RAND())+1),IF(J436="B",INDEX(matriz!$A$18:$A$23,COUNTIF(matriz!$B$18:$B$23,"&lt;="&amp;RAND())+1),IF(J436="C",INDEX(matriz!$A$26:$A$31,COUNTIF(matriz!$B$26:$B$31,"&lt;="&amp;RAND())+1),IF(J436="D1",INDEX(matriz!$A$34:$A$39,COUNTIF(matriz!$B$34:$B$39,"&lt;="&amp;RAND())+1),IF(J436="D2",INDEX(matriz!$A$42:$A$47,COUNTIF(matriz!$B$42:$B$47,"&lt;="&amp;RAND())+1),IF(J436="E",INDEX(matriz!$A$50:$A$55,COUNTIF(matriz!$B$50:$B$55,"&lt;="&amp;RAND())+1),"ERROR")))))))</f>
        <v>C</v>
      </c>
      <c r="L436" t="str">
        <f ca="1">IF($P$7=FALSE,"ERROR",IF(K436="A",INDEX(matriz!$A$10:$A$15,COUNTIF(matriz!$B$10:$B$15,"&lt;="&amp;RAND())+1),IF(K436="B",INDEX(matriz!$A$18:$A$23,COUNTIF(matriz!$B$18:$B$23,"&lt;="&amp;RAND())+1),IF(K436="C",INDEX(matriz!$A$26:$A$31,COUNTIF(matriz!$B$26:$B$31,"&lt;="&amp;RAND())+1),IF(K436="D1",INDEX(matriz!$A$34:$A$39,COUNTIF(matriz!$B$34:$B$39,"&lt;="&amp;RAND())+1),IF(K436="D2",INDEX(matriz!$A$42:$A$47,COUNTIF(matriz!$B$42:$B$47,"&lt;="&amp;RAND())+1),IF(K436="E",INDEX(matriz!$A$50:$A$55,COUNTIF(matriz!$B$50:$B$55,"&lt;="&amp;RAND())+1),"ERROR")))))))</f>
        <v>D1</v>
      </c>
      <c r="M436" t="str">
        <f ca="1">IF($P$7=FALSE,"ERROR",IF(L436="A",INDEX(matriz!$A$10:$A$15,COUNTIF(matriz!$B$10:$B$15,"&lt;="&amp;RAND())+1),IF(L436="B",INDEX(matriz!$A$18:$A$23,COUNTIF(matriz!$B$18:$B$23,"&lt;="&amp;RAND())+1),IF(L436="C",INDEX(matriz!$A$26:$A$31,COUNTIF(matriz!$B$26:$B$31,"&lt;="&amp;RAND())+1),IF(L436="D1",INDEX(matriz!$A$34:$A$39,COUNTIF(matriz!$B$34:$B$39,"&lt;="&amp;RAND())+1),IF(L436="D2",INDEX(matriz!$A$42:$A$47,COUNTIF(matriz!$B$42:$B$47,"&lt;="&amp;RAND())+1),IF(L436="E",INDEX(matriz!$A$50:$A$55,COUNTIF(matriz!$B$50:$B$55,"&lt;="&amp;RAND())+1),"ERROR")))))))</f>
        <v>D1</v>
      </c>
    </row>
    <row r="437" spans="1:13" x14ac:dyDescent="0.35">
      <c r="A437">
        <v>431</v>
      </c>
      <c r="B437" t="s">
        <v>0</v>
      </c>
      <c r="C437" t="str">
        <f ca="1">IF($P$7=FALSE,"ERROR",IF(B437="A",INDEX(matriz!$A$10:$A$15,COUNTIF(matriz!$B$10:$B$15,"&lt;="&amp;RAND())+1),IF(B437="B",INDEX(matriz!$A$18:$A$23,COUNTIF(matriz!$B$18:$B$23,"&lt;="&amp;RAND())+1),IF(B437="C",INDEX(matriz!$A$26:$A$31,COUNTIF(matriz!$B$26:$B$31,"&lt;="&amp;RAND())+1),IF(B437="D1",INDEX(matriz!$A$34:$A$39,COUNTIF(matriz!$B$34:$B$39,"&lt;="&amp;RAND())+1),IF(B437="D2",INDEX(matriz!$A$42:$A$47,COUNTIF(matriz!$B$42:$B$47,"&lt;="&amp;RAND())+1),IF(B437="E",INDEX(matriz!$A$50:$A$55,COUNTIF(matriz!$B$50:$B$55,"&lt;="&amp;RAND())+1),"ERROR")))))))</f>
        <v>A</v>
      </c>
      <c r="D437" t="str">
        <f ca="1">IF($P$7=FALSE,"ERROR",IF(C437="A",INDEX(matriz!$A$10:$A$15,COUNTIF(matriz!$B$10:$B$15,"&lt;="&amp;RAND())+1),IF(C437="B",INDEX(matriz!$A$18:$A$23,COUNTIF(matriz!$B$18:$B$23,"&lt;="&amp;RAND())+1),IF(C437="C",INDEX(matriz!$A$26:$A$31,COUNTIF(matriz!$B$26:$B$31,"&lt;="&amp;RAND())+1),IF(C437="D1",INDEX(matriz!$A$34:$A$39,COUNTIF(matriz!$B$34:$B$39,"&lt;="&amp;RAND())+1),IF(C437="D2",INDEX(matriz!$A$42:$A$47,COUNTIF(matriz!$B$42:$B$47,"&lt;="&amp;RAND())+1),IF(C437="E",INDEX(matriz!$A$50:$A$55,COUNTIF(matriz!$B$50:$B$55,"&lt;="&amp;RAND())+1),"ERROR")))))))</f>
        <v>A</v>
      </c>
      <c r="E437" t="str">
        <f ca="1">IF($P$7=FALSE,"ERROR",IF(D437="A",INDEX(matriz!$A$10:$A$15,COUNTIF(matriz!$B$10:$B$15,"&lt;="&amp;RAND())+1),IF(D437="B",INDEX(matriz!$A$18:$A$23,COUNTIF(matriz!$B$18:$B$23,"&lt;="&amp;RAND())+1),IF(D437="C",INDEX(matriz!$A$26:$A$31,COUNTIF(matriz!$B$26:$B$31,"&lt;="&amp;RAND())+1),IF(D437="D1",INDEX(matriz!$A$34:$A$39,COUNTIF(matriz!$B$34:$B$39,"&lt;="&amp;RAND())+1),IF(D437="D2",INDEX(matriz!$A$42:$A$47,COUNTIF(matriz!$B$42:$B$47,"&lt;="&amp;RAND())+1),IF(D437="E",INDEX(matriz!$A$50:$A$55,COUNTIF(matriz!$B$50:$B$55,"&lt;="&amp;RAND())+1),"ERROR")))))))</f>
        <v>A</v>
      </c>
      <c r="F437" t="str">
        <f ca="1">IF($P$7=FALSE,"ERROR",IF(E437="A",INDEX(matriz!$A$10:$A$15,COUNTIF(matriz!$B$10:$B$15,"&lt;="&amp;RAND())+1),IF(E437="B",INDEX(matriz!$A$18:$A$23,COUNTIF(matriz!$B$18:$B$23,"&lt;="&amp;RAND())+1),IF(E437="C",INDEX(matriz!$A$26:$A$31,COUNTIF(matriz!$B$26:$B$31,"&lt;="&amp;RAND())+1),IF(E437="D1",INDEX(matriz!$A$34:$A$39,COUNTIF(matriz!$B$34:$B$39,"&lt;="&amp;RAND())+1),IF(E437="D2",INDEX(matriz!$A$42:$A$47,COUNTIF(matriz!$B$42:$B$47,"&lt;="&amp;RAND())+1),IF(E437="E",INDEX(matriz!$A$50:$A$55,COUNTIF(matriz!$B$50:$B$55,"&lt;="&amp;RAND())+1),"ERROR")))))))</f>
        <v>B</v>
      </c>
      <c r="G437" t="str">
        <f ca="1">IF($P$7=FALSE,"ERROR",IF(F437="A",INDEX(matriz!$A$10:$A$15,COUNTIF(matriz!$B$10:$B$15,"&lt;="&amp;RAND())+1),IF(F437="B",INDEX(matriz!$A$18:$A$23,COUNTIF(matriz!$B$18:$B$23,"&lt;="&amp;RAND())+1),IF(F437="C",INDEX(matriz!$A$26:$A$31,COUNTIF(matriz!$B$26:$B$31,"&lt;="&amp;RAND())+1),IF(F437="D1",INDEX(matriz!$A$34:$A$39,COUNTIF(matriz!$B$34:$B$39,"&lt;="&amp;RAND())+1),IF(F437="D2",INDEX(matriz!$A$42:$A$47,COUNTIF(matriz!$B$42:$B$47,"&lt;="&amp;RAND())+1),IF(F437="E",INDEX(matriz!$A$50:$A$55,COUNTIF(matriz!$B$50:$B$55,"&lt;="&amp;RAND())+1),"ERROR")))))))</f>
        <v>C</v>
      </c>
      <c r="H437" t="str">
        <f ca="1">IF($P$7=FALSE,"ERROR",IF(G437="A",INDEX(matriz!$A$10:$A$15,COUNTIF(matriz!$B$10:$B$15,"&lt;="&amp;RAND())+1),IF(G437="B",INDEX(matriz!$A$18:$A$23,COUNTIF(matriz!$B$18:$B$23,"&lt;="&amp;RAND())+1),IF(G437="C",INDEX(matriz!$A$26:$A$31,COUNTIF(matriz!$B$26:$B$31,"&lt;="&amp;RAND())+1),IF(G437="D1",INDEX(matriz!$A$34:$A$39,COUNTIF(matriz!$B$34:$B$39,"&lt;="&amp;RAND())+1),IF(G437="D2",INDEX(matriz!$A$42:$A$47,COUNTIF(matriz!$B$42:$B$47,"&lt;="&amp;RAND())+1),IF(G437="E",INDEX(matriz!$A$50:$A$55,COUNTIF(matriz!$B$50:$B$55,"&lt;="&amp;RAND())+1),"ERROR")))))))</f>
        <v>D1</v>
      </c>
      <c r="I437" t="str">
        <f ca="1">IF($P$7=FALSE,"ERROR",IF(H437="A",INDEX(matriz!$A$10:$A$15,COUNTIF(matriz!$B$10:$B$15,"&lt;="&amp;RAND())+1),IF(H437="B",INDEX(matriz!$A$18:$A$23,COUNTIF(matriz!$B$18:$B$23,"&lt;="&amp;RAND())+1),IF(H437="C",INDEX(matriz!$A$26:$A$31,COUNTIF(matriz!$B$26:$B$31,"&lt;="&amp;RAND())+1),IF(H437="D1",INDEX(matriz!$A$34:$A$39,COUNTIF(matriz!$B$34:$B$39,"&lt;="&amp;RAND())+1),IF(H437="D2",INDEX(matriz!$A$42:$A$47,COUNTIF(matriz!$B$42:$B$47,"&lt;="&amp;RAND())+1),IF(H437="E",INDEX(matriz!$A$50:$A$55,COUNTIF(matriz!$B$50:$B$55,"&lt;="&amp;RAND())+1),"ERROR")))))))</f>
        <v>C</v>
      </c>
      <c r="J437" t="str">
        <f ca="1">IF($P$7=FALSE,"ERROR",IF(I437="A",INDEX(matriz!$A$10:$A$15,COUNTIF(matriz!$B$10:$B$15,"&lt;="&amp;RAND())+1),IF(I437="B",INDEX(matriz!$A$18:$A$23,COUNTIF(matriz!$B$18:$B$23,"&lt;="&amp;RAND())+1),IF(I437="C",INDEX(matriz!$A$26:$A$31,COUNTIF(matriz!$B$26:$B$31,"&lt;="&amp;RAND())+1),IF(I437="D1",INDEX(matriz!$A$34:$A$39,COUNTIF(matriz!$B$34:$B$39,"&lt;="&amp;RAND())+1),IF(I437="D2",INDEX(matriz!$A$42:$A$47,COUNTIF(matriz!$B$42:$B$47,"&lt;="&amp;RAND())+1),IF(I437="E",INDEX(matriz!$A$50:$A$55,COUNTIF(matriz!$B$50:$B$55,"&lt;="&amp;RAND())+1),"ERROR")))))))</f>
        <v>C</v>
      </c>
      <c r="K437" t="str">
        <f ca="1">IF($P$7=FALSE,"ERROR",IF(J437="A",INDEX(matriz!$A$10:$A$15,COUNTIF(matriz!$B$10:$B$15,"&lt;="&amp;RAND())+1),IF(J437="B",INDEX(matriz!$A$18:$A$23,COUNTIF(matriz!$B$18:$B$23,"&lt;="&amp;RAND())+1),IF(J437="C",INDEX(matriz!$A$26:$A$31,COUNTIF(matriz!$B$26:$B$31,"&lt;="&amp;RAND())+1),IF(J437="D1",INDEX(matriz!$A$34:$A$39,COUNTIF(matriz!$B$34:$B$39,"&lt;="&amp;RAND())+1),IF(J437="D2",INDEX(matriz!$A$42:$A$47,COUNTIF(matriz!$B$42:$B$47,"&lt;="&amp;RAND())+1),IF(J437="E",INDEX(matriz!$A$50:$A$55,COUNTIF(matriz!$B$50:$B$55,"&lt;="&amp;RAND())+1),"ERROR")))))))</f>
        <v>B</v>
      </c>
      <c r="L437" t="str">
        <f ca="1">IF($P$7=FALSE,"ERROR",IF(K437="A",INDEX(matriz!$A$10:$A$15,COUNTIF(matriz!$B$10:$B$15,"&lt;="&amp;RAND())+1),IF(K437="B",INDEX(matriz!$A$18:$A$23,COUNTIF(matriz!$B$18:$B$23,"&lt;="&amp;RAND())+1),IF(K437="C",INDEX(matriz!$A$26:$A$31,COUNTIF(matriz!$B$26:$B$31,"&lt;="&amp;RAND())+1),IF(K437="D1",INDEX(matriz!$A$34:$A$39,COUNTIF(matriz!$B$34:$B$39,"&lt;="&amp;RAND())+1),IF(K437="D2",INDEX(matriz!$A$42:$A$47,COUNTIF(matriz!$B$42:$B$47,"&lt;="&amp;RAND())+1),IF(K437="E",INDEX(matriz!$A$50:$A$55,COUNTIF(matriz!$B$50:$B$55,"&lt;="&amp;RAND())+1),"ERROR")))))))</f>
        <v>B</v>
      </c>
      <c r="M437" t="str">
        <f ca="1">IF($P$7=FALSE,"ERROR",IF(L437="A",INDEX(matriz!$A$10:$A$15,COUNTIF(matriz!$B$10:$B$15,"&lt;="&amp;RAND())+1),IF(L437="B",INDEX(matriz!$A$18:$A$23,COUNTIF(matriz!$B$18:$B$23,"&lt;="&amp;RAND())+1),IF(L437="C",INDEX(matriz!$A$26:$A$31,COUNTIF(matriz!$B$26:$B$31,"&lt;="&amp;RAND())+1),IF(L437="D1",INDEX(matriz!$A$34:$A$39,COUNTIF(matriz!$B$34:$B$39,"&lt;="&amp;RAND())+1),IF(L437="D2",INDEX(matriz!$A$42:$A$47,COUNTIF(matriz!$B$42:$B$47,"&lt;="&amp;RAND())+1),IF(L437="E",INDEX(matriz!$A$50:$A$55,COUNTIF(matriz!$B$50:$B$55,"&lt;="&amp;RAND())+1),"ERROR")))))))</f>
        <v>B</v>
      </c>
    </row>
    <row r="438" spans="1:13" x14ac:dyDescent="0.35">
      <c r="A438">
        <v>432</v>
      </c>
      <c r="B438" t="s">
        <v>0</v>
      </c>
      <c r="C438" t="str">
        <f ca="1">IF($P$7=FALSE,"ERROR",IF(B438="A",INDEX(matriz!$A$10:$A$15,COUNTIF(matriz!$B$10:$B$15,"&lt;="&amp;RAND())+1),IF(B438="B",INDEX(matriz!$A$18:$A$23,COUNTIF(matriz!$B$18:$B$23,"&lt;="&amp;RAND())+1),IF(B438="C",INDEX(matriz!$A$26:$A$31,COUNTIF(matriz!$B$26:$B$31,"&lt;="&amp;RAND())+1),IF(B438="D1",INDEX(matriz!$A$34:$A$39,COUNTIF(matriz!$B$34:$B$39,"&lt;="&amp;RAND())+1),IF(B438="D2",INDEX(matriz!$A$42:$A$47,COUNTIF(matriz!$B$42:$B$47,"&lt;="&amp;RAND())+1),IF(B438="E",INDEX(matriz!$A$50:$A$55,COUNTIF(matriz!$B$50:$B$55,"&lt;="&amp;RAND())+1),"ERROR")))))))</f>
        <v>B</v>
      </c>
      <c r="D438" t="str">
        <f ca="1">IF($P$7=FALSE,"ERROR",IF(C438="A",INDEX(matriz!$A$10:$A$15,COUNTIF(matriz!$B$10:$B$15,"&lt;="&amp;RAND())+1),IF(C438="B",INDEX(matriz!$A$18:$A$23,COUNTIF(matriz!$B$18:$B$23,"&lt;="&amp;RAND())+1),IF(C438="C",INDEX(matriz!$A$26:$A$31,COUNTIF(matriz!$B$26:$B$31,"&lt;="&amp;RAND())+1),IF(C438="D1",INDEX(matriz!$A$34:$A$39,COUNTIF(matriz!$B$34:$B$39,"&lt;="&amp;RAND())+1),IF(C438="D2",INDEX(matriz!$A$42:$A$47,COUNTIF(matriz!$B$42:$B$47,"&lt;="&amp;RAND())+1),IF(C438="E",INDEX(matriz!$A$50:$A$55,COUNTIF(matriz!$B$50:$B$55,"&lt;="&amp;RAND())+1),"ERROR")))))))</f>
        <v>C</v>
      </c>
      <c r="E438" t="str">
        <f ca="1">IF($P$7=FALSE,"ERROR",IF(D438="A",INDEX(matriz!$A$10:$A$15,COUNTIF(matriz!$B$10:$B$15,"&lt;="&amp;RAND())+1),IF(D438="B",INDEX(matriz!$A$18:$A$23,COUNTIF(matriz!$B$18:$B$23,"&lt;="&amp;RAND())+1),IF(D438="C",INDEX(matriz!$A$26:$A$31,COUNTIF(matriz!$B$26:$B$31,"&lt;="&amp;RAND())+1),IF(D438="D1",INDEX(matriz!$A$34:$A$39,COUNTIF(matriz!$B$34:$B$39,"&lt;="&amp;RAND())+1),IF(D438="D2",INDEX(matriz!$A$42:$A$47,COUNTIF(matriz!$B$42:$B$47,"&lt;="&amp;RAND())+1),IF(D438="E",INDEX(matriz!$A$50:$A$55,COUNTIF(matriz!$B$50:$B$55,"&lt;="&amp;RAND())+1),"ERROR")))))))</f>
        <v>D1</v>
      </c>
      <c r="F438" t="str">
        <f ca="1">IF($P$7=FALSE,"ERROR",IF(E438="A",INDEX(matriz!$A$10:$A$15,COUNTIF(matriz!$B$10:$B$15,"&lt;="&amp;RAND())+1),IF(E438="B",INDEX(matriz!$A$18:$A$23,COUNTIF(matriz!$B$18:$B$23,"&lt;="&amp;RAND())+1),IF(E438="C",INDEX(matriz!$A$26:$A$31,COUNTIF(matriz!$B$26:$B$31,"&lt;="&amp;RAND())+1),IF(E438="D1",INDEX(matriz!$A$34:$A$39,COUNTIF(matriz!$B$34:$B$39,"&lt;="&amp;RAND())+1),IF(E438="D2",INDEX(matriz!$A$42:$A$47,COUNTIF(matriz!$B$42:$B$47,"&lt;="&amp;RAND())+1),IF(E438="E",INDEX(matriz!$A$50:$A$55,COUNTIF(matriz!$B$50:$B$55,"&lt;="&amp;RAND())+1),"ERROR")))))))</f>
        <v>D2</v>
      </c>
      <c r="G438" t="str">
        <f ca="1">IF($P$7=FALSE,"ERROR",IF(F438="A",INDEX(matriz!$A$10:$A$15,COUNTIF(matriz!$B$10:$B$15,"&lt;="&amp;RAND())+1),IF(F438="B",INDEX(matriz!$A$18:$A$23,COUNTIF(matriz!$B$18:$B$23,"&lt;="&amp;RAND())+1),IF(F438="C",INDEX(matriz!$A$26:$A$31,COUNTIF(matriz!$B$26:$B$31,"&lt;="&amp;RAND())+1),IF(F438="D1",INDEX(matriz!$A$34:$A$39,COUNTIF(matriz!$B$34:$B$39,"&lt;="&amp;RAND())+1),IF(F438="D2",INDEX(matriz!$A$42:$A$47,COUNTIF(matriz!$B$42:$B$47,"&lt;="&amp;RAND())+1),IF(F438="E",INDEX(matriz!$A$50:$A$55,COUNTIF(matriz!$B$50:$B$55,"&lt;="&amp;RAND())+1),"ERROR")))))))</f>
        <v>E</v>
      </c>
      <c r="H438" t="str">
        <f ca="1">IF($P$7=FALSE,"ERROR",IF(G438="A",INDEX(matriz!$A$10:$A$15,COUNTIF(matriz!$B$10:$B$15,"&lt;="&amp;RAND())+1),IF(G438="B",INDEX(matriz!$A$18:$A$23,COUNTIF(matriz!$B$18:$B$23,"&lt;="&amp;RAND())+1),IF(G438="C",INDEX(matriz!$A$26:$A$31,COUNTIF(matriz!$B$26:$B$31,"&lt;="&amp;RAND())+1),IF(G438="D1",INDEX(matriz!$A$34:$A$39,COUNTIF(matriz!$B$34:$B$39,"&lt;="&amp;RAND())+1),IF(G438="D2",INDEX(matriz!$A$42:$A$47,COUNTIF(matriz!$B$42:$B$47,"&lt;="&amp;RAND())+1),IF(G438="E",INDEX(matriz!$A$50:$A$55,COUNTIF(matriz!$B$50:$B$55,"&lt;="&amp;RAND())+1),"ERROR")))))))</f>
        <v>D2</v>
      </c>
      <c r="I438" t="str">
        <f ca="1">IF($P$7=FALSE,"ERROR",IF(H438="A",INDEX(matriz!$A$10:$A$15,COUNTIF(matriz!$B$10:$B$15,"&lt;="&amp;RAND())+1),IF(H438="B",INDEX(matriz!$A$18:$A$23,COUNTIF(matriz!$B$18:$B$23,"&lt;="&amp;RAND())+1),IF(H438="C",INDEX(matriz!$A$26:$A$31,COUNTIF(matriz!$B$26:$B$31,"&lt;="&amp;RAND())+1),IF(H438="D1",INDEX(matriz!$A$34:$A$39,COUNTIF(matriz!$B$34:$B$39,"&lt;="&amp;RAND())+1),IF(H438="D2",INDEX(matriz!$A$42:$A$47,COUNTIF(matriz!$B$42:$B$47,"&lt;="&amp;RAND())+1),IF(H438="E",INDEX(matriz!$A$50:$A$55,COUNTIF(matriz!$B$50:$B$55,"&lt;="&amp;RAND())+1),"ERROR")))))))</f>
        <v>D2</v>
      </c>
      <c r="J438" t="str">
        <f ca="1">IF($P$7=FALSE,"ERROR",IF(I438="A",INDEX(matriz!$A$10:$A$15,COUNTIF(matriz!$B$10:$B$15,"&lt;="&amp;RAND())+1),IF(I438="B",INDEX(matriz!$A$18:$A$23,COUNTIF(matriz!$B$18:$B$23,"&lt;="&amp;RAND())+1),IF(I438="C",INDEX(matriz!$A$26:$A$31,COUNTIF(matriz!$B$26:$B$31,"&lt;="&amp;RAND())+1),IF(I438="D1",INDEX(matriz!$A$34:$A$39,COUNTIF(matriz!$B$34:$B$39,"&lt;="&amp;RAND())+1),IF(I438="D2",INDEX(matriz!$A$42:$A$47,COUNTIF(matriz!$B$42:$B$47,"&lt;="&amp;RAND())+1),IF(I438="E",INDEX(matriz!$A$50:$A$55,COUNTIF(matriz!$B$50:$B$55,"&lt;="&amp;RAND())+1),"ERROR")))))))</f>
        <v>E</v>
      </c>
      <c r="K438" t="str">
        <f ca="1">IF($P$7=FALSE,"ERROR",IF(J438="A",INDEX(matriz!$A$10:$A$15,COUNTIF(matriz!$B$10:$B$15,"&lt;="&amp;RAND())+1),IF(J438="B",INDEX(matriz!$A$18:$A$23,COUNTIF(matriz!$B$18:$B$23,"&lt;="&amp;RAND())+1),IF(J438="C",INDEX(matriz!$A$26:$A$31,COUNTIF(matriz!$B$26:$B$31,"&lt;="&amp;RAND())+1),IF(J438="D1",INDEX(matriz!$A$34:$A$39,COUNTIF(matriz!$B$34:$B$39,"&lt;="&amp;RAND())+1),IF(J438="D2",INDEX(matriz!$A$42:$A$47,COUNTIF(matriz!$B$42:$B$47,"&lt;="&amp;RAND())+1),IF(J438="E",INDEX(matriz!$A$50:$A$55,COUNTIF(matriz!$B$50:$B$55,"&lt;="&amp;RAND())+1),"ERROR")))))))</f>
        <v>E</v>
      </c>
      <c r="L438" t="str">
        <f ca="1">IF($P$7=FALSE,"ERROR",IF(K438="A",INDEX(matriz!$A$10:$A$15,COUNTIF(matriz!$B$10:$B$15,"&lt;="&amp;RAND())+1),IF(K438="B",INDEX(matriz!$A$18:$A$23,COUNTIF(matriz!$B$18:$B$23,"&lt;="&amp;RAND())+1),IF(K438="C",INDEX(matriz!$A$26:$A$31,COUNTIF(matriz!$B$26:$B$31,"&lt;="&amp;RAND())+1),IF(K438="D1",INDEX(matriz!$A$34:$A$39,COUNTIF(matriz!$B$34:$B$39,"&lt;="&amp;RAND())+1),IF(K438="D2",INDEX(matriz!$A$42:$A$47,COUNTIF(matriz!$B$42:$B$47,"&lt;="&amp;RAND())+1),IF(K438="E",INDEX(matriz!$A$50:$A$55,COUNTIF(matriz!$B$50:$B$55,"&lt;="&amp;RAND())+1),"ERROR")))))))</f>
        <v>E</v>
      </c>
      <c r="M438" t="str">
        <f ca="1">IF($P$7=FALSE,"ERROR",IF(L438="A",INDEX(matriz!$A$10:$A$15,COUNTIF(matriz!$B$10:$B$15,"&lt;="&amp;RAND())+1),IF(L438="B",INDEX(matriz!$A$18:$A$23,COUNTIF(matriz!$B$18:$B$23,"&lt;="&amp;RAND())+1),IF(L438="C",INDEX(matriz!$A$26:$A$31,COUNTIF(matriz!$B$26:$B$31,"&lt;="&amp;RAND())+1),IF(L438="D1",INDEX(matriz!$A$34:$A$39,COUNTIF(matriz!$B$34:$B$39,"&lt;="&amp;RAND())+1),IF(L438="D2",INDEX(matriz!$A$42:$A$47,COUNTIF(matriz!$B$42:$B$47,"&lt;="&amp;RAND())+1),IF(L438="E",INDEX(matriz!$A$50:$A$55,COUNTIF(matriz!$B$50:$B$55,"&lt;="&amp;RAND())+1),"ERROR")))))))</f>
        <v>D2</v>
      </c>
    </row>
    <row r="439" spans="1:13" x14ac:dyDescent="0.35">
      <c r="A439">
        <v>433</v>
      </c>
      <c r="B439" t="s">
        <v>0</v>
      </c>
      <c r="C439" t="str">
        <f ca="1">IF($P$7=FALSE,"ERROR",IF(B439="A",INDEX(matriz!$A$10:$A$15,COUNTIF(matriz!$B$10:$B$15,"&lt;="&amp;RAND())+1),IF(B439="B",INDEX(matriz!$A$18:$A$23,COUNTIF(matriz!$B$18:$B$23,"&lt;="&amp;RAND())+1),IF(B439="C",INDEX(matriz!$A$26:$A$31,COUNTIF(matriz!$B$26:$B$31,"&lt;="&amp;RAND())+1),IF(B439="D1",INDEX(matriz!$A$34:$A$39,COUNTIF(matriz!$B$34:$B$39,"&lt;="&amp;RAND())+1),IF(B439="D2",INDEX(matriz!$A$42:$A$47,COUNTIF(matriz!$B$42:$B$47,"&lt;="&amp;RAND())+1),IF(B439="E",INDEX(matriz!$A$50:$A$55,COUNTIF(matriz!$B$50:$B$55,"&lt;="&amp;RAND())+1),"ERROR")))))))</f>
        <v>B</v>
      </c>
      <c r="D439" t="str">
        <f ca="1">IF($P$7=FALSE,"ERROR",IF(C439="A",INDEX(matriz!$A$10:$A$15,COUNTIF(matriz!$B$10:$B$15,"&lt;="&amp;RAND())+1),IF(C439="B",INDEX(matriz!$A$18:$A$23,COUNTIF(matriz!$B$18:$B$23,"&lt;="&amp;RAND())+1),IF(C439="C",INDEX(matriz!$A$26:$A$31,COUNTIF(matriz!$B$26:$B$31,"&lt;="&amp;RAND())+1),IF(C439="D1",INDEX(matriz!$A$34:$A$39,COUNTIF(matriz!$B$34:$B$39,"&lt;="&amp;RAND())+1),IF(C439="D2",INDEX(matriz!$A$42:$A$47,COUNTIF(matriz!$B$42:$B$47,"&lt;="&amp;RAND())+1),IF(C439="E",INDEX(matriz!$A$50:$A$55,COUNTIF(matriz!$B$50:$B$55,"&lt;="&amp;RAND())+1),"ERROR")))))))</f>
        <v>A</v>
      </c>
      <c r="E439" t="str">
        <f ca="1">IF($P$7=FALSE,"ERROR",IF(D439="A",INDEX(matriz!$A$10:$A$15,COUNTIF(matriz!$B$10:$B$15,"&lt;="&amp;RAND())+1),IF(D439="B",INDEX(matriz!$A$18:$A$23,COUNTIF(matriz!$B$18:$B$23,"&lt;="&amp;RAND())+1),IF(D439="C",INDEX(matriz!$A$26:$A$31,COUNTIF(matriz!$B$26:$B$31,"&lt;="&amp;RAND())+1),IF(D439="D1",INDEX(matriz!$A$34:$A$39,COUNTIF(matriz!$B$34:$B$39,"&lt;="&amp;RAND())+1),IF(D439="D2",INDEX(matriz!$A$42:$A$47,COUNTIF(matriz!$B$42:$B$47,"&lt;="&amp;RAND())+1),IF(D439="E",INDEX(matriz!$A$50:$A$55,COUNTIF(matriz!$B$50:$B$55,"&lt;="&amp;RAND())+1),"ERROR")))))))</f>
        <v>B</v>
      </c>
      <c r="F439" t="str">
        <f ca="1">IF($P$7=FALSE,"ERROR",IF(E439="A",INDEX(matriz!$A$10:$A$15,COUNTIF(matriz!$B$10:$B$15,"&lt;="&amp;RAND())+1),IF(E439="B",INDEX(matriz!$A$18:$A$23,COUNTIF(matriz!$B$18:$B$23,"&lt;="&amp;RAND())+1),IF(E439="C",INDEX(matriz!$A$26:$A$31,COUNTIF(matriz!$B$26:$B$31,"&lt;="&amp;RAND())+1),IF(E439="D1",INDEX(matriz!$A$34:$A$39,COUNTIF(matriz!$B$34:$B$39,"&lt;="&amp;RAND())+1),IF(E439="D2",INDEX(matriz!$A$42:$A$47,COUNTIF(matriz!$B$42:$B$47,"&lt;="&amp;RAND())+1),IF(E439="E",INDEX(matriz!$A$50:$A$55,COUNTIF(matriz!$B$50:$B$55,"&lt;="&amp;RAND())+1),"ERROR")))))))</f>
        <v>C</v>
      </c>
      <c r="G439" t="str">
        <f ca="1">IF($P$7=FALSE,"ERROR",IF(F439="A",INDEX(matriz!$A$10:$A$15,COUNTIF(matriz!$B$10:$B$15,"&lt;="&amp;RAND())+1),IF(F439="B",INDEX(matriz!$A$18:$A$23,COUNTIF(matriz!$B$18:$B$23,"&lt;="&amp;RAND())+1),IF(F439="C",INDEX(matriz!$A$26:$A$31,COUNTIF(matriz!$B$26:$B$31,"&lt;="&amp;RAND())+1),IF(F439="D1",INDEX(matriz!$A$34:$A$39,COUNTIF(matriz!$B$34:$B$39,"&lt;="&amp;RAND())+1),IF(F439="D2",INDEX(matriz!$A$42:$A$47,COUNTIF(matriz!$B$42:$B$47,"&lt;="&amp;RAND())+1),IF(F439="E",INDEX(matriz!$A$50:$A$55,COUNTIF(matriz!$B$50:$B$55,"&lt;="&amp;RAND())+1),"ERROR")))))))</f>
        <v>C</v>
      </c>
      <c r="H439" t="str">
        <f ca="1">IF($P$7=FALSE,"ERROR",IF(G439="A",INDEX(matriz!$A$10:$A$15,COUNTIF(matriz!$B$10:$B$15,"&lt;="&amp;RAND())+1),IF(G439="B",INDEX(matriz!$A$18:$A$23,COUNTIF(matriz!$B$18:$B$23,"&lt;="&amp;RAND())+1),IF(G439="C",INDEX(matriz!$A$26:$A$31,COUNTIF(matriz!$B$26:$B$31,"&lt;="&amp;RAND())+1),IF(G439="D1",INDEX(matriz!$A$34:$A$39,COUNTIF(matriz!$B$34:$B$39,"&lt;="&amp;RAND())+1),IF(G439="D2",INDEX(matriz!$A$42:$A$47,COUNTIF(matriz!$B$42:$B$47,"&lt;="&amp;RAND())+1),IF(G439="E",INDEX(matriz!$A$50:$A$55,COUNTIF(matriz!$B$50:$B$55,"&lt;="&amp;RAND())+1),"ERROR")))))))</f>
        <v>D1</v>
      </c>
      <c r="I439" t="str">
        <f ca="1">IF($P$7=FALSE,"ERROR",IF(H439="A",INDEX(matriz!$A$10:$A$15,COUNTIF(matriz!$B$10:$B$15,"&lt;="&amp;RAND())+1),IF(H439="B",INDEX(matriz!$A$18:$A$23,COUNTIF(matriz!$B$18:$B$23,"&lt;="&amp;RAND())+1),IF(H439="C",INDEX(matriz!$A$26:$A$31,COUNTIF(matriz!$B$26:$B$31,"&lt;="&amp;RAND())+1),IF(H439="D1",INDEX(matriz!$A$34:$A$39,COUNTIF(matriz!$B$34:$B$39,"&lt;="&amp;RAND())+1),IF(H439="D2",INDEX(matriz!$A$42:$A$47,COUNTIF(matriz!$B$42:$B$47,"&lt;="&amp;RAND())+1),IF(H439="E",INDEX(matriz!$A$50:$A$55,COUNTIF(matriz!$B$50:$B$55,"&lt;="&amp;RAND())+1),"ERROR")))))))</f>
        <v>D2</v>
      </c>
      <c r="J439" t="str">
        <f ca="1">IF($P$7=FALSE,"ERROR",IF(I439="A",INDEX(matriz!$A$10:$A$15,COUNTIF(matriz!$B$10:$B$15,"&lt;="&amp;RAND())+1),IF(I439="B",INDEX(matriz!$A$18:$A$23,COUNTIF(matriz!$B$18:$B$23,"&lt;="&amp;RAND())+1),IF(I439="C",INDEX(matriz!$A$26:$A$31,COUNTIF(matriz!$B$26:$B$31,"&lt;="&amp;RAND())+1),IF(I439="D1",INDEX(matriz!$A$34:$A$39,COUNTIF(matriz!$B$34:$B$39,"&lt;="&amp;RAND())+1),IF(I439="D2",INDEX(matriz!$A$42:$A$47,COUNTIF(matriz!$B$42:$B$47,"&lt;="&amp;RAND())+1),IF(I439="E",INDEX(matriz!$A$50:$A$55,COUNTIF(matriz!$B$50:$B$55,"&lt;="&amp;RAND())+1),"ERROR")))))))</f>
        <v>D1</v>
      </c>
      <c r="K439" t="str">
        <f ca="1">IF($P$7=FALSE,"ERROR",IF(J439="A",INDEX(matriz!$A$10:$A$15,COUNTIF(matriz!$B$10:$B$15,"&lt;="&amp;RAND())+1),IF(J439="B",INDEX(matriz!$A$18:$A$23,COUNTIF(matriz!$B$18:$B$23,"&lt;="&amp;RAND())+1),IF(J439="C",INDEX(matriz!$A$26:$A$31,COUNTIF(matriz!$B$26:$B$31,"&lt;="&amp;RAND())+1),IF(J439="D1",INDEX(matriz!$A$34:$A$39,COUNTIF(matriz!$B$34:$B$39,"&lt;="&amp;RAND())+1),IF(J439="D2",INDEX(matriz!$A$42:$A$47,COUNTIF(matriz!$B$42:$B$47,"&lt;="&amp;RAND())+1),IF(J439="E",INDEX(matriz!$A$50:$A$55,COUNTIF(matriz!$B$50:$B$55,"&lt;="&amp;RAND())+1),"ERROR")))))))</f>
        <v>D2</v>
      </c>
      <c r="L439" t="str">
        <f ca="1">IF($P$7=FALSE,"ERROR",IF(K439="A",INDEX(matriz!$A$10:$A$15,COUNTIF(matriz!$B$10:$B$15,"&lt;="&amp;RAND())+1),IF(K439="B",INDEX(matriz!$A$18:$A$23,COUNTIF(matriz!$B$18:$B$23,"&lt;="&amp;RAND())+1),IF(K439="C",INDEX(matriz!$A$26:$A$31,COUNTIF(matriz!$B$26:$B$31,"&lt;="&amp;RAND())+1),IF(K439="D1",INDEX(matriz!$A$34:$A$39,COUNTIF(matriz!$B$34:$B$39,"&lt;="&amp;RAND())+1),IF(K439="D2",INDEX(matriz!$A$42:$A$47,COUNTIF(matriz!$B$42:$B$47,"&lt;="&amp;RAND())+1),IF(K439="E",INDEX(matriz!$A$50:$A$55,COUNTIF(matriz!$B$50:$B$55,"&lt;="&amp;RAND())+1),"ERROR")))))))</f>
        <v>E</v>
      </c>
      <c r="M439" t="str">
        <f ca="1">IF($P$7=FALSE,"ERROR",IF(L439="A",INDEX(matriz!$A$10:$A$15,COUNTIF(matriz!$B$10:$B$15,"&lt;="&amp;RAND())+1),IF(L439="B",INDEX(matriz!$A$18:$A$23,COUNTIF(matriz!$B$18:$B$23,"&lt;="&amp;RAND())+1),IF(L439="C",INDEX(matriz!$A$26:$A$31,COUNTIF(matriz!$B$26:$B$31,"&lt;="&amp;RAND())+1),IF(L439="D1",INDEX(matriz!$A$34:$A$39,COUNTIF(matriz!$B$34:$B$39,"&lt;="&amp;RAND())+1),IF(L439="D2",INDEX(matriz!$A$42:$A$47,COUNTIF(matriz!$B$42:$B$47,"&lt;="&amp;RAND())+1),IF(L439="E",INDEX(matriz!$A$50:$A$55,COUNTIF(matriz!$B$50:$B$55,"&lt;="&amp;RAND())+1),"ERROR")))))))</f>
        <v>E</v>
      </c>
    </row>
    <row r="440" spans="1:13" x14ac:dyDescent="0.35">
      <c r="A440">
        <v>434</v>
      </c>
      <c r="B440" t="s">
        <v>0</v>
      </c>
      <c r="C440" t="str">
        <f ca="1">IF($P$7=FALSE,"ERROR",IF(B440="A",INDEX(matriz!$A$10:$A$15,COUNTIF(matriz!$B$10:$B$15,"&lt;="&amp;RAND())+1),IF(B440="B",INDEX(matriz!$A$18:$A$23,COUNTIF(matriz!$B$18:$B$23,"&lt;="&amp;RAND())+1),IF(B440="C",INDEX(matriz!$A$26:$A$31,COUNTIF(matriz!$B$26:$B$31,"&lt;="&amp;RAND())+1),IF(B440="D1",INDEX(matriz!$A$34:$A$39,COUNTIF(matriz!$B$34:$B$39,"&lt;="&amp;RAND())+1),IF(B440="D2",INDEX(matriz!$A$42:$A$47,COUNTIF(matriz!$B$42:$B$47,"&lt;="&amp;RAND())+1),IF(B440="E",INDEX(matriz!$A$50:$A$55,COUNTIF(matriz!$B$50:$B$55,"&lt;="&amp;RAND())+1),"ERROR")))))))</f>
        <v>A</v>
      </c>
      <c r="D440" t="str">
        <f ca="1">IF($P$7=FALSE,"ERROR",IF(C440="A",INDEX(matriz!$A$10:$A$15,COUNTIF(matriz!$B$10:$B$15,"&lt;="&amp;RAND())+1),IF(C440="B",INDEX(matriz!$A$18:$A$23,COUNTIF(matriz!$B$18:$B$23,"&lt;="&amp;RAND())+1),IF(C440="C",INDEX(matriz!$A$26:$A$31,COUNTIF(matriz!$B$26:$B$31,"&lt;="&amp;RAND())+1),IF(C440="D1",INDEX(matriz!$A$34:$A$39,COUNTIF(matriz!$B$34:$B$39,"&lt;="&amp;RAND())+1),IF(C440="D2",INDEX(matriz!$A$42:$A$47,COUNTIF(matriz!$B$42:$B$47,"&lt;="&amp;RAND())+1),IF(C440="E",INDEX(matriz!$A$50:$A$55,COUNTIF(matriz!$B$50:$B$55,"&lt;="&amp;RAND())+1),"ERROR")))))))</f>
        <v>A</v>
      </c>
      <c r="E440" t="str">
        <f ca="1">IF($P$7=FALSE,"ERROR",IF(D440="A",INDEX(matriz!$A$10:$A$15,COUNTIF(matriz!$B$10:$B$15,"&lt;="&amp;RAND())+1),IF(D440="B",INDEX(matriz!$A$18:$A$23,COUNTIF(matriz!$B$18:$B$23,"&lt;="&amp;RAND())+1),IF(D440="C",INDEX(matriz!$A$26:$A$31,COUNTIF(matriz!$B$26:$B$31,"&lt;="&amp;RAND())+1),IF(D440="D1",INDEX(matriz!$A$34:$A$39,COUNTIF(matriz!$B$34:$B$39,"&lt;="&amp;RAND())+1),IF(D440="D2",INDEX(matriz!$A$42:$A$47,COUNTIF(matriz!$B$42:$B$47,"&lt;="&amp;RAND())+1),IF(D440="E",INDEX(matriz!$A$50:$A$55,COUNTIF(matriz!$B$50:$B$55,"&lt;="&amp;RAND())+1),"ERROR")))))))</f>
        <v>A</v>
      </c>
      <c r="F440" t="str">
        <f ca="1">IF($P$7=FALSE,"ERROR",IF(E440="A",INDEX(matriz!$A$10:$A$15,COUNTIF(matriz!$B$10:$B$15,"&lt;="&amp;RAND())+1),IF(E440="B",INDEX(matriz!$A$18:$A$23,COUNTIF(matriz!$B$18:$B$23,"&lt;="&amp;RAND())+1),IF(E440="C",INDEX(matriz!$A$26:$A$31,COUNTIF(matriz!$B$26:$B$31,"&lt;="&amp;RAND())+1),IF(E440="D1",INDEX(matriz!$A$34:$A$39,COUNTIF(matriz!$B$34:$B$39,"&lt;="&amp;RAND())+1),IF(E440="D2",INDEX(matriz!$A$42:$A$47,COUNTIF(matriz!$B$42:$B$47,"&lt;="&amp;RAND())+1),IF(E440="E",INDEX(matriz!$A$50:$A$55,COUNTIF(matriz!$B$50:$B$55,"&lt;="&amp;RAND())+1),"ERROR")))))))</f>
        <v>A</v>
      </c>
      <c r="G440" t="str">
        <f ca="1">IF($P$7=FALSE,"ERROR",IF(F440="A",INDEX(matriz!$A$10:$A$15,COUNTIF(matriz!$B$10:$B$15,"&lt;="&amp;RAND())+1),IF(F440="B",INDEX(matriz!$A$18:$A$23,COUNTIF(matriz!$B$18:$B$23,"&lt;="&amp;RAND())+1),IF(F440="C",INDEX(matriz!$A$26:$A$31,COUNTIF(matriz!$B$26:$B$31,"&lt;="&amp;RAND())+1),IF(F440="D1",INDEX(matriz!$A$34:$A$39,COUNTIF(matriz!$B$34:$B$39,"&lt;="&amp;RAND())+1),IF(F440="D2",INDEX(matriz!$A$42:$A$47,COUNTIF(matriz!$B$42:$B$47,"&lt;="&amp;RAND())+1),IF(F440="E",INDEX(matriz!$A$50:$A$55,COUNTIF(matriz!$B$50:$B$55,"&lt;="&amp;RAND())+1),"ERROR")))))))</f>
        <v>A</v>
      </c>
      <c r="H440" t="str">
        <f ca="1">IF($P$7=FALSE,"ERROR",IF(G440="A",INDEX(matriz!$A$10:$A$15,COUNTIF(matriz!$B$10:$B$15,"&lt;="&amp;RAND())+1),IF(G440="B",INDEX(matriz!$A$18:$A$23,COUNTIF(matriz!$B$18:$B$23,"&lt;="&amp;RAND())+1),IF(G440="C",INDEX(matriz!$A$26:$A$31,COUNTIF(matriz!$B$26:$B$31,"&lt;="&amp;RAND())+1),IF(G440="D1",INDEX(matriz!$A$34:$A$39,COUNTIF(matriz!$B$34:$B$39,"&lt;="&amp;RAND())+1),IF(G440="D2",INDEX(matriz!$A$42:$A$47,COUNTIF(matriz!$B$42:$B$47,"&lt;="&amp;RAND())+1),IF(G440="E",INDEX(matriz!$A$50:$A$55,COUNTIF(matriz!$B$50:$B$55,"&lt;="&amp;RAND())+1),"ERROR")))))))</f>
        <v>B</v>
      </c>
      <c r="I440" t="str">
        <f ca="1">IF($P$7=FALSE,"ERROR",IF(H440="A",INDEX(matriz!$A$10:$A$15,COUNTIF(matriz!$B$10:$B$15,"&lt;="&amp;RAND())+1),IF(H440="B",INDEX(matriz!$A$18:$A$23,COUNTIF(matriz!$B$18:$B$23,"&lt;="&amp;RAND())+1),IF(H440="C",INDEX(matriz!$A$26:$A$31,COUNTIF(matriz!$B$26:$B$31,"&lt;="&amp;RAND())+1),IF(H440="D1",INDEX(matriz!$A$34:$A$39,COUNTIF(matriz!$B$34:$B$39,"&lt;="&amp;RAND())+1),IF(H440="D2",INDEX(matriz!$A$42:$A$47,COUNTIF(matriz!$B$42:$B$47,"&lt;="&amp;RAND())+1),IF(H440="E",INDEX(matriz!$A$50:$A$55,COUNTIF(matriz!$B$50:$B$55,"&lt;="&amp;RAND())+1),"ERROR")))))))</f>
        <v>C</v>
      </c>
      <c r="J440" t="str">
        <f ca="1">IF($P$7=FALSE,"ERROR",IF(I440="A",INDEX(matriz!$A$10:$A$15,COUNTIF(matriz!$B$10:$B$15,"&lt;="&amp;RAND())+1),IF(I440="B",INDEX(matriz!$A$18:$A$23,COUNTIF(matriz!$B$18:$B$23,"&lt;="&amp;RAND())+1),IF(I440="C",INDEX(matriz!$A$26:$A$31,COUNTIF(matriz!$B$26:$B$31,"&lt;="&amp;RAND())+1),IF(I440="D1",INDEX(matriz!$A$34:$A$39,COUNTIF(matriz!$B$34:$B$39,"&lt;="&amp;RAND())+1),IF(I440="D2",INDEX(matriz!$A$42:$A$47,COUNTIF(matriz!$B$42:$B$47,"&lt;="&amp;RAND())+1),IF(I440="E",INDEX(matriz!$A$50:$A$55,COUNTIF(matriz!$B$50:$B$55,"&lt;="&amp;RAND())+1),"ERROR")))))))</f>
        <v>D1</v>
      </c>
      <c r="K440" t="str">
        <f ca="1">IF($P$7=FALSE,"ERROR",IF(J440="A",INDEX(matriz!$A$10:$A$15,COUNTIF(matriz!$B$10:$B$15,"&lt;="&amp;RAND())+1),IF(J440="B",INDEX(matriz!$A$18:$A$23,COUNTIF(matriz!$B$18:$B$23,"&lt;="&amp;RAND())+1),IF(J440="C",INDEX(matriz!$A$26:$A$31,COUNTIF(matriz!$B$26:$B$31,"&lt;="&amp;RAND())+1),IF(J440="D1",INDEX(matriz!$A$34:$A$39,COUNTIF(matriz!$B$34:$B$39,"&lt;="&amp;RAND())+1),IF(J440="D2",INDEX(matriz!$A$42:$A$47,COUNTIF(matriz!$B$42:$B$47,"&lt;="&amp;RAND())+1),IF(J440="E",INDEX(matriz!$A$50:$A$55,COUNTIF(matriz!$B$50:$B$55,"&lt;="&amp;RAND())+1),"ERROR")))))))</f>
        <v>C</v>
      </c>
      <c r="L440" t="str">
        <f ca="1">IF($P$7=FALSE,"ERROR",IF(K440="A",INDEX(matriz!$A$10:$A$15,COUNTIF(matriz!$B$10:$B$15,"&lt;="&amp;RAND())+1),IF(K440="B",INDEX(matriz!$A$18:$A$23,COUNTIF(matriz!$B$18:$B$23,"&lt;="&amp;RAND())+1),IF(K440="C",INDEX(matriz!$A$26:$A$31,COUNTIF(matriz!$B$26:$B$31,"&lt;="&amp;RAND())+1),IF(K440="D1",INDEX(matriz!$A$34:$A$39,COUNTIF(matriz!$B$34:$B$39,"&lt;="&amp;RAND())+1),IF(K440="D2",INDEX(matriz!$A$42:$A$47,COUNTIF(matriz!$B$42:$B$47,"&lt;="&amp;RAND())+1),IF(K440="E",INDEX(matriz!$A$50:$A$55,COUNTIF(matriz!$B$50:$B$55,"&lt;="&amp;RAND())+1),"ERROR")))))))</f>
        <v>D1</v>
      </c>
      <c r="M440" t="str">
        <f ca="1">IF($P$7=FALSE,"ERROR",IF(L440="A",INDEX(matriz!$A$10:$A$15,COUNTIF(matriz!$B$10:$B$15,"&lt;="&amp;RAND())+1),IF(L440="B",INDEX(matriz!$A$18:$A$23,COUNTIF(matriz!$B$18:$B$23,"&lt;="&amp;RAND())+1),IF(L440="C",INDEX(matriz!$A$26:$A$31,COUNTIF(matriz!$B$26:$B$31,"&lt;="&amp;RAND())+1),IF(L440="D1",INDEX(matriz!$A$34:$A$39,COUNTIF(matriz!$B$34:$B$39,"&lt;="&amp;RAND())+1),IF(L440="D2",INDEX(matriz!$A$42:$A$47,COUNTIF(matriz!$B$42:$B$47,"&lt;="&amp;RAND())+1),IF(L440="E",INDEX(matriz!$A$50:$A$55,COUNTIF(matriz!$B$50:$B$55,"&lt;="&amp;RAND())+1),"ERROR")))))))</f>
        <v>D2</v>
      </c>
    </row>
    <row r="441" spans="1:13" x14ac:dyDescent="0.35">
      <c r="A441">
        <v>435</v>
      </c>
      <c r="B441" t="s">
        <v>0</v>
      </c>
      <c r="C441" t="str">
        <f ca="1">IF($P$7=FALSE,"ERROR",IF(B441="A",INDEX(matriz!$A$10:$A$15,COUNTIF(matriz!$B$10:$B$15,"&lt;="&amp;RAND())+1),IF(B441="B",INDEX(matriz!$A$18:$A$23,COUNTIF(matriz!$B$18:$B$23,"&lt;="&amp;RAND())+1),IF(B441="C",INDEX(matriz!$A$26:$A$31,COUNTIF(matriz!$B$26:$B$31,"&lt;="&amp;RAND())+1),IF(B441="D1",INDEX(matriz!$A$34:$A$39,COUNTIF(matriz!$B$34:$B$39,"&lt;="&amp;RAND())+1),IF(B441="D2",INDEX(matriz!$A$42:$A$47,COUNTIF(matriz!$B$42:$B$47,"&lt;="&amp;RAND())+1),IF(B441="E",INDEX(matriz!$A$50:$A$55,COUNTIF(matriz!$B$50:$B$55,"&lt;="&amp;RAND())+1),"ERROR")))))))</f>
        <v>A</v>
      </c>
      <c r="D441" t="str">
        <f ca="1">IF($P$7=FALSE,"ERROR",IF(C441="A",INDEX(matriz!$A$10:$A$15,COUNTIF(matriz!$B$10:$B$15,"&lt;="&amp;RAND())+1),IF(C441="B",INDEX(matriz!$A$18:$A$23,COUNTIF(matriz!$B$18:$B$23,"&lt;="&amp;RAND())+1),IF(C441="C",INDEX(matriz!$A$26:$A$31,COUNTIF(matriz!$B$26:$B$31,"&lt;="&amp;RAND())+1),IF(C441="D1",INDEX(matriz!$A$34:$A$39,COUNTIF(matriz!$B$34:$B$39,"&lt;="&amp;RAND())+1),IF(C441="D2",INDEX(matriz!$A$42:$A$47,COUNTIF(matriz!$B$42:$B$47,"&lt;="&amp;RAND())+1),IF(C441="E",INDEX(matriz!$A$50:$A$55,COUNTIF(matriz!$B$50:$B$55,"&lt;="&amp;RAND())+1),"ERROR")))))))</f>
        <v>B</v>
      </c>
      <c r="E441" t="str">
        <f ca="1">IF($P$7=FALSE,"ERROR",IF(D441="A",INDEX(matriz!$A$10:$A$15,COUNTIF(matriz!$B$10:$B$15,"&lt;="&amp;RAND())+1),IF(D441="B",INDEX(matriz!$A$18:$A$23,COUNTIF(matriz!$B$18:$B$23,"&lt;="&amp;RAND())+1),IF(D441="C",INDEX(matriz!$A$26:$A$31,COUNTIF(matriz!$B$26:$B$31,"&lt;="&amp;RAND())+1),IF(D441="D1",INDEX(matriz!$A$34:$A$39,COUNTIF(matriz!$B$34:$B$39,"&lt;="&amp;RAND())+1),IF(D441="D2",INDEX(matriz!$A$42:$A$47,COUNTIF(matriz!$B$42:$B$47,"&lt;="&amp;RAND())+1),IF(D441="E",INDEX(matriz!$A$50:$A$55,COUNTIF(matriz!$B$50:$B$55,"&lt;="&amp;RAND())+1),"ERROR")))))))</f>
        <v>B</v>
      </c>
      <c r="F441" t="str">
        <f ca="1">IF($P$7=FALSE,"ERROR",IF(E441="A",INDEX(matriz!$A$10:$A$15,COUNTIF(matriz!$B$10:$B$15,"&lt;="&amp;RAND())+1),IF(E441="B",INDEX(matriz!$A$18:$A$23,COUNTIF(matriz!$B$18:$B$23,"&lt;="&amp;RAND())+1),IF(E441="C",INDEX(matriz!$A$26:$A$31,COUNTIF(matriz!$B$26:$B$31,"&lt;="&amp;RAND())+1),IF(E441="D1",INDEX(matriz!$A$34:$A$39,COUNTIF(matriz!$B$34:$B$39,"&lt;="&amp;RAND())+1),IF(E441="D2",INDEX(matriz!$A$42:$A$47,COUNTIF(matriz!$B$42:$B$47,"&lt;="&amp;RAND())+1),IF(E441="E",INDEX(matriz!$A$50:$A$55,COUNTIF(matriz!$B$50:$B$55,"&lt;="&amp;RAND())+1),"ERROR")))))))</f>
        <v>C</v>
      </c>
      <c r="G441" t="str">
        <f ca="1">IF($P$7=FALSE,"ERROR",IF(F441="A",INDEX(matriz!$A$10:$A$15,COUNTIF(matriz!$B$10:$B$15,"&lt;="&amp;RAND())+1),IF(F441="B",INDEX(matriz!$A$18:$A$23,COUNTIF(matriz!$B$18:$B$23,"&lt;="&amp;RAND())+1),IF(F441="C",INDEX(matriz!$A$26:$A$31,COUNTIF(matriz!$B$26:$B$31,"&lt;="&amp;RAND())+1),IF(F441="D1",INDEX(matriz!$A$34:$A$39,COUNTIF(matriz!$B$34:$B$39,"&lt;="&amp;RAND())+1),IF(F441="D2",INDEX(matriz!$A$42:$A$47,COUNTIF(matriz!$B$42:$B$47,"&lt;="&amp;RAND())+1),IF(F441="E",INDEX(matriz!$A$50:$A$55,COUNTIF(matriz!$B$50:$B$55,"&lt;="&amp;RAND())+1),"ERROR")))))))</f>
        <v>D1</v>
      </c>
      <c r="H441" t="str">
        <f ca="1">IF($P$7=FALSE,"ERROR",IF(G441="A",INDEX(matriz!$A$10:$A$15,COUNTIF(matriz!$B$10:$B$15,"&lt;="&amp;RAND())+1),IF(G441="B",INDEX(matriz!$A$18:$A$23,COUNTIF(matriz!$B$18:$B$23,"&lt;="&amp;RAND())+1),IF(G441="C",INDEX(matriz!$A$26:$A$31,COUNTIF(matriz!$B$26:$B$31,"&lt;="&amp;RAND())+1),IF(G441="D1",INDEX(matriz!$A$34:$A$39,COUNTIF(matriz!$B$34:$B$39,"&lt;="&amp;RAND())+1),IF(G441="D2",INDEX(matriz!$A$42:$A$47,COUNTIF(matriz!$B$42:$B$47,"&lt;="&amp;RAND())+1),IF(G441="E",INDEX(matriz!$A$50:$A$55,COUNTIF(matriz!$B$50:$B$55,"&lt;="&amp;RAND())+1),"ERROR")))))))</f>
        <v>D2</v>
      </c>
      <c r="I441" t="str">
        <f ca="1">IF($P$7=FALSE,"ERROR",IF(H441="A",INDEX(matriz!$A$10:$A$15,COUNTIF(matriz!$B$10:$B$15,"&lt;="&amp;RAND())+1),IF(H441="B",INDEX(matriz!$A$18:$A$23,COUNTIF(matriz!$B$18:$B$23,"&lt;="&amp;RAND())+1),IF(H441="C",INDEX(matriz!$A$26:$A$31,COUNTIF(matriz!$B$26:$B$31,"&lt;="&amp;RAND())+1),IF(H441="D1",INDEX(matriz!$A$34:$A$39,COUNTIF(matriz!$B$34:$B$39,"&lt;="&amp;RAND())+1),IF(H441="D2",INDEX(matriz!$A$42:$A$47,COUNTIF(matriz!$B$42:$B$47,"&lt;="&amp;RAND())+1),IF(H441="E",INDEX(matriz!$A$50:$A$55,COUNTIF(matriz!$B$50:$B$55,"&lt;="&amp;RAND())+1),"ERROR")))))))</f>
        <v>D1</v>
      </c>
      <c r="J441" t="str">
        <f ca="1">IF($P$7=FALSE,"ERROR",IF(I441="A",INDEX(matriz!$A$10:$A$15,COUNTIF(matriz!$B$10:$B$15,"&lt;="&amp;RAND())+1),IF(I441="B",INDEX(matriz!$A$18:$A$23,COUNTIF(matriz!$B$18:$B$23,"&lt;="&amp;RAND())+1),IF(I441="C",INDEX(matriz!$A$26:$A$31,COUNTIF(matriz!$B$26:$B$31,"&lt;="&amp;RAND())+1),IF(I441="D1",INDEX(matriz!$A$34:$A$39,COUNTIF(matriz!$B$34:$B$39,"&lt;="&amp;RAND())+1),IF(I441="D2",INDEX(matriz!$A$42:$A$47,COUNTIF(matriz!$B$42:$B$47,"&lt;="&amp;RAND())+1),IF(I441="E",INDEX(matriz!$A$50:$A$55,COUNTIF(matriz!$B$50:$B$55,"&lt;="&amp;RAND())+1),"ERROR")))))))</f>
        <v>D2</v>
      </c>
      <c r="K441" t="str">
        <f ca="1">IF($P$7=FALSE,"ERROR",IF(J441="A",INDEX(matriz!$A$10:$A$15,COUNTIF(matriz!$B$10:$B$15,"&lt;="&amp;RAND())+1),IF(J441="B",INDEX(matriz!$A$18:$A$23,COUNTIF(matriz!$B$18:$B$23,"&lt;="&amp;RAND())+1),IF(J441="C",INDEX(matriz!$A$26:$A$31,COUNTIF(matriz!$B$26:$B$31,"&lt;="&amp;RAND())+1),IF(J441="D1",INDEX(matriz!$A$34:$A$39,COUNTIF(matriz!$B$34:$B$39,"&lt;="&amp;RAND())+1),IF(J441="D2",INDEX(matriz!$A$42:$A$47,COUNTIF(matriz!$B$42:$B$47,"&lt;="&amp;RAND())+1),IF(J441="E",INDEX(matriz!$A$50:$A$55,COUNTIF(matriz!$B$50:$B$55,"&lt;="&amp;RAND())+1),"ERROR")))))))</f>
        <v>D1</v>
      </c>
      <c r="L441" t="str">
        <f ca="1">IF($P$7=FALSE,"ERROR",IF(K441="A",INDEX(matriz!$A$10:$A$15,COUNTIF(matriz!$B$10:$B$15,"&lt;="&amp;RAND())+1),IF(K441="B",INDEX(matriz!$A$18:$A$23,COUNTIF(matriz!$B$18:$B$23,"&lt;="&amp;RAND())+1),IF(K441="C",INDEX(matriz!$A$26:$A$31,COUNTIF(matriz!$B$26:$B$31,"&lt;="&amp;RAND())+1),IF(K441="D1",INDEX(matriz!$A$34:$A$39,COUNTIF(matriz!$B$34:$B$39,"&lt;="&amp;RAND())+1),IF(K441="D2",INDEX(matriz!$A$42:$A$47,COUNTIF(matriz!$B$42:$B$47,"&lt;="&amp;RAND())+1),IF(K441="E",INDEX(matriz!$A$50:$A$55,COUNTIF(matriz!$B$50:$B$55,"&lt;="&amp;RAND())+1),"ERROR")))))))</f>
        <v>D2</v>
      </c>
      <c r="M441" t="str">
        <f ca="1">IF($P$7=FALSE,"ERROR",IF(L441="A",INDEX(matriz!$A$10:$A$15,COUNTIF(matriz!$B$10:$B$15,"&lt;="&amp;RAND())+1),IF(L441="B",INDEX(matriz!$A$18:$A$23,COUNTIF(matriz!$B$18:$B$23,"&lt;="&amp;RAND())+1),IF(L441="C",INDEX(matriz!$A$26:$A$31,COUNTIF(matriz!$B$26:$B$31,"&lt;="&amp;RAND())+1),IF(L441="D1",INDEX(matriz!$A$34:$A$39,COUNTIF(matriz!$B$34:$B$39,"&lt;="&amp;RAND())+1),IF(L441="D2",INDEX(matriz!$A$42:$A$47,COUNTIF(matriz!$B$42:$B$47,"&lt;="&amp;RAND())+1),IF(L441="E",INDEX(matriz!$A$50:$A$55,COUNTIF(matriz!$B$50:$B$55,"&lt;="&amp;RAND())+1),"ERROR")))))))</f>
        <v>E</v>
      </c>
    </row>
    <row r="442" spans="1:13" x14ac:dyDescent="0.35">
      <c r="A442">
        <v>436</v>
      </c>
      <c r="B442" t="s">
        <v>0</v>
      </c>
      <c r="C442" t="str">
        <f ca="1">IF($P$7=FALSE,"ERROR",IF(B442="A",INDEX(matriz!$A$10:$A$15,COUNTIF(matriz!$B$10:$B$15,"&lt;="&amp;RAND())+1),IF(B442="B",INDEX(matriz!$A$18:$A$23,COUNTIF(matriz!$B$18:$B$23,"&lt;="&amp;RAND())+1),IF(B442="C",INDEX(matriz!$A$26:$A$31,COUNTIF(matriz!$B$26:$B$31,"&lt;="&amp;RAND())+1),IF(B442="D1",INDEX(matriz!$A$34:$A$39,COUNTIF(matriz!$B$34:$B$39,"&lt;="&amp;RAND())+1),IF(B442="D2",INDEX(matriz!$A$42:$A$47,COUNTIF(matriz!$B$42:$B$47,"&lt;="&amp;RAND())+1),IF(B442="E",INDEX(matriz!$A$50:$A$55,COUNTIF(matriz!$B$50:$B$55,"&lt;="&amp;RAND())+1),"ERROR")))))))</f>
        <v>B</v>
      </c>
      <c r="D442" t="str">
        <f ca="1">IF($P$7=FALSE,"ERROR",IF(C442="A",INDEX(matriz!$A$10:$A$15,COUNTIF(matriz!$B$10:$B$15,"&lt;="&amp;RAND())+1),IF(C442="B",INDEX(matriz!$A$18:$A$23,COUNTIF(matriz!$B$18:$B$23,"&lt;="&amp;RAND())+1),IF(C442="C",INDEX(matriz!$A$26:$A$31,COUNTIF(matriz!$B$26:$B$31,"&lt;="&amp;RAND())+1),IF(C442="D1",INDEX(matriz!$A$34:$A$39,COUNTIF(matriz!$B$34:$B$39,"&lt;="&amp;RAND())+1),IF(C442="D2",INDEX(matriz!$A$42:$A$47,COUNTIF(matriz!$B$42:$B$47,"&lt;="&amp;RAND())+1),IF(C442="E",INDEX(matriz!$A$50:$A$55,COUNTIF(matriz!$B$50:$B$55,"&lt;="&amp;RAND())+1),"ERROR")))))))</f>
        <v>C</v>
      </c>
      <c r="E442" t="str">
        <f ca="1">IF($P$7=FALSE,"ERROR",IF(D442="A",INDEX(matriz!$A$10:$A$15,COUNTIF(matriz!$B$10:$B$15,"&lt;="&amp;RAND())+1),IF(D442="B",INDEX(matriz!$A$18:$A$23,COUNTIF(matriz!$B$18:$B$23,"&lt;="&amp;RAND())+1),IF(D442="C",INDEX(matriz!$A$26:$A$31,COUNTIF(matriz!$B$26:$B$31,"&lt;="&amp;RAND())+1),IF(D442="D1",INDEX(matriz!$A$34:$A$39,COUNTIF(matriz!$B$34:$B$39,"&lt;="&amp;RAND())+1),IF(D442="D2",INDEX(matriz!$A$42:$A$47,COUNTIF(matriz!$B$42:$B$47,"&lt;="&amp;RAND())+1),IF(D442="E",INDEX(matriz!$A$50:$A$55,COUNTIF(matriz!$B$50:$B$55,"&lt;="&amp;RAND())+1),"ERROR")))))))</f>
        <v>D1</v>
      </c>
      <c r="F442" t="str">
        <f ca="1">IF($P$7=FALSE,"ERROR",IF(E442="A",INDEX(matriz!$A$10:$A$15,COUNTIF(matriz!$B$10:$B$15,"&lt;="&amp;RAND())+1),IF(E442="B",INDEX(matriz!$A$18:$A$23,COUNTIF(matriz!$B$18:$B$23,"&lt;="&amp;RAND())+1),IF(E442="C",INDEX(matriz!$A$26:$A$31,COUNTIF(matriz!$B$26:$B$31,"&lt;="&amp;RAND())+1),IF(E442="D1",INDEX(matriz!$A$34:$A$39,COUNTIF(matriz!$B$34:$B$39,"&lt;="&amp;RAND())+1),IF(E442="D2",INDEX(matriz!$A$42:$A$47,COUNTIF(matriz!$B$42:$B$47,"&lt;="&amp;RAND())+1),IF(E442="E",INDEX(matriz!$A$50:$A$55,COUNTIF(matriz!$B$50:$B$55,"&lt;="&amp;RAND())+1),"ERROR")))))))</f>
        <v>D1</v>
      </c>
      <c r="G442" t="str">
        <f ca="1">IF($P$7=FALSE,"ERROR",IF(F442="A",INDEX(matriz!$A$10:$A$15,COUNTIF(matriz!$B$10:$B$15,"&lt;="&amp;RAND())+1),IF(F442="B",INDEX(matriz!$A$18:$A$23,COUNTIF(matriz!$B$18:$B$23,"&lt;="&amp;RAND())+1),IF(F442="C",INDEX(matriz!$A$26:$A$31,COUNTIF(matriz!$B$26:$B$31,"&lt;="&amp;RAND())+1),IF(F442="D1",INDEX(matriz!$A$34:$A$39,COUNTIF(matriz!$B$34:$B$39,"&lt;="&amp;RAND())+1),IF(F442="D2",INDEX(matriz!$A$42:$A$47,COUNTIF(matriz!$B$42:$B$47,"&lt;="&amp;RAND())+1),IF(F442="E",INDEX(matriz!$A$50:$A$55,COUNTIF(matriz!$B$50:$B$55,"&lt;="&amp;RAND())+1),"ERROR")))))))</f>
        <v>D2</v>
      </c>
      <c r="H442" t="str">
        <f ca="1">IF($P$7=FALSE,"ERROR",IF(G442="A",INDEX(matriz!$A$10:$A$15,COUNTIF(matriz!$B$10:$B$15,"&lt;="&amp;RAND())+1),IF(G442="B",INDEX(matriz!$A$18:$A$23,COUNTIF(matriz!$B$18:$B$23,"&lt;="&amp;RAND())+1),IF(G442="C",INDEX(matriz!$A$26:$A$31,COUNTIF(matriz!$B$26:$B$31,"&lt;="&amp;RAND())+1),IF(G442="D1",INDEX(matriz!$A$34:$A$39,COUNTIF(matriz!$B$34:$B$39,"&lt;="&amp;RAND())+1),IF(G442="D2",INDEX(matriz!$A$42:$A$47,COUNTIF(matriz!$B$42:$B$47,"&lt;="&amp;RAND())+1),IF(G442="E",INDEX(matriz!$A$50:$A$55,COUNTIF(matriz!$B$50:$B$55,"&lt;="&amp;RAND())+1),"ERROR")))))))</f>
        <v>D1</v>
      </c>
      <c r="I442" t="str">
        <f ca="1">IF($P$7=FALSE,"ERROR",IF(H442="A",INDEX(matriz!$A$10:$A$15,COUNTIF(matriz!$B$10:$B$15,"&lt;="&amp;RAND())+1),IF(H442="B",INDEX(matriz!$A$18:$A$23,COUNTIF(matriz!$B$18:$B$23,"&lt;="&amp;RAND())+1),IF(H442="C",INDEX(matriz!$A$26:$A$31,COUNTIF(matriz!$B$26:$B$31,"&lt;="&amp;RAND())+1),IF(H442="D1",INDEX(matriz!$A$34:$A$39,COUNTIF(matriz!$B$34:$B$39,"&lt;="&amp;RAND())+1),IF(H442="D2",INDEX(matriz!$A$42:$A$47,COUNTIF(matriz!$B$42:$B$47,"&lt;="&amp;RAND())+1),IF(H442="E",INDEX(matriz!$A$50:$A$55,COUNTIF(matriz!$B$50:$B$55,"&lt;="&amp;RAND())+1),"ERROR")))))))</f>
        <v>C</v>
      </c>
      <c r="J442" t="str">
        <f ca="1">IF($P$7=FALSE,"ERROR",IF(I442="A",INDEX(matriz!$A$10:$A$15,COUNTIF(matriz!$B$10:$B$15,"&lt;="&amp;RAND())+1),IF(I442="B",INDEX(matriz!$A$18:$A$23,COUNTIF(matriz!$B$18:$B$23,"&lt;="&amp;RAND())+1),IF(I442="C",INDEX(matriz!$A$26:$A$31,COUNTIF(matriz!$B$26:$B$31,"&lt;="&amp;RAND())+1),IF(I442="D1",INDEX(matriz!$A$34:$A$39,COUNTIF(matriz!$B$34:$B$39,"&lt;="&amp;RAND())+1),IF(I442="D2",INDEX(matriz!$A$42:$A$47,COUNTIF(matriz!$B$42:$B$47,"&lt;="&amp;RAND())+1),IF(I442="E",INDEX(matriz!$A$50:$A$55,COUNTIF(matriz!$B$50:$B$55,"&lt;="&amp;RAND())+1),"ERROR")))))))</f>
        <v>D1</v>
      </c>
      <c r="K442" t="str">
        <f ca="1">IF($P$7=FALSE,"ERROR",IF(J442="A",INDEX(matriz!$A$10:$A$15,COUNTIF(matriz!$B$10:$B$15,"&lt;="&amp;RAND())+1),IF(J442="B",INDEX(matriz!$A$18:$A$23,COUNTIF(matriz!$B$18:$B$23,"&lt;="&amp;RAND())+1),IF(J442="C",INDEX(matriz!$A$26:$A$31,COUNTIF(matriz!$B$26:$B$31,"&lt;="&amp;RAND())+1),IF(J442="D1",INDEX(matriz!$A$34:$A$39,COUNTIF(matriz!$B$34:$B$39,"&lt;="&amp;RAND())+1),IF(J442="D2",INDEX(matriz!$A$42:$A$47,COUNTIF(matriz!$B$42:$B$47,"&lt;="&amp;RAND())+1),IF(J442="E",INDEX(matriz!$A$50:$A$55,COUNTIF(matriz!$B$50:$B$55,"&lt;="&amp;RAND())+1),"ERROR")))))))</f>
        <v>D2</v>
      </c>
      <c r="L442" t="str">
        <f ca="1">IF($P$7=FALSE,"ERROR",IF(K442="A",INDEX(matriz!$A$10:$A$15,COUNTIF(matriz!$B$10:$B$15,"&lt;="&amp;RAND())+1),IF(K442="B",INDEX(matriz!$A$18:$A$23,COUNTIF(matriz!$B$18:$B$23,"&lt;="&amp;RAND())+1),IF(K442="C",INDEX(matriz!$A$26:$A$31,COUNTIF(matriz!$B$26:$B$31,"&lt;="&amp;RAND())+1),IF(K442="D1",INDEX(matriz!$A$34:$A$39,COUNTIF(matriz!$B$34:$B$39,"&lt;="&amp;RAND())+1),IF(K442="D2",INDEX(matriz!$A$42:$A$47,COUNTIF(matriz!$B$42:$B$47,"&lt;="&amp;RAND())+1),IF(K442="E",INDEX(matriz!$A$50:$A$55,COUNTIF(matriz!$B$50:$B$55,"&lt;="&amp;RAND())+1),"ERROR")))))))</f>
        <v>E</v>
      </c>
      <c r="M442" t="str">
        <f ca="1">IF($P$7=FALSE,"ERROR",IF(L442="A",INDEX(matriz!$A$10:$A$15,COUNTIF(matriz!$B$10:$B$15,"&lt;="&amp;RAND())+1),IF(L442="B",INDEX(matriz!$A$18:$A$23,COUNTIF(matriz!$B$18:$B$23,"&lt;="&amp;RAND())+1),IF(L442="C",INDEX(matriz!$A$26:$A$31,COUNTIF(matriz!$B$26:$B$31,"&lt;="&amp;RAND())+1),IF(L442="D1",INDEX(matriz!$A$34:$A$39,COUNTIF(matriz!$B$34:$B$39,"&lt;="&amp;RAND())+1),IF(L442="D2",INDEX(matriz!$A$42:$A$47,COUNTIF(matriz!$B$42:$B$47,"&lt;="&amp;RAND())+1),IF(L442="E",INDEX(matriz!$A$50:$A$55,COUNTIF(matriz!$B$50:$B$55,"&lt;="&amp;RAND())+1),"ERROR")))))))</f>
        <v>E</v>
      </c>
    </row>
    <row r="443" spans="1:13" x14ac:dyDescent="0.35">
      <c r="A443">
        <v>437</v>
      </c>
      <c r="B443" t="s">
        <v>0</v>
      </c>
      <c r="C443" t="str">
        <f ca="1">IF($P$7=FALSE,"ERROR",IF(B443="A",INDEX(matriz!$A$10:$A$15,COUNTIF(matriz!$B$10:$B$15,"&lt;="&amp;RAND())+1),IF(B443="B",INDEX(matriz!$A$18:$A$23,COUNTIF(matriz!$B$18:$B$23,"&lt;="&amp;RAND())+1),IF(B443="C",INDEX(matriz!$A$26:$A$31,COUNTIF(matriz!$B$26:$B$31,"&lt;="&amp;RAND())+1),IF(B443="D1",INDEX(matriz!$A$34:$A$39,COUNTIF(matriz!$B$34:$B$39,"&lt;="&amp;RAND())+1),IF(B443="D2",INDEX(matriz!$A$42:$A$47,COUNTIF(matriz!$B$42:$B$47,"&lt;="&amp;RAND())+1),IF(B443="E",INDEX(matriz!$A$50:$A$55,COUNTIF(matriz!$B$50:$B$55,"&lt;="&amp;RAND())+1),"ERROR")))))))</f>
        <v>B</v>
      </c>
      <c r="D443" t="str">
        <f ca="1">IF($P$7=FALSE,"ERROR",IF(C443="A",INDEX(matriz!$A$10:$A$15,COUNTIF(matriz!$B$10:$B$15,"&lt;="&amp;RAND())+1),IF(C443="B",INDEX(matriz!$A$18:$A$23,COUNTIF(matriz!$B$18:$B$23,"&lt;="&amp;RAND())+1),IF(C443="C",INDEX(matriz!$A$26:$A$31,COUNTIF(matriz!$B$26:$B$31,"&lt;="&amp;RAND())+1),IF(C443="D1",INDEX(matriz!$A$34:$A$39,COUNTIF(matriz!$B$34:$B$39,"&lt;="&amp;RAND())+1),IF(C443="D2",INDEX(matriz!$A$42:$A$47,COUNTIF(matriz!$B$42:$B$47,"&lt;="&amp;RAND())+1),IF(C443="E",INDEX(matriz!$A$50:$A$55,COUNTIF(matriz!$B$50:$B$55,"&lt;="&amp;RAND())+1),"ERROR")))))))</f>
        <v>C</v>
      </c>
      <c r="E443" t="str">
        <f ca="1">IF($P$7=FALSE,"ERROR",IF(D443="A",INDEX(matriz!$A$10:$A$15,COUNTIF(matriz!$B$10:$B$15,"&lt;="&amp;RAND())+1),IF(D443="B",INDEX(matriz!$A$18:$A$23,COUNTIF(matriz!$B$18:$B$23,"&lt;="&amp;RAND())+1),IF(D443="C",INDEX(matriz!$A$26:$A$31,COUNTIF(matriz!$B$26:$B$31,"&lt;="&amp;RAND())+1),IF(D443="D1",INDEX(matriz!$A$34:$A$39,COUNTIF(matriz!$B$34:$B$39,"&lt;="&amp;RAND())+1),IF(D443="D2",INDEX(matriz!$A$42:$A$47,COUNTIF(matriz!$B$42:$B$47,"&lt;="&amp;RAND())+1),IF(D443="E",INDEX(matriz!$A$50:$A$55,COUNTIF(matriz!$B$50:$B$55,"&lt;="&amp;RAND())+1),"ERROR")))))))</f>
        <v>C</v>
      </c>
      <c r="F443" t="str">
        <f ca="1">IF($P$7=FALSE,"ERROR",IF(E443="A",INDEX(matriz!$A$10:$A$15,COUNTIF(matriz!$B$10:$B$15,"&lt;="&amp;RAND())+1),IF(E443="B",INDEX(matriz!$A$18:$A$23,COUNTIF(matriz!$B$18:$B$23,"&lt;="&amp;RAND())+1),IF(E443="C",INDEX(matriz!$A$26:$A$31,COUNTIF(matriz!$B$26:$B$31,"&lt;="&amp;RAND())+1),IF(E443="D1",INDEX(matriz!$A$34:$A$39,COUNTIF(matriz!$B$34:$B$39,"&lt;="&amp;RAND())+1),IF(E443="D2",INDEX(matriz!$A$42:$A$47,COUNTIF(matriz!$B$42:$B$47,"&lt;="&amp;RAND())+1),IF(E443="E",INDEX(matriz!$A$50:$A$55,COUNTIF(matriz!$B$50:$B$55,"&lt;="&amp;RAND())+1),"ERROR")))))))</f>
        <v>D1</v>
      </c>
      <c r="G443" t="str">
        <f ca="1">IF($P$7=FALSE,"ERROR",IF(F443="A",INDEX(matriz!$A$10:$A$15,COUNTIF(matriz!$B$10:$B$15,"&lt;="&amp;RAND())+1),IF(F443="B",INDEX(matriz!$A$18:$A$23,COUNTIF(matriz!$B$18:$B$23,"&lt;="&amp;RAND())+1),IF(F443="C",INDEX(matriz!$A$26:$A$31,COUNTIF(matriz!$B$26:$B$31,"&lt;="&amp;RAND())+1),IF(F443="D1",INDEX(matriz!$A$34:$A$39,COUNTIF(matriz!$B$34:$B$39,"&lt;="&amp;RAND())+1),IF(F443="D2",INDEX(matriz!$A$42:$A$47,COUNTIF(matriz!$B$42:$B$47,"&lt;="&amp;RAND())+1),IF(F443="E",INDEX(matriz!$A$50:$A$55,COUNTIF(matriz!$B$50:$B$55,"&lt;="&amp;RAND())+1),"ERROR")))))))</f>
        <v>D2</v>
      </c>
      <c r="H443" t="str">
        <f ca="1">IF($P$7=FALSE,"ERROR",IF(G443="A",INDEX(matriz!$A$10:$A$15,COUNTIF(matriz!$B$10:$B$15,"&lt;="&amp;RAND())+1),IF(G443="B",INDEX(matriz!$A$18:$A$23,COUNTIF(matriz!$B$18:$B$23,"&lt;="&amp;RAND())+1),IF(G443="C",INDEX(matriz!$A$26:$A$31,COUNTIF(matriz!$B$26:$B$31,"&lt;="&amp;RAND())+1),IF(G443="D1",INDEX(matriz!$A$34:$A$39,COUNTIF(matriz!$B$34:$B$39,"&lt;="&amp;RAND())+1),IF(G443="D2",INDEX(matriz!$A$42:$A$47,COUNTIF(matriz!$B$42:$B$47,"&lt;="&amp;RAND())+1),IF(G443="E",INDEX(matriz!$A$50:$A$55,COUNTIF(matriz!$B$50:$B$55,"&lt;="&amp;RAND())+1),"ERROR")))))))</f>
        <v>D2</v>
      </c>
      <c r="I443" t="str">
        <f ca="1">IF($P$7=FALSE,"ERROR",IF(H443="A",INDEX(matriz!$A$10:$A$15,COUNTIF(matriz!$B$10:$B$15,"&lt;="&amp;RAND())+1),IF(H443="B",INDEX(matriz!$A$18:$A$23,COUNTIF(matriz!$B$18:$B$23,"&lt;="&amp;RAND())+1),IF(H443="C",INDEX(matriz!$A$26:$A$31,COUNTIF(matriz!$B$26:$B$31,"&lt;="&amp;RAND())+1),IF(H443="D1",INDEX(matriz!$A$34:$A$39,COUNTIF(matriz!$B$34:$B$39,"&lt;="&amp;RAND())+1),IF(H443="D2",INDEX(matriz!$A$42:$A$47,COUNTIF(matriz!$B$42:$B$47,"&lt;="&amp;RAND())+1),IF(H443="E",INDEX(matriz!$A$50:$A$55,COUNTIF(matriz!$B$50:$B$55,"&lt;="&amp;RAND())+1),"ERROR")))))))</f>
        <v>D2</v>
      </c>
      <c r="J443" t="str">
        <f ca="1">IF($P$7=FALSE,"ERROR",IF(I443="A",INDEX(matriz!$A$10:$A$15,COUNTIF(matriz!$B$10:$B$15,"&lt;="&amp;RAND())+1),IF(I443="B",INDEX(matriz!$A$18:$A$23,COUNTIF(matriz!$B$18:$B$23,"&lt;="&amp;RAND())+1),IF(I443="C",INDEX(matriz!$A$26:$A$31,COUNTIF(matriz!$B$26:$B$31,"&lt;="&amp;RAND())+1),IF(I443="D1",INDEX(matriz!$A$34:$A$39,COUNTIF(matriz!$B$34:$B$39,"&lt;="&amp;RAND())+1),IF(I443="D2",INDEX(matriz!$A$42:$A$47,COUNTIF(matriz!$B$42:$B$47,"&lt;="&amp;RAND())+1),IF(I443="E",INDEX(matriz!$A$50:$A$55,COUNTIF(matriz!$B$50:$B$55,"&lt;="&amp;RAND())+1),"ERROR")))))))</f>
        <v>D1</v>
      </c>
      <c r="K443" t="str">
        <f ca="1">IF($P$7=FALSE,"ERROR",IF(J443="A",INDEX(matriz!$A$10:$A$15,COUNTIF(matriz!$B$10:$B$15,"&lt;="&amp;RAND())+1),IF(J443="B",INDEX(matriz!$A$18:$A$23,COUNTIF(matriz!$B$18:$B$23,"&lt;="&amp;RAND())+1),IF(J443="C",INDEX(matriz!$A$26:$A$31,COUNTIF(matriz!$B$26:$B$31,"&lt;="&amp;RAND())+1),IF(J443="D1",INDEX(matriz!$A$34:$A$39,COUNTIF(matriz!$B$34:$B$39,"&lt;="&amp;RAND())+1),IF(J443="D2",INDEX(matriz!$A$42:$A$47,COUNTIF(matriz!$B$42:$B$47,"&lt;="&amp;RAND())+1),IF(J443="E",INDEX(matriz!$A$50:$A$55,COUNTIF(matriz!$B$50:$B$55,"&lt;="&amp;RAND())+1),"ERROR")))))))</f>
        <v>D2</v>
      </c>
      <c r="L443" t="str">
        <f ca="1">IF($P$7=FALSE,"ERROR",IF(K443="A",INDEX(matriz!$A$10:$A$15,COUNTIF(matriz!$B$10:$B$15,"&lt;="&amp;RAND())+1),IF(K443="B",INDEX(matriz!$A$18:$A$23,COUNTIF(matriz!$B$18:$B$23,"&lt;="&amp;RAND())+1),IF(K443="C",INDEX(matriz!$A$26:$A$31,COUNTIF(matriz!$B$26:$B$31,"&lt;="&amp;RAND())+1),IF(K443="D1",INDEX(matriz!$A$34:$A$39,COUNTIF(matriz!$B$34:$B$39,"&lt;="&amp;RAND())+1),IF(K443="D2",INDEX(matriz!$A$42:$A$47,COUNTIF(matriz!$B$42:$B$47,"&lt;="&amp;RAND())+1),IF(K443="E",INDEX(matriz!$A$50:$A$55,COUNTIF(matriz!$B$50:$B$55,"&lt;="&amp;RAND())+1),"ERROR")))))))</f>
        <v>D1</v>
      </c>
      <c r="M443" t="str">
        <f ca="1">IF($P$7=FALSE,"ERROR",IF(L443="A",INDEX(matriz!$A$10:$A$15,COUNTIF(matriz!$B$10:$B$15,"&lt;="&amp;RAND())+1),IF(L443="B",INDEX(matriz!$A$18:$A$23,COUNTIF(matriz!$B$18:$B$23,"&lt;="&amp;RAND())+1),IF(L443="C",INDEX(matriz!$A$26:$A$31,COUNTIF(matriz!$B$26:$B$31,"&lt;="&amp;RAND())+1),IF(L443="D1",INDEX(matriz!$A$34:$A$39,COUNTIF(matriz!$B$34:$B$39,"&lt;="&amp;RAND())+1),IF(L443="D2",INDEX(matriz!$A$42:$A$47,COUNTIF(matriz!$B$42:$B$47,"&lt;="&amp;RAND())+1),IF(L443="E",INDEX(matriz!$A$50:$A$55,COUNTIF(matriz!$B$50:$B$55,"&lt;="&amp;RAND())+1),"ERROR")))))))</f>
        <v>D1</v>
      </c>
    </row>
    <row r="444" spans="1:13" x14ac:dyDescent="0.35">
      <c r="A444">
        <v>438</v>
      </c>
      <c r="B444" t="s">
        <v>0</v>
      </c>
      <c r="C444" t="str">
        <f ca="1">IF($P$7=FALSE,"ERROR",IF(B444="A",INDEX(matriz!$A$10:$A$15,COUNTIF(matriz!$B$10:$B$15,"&lt;="&amp;RAND())+1),IF(B444="B",INDEX(matriz!$A$18:$A$23,COUNTIF(matriz!$B$18:$B$23,"&lt;="&amp;RAND())+1),IF(B444="C",INDEX(matriz!$A$26:$A$31,COUNTIF(matriz!$B$26:$B$31,"&lt;="&amp;RAND())+1),IF(B444="D1",INDEX(matriz!$A$34:$A$39,COUNTIF(matriz!$B$34:$B$39,"&lt;="&amp;RAND())+1),IF(B444="D2",INDEX(matriz!$A$42:$A$47,COUNTIF(matriz!$B$42:$B$47,"&lt;="&amp;RAND())+1),IF(B444="E",INDEX(matriz!$A$50:$A$55,COUNTIF(matriz!$B$50:$B$55,"&lt;="&amp;RAND())+1),"ERROR")))))))</f>
        <v>B</v>
      </c>
      <c r="D444" t="str">
        <f ca="1">IF($P$7=FALSE,"ERROR",IF(C444="A",INDEX(matriz!$A$10:$A$15,COUNTIF(matriz!$B$10:$B$15,"&lt;="&amp;RAND())+1),IF(C444="B",INDEX(matriz!$A$18:$A$23,COUNTIF(matriz!$B$18:$B$23,"&lt;="&amp;RAND())+1),IF(C444="C",INDEX(matriz!$A$26:$A$31,COUNTIF(matriz!$B$26:$B$31,"&lt;="&amp;RAND())+1),IF(C444="D1",INDEX(matriz!$A$34:$A$39,COUNTIF(matriz!$B$34:$B$39,"&lt;="&amp;RAND())+1),IF(C444="D2",INDEX(matriz!$A$42:$A$47,COUNTIF(matriz!$B$42:$B$47,"&lt;="&amp;RAND())+1),IF(C444="E",INDEX(matriz!$A$50:$A$55,COUNTIF(matriz!$B$50:$B$55,"&lt;="&amp;RAND())+1),"ERROR")))))))</f>
        <v>C</v>
      </c>
      <c r="E444" t="str">
        <f ca="1">IF($P$7=FALSE,"ERROR",IF(D444="A",INDEX(matriz!$A$10:$A$15,COUNTIF(matriz!$B$10:$B$15,"&lt;="&amp;RAND())+1),IF(D444="B",INDEX(matriz!$A$18:$A$23,COUNTIF(matriz!$B$18:$B$23,"&lt;="&amp;RAND())+1),IF(D444="C",INDEX(matriz!$A$26:$A$31,COUNTIF(matriz!$B$26:$B$31,"&lt;="&amp;RAND())+1),IF(D444="D1",INDEX(matriz!$A$34:$A$39,COUNTIF(matriz!$B$34:$B$39,"&lt;="&amp;RAND())+1),IF(D444="D2",INDEX(matriz!$A$42:$A$47,COUNTIF(matriz!$B$42:$B$47,"&lt;="&amp;RAND())+1),IF(D444="E",INDEX(matriz!$A$50:$A$55,COUNTIF(matriz!$B$50:$B$55,"&lt;="&amp;RAND())+1),"ERROR")))))))</f>
        <v>C</v>
      </c>
      <c r="F444" t="str">
        <f ca="1">IF($P$7=FALSE,"ERROR",IF(E444="A",INDEX(matriz!$A$10:$A$15,COUNTIF(matriz!$B$10:$B$15,"&lt;="&amp;RAND())+1),IF(E444="B",INDEX(matriz!$A$18:$A$23,COUNTIF(matriz!$B$18:$B$23,"&lt;="&amp;RAND())+1),IF(E444="C",INDEX(matriz!$A$26:$A$31,COUNTIF(matriz!$B$26:$B$31,"&lt;="&amp;RAND())+1),IF(E444="D1",INDEX(matriz!$A$34:$A$39,COUNTIF(matriz!$B$34:$B$39,"&lt;="&amp;RAND())+1),IF(E444="D2",INDEX(matriz!$A$42:$A$47,COUNTIF(matriz!$B$42:$B$47,"&lt;="&amp;RAND())+1),IF(E444="E",INDEX(matriz!$A$50:$A$55,COUNTIF(matriz!$B$50:$B$55,"&lt;="&amp;RAND())+1),"ERROR")))))))</f>
        <v>B</v>
      </c>
      <c r="G444" t="str">
        <f ca="1">IF($P$7=FALSE,"ERROR",IF(F444="A",INDEX(matriz!$A$10:$A$15,COUNTIF(matriz!$B$10:$B$15,"&lt;="&amp;RAND())+1),IF(F444="B",INDEX(matriz!$A$18:$A$23,COUNTIF(matriz!$B$18:$B$23,"&lt;="&amp;RAND())+1),IF(F444="C",INDEX(matriz!$A$26:$A$31,COUNTIF(matriz!$B$26:$B$31,"&lt;="&amp;RAND())+1),IF(F444="D1",INDEX(matriz!$A$34:$A$39,COUNTIF(matriz!$B$34:$B$39,"&lt;="&amp;RAND())+1),IF(F444="D2",INDEX(matriz!$A$42:$A$47,COUNTIF(matriz!$B$42:$B$47,"&lt;="&amp;RAND())+1),IF(F444="E",INDEX(matriz!$A$50:$A$55,COUNTIF(matriz!$B$50:$B$55,"&lt;="&amp;RAND())+1),"ERROR")))))))</f>
        <v>C</v>
      </c>
      <c r="H444" t="str">
        <f ca="1">IF($P$7=FALSE,"ERROR",IF(G444="A",INDEX(matriz!$A$10:$A$15,COUNTIF(matriz!$B$10:$B$15,"&lt;="&amp;RAND())+1),IF(G444="B",INDEX(matriz!$A$18:$A$23,COUNTIF(matriz!$B$18:$B$23,"&lt;="&amp;RAND())+1),IF(G444="C",INDEX(matriz!$A$26:$A$31,COUNTIF(matriz!$B$26:$B$31,"&lt;="&amp;RAND())+1),IF(G444="D1",INDEX(matriz!$A$34:$A$39,COUNTIF(matriz!$B$34:$B$39,"&lt;="&amp;RAND())+1),IF(G444="D2",INDEX(matriz!$A$42:$A$47,COUNTIF(matriz!$B$42:$B$47,"&lt;="&amp;RAND())+1),IF(G444="E",INDEX(matriz!$A$50:$A$55,COUNTIF(matriz!$B$50:$B$55,"&lt;="&amp;RAND())+1),"ERROR")))))))</f>
        <v>C</v>
      </c>
      <c r="I444" t="str">
        <f ca="1">IF($P$7=FALSE,"ERROR",IF(H444="A",INDEX(matriz!$A$10:$A$15,COUNTIF(matriz!$B$10:$B$15,"&lt;="&amp;RAND())+1),IF(H444="B",INDEX(matriz!$A$18:$A$23,COUNTIF(matriz!$B$18:$B$23,"&lt;="&amp;RAND())+1),IF(H444="C",INDEX(matriz!$A$26:$A$31,COUNTIF(matriz!$B$26:$B$31,"&lt;="&amp;RAND())+1),IF(H444="D1",INDEX(matriz!$A$34:$A$39,COUNTIF(matriz!$B$34:$B$39,"&lt;="&amp;RAND())+1),IF(H444="D2",INDEX(matriz!$A$42:$A$47,COUNTIF(matriz!$B$42:$B$47,"&lt;="&amp;RAND())+1),IF(H444="E",INDEX(matriz!$A$50:$A$55,COUNTIF(matriz!$B$50:$B$55,"&lt;="&amp;RAND())+1),"ERROR")))))))</f>
        <v>D1</v>
      </c>
      <c r="J444" t="str">
        <f ca="1">IF($P$7=FALSE,"ERROR",IF(I444="A",INDEX(matriz!$A$10:$A$15,COUNTIF(matriz!$B$10:$B$15,"&lt;="&amp;RAND())+1),IF(I444="B",INDEX(matriz!$A$18:$A$23,COUNTIF(matriz!$B$18:$B$23,"&lt;="&amp;RAND())+1),IF(I444="C",INDEX(matriz!$A$26:$A$31,COUNTIF(matriz!$B$26:$B$31,"&lt;="&amp;RAND())+1),IF(I444="D1",INDEX(matriz!$A$34:$A$39,COUNTIF(matriz!$B$34:$B$39,"&lt;="&amp;RAND())+1),IF(I444="D2",INDEX(matriz!$A$42:$A$47,COUNTIF(matriz!$B$42:$B$47,"&lt;="&amp;RAND())+1),IF(I444="E",INDEX(matriz!$A$50:$A$55,COUNTIF(matriz!$B$50:$B$55,"&lt;="&amp;RAND())+1),"ERROR")))))))</f>
        <v>D2</v>
      </c>
      <c r="K444" t="str">
        <f ca="1">IF($P$7=FALSE,"ERROR",IF(J444="A",INDEX(matriz!$A$10:$A$15,COUNTIF(matriz!$B$10:$B$15,"&lt;="&amp;RAND())+1),IF(J444="B",INDEX(matriz!$A$18:$A$23,COUNTIF(matriz!$B$18:$B$23,"&lt;="&amp;RAND())+1),IF(J444="C",INDEX(matriz!$A$26:$A$31,COUNTIF(matriz!$B$26:$B$31,"&lt;="&amp;RAND())+1),IF(J444="D1",INDEX(matriz!$A$34:$A$39,COUNTIF(matriz!$B$34:$B$39,"&lt;="&amp;RAND())+1),IF(J444="D2",INDEX(matriz!$A$42:$A$47,COUNTIF(matriz!$B$42:$B$47,"&lt;="&amp;RAND())+1),IF(J444="E",INDEX(matriz!$A$50:$A$55,COUNTIF(matriz!$B$50:$B$55,"&lt;="&amp;RAND())+1),"ERROR")))))))</f>
        <v>D1</v>
      </c>
      <c r="L444" t="str">
        <f ca="1">IF($P$7=FALSE,"ERROR",IF(K444="A",INDEX(matriz!$A$10:$A$15,COUNTIF(matriz!$B$10:$B$15,"&lt;="&amp;RAND())+1),IF(K444="B",INDEX(matriz!$A$18:$A$23,COUNTIF(matriz!$B$18:$B$23,"&lt;="&amp;RAND())+1),IF(K444="C",INDEX(matriz!$A$26:$A$31,COUNTIF(matriz!$B$26:$B$31,"&lt;="&amp;RAND())+1),IF(K444="D1",INDEX(matriz!$A$34:$A$39,COUNTIF(matriz!$B$34:$B$39,"&lt;="&amp;RAND())+1),IF(K444="D2",INDEX(matriz!$A$42:$A$47,COUNTIF(matriz!$B$42:$B$47,"&lt;="&amp;RAND())+1),IF(K444="E",INDEX(matriz!$A$50:$A$55,COUNTIF(matriz!$B$50:$B$55,"&lt;="&amp;RAND())+1),"ERROR")))))))</f>
        <v>C</v>
      </c>
      <c r="M444" t="str">
        <f ca="1">IF($P$7=FALSE,"ERROR",IF(L444="A",INDEX(matriz!$A$10:$A$15,COUNTIF(matriz!$B$10:$B$15,"&lt;="&amp;RAND())+1),IF(L444="B",INDEX(matriz!$A$18:$A$23,COUNTIF(matriz!$B$18:$B$23,"&lt;="&amp;RAND())+1),IF(L444="C",INDEX(matriz!$A$26:$A$31,COUNTIF(matriz!$B$26:$B$31,"&lt;="&amp;RAND())+1),IF(L444="D1",INDEX(matriz!$A$34:$A$39,COUNTIF(matriz!$B$34:$B$39,"&lt;="&amp;RAND())+1),IF(L444="D2",INDEX(matriz!$A$42:$A$47,COUNTIF(matriz!$B$42:$B$47,"&lt;="&amp;RAND())+1),IF(L444="E",INDEX(matriz!$A$50:$A$55,COUNTIF(matriz!$B$50:$B$55,"&lt;="&amp;RAND())+1),"ERROR")))))))</f>
        <v>D1</v>
      </c>
    </row>
    <row r="445" spans="1:13" x14ac:dyDescent="0.35">
      <c r="A445">
        <v>439</v>
      </c>
      <c r="B445" t="s">
        <v>0</v>
      </c>
      <c r="C445" t="str">
        <f ca="1">IF($P$7=FALSE,"ERROR",IF(B445="A",INDEX(matriz!$A$10:$A$15,COUNTIF(matriz!$B$10:$B$15,"&lt;="&amp;RAND())+1),IF(B445="B",INDEX(matriz!$A$18:$A$23,COUNTIF(matriz!$B$18:$B$23,"&lt;="&amp;RAND())+1),IF(B445="C",INDEX(matriz!$A$26:$A$31,COUNTIF(matriz!$B$26:$B$31,"&lt;="&amp;RAND())+1),IF(B445="D1",INDEX(matriz!$A$34:$A$39,COUNTIF(matriz!$B$34:$B$39,"&lt;="&amp;RAND())+1),IF(B445="D2",INDEX(matriz!$A$42:$A$47,COUNTIF(matriz!$B$42:$B$47,"&lt;="&amp;RAND())+1),IF(B445="E",INDEX(matriz!$A$50:$A$55,COUNTIF(matriz!$B$50:$B$55,"&lt;="&amp;RAND())+1),"ERROR")))))))</f>
        <v>A</v>
      </c>
      <c r="D445" t="str">
        <f ca="1">IF($P$7=FALSE,"ERROR",IF(C445="A",INDEX(matriz!$A$10:$A$15,COUNTIF(matriz!$B$10:$B$15,"&lt;="&amp;RAND())+1),IF(C445="B",INDEX(matriz!$A$18:$A$23,COUNTIF(matriz!$B$18:$B$23,"&lt;="&amp;RAND())+1),IF(C445="C",INDEX(matriz!$A$26:$A$31,COUNTIF(matriz!$B$26:$B$31,"&lt;="&amp;RAND())+1),IF(C445="D1",INDEX(matriz!$A$34:$A$39,COUNTIF(matriz!$B$34:$B$39,"&lt;="&amp;RAND())+1),IF(C445="D2",INDEX(matriz!$A$42:$A$47,COUNTIF(matriz!$B$42:$B$47,"&lt;="&amp;RAND())+1),IF(C445="E",INDEX(matriz!$A$50:$A$55,COUNTIF(matriz!$B$50:$B$55,"&lt;="&amp;RAND())+1),"ERROR")))))))</f>
        <v>A</v>
      </c>
      <c r="E445" t="str">
        <f ca="1">IF($P$7=FALSE,"ERROR",IF(D445="A",INDEX(matriz!$A$10:$A$15,COUNTIF(matriz!$B$10:$B$15,"&lt;="&amp;RAND())+1),IF(D445="B",INDEX(matriz!$A$18:$A$23,COUNTIF(matriz!$B$18:$B$23,"&lt;="&amp;RAND())+1),IF(D445="C",INDEX(matriz!$A$26:$A$31,COUNTIF(matriz!$B$26:$B$31,"&lt;="&amp;RAND())+1),IF(D445="D1",INDEX(matriz!$A$34:$A$39,COUNTIF(matriz!$B$34:$B$39,"&lt;="&amp;RAND())+1),IF(D445="D2",INDEX(matriz!$A$42:$A$47,COUNTIF(matriz!$B$42:$B$47,"&lt;="&amp;RAND())+1),IF(D445="E",INDEX(matriz!$A$50:$A$55,COUNTIF(matriz!$B$50:$B$55,"&lt;="&amp;RAND())+1),"ERROR")))))))</f>
        <v>A</v>
      </c>
      <c r="F445" t="str">
        <f ca="1">IF($P$7=FALSE,"ERROR",IF(E445="A",INDEX(matriz!$A$10:$A$15,COUNTIF(matriz!$B$10:$B$15,"&lt;="&amp;RAND())+1),IF(E445="B",INDEX(matriz!$A$18:$A$23,COUNTIF(matriz!$B$18:$B$23,"&lt;="&amp;RAND())+1),IF(E445="C",INDEX(matriz!$A$26:$A$31,COUNTIF(matriz!$B$26:$B$31,"&lt;="&amp;RAND())+1),IF(E445="D1",INDEX(matriz!$A$34:$A$39,COUNTIF(matriz!$B$34:$B$39,"&lt;="&amp;RAND())+1),IF(E445="D2",INDEX(matriz!$A$42:$A$47,COUNTIF(matriz!$B$42:$B$47,"&lt;="&amp;RAND())+1),IF(E445="E",INDEX(matriz!$A$50:$A$55,COUNTIF(matriz!$B$50:$B$55,"&lt;="&amp;RAND())+1),"ERROR")))))))</f>
        <v>A</v>
      </c>
      <c r="G445" t="str">
        <f ca="1">IF($P$7=FALSE,"ERROR",IF(F445="A",INDEX(matriz!$A$10:$A$15,COUNTIF(matriz!$B$10:$B$15,"&lt;="&amp;RAND())+1),IF(F445="B",INDEX(matriz!$A$18:$A$23,COUNTIF(matriz!$B$18:$B$23,"&lt;="&amp;RAND())+1),IF(F445="C",INDEX(matriz!$A$26:$A$31,COUNTIF(matriz!$B$26:$B$31,"&lt;="&amp;RAND())+1),IF(F445="D1",INDEX(matriz!$A$34:$A$39,COUNTIF(matriz!$B$34:$B$39,"&lt;="&amp;RAND())+1),IF(F445="D2",INDEX(matriz!$A$42:$A$47,COUNTIF(matriz!$B$42:$B$47,"&lt;="&amp;RAND())+1),IF(F445="E",INDEX(matriz!$A$50:$A$55,COUNTIF(matriz!$B$50:$B$55,"&lt;="&amp;RAND())+1),"ERROR")))))))</f>
        <v>B</v>
      </c>
      <c r="H445" t="str">
        <f ca="1">IF($P$7=FALSE,"ERROR",IF(G445="A",INDEX(matriz!$A$10:$A$15,COUNTIF(matriz!$B$10:$B$15,"&lt;="&amp;RAND())+1),IF(G445="B",INDEX(matriz!$A$18:$A$23,COUNTIF(matriz!$B$18:$B$23,"&lt;="&amp;RAND())+1),IF(G445="C",INDEX(matriz!$A$26:$A$31,COUNTIF(matriz!$B$26:$B$31,"&lt;="&amp;RAND())+1),IF(G445="D1",INDEX(matriz!$A$34:$A$39,COUNTIF(matriz!$B$34:$B$39,"&lt;="&amp;RAND())+1),IF(G445="D2",INDEX(matriz!$A$42:$A$47,COUNTIF(matriz!$B$42:$B$47,"&lt;="&amp;RAND())+1),IF(G445="E",INDEX(matriz!$A$50:$A$55,COUNTIF(matriz!$B$50:$B$55,"&lt;="&amp;RAND())+1),"ERROR")))))))</f>
        <v>C</v>
      </c>
      <c r="I445" t="str">
        <f ca="1">IF($P$7=FALSE,"ERROR",IF(H445="A",INDEX(matriz!$A$10:$A$15,COUNTIF(matriz!$B$10:$B$15,"&lt;="&amp;RAND())+1),IF(H445="B",INDEX(matriz!$A$18:$A$23,COUNTIF(matriz!$B$18:$B$23,"&lt;="&amp;RAND())+1),IF(H445="C",INDEX(matriz!$A$26:$A$31,COUNTIF(matriz!$B$26:$B$31,"&lt;="&amp;RAND())+1),IF(H445="D1",INDEX(matriz!$A$34:$A$39,COUNTIF(matriz!$B$34:$B$39,"&lt;="&amp;RAND())+1),IF(H445="D2",INDEX(matriz!$A$42:$A$47,COUNTIF(matriz!$B$42:$B$47,"&lt;="&amp;RAND())+1),IF(H445="E",INDEX(matriz!$A$50:$A$55,COUNTIF(matriz!$B$50:$B$55,"&lt;="&amp;RAND())+1),"ERROR")))))))</f>
        <v>C</v>
      </c>
      <c r="J445" t="str">
        <f ca="1">IF($P$7=FALSE,"ERROR",IF(I445="A",INDEX(matriz!$A$10:$A$15,COUNTIF(matriz!$B$10:$B$15,"&lt;="&amp;RAND())+1),IF(I445="B",INDEX(matriz!$A$18:$A$23,COUNTIF(matriz!$B$18:$B$23,"&lt;="&amp;RAND())+1),IF(I445="C",INDEX(matriz!$A$26:$A$31,COUNTIF(matriz!$B$26:$B$31,"&lt;="&amp;RAND())+1),IF(I445="D1",INDEX(matriz!$A$34:$A$39,COUNTIF(matriz!$B$34:$B$39,"&lt;="&amp;RAND())+1),IF(I445="D2",INDEX(matriz!$A$42:$A$47,COUNTIF(matriz!$B$42:$B$47,"&lt;="&amp;RAND())+1),IF(I445="E",INDEX(matriz!$A$50:$A$55,COUNTIF(matriz!$B$50:$B$55,"&lt;="&amp;RAND())+1),"ERROR")))))))</f>
        <v>B</v>
      </c>
      <c r="K445" t="str">
        <f ca="1">IF($P$7=FALSE,"ERROR",IF(J445="A",INDEX(matriz!$A$10:$A$15,COUNTIF(matriz!$B$10:$B$15,"&lt;="&amp;RAND())+1),IF(J445="B",INDEX(matriz!$A$18:$A$23,COUNTIF(matriz!$B$18:$B$23,"&lt;="&amp;RAND())+1),IF(J445="C",INDEX(matriz!$A$26:$A$31,COUNTIF(matriz!$B$26:$B$31,"&lt;="&amp;RAND())+1),IF(J445="D1",INDEX(matriz!$A$34:$A$39,COUNTIF(matriz!$B$34:$B$39,"&lt;="&amp;RAND())+1),IF(J445="D2",INDEX(matriz!$A$42:$A$47,COUNTIF(matriz!$B$42:$B$47,"&lt;="&amp;RAND())+1),IF(J445="E",INDEX(matriz!$A$50:$A$55,COUNTIF(matriz!$B$50:$B$55,"&lt;="&amp;RAND())+1),"ERROR")))))))</f>
        <v>C</v>
      </c>
      <c r="L445" t="str">
        <f ca="1">IF($P$7=FALSE,"ERROR",IF(K445="A",INDEX(matriz!$A$10:$A$15,COUNTIF(matriz!$B$10:$B$15,"&lt;="&amp;RAND())+1),IF(K445="B",INDEX(matriz!$A$18:$A$23,COUNTIF(matriz!$B$18:$B$23,"&lt;="&amp;RAND())+1),IF(K445="C",INDEX(matriz!$A$26:$A$31,COUNTIF(matriz!$B$26:$B$31,"&lt;="&amp;RAND())+1),IF(K445="D1",INDEX(matriz!$A$34:$A$39,COUNTIF(matriz!$B$34:$B$39,"&lt;="&amp;RAND())+1),IF(K445="D2",INDEX(matriz!$A$42:$A$47,COUNTIF(matriz!$B$42:$B$47,"&lt;="&amp;RAND())+1),IF(K445="E",INDEX(matriz!$A$50:$A$55,COUNTIF(matriz!$B$50:$B$55,"&lt;="&amp;RAND())+1),"ERROR")))))))</f>
        <v>D1</v>
      </c>
      <c r="M445" t="str">
        <f ca="1">IF($P$7=FALSE,"ERROR",IF(L445="A",INDEX(matriz!$A$10:$A$15,COUNTIF(matriz!$B$10:$B$15,"&lt;="&amp;RAND())+1),IF(L445="B",INDEX(matriz!$A$18:$A$23,COUNTIF(matriz!$B$18:$B$23,"&lt;="&amp;RAND())+1),IF(L445="C",INDEX(matriz!$A$26:$A$31,COUNTIF(matriz!$B$26:$B$31,"&lt;="&amp;RAND())+1),IF(L445="D1",INDEX(matriz!$A$34:$A$39,COUNTIF(matriz!$B$34:$B$39,"&lt;="&amp;RAND())+1),IF(L445="D2",INDEX(matriz!$A$42:$A$47,COUNTIF(matriz!$B$42:$B$47,"&lt;="&amp;RAND())+1),IF(L445="E",INDEX(matriz!$A$50:$A$55,COUNTIF(matriz!$B$50:$B$55,"&lt;="&amp;RAND())+1),"ERROR")))))))</f>
        <v>C</v>
      </c>
    </row>
    <row r="446" spans="1:13" x14ac:dyDescent="0.35">
      <c r="A446">
        <v>440</v>
      </c>
      <c r="B446" t="s">
        <v>0</v>
      </c>
      <c r="C446" t="str">
        <f ca="1">IF($P$7=FALSE,"ERROR",IF(B446="A",INDEX(matriz!$A$10:$A$15,COUNTIF(matriz!$B$10:$B$15,"&lt;="&amp;RAND())+1),IF(B446="B",INDEX(matriz!$A$18:$A$23,COUNTIF(matriz!$B$18:$B$23,"&lt;="&amp;RAND())+1),IF(B446="C",INDEX(matriz!$A$26:$A$31,COUNTIF(matriz!$B$26:$B$31,"&lt;="&amp;RAND())+1),IF(B446="D1",INDEX(matriz!$A$34:$A$39,COUNTIF(matriz!$B$34:$B$39,"&lt;="&amp;RAND())+1),IF(B446="D2",INDEX(matriz!$A$42:$A$47,COUNTIF(matriz!$B$42:$B$47,"&lt;="&amp;RAND())+1),IF(B446="E",INDEX(matriz!$A$50:$A$55,COUNTIF(matriz!$B$50:$B$55,"&lt;="&amp;RAND())+1),"ERROR")))))))</f>
        <v>B</v>
      </c>
      <c r="D446" t="str">
        <f ca="1">IF($P$7=FALSE,"ERROR",IF(C446="A",INDEX(matriz!$A$10:$A$15,COUNTIF(matriz!$B$10:$B$15,"&lt;="&amp;RAND())+1),IF(C446="B",INDEX(matriz!$A$18:$A$23,COUNTIF(matriz!$B$18:$B$23,"&lt;="&amp;RAND())+1),IF(C446="C",INDEX(matriz!$A$26:$A$31,COUNTIF(matriz!$B$26:$B$31,"&lt;="&amp;RAND())+1),IF(C446="D1",INDEX(matriz!$A$34:$A$39,COUNTIF(matriz!$B$34:$B$39,"&lt;="&amp;RAND())+1),IF(C446="D2",INDEX(matriz!$A$42:$A$47,COUNTIF(matriz!$B$42:$B$47,"&lt;="&amp;RAND())+1),IF(C446="E",INDEX(matriz!$A$50:$A$55,COUNTIF(matriz!$B$50:$B$55,"&lt;="&amp;RAND())+1),"ERROR")))))))</f>
        <v>A</v>
      </c>
      <c r="E446" t="str">
        <f ca="1">IF($P$7=FALSE,"ERROR",IF(D446="A",INDEX(matriz!$A$10:$A$15,COUNTIF(matriz!$B$10:$B$15,"&lt;="&amp;RAND())+1),IF(D446="B",INDEX(matriz!$A$18:$A$23,COUNTIF(matriz!$B$18:$B$23,"&lt;="&amp;RAND())+1),IF(D446="C",INDEX(matriz!$A$26:$A$31,COUNTIF(matriz!$B$26:$B$31,"&lt;="&amp;RAND())+1),IF(D446="D1",INDEX(matriz!$A$34:$A$39,COUNTIF(matriz!$B$34:$B$39,"&lt;="&amp;RAND())+1),IF(D446="D2",INDEX(matriz!$A$42:$A$47,COUNTIF(matriz!$B$42:$B$47,"&lt;="&amp;RAND())+1),IF(D446="E",INDEX(matriz!$A$50:$A$55,COUNTIF(matriz!$B$50:$B$55,"&lt;="&amp;RAND())+1),"ERROR")))))))</f>
        <v>A</v>
      </c>
      <c r="F446" t="str">
        <f ca="1">IF($P$7=FALSE,"ERROR",IF(E446="A",INDEX(matriz!$A$10:$A$15,COUNTIF(matriz!$B$10:$B$15,"&lt;="&amp;RAND())+1),IF(E446="B",INDEX(matriz!$A$18:$A$23,COUNTIF(matriz!$B$18:$B$23,"&lt;="&amp;RAND())+1),IF(E446="C",INDEX(matriz!$A$26:$A$31,COUNTIF(matriz!$B$26:$B$31,"&lt;="&amp;RAND())+1),IF(E446="D1",INDEX(matriz!$A$34:$A$39,COUNTIF(matriz!$B$34:$B$39,"&lt;="&amp;RAND())+1),IF(E446="D2",INDEX(matriz!$A$42:$A$47,COUNTIF(matriz!$B$42:$B$47,"&lt;="&amp;RAND())+1),IF(E446="E",INDEX(matriz!$A$50:$A$55,COUNTIF(matriz!$B$50:$B$55,"&lt;="&amp;RAND())+1),"ERROR")))))))</f>
        <v>A</v>
      </c>
      <c r="G446" t="str">
        <f ca="1">IF($P$7=FALSE,"ERROR",IF(F446="A",INDEX(matriz!$A$10:$A$15,COUNTIF(matriz!$B$10:$B$15,"&lt;="&amp;RAND())+1),IF(F446="B",INDEX(matriz!$A$18:$A$23,COUNTIF(matriz!$B$18:$B$23,"&lt;="&amp;RAND())+1),IF(F446="C",INDEX(matriz!$A$26:$A$31,COUNTIF(matriz!$B$26:$B$31,"&lt;="&amp;RAND())+1),IF(F446="D1",INDEX(matriz!$A$34:$A$39,COUNTIF(matriz!$B$34:$B$39,"&lt;="&amp;RAND())+1),IF(F446="D2",INDEX(matriz!$A$42:$A$47,COUNTIF(matriz!$B$42:$B$47,"&lt;="&amp;RAND())+1),IF(F446="E",INDEX(matriz!$A$50:$A$55,COUNTIF(matriz!$B$50:$B$55,"&lt;="&amp;RAND())+1),"ERROR")))))))</f>
        <v>A</v>
      </c>
      <c r="H446" t="str">
        <f ca="1">IF($P$7=FALSE,"ERROR",IF(G446="A",INDEX(matriz!$A$10:$A$15,COUNTIF(matriz!$B$10:$B$15,"&lt;="&amp;RAND())+1),IF(G446="B",INDEX(matriz!$A$18:$A$23,COUNTIF(matriz!$B$18:$B$23,"&lt;="&amp;RAND())+1),IF(G446="C",INDEX(matriz!$A$26:$A$31,COUNTIF(matriz!$B$26:$B$31,"&lt;="&amp;RAND())+1),IF(G446="D1",INDEX(matriz!$A$34:$A$39,COUNTIF(matriz!$B$34:$B$39,"&lt;="&amp;RAND())+1),IF(G446="D2",INDEX(matriz!$A$42:$A$47,COUNTIF(matriz!$B$42:$B$47,"&lt;="&amp;RAND())+1),IF(G446="E",INDEX(matriz!$A$50:$A$55,COUNTIF(matriz!$B$50:$B$55,"&lt;="&amp;RAND())+1),"ERROR")))))))</f>
        <v>B</v>
      </c>
      <c r="I446" t="str">
        <f ca="1">IF($P$7=FALSE,"ERROR",IF(H446="A",INDEX(matriz!$A$10:$A$15,COUNTIF(matriz!$B$10:$B$15,"&lt;="&amp;RAND())+1),IF(H446="B",INDEX(matriz!$A$18:$A$23,COUNTIF(matriz!$B$18:$B$23,"&lt;="&amp;RAND())+1),IF(H446="C",INDEX(matriz!$A$26:$A$31,COUNTIF(matriz!$B$26:$B$31,"&lt;="&amp;RAND())+1),IF(H446="D1",INDEX(matriz!$A$34:$A$39,COUNTIF(matriz!$B$34:$B$39,"&lt;="&amp;RAND())+1),IF(H446="D2",INDEX(matriz!$A$42:$A$47,COUNTIF(matriz!$B$42:$B$47,"&lt;="&amp;RAND())+1),IF(H446="E",INDEX(matriz!$A$50:$A$55,COUNTIF(matriz!$B$50:$B$55,"&lt;="&amp;RAND())+1),"ERROR")))))))</f>
        <v>A</v>
      </c>
      <c r="J446" t="str">
        <f ca="1">IF($P$7=FALSE,"ERROR",IF(I446="A",INDEX(matriz!$A$10:$A$15,COUNTIF(matriz!$B$10:$B$15,"&lt;="&amp;RAND())+1),IF(I446="B",INDEX(matriz!$A$18:$A$23,COUNTIF(matriz!$B$18:$B$23,"&lt;="&amp;RAND())+1),IF(I446="C",INDEX(matriz!$A$26:$A$31,COUNTIF(matriz!$B$26:$B$31,"&lt;="&amp;RAND())+1),IF(I446="D1",INDEX(matriz!$A$34:$A$39,COUNTIF(matriz!$B$34:$B$39,"&lt;="&amp;RAND())+1),IF(I446="D2",INDEX(matriz!$A$42:$A$47,COUNTIF(matriz!$B$42:$B$47,"&lt;="&amp;RAND())+1),IF(I446="E",INDEX(matriz!$A$50:$A$55,COUNTIF(matriz!$B$50:$B$55,"&lt;="&amp;RAND())+1),"ERROR")))))))</f>
        <v>A</v>
      </c>
      <c r="K446" t="str">
        <f ca="1">IF($P$7=FALSE,"ERROR",IF(J446="A",INDEX(matriz!$A$10:$A$15,COUNTIF(matriz!$B$10:$B$15,"&lt;="&amp;RAND())+1),IF(J446="B",INDEX(matriz!$A$18:$A$23,COUNTIF(matriz!$B$18:$B$23,"&lt;="&amp;RAND())+1),IF(J446="C",INDEX(matriz!$A$26:$A$31,COUNTIF(matriz!$B$26:$B$31,"&lt;="&amp;RAND())+1),IF(J446="D1",INDEX(matriz!$A$34:$A$39,COUNTIF(matriz!$B$34:$B$39,"&lt;="&amp;RAND())+1),IF(J446="D2",INDEX(matriz!$A$42:$A$47,COUNTIF(matriz!$B$42:$B$47,"&lt;="&amp;RAND())+1),IF(J446="E",INDEX(matriz!$A$50:$A$55,COUNTIF(matriz!$B$50:$B$55,"&lt;="&amp;RAND())+1),"ERROR")))))))</f>
        <v>B</v>
      </c>
      <c r="L446" t="str">
        <f ca="1">IF($P$7=FALSE,"ERROR",IF(K446="A",INDEX(matriz!$A$10:$A$15,COUNTIF(matriz!$B$10:$B$15,"&lt;="&amp;RAND())+1),IF(K446="B",INDEX(matriz!$A$18:$A$23,COUNTIF(matriz!$B$18:$B$23,"&lt;="&amp;RAND())+1),IF(K446="C",INDEX(matriz!$A$26:$A$31,COUNTIF(matriz!$B$26:$B$31,"&lt;="&amp;RAND())+1),IF(K446="D1",INDEX(matriz!$A$34:$A$39,COUNTIF(matriz!$B$34:$B$39,"&lt;="&amp;RAND())+1),IF(K446="D2",INDEX(matriz!$A$42:$A$47,COUNTIF(matriz!$B$42:$B$47,"&lt;="&amp;RAND())+1),IF(K446="E",INDEX(matriz!$A$50:$A$55,COUNTIF(matriz!$B$50:$B$55,"&lt;="&amp;RAND())+1),"ERROR")))))))</f>
        <v>C</v>
      </c>
      <c r="M446" t="str">
        <f ca="1">IF($P$7=FALSE,"ERROR",IF(L446="A",INDEX(matriz!$A$10:$A$15,COUNTIF(matriz!$B$10:$B$15,"&lt;="&amp;RAND())+1),IF(L446="B",INDEX(matriz!$A$18:$A$23,COUNTIF(matriz!$B$18:$B$23,"&lt;="&amp;RAND())+1),IF(L446="C",INDEX(matriz!$A$26:$A$31,COUNTIF(matriz!$B$26:$B$31,"&lt;="&amp;RAND())+1),IF(L446="D1",INDEX(matriz!$A$34:$A$39,COUNTIF(matriz!$B$34:$B$39,"&lt;="&amp;RAND())+1),IF(L446="D2",INDEX(matriz!$A$42:$A$47,COUNTIF(matriz!$B$42:$B$47,"&lt;="&amp;RAND())+1),IF(L446="E",INDEX(matriz!$A$50:$A$55,COUNTIF(matriz!$B$50:$B$55,"&lt;="&amp;RAND())+1),"ERROR")))))))</f>
        <v>D1</v>
      </c>
    </row>
    <row r="447" spans="1:13" x14ac:dyDescent="0.35">
      <c r="A447">
        <v>441</v>
      </c>
      <c r="B447" t="s">
        <v>0</v>
      </c>
      <c r="C447" t="str">
        <f ca="1">IF($P$7=FALSE,"ERROR",IF(B447="A",INDEX(matriz!$A$10:$A$15,COUNTIF(matriz!$B$10:$B$15,"&lt;="&amp;RAND())+1),IF(B447="B",INDEX(matriz!$A$18:$A$23,COUNTIF(matriz!$B$18:$B$23,"&lt;="&amp;RAND())+1),IF(B447="C",INDEX(matriz!$A$26:$A$31,COUNTIF(matriz!$B$26:$B$31,"&lt;="&amp;RAND())+1),IF(B447="D1",INDEX(matriz!$A$34:$A$39,COUNTIF(matriz!$B$34:$B$39,"&lt;="&amp;RAND())+1),IF(B447="D2",INDEX(matriz!$A$42:$A$47,COUNTIF(matriz!$B$42:$B$47,"&lt;="&amp;RAND())+1),IF(B447="E",INDEX(matriz!$A$50:$A$55,COUNTIF(matriz!$B$50:$B$55,"&lt;="&amp;RAND())+1),"ERROR")))))))</f>
        <v>B</v>
      </c>
      <c r="D447" t="str">
        <f ca="1">IF($P$7=FALSE,"ERROR",IF(C447="A",INDEX(matriz!$A$10:$A$15,COUNTIF(matriz!$B$10:$B$15,"&lt;="&amp;RAND())+1),IF(C447="B",INDEX(matriz!$A$18:$A$23,COUNTIF(matriz!$B$18:$B$23,"&lt;="&amp;RAND())+1),IF(C447="C",INDEX(matriz!$A$26:$A$31,COUNTIF(matriz!$B$26:$B$31,"&lt;="&amp;RAND())+1),IF(C447="D1",INDEX(matriz!$A$34:$A$39,COUNTIF(matriz!$B$34:$B$39,"&lt;="&amp;RAND())+1),IF(C447="D2",INDEX(matriz!$A$42:$A$47,COUNTIF(matriz!$B$42:$B$47,"&lt;="&amp;RAND())+1),IF(C447="E",INDEX(matriz!$A$50:$A$55,COUNTIF(matriz!$B$50:$B$55,"&lt;="&amp;RAND())+1),"ERROR")))))))</f>
        <v>A</v>
      </c>
      <c r="E447" t="str">
        <f ca="1">IF($P$7=FALSE,"ERROR",IF(D447="A",INDEX(matriz!$A$10:$A$15,COUNTIF(matriz!$B$10:$B$15,"&lt;="&amp;RAND())+1),IF(D447="B",INDEX(matriz!$A$18:$A$23,COUNTIF(matriz!$B$18:$B$23,"&lt;="&amp;RAND())+1),IF(D447="C",INDEX(matriz!$A$26:$A$31,COUNTIF(matriz!$B$26:$B$31,"&lt;="&amp;RAND())+1),IF(D447="D1",INDEX(matriz!$A$34:$A$39,COUNTIF(matriz!$B$34:$B$39,"&lt;="&amp;RAND())+1),IF(D447="D2",INDEX(matriz!$A$42:$A$47,COUNTIF(matriz!$B$42:$B$47,"&lt;="&amp;RAND())+1),IF(D447="E",INDEX(matriz!$A$50:$A$55,COUNTIF(matriz!$B$50:$B$55,"&lt;="&amp;RAND())+1),"ERROR")))))))</f>
        <v>B</v>
      </c>
      <c r="F447" t="str">
        <f ca="1">IF($P$7=FALSE,"ERROR",IF(E447="A",INDEX(matriz!$A$10:$A$15,COUNTIF(matriz!$B$10:$B$15,"&lt;="&amp;RAND())+1),IF(E447="B",INDEX(matriz!$A$18:$A$23,COUNTIF(matriz!$B$18:$B$23,"&lt;="&amp;RAND())+1),IF(E447="C",INDEX(matriz!$A$26:$A$31,COUNTIF(matriz!$B$26:$B$31,"&lt;="&amp;RAND())+1),IF(E447="D1",INDEX(matriz!$A$34:$A$39,COUNTIF(matriz!$B$34:$B$39,"&lt;="&amp;RAND())+1),IF(E447="D2",INDEX(matriz!$A$42:$A$47,COUNTIF(matriz!$B$42:$B$47,"&lt;="&amp;RAND())+1),IF(E447="E",INDEX(matriz!$A$50:$A$55,COUNTIF(matriz!$B$50:$B$55,"&lt;="&amp;RAND())+1),"ERROR")))))))</f>
        <v>C</v>
      </c>
      <c r="G447" t="str">
        <f ca="1">IF($P$7=FALSE,"ERROR",IF(F447="A",INDEX(matriz!$A$10:$A$15,COUNTIF(matriz!$B$10:$B$15,"&lt;="&amp;RAND())+1),IF(F447="B",INDEX(matriz!$A$18:$A$23,COUNTIF(matriz!$B$18:$B$23,"&lt;="&amp;RAND())+1),IF(F447="C",INDEX(matriz!$A$26:$A$31,COUNTIF(matriz!$B$26:$B$31,"&lt;="&amp;RAND())+1),IF(F447="D1",INDEX(matriz!$A$34:$A$39,COUNTIF(matriz!$B$34:$B$39,"&lt;="&amp;RAND())+1),IF(F447="D2",INDEX(matriz!$A$42:$A$47,COUNTIF(matriz!$B$42:$B$47,"&lt;="&amp;RAND())+1),IF(F447="E",INDEX(matriz!$A$50:$A$55,COUNTIF(matriz!$B$50:$B$55,"&lt;="&amp;RAND())+1),"ERROR")))))))</f>
        <v>B</v>
      </c>
      <c r="H447" t="str">
        <f ca="1">IF($P$7=FALSE,"ERROR",IF(G447="A",INDEX(matriz!$A$10:$A$15,COUNTIF(matriz!$B$10:$B$15,"&lt;="&amp;RAND())+1),IF(G447="B",INDEX(matriz!$A$18:$A$23,COUNTIF(matriz!$B$18:$B$23,"&lt;="&amp;RAND())+1),IF(G447="C",INDEX(matriz!$A$26:$A$31,COUNTIF(matriz!$B$26:$B$31,"&lt;="&amp;RAND())+1),IF(G447="D1",INDEX(matriz!$A$34:$A$39,COUNTIF(matriz!$B$34:$B$39,"&lt;="&amp;RAND())+1),IF(G447="D2",INDEX(matriz!$A$42:$A$47,COUNTIF(matriz!$B$42:$B$47,"&lt;="&amp;RAND())+1),IF(G447="E",INDEX(matriz!$A$50:$A$55,COUNTIF(matriz!$B$50:$B$55,"&lt;="&amp;RAND())+1),"ERROR")))))))</f>
        <v>C</v>
      </c>
      <c r="I447" t="str">
        <f ca="1">IF($P$7=FALSE,"ERROR",IF(H447="A",INDEX(matriz!$A$10:$A$15,COUNTIF(matriz!$B$10:$B$15,"&lt;="&amp;RAND())+1),IF(H447="B",INDEX(matriz!$A$18:$A$23,COUNTIF(matriz!$B$18:$B$23,"&lt;="&amp;RAND())+1),IF(H447="C",INDEX(matriz!$A$26:$A$31,COUNTIF(matriz!$B$26:$B$31,"&lt;="&amp;RAND())+1),IF(H447="D1",INDEX(matriz!$A$34:$A$39,COUNTIF(matriz!$B$34:$B$39,"&lt;="&amp;RAND())+1),IF(H447="D2",INDEX(matriz!$A$42:$A$47,COUNTIF(matriz!$B$42:$B$47,"&lt;="&amp;RAND())+1),IF(H447="E",INDEX(matriz!$A$50:$A$55,COUNTIF(matriz!$B$50:$B$55,"&lt;="&amp;RAND())+1),"ERROR")))))))</f>
        <v>B</v>
      </c>
      <c r="J447" t="str">
        <f ca="1">IF($P$7=FALSE,"ERROR",IF(I447="A",INDEX(matriz!$A$10:$A$15,COUNTIF(matriz!$B$10:$B$15,"&lt;="&amp;RAND())+1),IF(I447="B",INDEX(matriz!$A$18:$A$23,COUNTIF(matriz!$B$18:$B$23,"&lt;="&amp;RAND())+1),IF(I447="C",INDEX(matriz!$A$26:$A$31,COUNTIF(matriz!$B$26:$B$31,"&lt;="&amp;RAND())+1),IF(I447="D1",INDEX(matriz!$A$34:$A$39,COUNTIF(matriz!$B$34:$B$39,"&lt;="&amp;RAND())+1),IF(I447="D2",INDEX(matriz!$A$42:$A$47,COUNTIF(matriz!$B$42:$B$47,"&lt;="&amp;RAND())+1),IF(I447="E",INDEX(matriz!$A$50:$A$55,COUNTIF(matriz!$B$50:$B$55,"&lt;="&amp;RAND())+1),"ERROR")))))))</f>
        <v>C</v>
      </c>
      <c r="K447" t="str">
        <f ca="1">IF($P$7=FALSE,"ERROR",IF(J447="A",INDEX(matriz!$A$10:$A$15,COUNTIF(matriz!$B$10:$B$15,"&lt;="&amp;RAND())+1),IF(J447="B",INDEX(matriz!$A$18:$A$23,COUNTIF(matriz!$B$18:$B$23,"&lt;="&amp;RAND())+1),IF(J447="C",INDEX(matriz!$A$26:$A$31,COUNTIF(matriz!$B$26:$B$31,"&lt;="&amp;RAND())+1),IF(J447="D1",INDEX(matriz!$A$34:$A$39,COUNTIF(matriz!$B$34:$B$39,"&lt;="&amp;RAND())+1),IF(J447="D2",INDEX(matriz!$A$42:$A$47,COUNTIF(matriz!$B$42:$B$47,"&lt;="&amp;RAND())+1),IF(J447="E",INDEX(matriz!$A$50:$A$55,COUNTIF(matriz!$B$50:$B$55,"&lt;="&amp;RAND())+1),"ERROR")))))))</f>
        <v>C</v>
      </c>
      <c r="L447" t="str">
        <f ca="1">IF($P$7=FALSE,"ERROR",IF(K447="A",INDEX(matriz!$A$10:$A$15,COUNTIF(matriz!$B$10:$B$15,"&lt;="&amp;RAND())+1),IF(K447="B",INDEX(matriz!$A$18:$A$23,COUNTIF(matriz!$B$18:$B$23,"&lt;="&amp;RAND())+1),IF(K447="C",INDEX(matriz!$A$26:$A$31,COUNTIF(matriz!$B$26:$B$31,"&lt;="&amp;RAND())+1),IF(K447="D1",INDEX(matriz!$A$34:$A$39,COUNTIF(matriz!$B$34:$B$39,"&lt;="&amp;RAND())+1),IF(K447="D2",INDEX(matriz!$A$42:$A$47,COUNTIF(matriz!$B$42:$B$47,"&lt;="&amp;RAND())+1),IF(K447="E",INDEX(matriz!$A$50:$A$55,COUNTIF(matriz!$B$50:$B$55,"&lt;="&amp;RAND())+1),"ERROR")))))))</f>
        <v>B</v>
      </c>
      <c r="M447" t="str">
        <f ca="1">IF($P$7=FALSE,"ERROR",IF(L447="A",INDEX(matriz!$A$10:$A$15,COUNTIF(matriz!$B$10:$B$15,"&lt;="&amp;RAND())+1),IF(L447="B",INDEX(matriz!$A$18:$A$23,COUNTIF(matriz!$B$18:$B$23,"&lt;="&amp;RAND())+1),IF(L447="C",INDEX(matriz!$A$26:$A$31,COUNTIF(matriz!$B$26:$B$31,"&lt;="&amp;RAND())+1),IF(L447="D1",INDEX(matriz!$A$34:$A$39,COUNTIF(matriz!$B$34:$B$39,"&lt;="&amp;RAND())+1),IF(L447="D2",INDEX(matriz!$A$42:$A$47,COUNTIF(matriz!$B$42:$B$47,"&lt;="&amp;RAND())+1),IF(L447="E",INDEX(matriz!$A$50:$A$55,COUNTIF(matriz!$B$50:$B$55,"&lt;="&amp;RAND())+1),"ERROR")))))))</f>
        <v>C</v>
      </c>
    </row>
    <row r="448" spans="1:13" x14ac:dyDescent="0.35">
      <c r="A448">
        <v>442</v>
      </c>
      <c r="B448" t="s">
        <v>0</v>
      </c>
      <c r="C448" t="str">
        <f ca="1">IF($P$7=FALSE,"ERROR",IF(B448="A",INDEX(matriz!$A$10:$A$15,COUNTIF(matriz!$B$10:$B$15,"&lt;="&amp;RAND())+1),IF(B448="B",INDEX(matriz!$A$18:$A$23,COUNTIF(matriz!$B$18:$B$23,"&lt;="&amp;RAND())+1),IF(B448="C",INDEX(matriz!$A$26:$A$31,COUNTIF(matriz!$B$26:$B$31,"&lt;="&amp;RAND())+1),IF(B448="D1",INDEX(matriz!$A$34:$A$39,COUNTIF(matriz!$B$34:$B$39,"&lt;="&amp;RAND())+1),IF(B448="D2",INDEX(matriz!$A$42:$A$47,COUNTIF(matriz!$B$42:$B$47,"&lt;="&amp;RAND())+1),IF(B448="E",INDEX(matriz!$A$50:$A$55,COUNTIF(matriz!$B$50:$B$55,"&lt;="&amp;RAND())+1),"ERROR")))))))</f>
        <v>A</v>
      </c>
      <c r="D448" t="str">
        <f ca="1">IF($P$7=FALSE,"ERROR",IF(C448="A",INDEX(matriz!$A$10:$A$15,COUNTIF(matriz!$B$10:$B$15,"&lt;="&amp;RAND())+1),IF(C448="B",INDEX(matriz!$A$18:$A$23,COUNTIF(matriz!$B$18:$B$23,"&lt;="&amp;RAND())+1),IF(C448="C",INDEX(matriz!$A$26:$A$31,COUNTIF(matriz!$B$26:$B$31,"&lt;="&amp;RAND())+1),IF(C448="D1",INDEX(matriz!$A$34:$A$39,COUNTIF(matriz!$B$34:$B$39,"&lt;="&amp;RAND())+1),IF(C448="D2",INDEX(matriz!$A$42:$A$47,COUNTIF(matriz!$B$42:$B$47,"&lt;="&amp;RAND())+1),IF(C448="E",INDEX(matriz!$A$50:$A$55,COUNTIF(matriz!$B$50:$B$55,"&lt;="&amp;RAND())+1),"ERROR")))))))</f>
        <v>A</v>
      </c>
      <c r="E448" t="str">
        <f ca="1">IF($P$7=FALSE,"ERROR",IF(D448="A",INDEX(matriz!$A$10:$A$15,COUNTIF(matriz!$B$10:$B$15,"&lt;="&amp;RAND())+1),IF(D448="B",INDEX(matriz!$A$18:$A$23,COUNTIF(matriz!$B$18:$B$23,"&lt;="&amp;RAND())+1),IF(D448="C",INDEX(matriz!$A$26:$A$31,COUNTIF(matriz!$B$26:$B$31,"&lt;="&amp;RAND())+1),IF(D448="D1",INDEX(matriz!$A$34:$A$39,COUNTIF(matriz!$B$34:$B$39,"&lt;="&amp;RAND())+1),IF(D448="D2",INDEX(matriz!$A$42:$A$47,COUNTIF(matriz!$B$42:$B$47,"&lt;="&amp;RAND())+1),IF(D448="E",INDEX(matriz!$A$50:$A$55,COUNTIF(matriz!$B$50:$B$55,"&lt;="&amp;RAND())+1),"ERROR")))))))</f>
        <v>A</v>
      </c>
      <c r="F448" t="str">
        <f ca="1">IF($P$7=FALSE,"ERROR",IF(E448="A",INDEX(matriz!$A$10:$A$15,COUNTIF(matriz!$B$10:$B$15,"&lt;="&amp;RAND())+1),IF(E448="B",INDEX(matriz!$A$18:$A$23,COUNTIF(matriz!$B$18:$B$23,"&lt;="&amp;RAND())+1),IF(E448="C",INDEX(matriz!$A$26:$A$31,COUNTIF(matriz!$B$26:$B$31,"&lt;="&amp;RAND())+1),IF(E448="D1",INDEX(matriz!$A$34:$A$39,COUNTIF(matriz!$B$34:$B$39,"&lt;="&amp;RAND())+1),IF(E448="D2",INDEX(matriz!$A$42:$A$47,COUNTIF(matriz!$B$42:$B$47,"&lt;="&amp;RAND())+1),IF(E448="E",INDEX(matriz!$A$50:$A$55,COUNTIF(matriz!$B$50:$B$55,"&lt;="&amp;RAND())+1),"ERROR")))))))</f>
        <v>A</v>
      </c>
      <c r="G448" t="str">
        <f ca="1">IF($P$7=FALSE,"ERROR",IF(F448="A",INDEX(matriz!$A$10:$A$15,COUNTIF(matriz!$B$10:$B$15,"&lt;="&amp;RAND())+1),IF(F448="B",INDEX(matriz!$A$18:$A$23,COUNTIF(matriz!$B$18:$B$23,"&lt;="&amp;RAND())+1),IF(F448="C",INDEX(matriz!$A$26:$A$31,COUNTIF(matriz!$B$26:$B$31,"&lt;="&amp;RAND())+1),IF(F448="D1",INDEX(matriz!$A$34:$A$39,COUNTIF(matriz!$B$34:$B$39,"&lt;="&amp;RAND())+1),IF(F448="D2",INDEX(matriz!$A$42:$A$47,COUNTIF(matriz!$B$42:$B$47,"&lt;="&amp;RAND())+1),IF(F448="E",INDEX(matriz!$A$50:$A$55,COUNTIF(matriz!$B$50:$B$55,"&lt;="&amp;RAND())+1),"ERROR")))))))</f>
        <v>A</v>
      </c>
      <c r="H448" t="str">
        <f ca="1">IF($P$7=FALSE,"ERROR",IF(G448="A",INDEX(matriz!$A$10:$A$15,COUNTIF(matriz!$B$10:$B$15,"&lt;="&amp;RAND())+1),IF(G448="B",INDEX(matriz!$A$18:$A$23,COUNTIF(matriz!$B$18:$B$23,"&lt;="&amp;RAND())+1),IF(G448="C",INDEX(matriz!$A$26:$A$31,COUNTIF(matriz!$B$26:$B$31,"&lt;="&amp;RAND())+1),IF(G448="D1",INDEX(matriz!$A$34:$A$39,COUNTIF(matriz!$B$34:$B$39,"&lt;="&amp;RAND())+1),IF(G448="D2",INDEX(matriz!$A$42:$A$47,COUNTIF(matriz!$B$42:$B$47,"&lt;="&amp;RAND())+1),IF(G448="E",INDEX(matriz!$A$50:$A$55,COUNTIF(matriz!$B$50:$B$55,"&lt;="&amp;RAND())+1),"ERROR")))))))</f>
        <v>A</v>
      </c>
      <c r="I448" t="str">
        <f ca="1">IF($P$7=FALSE,"ERROR",IF(H448="A",INDEX(matriz!$A$10:$A$15,COUNTIF(matriz!$B$10:$B$15,"&lt;="&amp;RAND())+1),IF(H448="B",INDEX(matriz!$A$18:$A$23,COUNTIF(matriz!$B$18:$B$23,"&lt;="&amp;RAND())+1),IF(H448="C",INDEX(matriz!$A$26:$A$31,COUNTIF(matriz!$B$26:$B$31,"&lt;="&amp;RAND())+1),IF(H448="D1",INDEX(matriz!$A$34:$A$39,COUNTIF(matriz!$B$34:$B$39,"&lt;="&amp;RAND())+1),IF(H448="D2",INDEX(matriz!$A$42:$A$47,COUNTIF(matriz!$B$42:$B$47,"&lt;="&amp;RAND())+1),IF(H448="E",INDEX(matriz!$A$50:$A$55,COUNTIF(matriz!$B$50:$B$55,"&lt;="&amp;RAND())+1),"ERROR")))))))</f>
        <v>A</v>
      </c>
      <c r="J448" t="str">
        <f ca="1">IF($P$7=FALSE,"ERROR",IF(I448="A",INDEX(matriz!$A$10:$A$15,COUNTIF(matriz!$B$10:$B$15,"&lt;="&amp;RAND())+1),IF(I448="B",INDEX(matriz!$A$18:$A$23,COUNTIF(matriz!$B$18:$B$23,"&lt;="&amp;RAND())+1),IF(I448="C",INDEX(matriz!$A$26:$A$31,COUNTIF(matriz!$B$26:$B$31,"&lt;="&amp;RAND())+1),IF(I448="D1",INDEX(matriz!$A$34:$A$39,COUNTIF(matriz!$B$34:$B$39,"&lt;="&amp;RAND())+1),IF(I448="D2",INDEX(matriz!$A$42:$A$47,COUNTIF(matriz!$B$42:$B$47,"&lt;="&amp;RAND())+1),IF(I448="E",INDEX(matriz!$A$50:$A$55,COUNTIF(matriz!$B$50:$B$55,"&lt;="&amp;RAND())+1),"ERROR")))))))</f>
        <v>B</v>
      </c>
      <c r="K448" t="str">
        <f ca="1">IF($P$7=FALSE,"ERROR",IF(J448="A",INDEX(matriz!$A$10:$A$15,COUNTIF(matriz!$B$10:$B$15,"&lt;="&amp;RAND())+1),IF(J448="B",INDEX(matriz!$A$18:$A$23,COUNTIF(matriz!$B$18:$B$23,"&lt;="&amp;RAND())+1),IF(J448="C",INDEX(matriz!$A$26:$A$31,COUNTIF(matriz!$B$26:$B$31,"&lt;="&amp;RAND())+1),IF(J448="D1",INDEX(matriz!$A$34:$A$39,COUNTIF(matriz!$B$34:$B$39,"&lt;="&amp;RAND())+1),IF(J448="D2",INDEX(matriz!$A$42:$A$47,COUNTIF(matriz!$B$42:$B$47,"&lt;="&amp;RAND())+1),IF(J448="E",INDEX(matriz!$A$50:$A$55,COUNTIF(matriz!$B$50:$B$55,"&lt;="&amp;RAND())+1),"ERROR")))))))</f>
        <v>A</v>
      </c>
      <c r="L448" t="str">
        <f ca="1">IF($P$7=FALSE,"ERROR",IF(K448="A",INDEX(matriz!$A$10:$A$15,COUNTIF(matriz!$B$10:$B$15,"&lt;="&amp;RAND())+1),IF(K448="B",INDEX(matriz!$A$18:$A$23,COUNTIF(matriz!$B$18:$B$23,"&lt;="&amp;RAND())+1),IF(K448="C",INDEX(matriz!$A$26:$A$31,COUNTIF(matriz!$B$26:$B$31,"&lt;="&amp;RAND())+1),IF(K448="D1",INDEX(matriz!$A$34:$A$39,COUNTIF(matriz!$B$34:$B$39,"&lt;="&amp;RAND())+1),IF(K448="D2",INDEX(matriz!$A$42:$A$47,COUNTIF(matriz!$B$42:$B$47,"&lt;="&amp;RAND())+1),IF(K448="E",INDEX(matriz!$A$50:$A$55,COUNTIF(matriz!$B$50:$B$55,"&lt;="&amp;RAND())+1),"ERROR")))))))</f>
        <v>B</v>
      </c>
      <c r="M448" t="str">
        <f ca="1">IF($P$7=FALSE,"ERROR",IF(L448="A",INDEX(matriz!$A$10:$A$15,COUNTIF(matriz!$B$10:$B$15,"&lt;="&amp;RAND())+1),IF(L448="B",INDEX(matriz!$A$18:$A$23,COUNTIF(matriz!$B$18:$B$23,"&lt;="&amp;RAND())+1),IF(L448="C",INDEX(matriz!$A$26:$A$31,COUNTIF(matriz!$B$26:$B$31,"&lt;="&amp;RAND())+1),IF(L448="D1",INDEX(matriz!$A$34:$A$39,COUNTIF(matriz!$B$34:$B$39,"&lt;="&amp;RAND())+1),IF(L448="D2",INDEX(matriz!$A$42:$A$47,COUNTIF(matriz!$B$42:$B$47,"&lt;="&amp;RAND())+1),IF(L448="E",INDEX(matriz!$A$50:$A$55,COUNTIF(matriz!$B$50:$B$55,"&lt;="&amp;RAND())+1),"ERROR")))))))</f>
        <v>B</v>
      </c>
    </row>
    <row r="449" spans="1:13" x14ac:dyDescent="0.35">
      <c r="A449">
        <v>443</v>
      </c>
      <c r="B449" t="s">
        <v>0</v>
      </c>
      <c r="C449" t="str">
        <f ca="1">IF($P$7=FALSE,"ERROR",IF(B449="A",INDEX(matriz!$A$10:$A$15,COUNTIF(matriz!$B$10:$B$15,"&lt;="&amp;RAND())+1),IF(B449="B",INDEX(matriz!$A$18:$A$23,COUNTIF(matriz!$B$18:$B$23,"&lt;="&amp;RAND())+1),IF(B449="C",INDEX(matriz!$A$26:$A$31,COUNTIF(matriz!$B$26:$B$31,"&lt;="&amp;RAND())+1),IF(B449="D1",INDEX(matriz!$A$34:$A$39,COUNTIF(matriz!$B$34:$B$39,"&lt;="&amp;RAND())+1),IF(B449="D2",INDEX(matriz!$A$42:$A$47,COUNTIF(matriz!$B$42:$B$47,"&lt;="&amp;RAND())+1),IF(B449="E",INDEX(matriz!$A$50:$A$55,COUNTIF(matriz!$B$50:$B$55,"&lt;="&amp;RAND())+1),"ERROR")))))))</f>
        <v>B</v>
      </c>
      <c r="D449" t="str">
        <f ca="1">IF($P$7=FALSE,"ERROR",IF(C449="A",INDEX(matriz!$A$10:$A$15,COUNTIF(matriz!$B$10:$B$15,"&lt;="&amp;RAND())+1),IF(C449="B",INDEX(matriz!$A$18:$A$23,COUNTIF(matriz!$B$18:$B$23,"&lt;="&amp;RAND())+1),IF(C449="C",INDEX(matriz!$A$26:$A$31,COUNTIF(matriz!$B$26:$B$31,"&lt;="&amp;RAND())+1),IF(C449="D1",INDEX(matriz!$A$34:$A$39,COUNTIF(matriz!$B$34:$B$39,"&lt;="&amp;RAND())+1),IF(C449="D2",INDEX(matriz!$A$42:$A$47,COUNTIF(matriz!$B$42:$B$47,"&lt;="&amp;RAND())+1),IF(C449="E",INDEX(matriz!$A$50:$A$55,COUNTIF(matriz!$B$50:$B$55,"&lt;="&amp;RAND())+1),"ERROR")))))))</f>
        <v>B</v>
      </c>
      <c r="E449" t="str">
        <f ca="1">IF($P$7=FALSE,"ERROR",IF(D449="A",INDEX(matriz!$A$10:$A$15,COUNTIF(matriz!$B$10:$B$15,"&lt;="&amp;RAND())+1),IF(D449="B",INDEX(matriz!$A$18:$A$23,COUNTIF(matriz!$B$18:$B$23,"&lt;="&amp;RAND())+1),IF(D449="C",INDEX(matriz!$A$26:$A$31,COUNTIF(matriz!$B$26:$B$31,"&lt;="&amp;RAND())+1),IF(D449="D1",INDEX(matriz!$A$34:$A$39,COUNTIF(matriz!$B$34:$B$39,"&lt;="&amp;RAND())+1),IF(D449="D2",INDEX(matriz!$A$42:$A$47,COUNTIF(matriz!$B$42:$B$47,"&lt;="&amp;RAND())+1),IF(D449="E",INDEX(matriz!$A$50:$A$55,COUNTIF(matriz!$B$50:$B$55,"&lt;="&amp;RAND())+1),"ERROR")))))))</f>
        <v>A</v>
      </c>
      <c r="F449" t="str">
        <f ca="1">IF($P$7=FALSE,"ERROR",IF(E449="A",INDEX(matriz!$A$10:$A$15,COUNTIF(matriz!$B$10:$B$15,"&lt;="&amp;RAND())+1),IF(E449="B",INDEX(matriz!$A$18:$A$23,COUNTIF(matriz!$B$18:$B$23,"&lt;="&amp;RAND())+1),IF(E449="C",INDEX(matriz!$A$26:$A$31,COUNTIF(matriz!$B$26:$B$31,"&lt;="&amp;RAND())+1),IF(E449="D1",INDEX(matriz!$A$34:$A$39,COUNTIF(matriz!$B$34:$B$39,"&lt;="&amp;RAND())+1),IF(E449="D2",INDEX(matriz!$A$42:$A$47,COUNTIF(matriz!$B$42:$B$47,"&lt;="&amp;RAND())+1),IF(E449="E",INDEX(matriz!$A$50:$A$55,COUNTIF(matriz!$B$50:$B$55,"&lt;="&amp;RAND())+1),"ERROR")))))))</f>
        <v>B</v>
      </c>
      <c r="G449" t="str">
        <f ca="1">IF($P$7=FALSE,"ERROR",IF(F449="A",INDEX(matriz!$A$10:$A$15,COUNTIF(matriz!$B$10:$B$15,"&lt;="&amp;RAND())+1),IF(F449="B",INDEX(matriz!$A$18:$A$23,COUNTIF(matriz!$B$18:$B$23,"&lt;="&amp;RAND())+1),IF(F449="C",INDEX(matriz!$A$26:$A$31,COUNTIF(matriz!$B$26:$B$31,"&lt;="&amp;RAND())+1),IF(F449="D1",INDEX(matriz!$A$34:$A$39,COUNTIF(matriz!$B$34:$B$39,"&lt;="&amp;RAND())+1),IF(F449="D2",INDEX(matriz!$A$42:$A$47,COUNTIF(matriz!$B$42:$B$47,"&lt;="&amp;RAND())+1),IF(F449="E",INDEX(matriz!$A$50:$A$55,COUNTIF(matriz!$B$50:$B$55,"&lt;="&amp;RAND())+1),"ERROR")))))))</f>
        <v>B</v>
      </c>
      <c r="H449" t="str">
        <f ca="1">IF($P$7=FALSE,"ERROR",IF(G449="A",INDEX(matriz!$A$10:$A$15,COUNTIF(matriz!$B$10:$B$15,"&lt;="&amp;RAND())+1),IF(G449="B",INDEX(matriz!$A$18:$A$23,COUNTIF(matriz!$B$18:$B$23,"&lt;="&amp;RAND())+1),IF(G449="C",INDEX(matriz!$A$26:$A$31,COUNTIF(matriz!$B$26:$B$31,"&lt;="&amp;RAND())+1),IF(G449="D1",INDEX(matriz!$A$34:$A$39,COUNTIF(matriz!$B$34:$B$39,"&lt;="&amp;RAND())+1),IF(G449="D2",INDEX(matriz!$A$42:$A$47,COUNTIF(matriz!$B$42:$B$47,"&lt;="&amp;RAND())+1),IF(G449="E",INDEX(matriz!$A$50:$A$55,COUNTIF(matriz!$B$50:$B$55,"&lt;="&amp;RAND())+1),"ERROR")))))))</f>
        <v>C</v>
      </c>
      <c r="I449" t="str">
        <f ca="1">IF($P$7=FALSE,"ERROR",IF(H449="A",INDEX(matriz!$A$10:$A$15,COUNTIF(matriz!$B$10:$B$15,"&lt;="&amp;RAND())+1),IF(H449="B",INDEX(matriz!$A$18:$A$23,COUNTIF(matriz!$B$18:$B$23,"&lt;="&amp;RAND())+1),IF(H449="C",INDEX(matriz!$A$26:$A$31,COUNTIF(matriz!$B$26:$B$31,"&lt;="&amp;RAND())+1),IF(H449="D1",INDEX(matriz!$A$34:$A$39,COUNTIF(matriz!$B$34:$B$39,"&lt;="&amp;RAND())+1),IF(H449="D2",INDEX(matriz!$A$42:$A$47,COUNTIF(matriz!$B$42:$B$47,"&lt;="&amp;RAND())+1),IF(H449="E",INDEX(matriz!$A$50:$A$55,COUNTIF(matriz!$B$50:$B$55,"&lt;="&amp;RAND())+1),"ERROR")))))))</f>
        <v>D1</v>
      </c>
      <c r="J449" t="str">
        <f ca="1">IF($P$7=FALSE,"ERROR",IF(I449="A",INDEX(matriz!$A$10:$A$15,COUNTIF(matriz!$B$10:$B$15,"&lt;="&amp;RAND())+1),IF(I449="B",INDEX(matriz!$A$18:$A$23,COUNTIF(matriz!$B$18:$B$23,"&lt;="&amp;RAND())+1),IF(I449="C",INDEX(matriz!$A$26:$A$31,COUNTIF(matriz!$B$26:$B$31,"&lt;="&amp;RAND())+1),IF(I449="D1",INDEX(matriz!$A$34:$A$39,COUNTIF(matriz!$B$34:$B$39,"&lt;="&amp;RAND())+1),IF(I449="D2",INDEX(matriz!$A$42:$A$47,COUNTIF(matriz!$B$42:$B$47,"&lt;="&amp;RAND())+1),IF(I449="E",INDEX(matriz!$A$50:$A$55,COUNTIF(matriz!$B$50:$B$55,"&lt;="&amp;RAND())+1),"ERROR")))))))</f>
        <v>C</v>
      </c>
      <c r="K449" t="str">
        <f ca="1">IF($P$7=FALSE,"ERROR",IF(J449="A",INDEX(matriz!$A$10:$A$15,COUNTIF(matriz!$B$10:$B$15,"&lt;="&amp;RAND())+1),IF(J449="B",INDEX(matriz!$A$18:$A$23,COUNTIF(matriz!$B$18:$B$23,"&lt;="&amp;RAND())+1),IF(J449="C",INDEX(matriz!$A$26:$A$31,COUNTIF(matriz!$B$26:$B$31,"&lt;="&amp;RAND())+1),IF(J449="D1",INDEX(matriz!$A$34:$A$39,COUNTIF(matriz!$B$34:$B$39,"&lt;="&amp;RAND())+1),IF(J449="D2",INDEX(matriz!$A$42:$A$47,COUNTIF(matriz!$B$42:$B$47,"&lt;="&amp;RAND())+1),IF(J449="E",INDEX(matriz!$A$50:$A$55,COUNTIF(matriz!$B$50:$B$55,"&lt;="&amp;RAND())+1),"ERROR")))))))</f>
        <v>D1</v>
      </c>
      <c r="L449" t="str">
        <f ca="1">IF($P$7=FALSE,"ERROR",IF(K449="A",INDEX(matriz!$A$10:$A$15,COUNTIF(matriz!$B$10:$B$15,"&lt;="&amp;RAND())+1),IF(K449="B",INDEX(matriz!$A$18:$A$23,COUNTIF(matriz!$B$18:$B$23,"&lt;="&amp;RAND())+1),IF(K449="C",INDEX(matriz!$A$26:$A$31,COUNTIF(matriz!$B$26:$B$31,"&lt;="&amp;RAND())+1),IF(K449="D1",INDEX(matriz!$A$34:$A$39,COUNTIF(matriz!$B$34:$B$39,"&lt;="&amp;RAND())+1),IF(K449="D2",INDEX(matriz!$A$42:$A$47,COUNTIF(matriz!$B$42:$B$47,"&lt;="&amp;RAND())+1),IF(K449="E",INDEX(matriz!$A$50:$A$55,COUNTIF(matriz!$B$50:$B$55,"&lt;="&amp;RAND())+1),"ERROR")))))))</f>
        <v>D2</v>
      </c>
      <c r="M449" t="str">
        <f ca="1">IF($P$7=FALSE,"ERROR",IF(L449="A",INDEX(matriz!$A$10:$A$15,COUNTIF(matriz!$B$10:$B$15,"&lt;="&amp;RAND())+1),IF(L449="B",INDEX(matriz!$A$18:$A$23,COUNTIF(matriz!$B$18:$B$23,"&lt;="&amp;RAND())+1),IF(L449="C",INDEX(matriz!$A$26:$A$31,COUNTIF(matriz!$B$26:$B$31,"&lt;="&amp;RAND())+1),IF(L449="D1",INDEX(matriz!$A$34:$A$39,COUNTIF(matriz!$B$34:$B$39,"&lt;="&amp;RAND())+1),IF(L449="D2",INDEX(matriz!$A$42:$A$47,COUNTIF(matriz!$B$42:$B$47,"&lt;="&amp;RAND())+1),IF(L449="E",INDEX(matriz!$A$50:$A$55,COUNTIF(matriz!$B$50:$B$55,"&lt;="&amp;RAND())+1),"ERROR")))))))</f>
        <v>D2</v>
      </c>
    </row>
    <row r="450" spans="1:13" x14ac:dyDescent="0.35">
      <c r="A450">
        <v>444</v>
      </c>
      <c r="B450" t="s">
        <v>0</v>
      </c>
      <c r="C450" t="str">
        <f ca="1">IF($P$7=FALSE,"ERROR",IF(B450="A",INDEX(matriz!$A$10:$A$15,COUNTIF(matriz!$B$10:$B$15,"&lt;="&amp;RAND())+1),IF(B450="B",INDEX(matriz!$A$18:$A$23,COUNTIF(matriz!$B$18:$B$23,"&lt;="&amp;RAND())+1),IF(B450="C",INDEX(matriz!$A$26:$A$31,COUNTIF(matriz!$B$26:$B$31,"&lt;="&amp;RAND())+1),IF(B450="D1",INDEX(matriz!$A$34:$A$39,COUNTIF(matriz!$B$34:$B$39,"&lt;="&amp;RAND())+1),IF(B450="D2",INDEX(matriz!$A$42:$A$47,COUNTIF(matriz!$B$42:$B$47,"&lt;="&amp;RAND())+1),IF(B450="E",INDEX(matriz!$A$50:$A$55,COUNTIF(matriz!$B$50:$B$55,"&lt;="&amp;RAND())+1),"ERROR")))))))</f>
        <v>A</v>
      </c>
      <c r="D450" t="str">
        <f ca="1">IF($P$7=FALSE,"ERROR",IF(C450="A",INDEX(matriz!$A$10:$A$15,COUNTIF(matriz!$B$10:$B$15,"&lt;="&amp;RAND())+1),IF(C450="B",INDEX(matriz!$A$18:$A$23,COUNTIF(matriz!$B$18:$B$23,"&lt;="&amp;RAND())+1),IF(C450="C",INDEX(matriz!$A$26:$A$31,COUNTIF(matriz!$B$26:$B$31,"&lt;="&amp;RAND())+1),IF(C450="D1",INDEX(matriz!$A$34:$A$39,COUNTIF(matriz!$B$34:$B$39,"&lt;="&amp;RAND())+1),IF(C450="D2",INDEX(matriz!$A$42:$A$47,COUNTIF(matriz!$B$42:$B$47,"&lt;="&amp;RAND())+1),IF(C450="E",INDEX(matriz!$A$50:$A$55,COUNTIF(matriz!$B$50:$B$55,"&lt;="&amp;RAND())+1),"ERROR")))))))</f>
        <v>B</v>
      </c>
      <c r="E450" t="str">
        <f ca="1">IF($P$7=FALSE,"ERROR",IF(D450="A",INDEX(matriz!$A$10:$A$15,COUNTIF(matriz!$B$10:$B$15,"&lt;="&amp;RAND())+1),IF(D450="B",INDEX(matriz!$A$18:$A$23,COUNTIF(matriz!$B$18:$B$23,"&lt;="&amp;RAND())+1),IF(D450="C",INDEX(matriz!$A$26:$A$31,COUNTIF(matriz!$B$26:$B$31,"&lt;="&amp;RAND())+1),IF(D450="D1",INDEX(matriz!$A$34:$A$39,COUNTIF(matriz!$B$34:$B$39,"&lt;="&amp;RAND())+1),IF(D450="D2",INDEX(matriz!$A$42:$A$47,COUNTIF(matriz!$B$42:$B$47,"&lt;="&amp;RAND())+1),IF(D450="E",INDEX(matriz!$A$50:$A$55,COUNTIF(matriz!$B$50:$B$55,"&lt;="&amp;RAND())+1),"ERROR")))))))</f>
        <v>C</v>
      </c>
      <c r="F450" t="str">
        <f ca="1">IF($P$7=FALSE,"ERROR",IF(E450="A",INDEX(matriz!$A$10:$A$15,COUNTIF(matriz!$B$10:$B$15,"&lt;="&amp;RAND())+1),IF(E450="B",INDEX(matriz!$A$18:$A$23,COUNTIF(matriz!$B$18:$B$23,"&lt;="&amp;RAND())+1),IF(E450="C",INDEX(matriz!$A$26:$A$31,COUNTIF(matriz!$B$26:$B$31,"&lt;="&amp;RAND())+1),IF(E450="D1",INDEX(matriz!$A$34:$A$39,COUNTIF(matriz!$B$34:$B$39,"&lt;="&amp;RAND())+1),IF(E450="D2",INDEX(matriz!$A$42:$A$47,COUNTIF(matriz!$B$42:$B$47,"&lt;="&amp;RAND())+1),IF(E450="E",INDEX(matriz!$A$50:$A$55,COUNTIF(matriz!$B$50:$B$55,"&lt;="&amp;RAND())+1),"ERROR")))))))</f>
        <v>B</v>
      </c>
      <c r="G450" t="str">
        <f ca="1">IF($P$7=FALSE,"ERROR",IF(F450="A",INDEX(matriz!$A$10:$A$15,COUNTIF(matriz!$B$10:$B$15,"&lt;="&amp;RAND())+1),IF(F450="B",INDEX(matriz!$A$18:$A$23,COUNTIF(matriz!$B$18:$B$23,"&lt;="&amp;RAND())+1),IF(F450="C",INDEX(matriz!$A$26:$A$31,COUNTIF(matriz!$B$26:$B$31,"&lt;="&amp;RAND())+1),IF(F450="D1",INDEX(matriz!$A$34:$A$39,COUNTIF(matriz!$B$34:$B$39,"&lt;="&amp;RAND())+1),IF(F450="D2",INDEX(matriz!$A$42:$A$47,COUNTIF(matriz!$B$42:$B$47,"&lt;="&amp;RAND())+1),IF(F450="E",INDEX(matriz!$A$50:$A$55,COUNTIF(matriz!$B$50:$B$55,"&lt;="&amp;RAND())+1),"ERROR")))))))</f>
        <v>A</v>
      </c>
      <c r="H450" t="str">
        <f ca="1">IF($P$7=FALSE,"ERROR",IF(G450="A",INDEX(matriz!$A$10:$A$15,COUNTIF(matriz!$B$10:$B$15,"&lt;="&amp;RAND())+1),IF(G450="B",INDEX(matriz!$A$18:$A$23,COUNTIF(matriz!$B$18:$B$23,"&lt;="&amp;RAND())+1),IF(G450="C",INDEX(matriz!$A$26:$A$31,COUNTIF(matriz!$B$26:$B$31,"&lt;="&amp;RAND())+1),IF(G450="D1",INDEX(matriz!$A$34:$A$39,COUNTIF(matriz!$B$34:$B$39,"&lt;="&amp;RAND())+1),IF(G450="D2",INDEX(matriz!$A$42:$A$47,COUNTIF(matriz!$B$42:$B$47,"&lt;="&amp;RAND())+1),IF(G450="E",INDEX(matriz!$A$50:$A$55,COUNTIF(matriz!$B$50:$B$55,"&lt;="&amp;RAND())+1),"ERROR")))))))</f>
        <v>B</v>
      </c>
      <c r="I450" t="str">
        <f ca="1">IF($P$7=FALSE,"ERROR",IF(H450="A",INDEX(matriz!$A$10:$A$15,COUNTIF(matriz!$B$10:$B$15,"&lt;="&amp;RAND())+1),IF(H450="B",INDEX(matriz!$A$18:$A$23,COUNTIF(matriz!$B$18:$B$23,"&lt;="&amp;RAND())+1),IF(H450="C",INDEX(matriz!$A$26:$A$31,COUNTIF(matriz!$B$26:$B$31,"&lt;="&amp;RAND())+1),IF(H450="D1",INDEX(matriz!$A$34:$A$39,COUNTIF(matriz!$B$34:$B$39,"&lt;="&amp;RAND())+1),IF(H450="D2",INDEX(matriz!$A$42:$A$47,COUNTIF(matriz!$B$42:$B$47,"&lt;="&amp;RAND())+1),IF(H450="E",INDEX(matriz!$A$50:$A$55,COUNTIF(matriz!$B$50:$B$55,"&lt;="&amp;RAND())+1),"ERROR")))))))</f>
        <v>C</v>
      </c>
      <c r="J450" t="str">
        <f ca="1">IF($P$7=FALSE,"ERROR",IF(I450="A",INDEX(matriz!$A$10:$A$15,COUNTIF(matriz!$B$10:$B$15,"&lt;="&amp;RAND())+1),IF(I450="B",INDEX(matriz!$A$18:$A$23,COUNTIF(matriz!$B$18:$B$23,"&lt;="&amp;RAND())+1),IF(I450="C",INDEX(matriz!$A$26:$A$31,COUNTIF(matriz!$B$26:$B$31,"&lt;="&amp;RAND())+1),IF(I450="D1",INDEX(matriz!$A$34:$A$39,COUNTIF(matriz!$B$34:$B$39,"&lt;="&amp;RAND())+1),IF(I450="D2",INDEX(matriz!$A$42:$A$47,COUNTIF(matriz!$B$42:$B$47,"&lt;="&amp;RAND())+1),IF(I450="E",INDEX(matriz!$A$50:$A$55,COUNTIF(matriz!$B$50:$B$55,"&lt;="&amp;RAND())+1),"ERROR")))))))</f>
        <v>C</v>
      </c>
      <c r="K450" t="str">
        <f ca="1">IF($P$7=FALSE,"ERROR",IF(J450="A",INDEX(matriz!$A$10:$A$15,COUNTIF(matriz!$B$10:$B$15,"&lt;="&amp;RAND())+1),IF(J450="B",INDEX(matriz!$A$18:$A$23,COUNTIF(matriz!$B$18:$B$23,"&lt;="&amp;RAND())+1),IF(J450="C",INDEX(matriz!$A$26:$A$31,COUNTIF(matriz!$B$26:$B$31,"&lt;="&amp;RAND())+1),IF(J450="D1",INDEX(matriz!$A$34:$A$39,COUNTIF(matriz!$B$34:$B$39,"&lt;="&amp;RAND())+1),IF(J450="D2",INDEX(matriz!$A$42:$A$47,COUNTIF(matriz!$B$42:$B$47,"&lt;="&amp;RAND())+1),IF(J450="E",INDEX(matriz!$A$50:$A$55,COUNTIF(matriz!$B$50:$B$55,"&lt;="&amp;RAND())+1),"ERROR")))))))</f>
        <v>B</v>
      </c>
      <c r="L450" t="str">
        <f ca="1">IF($P$7=FALSE,"ERROR",IF(K450="A",INDEX(matriz!$A$10:$A$15,COUNTIF(matriz!$B$10:$B$15,"&lt;="&amp;RAND())+1),IF(K450="B",INDEX(matriz!$A$18:$A$23,COUNTIF(matriz!$B$18:$B$23,"&lt;="&amp;RAND())+1),IF(K450="C",INDEX(matriz!$A$26:$A$31,COUNTIF(matriz!$B$26:$B$31,"&lt;="&amp;RAND())+1),IF(K450="D1",INDEX(matriz!$A$34:$A$39,COUNTIF(matriz!$B$34:$B$39,"&lt;="&amp;RAND())+1),IF(K450="D2",INDEX(matriz!$A$42:$A$47,COUNTIF(matriz!$B$42:$B$47,"&lt;="&amp;RAND())+1),IF(K450="E",INDEX(matriz!$A$50:$A$55,COUNTIF(matriz!$B$50:$B$55,"&lt;="&amp;RAND())+1),"ERROR")))))))</f>
        <v>A</v>
      </c>
      <c r="M450" t="str">
        <f ca="1">IF($P$7=FALSE,"ERROR",IF(L450="A",INDEX(matriz!$A$10:$A$15,COUNTIF(matriz!$B$10:$B$15,"&lt;="&amp;RAND())+1),IF(L450="B",INDEX(matriz!$A$18:$A$23,COUNTIF(matriz!$B$18:$B$23,"&lt;="&amp;RAND())+1),IF(L450="C",INDEX(matriz!$A$26:$A$31,COUNTIF(matriz!$B$26:$B$31,"&lt;="&amp;RAND())+1),IF(L450="D1",INDEX(matriz!$A$34:$A$39,COUNTIF(matriz!$B$34:$B$39,"&lt;="&amp;RAND())+1),IF(L450="D2",INDEX(matriz!$A$42:$A$47,COUNTIF(matriz!$B$42:$B$47,"&lt;="&amp;RAND())+1),IF(L450="E",INDEX(matriz!$A$50:$A$55,COUNTIF(matriz!$B$50:$B$55,"&lt;="&amp;RAND())+1),"ERROR")))))))</f>
        <v>B</v>
      </c>
    </row>
    <row r="451" spans="1:13" x14ac:dyDescent="0.35">
      <c r="A451">
        <v>445</v>
      </c>
      <c r="B451" t="s">
        <v>0</v>
      </c>
      <c r="C451" t="str">
        <f ca="1">IF($P$7=FALSE,"ERROR",IF(B451="A",INDEX(matriz!$A$10:$A$15,COUNTIF(matriz!$B$10:$B$15,"&lt;="&amp;RAND())+1),IF(B451="B",INDEX(matriz!$A$18:$A$23,COUNTIF(matriz!$B$18:$B$23,"&lt;="&amp;RAND())+1),IF(B451="C",INDEX(matriz!$A$26:$A$31,COUNTIF(matriz!$B$26:$B$31,"&lt;="&amp;RAND())+1),IF(B451="D1",INDEX(matriz!$A$34:$A$39,COUNTIF(matriz!$B$34:$B$39,"&lt;="&amp;RAND())+1),IF(B451="D2",INDEX(matriz!$A$42:$A$47,COUNTIF(matriz!$B$42:$B$47,"&lt;="&amp;RAND())+1),IF(B451="E",INDEX(matriz!$A$50:$A$55,COUNTIF(matriz!$B$50:$B$55,"&lt;="&amp;RAND())+1),"ERROR")))))))</f>
        <v>A</v>
      </c>
      <c r="D451" t="str">
        <f ca="1">IF($P$7=FALSE,"ERROR",IF(C451="A",INDEX(matriz!$A$10:$A$15,COUNTIF(matriz!$B$10:$B$15,"&lt;="&amp;RAND())+1),IF(C451="B",INDEX(matriz!$A$18:$A$23,COUNTIF(matriz!$B$18:$B$23,"&lt;="&amp;RAND())+1),IF(C451="C",INDEX(matriz!$A$26:$A$31,COUNTIF(matriz!$B$26:$B$31,"&lt;="&amp;RAND())+1),IF(C451="D1",INDEX(matriz!$A$34:$A$39,COUNTIF(matriz!$B$34:$B$39,"&lt;="&amp;RAND())+1),IF(C451="D2",INDEX(matriz!$A$42:$A$47,COUNTIF(matriz!$B$42:$B$47,"&lt;="&amp;RAND())+1),IF(C451="E",INDEX(matriz!$A$50:$A$55,COUNTIF(matriz!$B$50:$B$55,"&lt;="&amp;RAND())+1),"ERROR")))))))</f>
        <v>A</v>
      </c>
      <c r="E451" t="str">
        <f ca="1">IF($P$7=FALSE,"ERROR",IF(D451="A",INDEX(matriz!$A$10:$A$15,COUNTIF(matriz!$B$10:$B$15,"&lt;="&amp;RAND())+1),IF(D451="B",INDEX(matriz!$A$18:$A$23,COUNTIF(matriz!$B$18:$B$23,"&lt;="&amp;RAND())+1),IF(D451="C",INDEX(matriz!$A$26:$A$31,COUNTIF(matriz!$B$26:$B$31,"&lt;="&amp;RAND())+1),IF(D451="D1",INDEX(matriz!$A$34:$A$39,COUNTIF(matriz!$B$34:$B$39,"&lt;="&amp;RAND())+1),IF(D451="D2",INDEX(matriz!$A$42:$A$47,COUNTIF(matriz!$B$42:$B$47,"&lt;="&amp;RAND())+1),IF(D451="E",INDEX(matriz!$A$50:$A$55,COUNTIF(matriz!$B$50:$B$55,"&lt;="&amp;RAND())+1),"ERROR")))))))</f>
        <v>A</v>
      </c>
      <c r="F451" t="str">
        <f ca="1">IF($P$7=FALSE,"ERROR",IF(E451="A",INDEX(matriz!$A$10:$A$15,COUNTIF(matriz!$B$10:$B$15,"&lt;="&amp;RAND())+1),IF(E451="B",INDEX(matriz!$A$18:$A$23,COUNTIF(matriz!$B$18:$B$23,"&lt;="&amp;RAND())+1),IF(E451="C",INDEX(matriz!$A$26:$A$31,COUNTIF(matriz!$B$26:$B$31,"&lt;="&amp;RAND())+1),IF(E451="D1",INDEX(matriz!$A$34:$A$39,COUNTIF(matriz!$B$34:$B$39,"&lt;="&amp;RAND())+1),IF(E451="D2",INDEX(matriz!$A$42:$A$47,COUNTIF(matriz!$B$42:$B$47,"&lt;="&amp;RAND())+1),IF(E451="E",INDEX(matriz!$A$50:$A$55,COUNTIF(matriz!$B$50:$B$55,"&lt;="&amp;RAND())+1),"ERROR")))))))</f>
        <v>B</v>
      </c>
      <c r="G451" t="str">
        <f ca="1">IF($P$7=FALSE,"ERROR",IF(F451="A",INDEX(matriz!$A$10:$A$15,COUNTIF(matriz!$B$10:$B$15,"&lt;="&amp;RAND())+1),IF(F451="B",INDEX(matriz!$A$18:$A$23,COUNTIF(matriz!$B$18:$B$23,"&lt;="&amp;RAND())+1),IF(F451="C",INDEX(matriz!$A$26:$A$31,COUNTIF(matriz!$B$26:$B$31,"&lt;="&amp;RAND())+1),IF(F451="D1",INDEX(matriz!$A$34:$A$39,COUNTIF(matriz!$B$34:$B$39,"&lt;="&amp;RAND())+1),IF(F451="D2",INDEX(matriz!$A$42:$A$47,COUNTIF(matriz!$B$42:$B$47,"&lt;="&amp;RAND())+1),IF(F451="E",INDEX(matriz!$A$50:$A$55,COUNTIF(matriz!$B$50:$B$55,"&lt;="&amp;RAND())+1),"ERROR")))))))</f>
        <v>B</v>
      </c>
      <c r="H451" t="str">
        <f ca="1">IF($P$7=FALSE,"ERROR",IF(G451="A",INDEX(matriz!$A$10:$A$15,COUNTIF(matriz!$B$10:$B$15,"&lt;="&amp;RAND())+1),IF(G451="B",INDEX(matriz!$A$18:$A$23,COUNTIF(matriz!$B$18:$B$23,"&lt;="&amp;RAND())+1),IF(G451="C",INDEX(matriz!$A$26:$A$31,COUNTIF(matriz!$B$26:$B$31,"&lt;="&amp;RAND())+1),IF(G451="D1",INDEX(matriz!$A$34:$A$39,COUNTIF(matriz!$B$34:$B$39,"&lt;="&amp;RAND())+1),IF(G451="D2",INDEX(matriz!$A$42:$A$47,COUNTIF(matriz!$B$42:$B$47,"&lt;="&amp;RAND())+1),IF(G451="E",INDEX(matriz!$A$50:$A$55,COUNTIF(matriz!$B$50:$B$55,"&lt;="&amp;RAND())+1),"ERROR")))))))</f>
        <v>B</v>
      </c>
      <c r="I451" t="str">
        <f ca="1">IF($P$7=FALSE,"ERROR",IF(H451="A",INDEX(matriz!$A$10:$A$15,COUNTIF(matriz!$B$10:$B$15,"&lt;="&amp;RAND())+1),IF(H451="B",INDEX(matriz!$A$18:$A$23,COUNTIF(matriz!$B$18:$B$23,"&lt;="&amp;RAND())+1),IF(H451="C",INDEX(matriz!$A$26:$A$31,COUNTIF(matriz!$B$26:$B$31,"&lt;="&amp;RAND())+1),IF(H451="D1",INDEX(matriz!$A$34:$A$39,COUNTIF(matriz!$B$34:$B$39,"&lt;="&amp;RAND())+1),IF(H451="D2",INDEX(matriz!$A$42:$A$47,COUNTIF(matriz!$B$42:$B$47,"&lt;="&amp;RAND())+1),IF(H451="E",INDEX(matriz!$A$50:$A$55,COUNTIF(matriz!$B$50:$B$55,"&lt;="&amp;RAND())+1),"ERROR")))))))</f>
        <v>B</v>
      </c>
      <c r="J451" t="str">
        <f ca="1">IF($P$7=FALSE,"ERROR",IF(I451="A",INDEX(matriz!$A$10:$A$15,COUNTIF(matriz!$B$10:$B$15,"&lt;="&amp;RAND())+1),IF(I451="B",INDEX(matriz!$A$18:$A$23,COUNTIF(matriz!$B$18:$B$23,"&lt;="&amp;RAND())+1),IF(I451="C",INDEX(matriz!$A$26:$A$31,COUNTIF(matriz!$B$26:$B$31,"&lt;="&amp;RAND())+1),IF(I451="D1",INDEX(matriz!$A$34:$A$39,COUNTIF(matriz!$B$34:$B$39,"&lt;="&amp;RAND())+1),IF(I451="D2",INDEX(matriz!$A$42:$A$47,COUNTIF(matriz!$B$42:$B$47,"&lt;="&amp;RAND())+1),IF(I451="E",INDEX(matriz!$A$50:$A$55,COUNTIF(matriz!$B$50:$B$55,"&lt;="&amp;RAND())+1),"ERROR")))))))</f>
        <v>C</v>
      </c>
      <c r="K451" t="str">
        <f ca="1">IF($P$7=FALSE,"ERROR",IF(J451="A",INDEX(matriz!$A$10:$A$15,COUNTIF(matriz!$B$10:$B$15,"&lt;="&amp;RAND())+1),IF(J451="B",INDEX(matriz!$A$18:$A$23,COUNTIF(matriz!$B$18:$B$23,"&lt;="&amp;RAND())+1),IF(J451="C",INDEX(matriz!$A$26:$A$31,COUNTIF(matriz!$B$26:$B$31,"&lt;="&amp;RAND())+1),IF(J451="D1",INDEX(matriz!$A$34:$A$39,COUNTIF(matriz!$B$34:$B$39,"&lt;="&amp;RAND())+1),IF(J451="D2",INDEX(matriz!$A$42:$A$47,COUNTIF(matriz!$B$42:$B$47,"&lt;="&amp;RAND())+1),IF(J451="E",INDEX(matriz!$A$50:$A$55,COUNTIF(matriz!$B$50:$B$55,"&lt;="&amp;RAND())+1),"ERROR")))))))</f>
        <v>D1</v>
      </c>
      <c r="L451" t="str">
        <f ca="1">IF($P$7=FALSE,"ERROR",IF(K451="A",INDEX(matriz!$A$10:$A$15,COUNTIF(matriz!$B$10:$B$15,"&lt;="&amp;RAND())+1),IF(K451="B",INDEX(matriz!$A$18:$A$23,COUNTIF(matriz!$B$18:$B$23,"&lt;="&amp;RAND())+1),IF(K451="C",INDEX(matriz!$A$26:$A$31,COUNTIF(matriz!$B$26:$B$31,"&lt;="&amp;RAND())+1),IF(K451="D1",INDEX(matriz!$A$34:$A$39,COUNTIF(matriz!$B$34:$B$39,"&lt;="&amp;RAND())+1),IF(K451="D2",INDEX(matriz!$A$42:$A$47,COUNTIF(matriz!$B$42:$B$47,"&lt;="&amp;RAND())+1),IF(K451="E",INDEX(matriz!$A$50:$A$55,COUNTIF(matriz!$B$50:$B$55,"&lt;="&amp;RAND())+1),"ERROR")))))))</f>
        <v>D2</v>
      </c>
      <c r="M451" t="str">
        <f ca="1">IF($P$7=FALSE,"ERROR",IF(L451="A",INDEX(matriz!$A$10:$A$15,COUNTIF(matriz!$B$10:$B$15,"&lt;="&amp;RAND())+1),IF(L451="B",INDEX(matriz!$A$18:$A$23,COUNTIF(matriz!$B$18:$B$23,"&lt;="&amp;RAND())+1),IF(L451="C",INDEX(matriz!$A$26:$A$31,COUNTIF(matriz!$B$26:$B$31,"&lt;="&amp;RAND())+1),IF(L451="D1",INDEX(matriz!$A$34:$A$39,COUNTIF(matriz!$B$34:$B$39,"&lt;="&amp;RAND())+1),IF(L451="D2",INDEX(matriz!$A$42:$A$47,COUNTIF(matriz!$B$42:$B$47,"&lt;="&amp;RAND())+1),IF(L451="E",INDEX(matriz!$A$50:$A$55,COUNTIF(matriz!$B$50:$B$55,"&lt;="&amp;RAND())+1),"ERROR")))))))</f>
        <v>E</v>
      </c>
    </row>
    <row r="452" spans="1:13" x14ac:dyDescent="0.35">
      <c r="A452">
        <v>446</v>
      </c>
      <c r="B452" t="s">
        <v>0</v>
      </c>
      <c r="C452" t="str">
        <f ca="1">IF($P$7=FALSE,"ERROR",IF(B452="A",INDEX(matriz!$A$10:$A$15,COUNTIF(matriz!$B$10:$B$15,"&lt;="&amp;RAND())+1),IF(B452="B",INDEX(matriz!$A$18:$A$23,COUNTIF(matriz!$B$18:$B$23,"&lt;="&amp;RAND())+1),IF(B452="C",INDEX(matriz!$A$26:$A$31,COUNTIF(matriz!$B$26:$B$31,"&lt;="&amp;RAND())+1),IF(B452="D1",INDEX(matriz!$A$34:$A$39,COUNTIF(matriz!$B$34:$B$39,"&lt;="&amp;RAND())+1),IF(B452="D2",INDEX(matriz!$A$42:$A$47,COUNTIF(matriz!$B$42:$B$47,"&lt;="&amp;RAND())+1),IF(B452="E",INDEX(matriz!$A$50:$A$55,COUNTIF(matriz!$B$50:$B$55,"&lt;="&amp;RAND())+1),"ERROR")))))))</f>
        <v>A</v>
      </c>
      <c r="D452" t="str">
        <f ca="1">IF($P$7=FALSE,"ERROR",IF(C452="A",INDEX(matriz!$A$10:$A$15,COUNTIF(matriz!$B$10:$B$15,"&lt;="&amp;RAND())+1),IF(C452="B",INDEX(matriz!$A$18:$A$23,COUNTIF(matriz!$B$18:$B$23,"&lt;="&amp;RAND())+1),IF(C452="C",INDEX(matriz!$A$26:$A$31,COUNTIF(matriz!$B$26:$B$31,"&lt;="&amp;RAND())+1),IF(C452="D1",INDEX(matriz!$A$34:$A$39,COUNTIF(matriz!$B$34:$B$39,"&lt;="&amp;RAND())+1),IF(C452="D2",INDEX(matriz!$A$42:$A$47,COUNTIF(matriz!$B$42:$B$47,"&lt;="&amp;RAND())+1),IF(C452="E",INDEX(matriz!$A$50:$A$55,COUNTIF(matriz!$B$50:$B$55,"&lt;="&amp;RAND())+1),"ERROR")))))))</f>
        <v>B</v>
      </c>
      <c r="E452" t="str">
        <f ca="1">IF($P$7=FALSE,"ERROR",IF(D452="A",INDEX(matriz!$A$10:$A$15,COUNTIF(matriz!$B$10:$B$15,"&lt;="&amp;RAND())+1),IF(D452="B",INDEX(matriz!$A$18:$A$23,COUNTIF(matriz!$B$18:$B$23,"&lt;="&amp;RAND())+1),IF(D452="C",INDEX(matriz!$A$26:$A$31,COUNTIF(matriz!$B$26:$B$31,"&lt;="&amp;RAND())+1),IF(D452="D1",INDEX(matriz!$A$34:$A$39,COUNTIF(matriz!$B$34:$B$39,"&lt;="&amp;RAND())+1),IF(D452="D2",INDEX(matriz!$A$42:$A$47,COUNTIF(matriz!$B$42:$B$47,"&lt;="&amp;RAND())+1),IF(D452="E",INDEX(matriz!$A$50:$A$55,COUNTIF(matriz!$B$50:$B$55,"&lt;="&amp;RAND())+1),"ERROR")))))))</f>
        <v>A</v>
      </c>
      <c r="F452" t="str">
        <f ca="1">IF($P$7=FALSE,"ERROR",IF(E452="A",INDEX(matriz!$A$10:$A$15,COUNTIF(matriz!$B$10:$B$15,"&lt;="&amp;RAND())+1),IF(E452="B",INDEX(matriz!$A$18:$A$23,COUNTIF(matriz!$B$18:$B$23,"&lt;="&amp;RAND())+1),IF(E452="C",INDEX(matriz!$A$26:$A$31,COUNTIF(matriz!$B$26:$B$31,"&lt;="&amp;RAND())+1),IF(E452="D1",INDEX(matriz!$A$34:$A$39,COUNTIF(matriz!$B$34:$B$39,"&lt;="&amp;RAND())+1),IF(E452="D2",INDEX(matriz!$A$42:$A$47,COUNTIF(matriz!$B$42:$B$47,"&lt;="&amp;RAND())+1),IF(E452="E",INDEX(matriz!$A$50:$A$55,COUNTIF(matriz!$B$50:$B$55,"&lt;="&amp;RAND())+1),"ERROR")))))))</f>
        <v>B</v>
      </c>
      <c r="G452" t="str">
        <f ca="1">IF($P$7=FALSE,"ERROR",IF(F452="A",INDEX(matriz!$A$10:$A$15,COUNTIF(matriz!$B$10:$B$15,"&lt;="&amp;RAND())+1),IF(F452="B",INDEX(matriz!$A$18:$A$23,COUNTIF(matriz!$B$18:$B$23,"&lt;="&amp;RAND())+1),IF(F452="C",INDEX(matriz!$A$26:$A$31,COUNTIF(matriz!$B$26:$B$31,"&lt;="&amp;RAND())+1),IF(F452="D1",INDEX(matriz!$A$34:$A$39,COUNTIF(matriz!$B$34:$B$39,"&lt;="&amp;RAND())+1),IF(F452="D2",INDEX(matriz!$A$42:$A$47,COUNTIF(matriz!$B$42:$B$47,"&lt;="&amp;RAND())+1),IF(F452="E",INDEX(matriz!$A$50:$A$55,COUNTIF(matriz!$B$50:$B$55,"&lt;="&amp;RAND())+1),"ERROR")))))))</f>
        <v>C</v>
      </c>
      <c r="H452" t="str">
        <f ca="1">IF($P$7=FALSE,"ERROR",IF(G452="A",INDEX(matriz!$A$10:$A$15,COUNTIF(matriz!$B$10:$B$15,"&lt;="&amp;RAND())+1),IF(G452="B",INDEX(matriz!$A$18:$A$23,COUNTIF(matriz!$B$18:$B$23,"&lt;="&amp;RAND())+1),IF(G452="C",INDEX(matriz!$A$26:$A$31,COUNTIF(matriz!$B$26:$B$31,"&lt;="&amp;RAND())+1),IF(G452="D1",INDEX(matriz!$A$34:$A$39,COUNTIF(matriz!$B$34:$B$39,"&lt;="&amp;RAND())+1),IF(G452="D2",INDEX(matriz!$A$42:$A$47,COUNTIF(matriz!$B$42:$B$47,"&lt;="&amp;RAND())+1),IF(G452="E",INDEX(matriz!$A$50:$A$55,COUNTIF(matriz!$B$50:$B$55,"&lt;="&amp;RAND())+1),"ERROR")))))))</f>
        <v>C</v>
      </c>
      <c r="I452" t="str">
        <f ca="1">IF($P$7=FALSE,"ERROR",IF(H452="A",INDEX(matriz!$A$10:$A$15,COUNTIF(matriz!$B$10:$B$15,"&lt;="&amp;RAND())+1),IF(H452="B",INDEX(matriz!$A$18:$A$23,COUNTIF(matriz!$B$18:$B$23,"&lt;="&amp;RAND())+1),IF(H452="C",INDEX(matriz!$A$26:$A$31,COUNTIF(matriz!$B$26:$B$31,"&lt;="&amp;RAND())+1),IF(H452="D1",INDEX(matriz!$A$34:$A$39,COUNTIF(matriz!$B$34:$B$39,"&lt;="&amp;RAND())+1),IF(H452="D2",INDEX(matriz!$A$42:$A$47,COUNTIF(matriz!$B$42:$B$47,"&lt;="&amp;RAND())+1),IF(H452="E",INDEX(matriz!$A$50:$A$55,COUNTIF(matriz!$B$50:$B$55,"&lt;="&amp;RAND())+1),"ERROR")))))))</f>
        <v>D1</v>
      </c>
      <c r="J452" t="str">
        <f ca="1">IF($P$7=FALSE,"ERROR",IF(I452="A",INDEX(matriz!$A$10:$A$15,COUNTIF(matriz!$B$10:$B$15,"&lt;="&amp;RAND())+1),IF(I452="B",INDEX(matriz!$A$18:$A$23,COUNTIF(matriz!$B$18:$B$23,"&lt;="&amp;RAND())+1),IF(I452="C",INDEX(matriz!$A$26:$A$31,COUNTIF(matriz!$B$26:$B$31,"&lt;="&amp;RAND())+1),IF(I452="D1",INDEX(matriz!$A$34:$A$39,COUNTIF(matriz!$B$34:$B$39,"&lt;="&amp;RAND())+1),IF(I452="D2",INDEX(matriz!$A$42:$A$47,COUNTIF(matriz!$B$42:$B$47,"&lt;="&amp;RAND())+1),IF(I452="E",INDEX(matriz!$A$50:$A$55,COUNTIF(matriz!$B$50:$B$55,"&lt;="&amp;RAND())+1),"ERROR")))))))</f>
        <v>D1</v>
      </c>
      <c r="K452" t="str">
        <f ca="1">IF($P$7=FALSE,"ERROR",IF(J452="A",INDEX(matriz!$A$10:$A$15,COUNTIF(matriz!$B$10:$B$15,"&lt;="&amp;RAND())+1),IF(J452="B",INDEX(matriz!$A$18:$A$23,COUNTIF(matriz!$B$18:$B$23,"&lt;="&amp;RAND())+1),IF(J452="C",INDEX(matriz!$A$26:$A$31,COUNTIF(matriz!$B$26:$B$31,"&lt;="&amp;RAND())+1),IF(J452="D1",INDEX(matriz!$A$34:$A$39,COUNTIF(matriz!$B$34:$B$39,"&lt;="&amp;RAND())+1),IF(J452="D2",INDEX(matriz!$A$42:$A$47,COUNTIF(matriz!$B$42:$B$47,"&lt;="&amp;RAND())+1),IF(J452="E",INDEX(matriz!$A$50:$A$55,COUNTIF(matriz!$B$50:$B$55,"&lt;="&amp;RAND())+1),"ERROR")))))))</f>
        <v>C</v>
      </c>
      <c r="L452" t="str">
        <f ca="1">IF($P$7=FALSE,"ERROR",IF(K452="A",INDEX(matriz!$A$10:$A$15,COUNTIF(matriz!$B$10:$B$15,"&lt;="&amp;RAND())+1),IF(K452="B",INDEX(matriz!$A$18:$A$23,COUNTIF(matriz!$B$18:$B$23,"&lt;="&amp;RAND())+1),IF(K452="C",INDEX(matriz!$A$26:$A$31,COUNTIF(matriz!$B$26:$B$31,"&lt;="&amp;RAND())+1),IF(K452="D1",INDEX(matriz!$A$34:$A$39,COUNTIF(matriz!$B$34:$B$39,"&lt;="&amp;RAND())+1),IF(K452="D2",INDEX(matriz!$A$42:$A$47,COUNTIF(matriz!$B$42:$B$47,"&lt;="&amp;RAND())+1),IF(K452="E",INDEX(matriz!$A$50:$A$55,COUNTIF(matriz!$B$50:$B$55,"&lt;="&amp;RAND())+1),"ERROR")))))))</f>
        <v>D1</v>
      </c>
      <c r="M452" t="str">
        <f ca="1">IF($P$7=FALSE,"ERROR",IF(L452="A",INDEX(matriz!$A$10:$A$15,COUNTIF(matriz!$B$10:$B$15,"&lt;="&amp;RAND())+1),IF(L452="B",INDEX(matriz!$A$18:$A$23,COUNTIF(matriz!$B$18:$B$23,"&lt;="&amp;RAND())+1),IF(L452="C",INDEX(matriz!$A$26:$A$31,COUNTIF(matriz!$B$26:$B$31,"&lt;="&amp;RAND())+1),IF(L452="D1",INDEX(matriz!$A$34:$A$39,COUNTIF(matriz!$B$34:$B$39,"&lt;="&amp;RAND())+1),IF(L452="D2",INDEX(matriz!$A$42:$A$47,COUNTIF(matriz!$B$42:$B$47,"&lt;="&amp;RAND())+1),IF(L452="E",INDEX(matriz!$A$50:$A$55,COUNTIF(matriz!$B$50:$B$55,"&lt;="&amp;RAND())+1),"ERROR")))))))</f>
        <v>D2</v>
      </c>
    </row>
    <row r="453" spans="1:13" x14ac:dyDescent="0.35">
      <c r="A453">
        <v>447</v>
      </c>
      <c r="B453" t="s">
        <v>0</v>
      </c>
      <c r="C453" t="str">
        <f ca="1">IF($P$7=FALSE,"ERROR",IF(B453="A",INDEX(matriz!$A$10:$A$15,COUNTIF(matriz!$B$10:$B$15,"&lt;="&amp;RAND())+1),IF(B453="B",INDEX(matriz!$A$18:$A$23,COUNTIF(matriz!$B$18:$B$23,"&lt;="&amp;RAND())+1),IF(B453="C",INDEX(matriz!$A$26:$A$31,COUNTIF(matriz!$B$26:$B$31,"&lt;="&amp;RAND())+1),IF(B453="D1",INDEX(matriz!$A$34:$A$39,COUNTIF(matriz!$B$34:$B$39,"&lt;="&amp;RAND())+1),IF(B453="D2",INDEX(matriz!$A$42:$A$47,COUNTIF(matriz!$B$42:$B$47,"&lt;="&amp;RAND())+1),IF(B453="E",INDEX(matriz!$A$50:$A$55,COUNTIF(matriz!$B$50:$B$55,"&lt;="&amp;RAND())+1),"ERROR")))))))</f>
        <v>A</v>
      </c>
      <c r="D453" t="str">
        <f ca="1">IF($P$7=FALSE,"ERROR",IF(C453="A",INDEX(matriz!$A$10:$A$15,COUNTIF(matriz!$B$10:$B$15,"&lt;="&amp;RAND())+1),IF(C453="B",INDEX(matriz!$A$18:$A$23,COUNTIF(matriz!$B$18:$B$23,"&lt;="&amp;RAND())+1),IF(C453="C",INDEX(matriz!$A$26:$A$31,COUNTIF(matriz!$B$26:$B$31,"&lt;="&amp;RAND())+1),IF(C453="D1",INDEX(matriz!$A$34:$A$39,COUNTIF(matriz!$B$34:$B$39,"&lt;="&amp;RAND())+1),IF(C453="D2",INDEX(matriz!$A$42:$A$47,COUNTIF(matriz!$B$42:$B$47,"&lt;="&amp;RAND())+1),IF(C453="E",INDEX(matriz!$A$50:$A$55,COUNTIF(matriz!$B$50:$B$55,"&lt;="&amp;RAND())+1),"ERROR")))))))</f>
        <v>B</v>
      </c>
      <c r="E453" t="str">
        <f ca="1">IF($P$7=FALSE,"ERROR",IF(D453="A",INDEX(matriz!$A$10:$A$15,COUNTIF(matriz!$B$10:$B$15,"&lt;="&amp;RAND())+1),IF(D453="B",INDEX(matriz!$A$18:$A$23,COUNTIF(matriz!$B$18:$B$23,"&lt;="&amp;RAND())+1),IF(D453="C",INDEX(matriz!$A$26:$A$31,COUNTIF(matriz!$B$26:$B$31,"&lt;="&amp;RAND())+1),IF(D453="D1",INDEX(matriz!$A$34:$A$39,COUNTIF(matriz!$B$34:$B$39,"&lt;="&amp;RAND())+1),IF(D453="D2",INDEX(matriz!$A$42:$A$47,COUNTIF(matriz!$B$42:$B$47,"&lt;="&amp;RAND())+1),IF(D453="E",INDEX(matriz!$A$50:$A$55,COUNTIF(matriz!$B$50:$B$55,"&lt;="&amp;RAND())+1),"ERROR")))))))</f>
        <v>C</v>
      </c>
      <c r="F453" t="str">
        <f ca="1">IF($P$7=FALSE,"ERROR",IF(E453="A",INDEX(matriz!$A$10:$A$15,COUNTIF(matriz!$B$10:$B$15,"&lt;="&amp;RAND())+1),IF(E453="B",INDEX(matriz!$A$18:$A$23,COUNTIF(matriz!$B$18:$B$23,"&lt;="&amp;RAND())+1),IF(E453="C",INDEX(matriz!$A$26:$A$31,COUNTIF(matriz!$B$26:$B$31,"&lt;="&amp;RAND())+1),IF(E453="D1",INDEX(matriz!$A$34:$A$39,COUNTIF(matriz!$B$34:$B$39,"&lt;="&amp;RAND())+1),IF(E453="D2",INDEX(matriz!$A$42:$A$47,COUNTIF(matriz!$B$42:$B$47,"&lt;="&amp;RAND())+1),IF(E453="E",INDEX(matriz!$A$50:$A$55,COUNTIF(matriz!$B$50:$B$55,"&lt;="&amp;RAND())+1),"ERROR")))))))</f>
        <v>D1</v>
      </c>
      <c r="G453" t="str">
        <f ca="1">IF($P$7=FALSE,"ERROR",IF(F453="A",INDEX(matriz!$A$10:$A$15,COUNTIF(matriz!$B$10:$B$15,"&lt;="&amp;RAND())+1),IF(F453="B",INDEX(matriz!$A$18:$A$23,COUNTIF(matriz!$B$18:$B$23,"&lt;="&amp;RAND())+1),IF(F453="C",INDEX(matriz!$A$26:$A$31,COUNTIF(matriz!$B$26:$B$31,"&lt;="&amp;RAND())+1),IF(F453="D1",INDEX(matriz!$A$34:$A$39,COUNTIF(matriz!$B$34:$B$39,"&lt;="&amp;RAND())+1),IF(F453="D2",INDEX(matriz!$A$42:$A$47,COUNTIF(matriz!$B$42:$B$47,"&lt;="&amp;RAND())+1),IF(F453="E",INDEX(matriz!$A$50:$A$55,COUNTIF(matriz!$B$50:$B$55,"&lt;="&amp;RAND())+1),"ERROR")))))))</f>
        <v>D2</v>
      </c>
      <c r="H453" t="str">
        <f ca="1">IF($P$7=FALSE,"ERROR",IF(G453="A",INDEX(matriz!$A$10:$A$15,COUNTIF(matriz!$B$10:$B$15,"&lt;="&amp;RAND())+1),IF(G453="B",INDEX(matriz!$A$18:$A$23,COUNTIF(matriz!$B$18:$B$23,"&lt;="&amp;RAND())+1),IF(G453="C",INDEX(matriz!$A$26:$A$31,COUNTIF(matriz!$B$26:$B$31,"&lt;="&amp;RAND())+1),IF(G453="D1",INDEX(matriz!$A$34:$A$39,COUNTIF(matriz!$B$34:$B$39,"&lt;="&amp;RAND())+1),IF(G453="D2",INDEX(matriz!$A$42:$A$47,COUNTIF(matriz!$B$42:$B$47,"&lt;="&amp;RAND())+1),IF(G453="E",INDEX(matriz!$A$50:$A$55,COUNTIF(matriz!$B$50:$B$55,"&lt;="&amp;RAND())+1),"ERROR")))))))</f>
        <v>E</v>
      </c>
      <c r="I453" t="str">
        <f ca="1">IF($P$7=FALSE,"ERROR",IF(H453="A",INDEX(matriz!$A$10:$A$15,COUNTIF(matriz!$B$10:$B$15,"&lt;="&amp;RAND())+1),IF(H453="B",INDEX(matriz!$A$18:$A$23,COUNTIF(matriz!$B$18:$B$23,"&lt;="&amp;RAND())+1),IF(H453="C",INDEX(matriz!$A$26:$A$31,COUNTIF(matriz!$B$26:$B$31,"&lt;="&amp;RAND())+1),IF(H453="D1",INDEX(matriz!$A$34:$A$39,COUNTIF(matriz!$B$34:$B$39,"&lt;="&amp;RAND())+1),IF(H453="D2",INDEX(matriz!$A$42:$A$47,COUNTIF(matriz!$B$42:$B$47,"&lt;="&amp;RAND())+1),IF(H453="E",INDEX(matriz!$A$50:$A$55,COUNTIF(matriz!$B$50:$B$55,"&lt;="&amp;RAND())+1),"ERROR")))))))</f>
        <v>E</v>
      </c>
      <c r="J453" t="str">
        <f ca="1">IF($P$7=FALSE,"ERROR",IF(I453="A",INDEX(matriz!$A$10:$A$15,COUNTIF(matriz!$B$10:$B$15,"&lt;="&amp;RAND())+1),IF(I453="B",INDEX(matriz!$A$18:$A$23,COUNTIF(matriz!$B$18:$B$23,"&lt;="&amp;RAND())+1),IF(I453="C",INDEX(matriz!$A$26:$A$31,COUNTIF(matriz!$B$26:$B$31,"&lt;="&amp;RAND())+1),IF(I453="D1",INDEX(matriz!$A$34:$A$39,COUNTIF(matriz!$B$34:$B$39,"&lt;="&amp;RAND())+1),IF(I453="D2",INDEX(matriz!$A$42:$A$47,COUNTIF(matriz!$B$42:$B$47,"&lt;="&amp;RAND())+1),IF(I453="E",INDEX(matriz!$A$50:$A$55,COUNTIF(matriz!$B$50:$B$55,"&lt;="&amp;RAND())+1),"ERROR")))))))</f>
        <v>E</v>
      </c>
      <c r="K453" t="str">
        <f ca="1">IF($P$7=FALSE,"ERROR",IF(J453="A",INDEX(matriz!$A$10:$A$15,COUNTIF(matriz!$B$10:$B$15,"&lt;="&amp;RAND())+1),IF(J453="B",INDEX(matriz!$A$18:$A$23,COUNTIF(matriz!$B$18:$B$23,"&lt;="&amp;RAND())+1),IF(J453="C",INDEX(matriz!$A$26:$A$31,COUNTIF(matriz!$B$26:$B$31,"&lt;="&amp;RAND())+1),IF(J453="D1",INDEX(matriz!$A$34:$A$39,COUNTIF(matriz!$B$34:$B$39,"&lt;="&amp;RAND())+1),IF(J453="D2",INDEX(matriz!$A$42:$A$47,COUNTIF(matriz!$B$42:$B$47,"&lt;="&amp;RAND())+1),IF(J453="E",INDEX(matriz!$A$50:$A$55,COUNTIF(matriz!$B$50:$B$55,"&lt;="&amp;RAND())+1),"ERROR")))))))</f>
        <v>E</v>
      </c>
      <c r="L453" t="str">
        <f ca="1">IF($P$7=FALSE,"ERROR",IF(K453="A",INDEX(matriz!$A$10:$A$15,COUNTIF(matriz!$B$10:$B$15,"&lt;="&amp;RAND())+1),IF(K453="B",INDEX(matriz!$A$18:$A$23,COUNTIF(matriz!$B$18:$B$23,"&lt;="&amp;RAND())+1),IF(K453="C",INDEX(matriz!$A$26:$A$31,COUNTIF(matriz!$B$26:$B$31,"&lt;="&amp;RAND())+1),IF(K453="D1",INDEX(matriz!$A$34:$A$39,COUNTIF(matriz!$B$34:$B$39,"&lt;="&amp;RAND())+1),IF(K453="D2",INDEX(matriz!$A$42:$A$47,COUNTIF(matriz!$B$42:$B$47,"&lt;="&amp;RAND())+1),IF(K453="E",INDEX(matriz!$A$50:$A$55,COUNTIF(matriz!$B$50:$B$55,"&lt;="&amp;RAND())+1),"ERROR")))))))</f>
        <v>E</v>
      </c>
      <c r="M453" t="str">
        <f ca="1">IF($P$7=FALSE,"ERROR",IF(L453="A",INDEX(matriz!$A$10:$A$15,COUNTIF(matriz!$B$10:$B$15,"&lt;="&amp;RAND())+1),IF(L453="B",INDEX(matriz!$A$18:$A$23,COUNTIF(matriz!$B$18:$B$23,"&lt;="&amp;RAND())+1),IF(L453="C",INDEX(matriz!$A$26:$A$31,COUNTIF(matriz!$B$26:$B$31,"&lt;="&amp;RAND())+1),IF(L453="D1",INDEX(matriz!$A$34:$A$39,COUNTIF(matriz!$B$34:$B$39,"&lt;="&amp;RAND())+1),IF(L453="D2",INDEX(matriz!$A$42:$A$47,COUNTIF(matriz!$B$42:$B$47,"&lt;="&amp;RAND())+1),IF(L453="E",INDEX(matriz!$A$50:$A$55,COUNTIF(matriz!$B$50:$B$55,"&lt;="&amp;RAND())+1),"ERROR")))))))</f>
        <v>E</v>
      </c>
    </row>
    <row r="454" spans="1:13" x14ac:dyDescent="0.35">
      <c r="A454">
        <v>448</v>
      </c>
      <c r="B454" t="s">
        <v>0</v>
      </c>
      <c r="C454" t="str">
        <f ca="1">IF($P$7=FALSE,"ERROR",IF(B454="A",INDEX(matriz!$A$10:$A$15,COUNTIF(matriz!$B$10:$B$15,"&lt;="&amp;RAND())+1),IF(B454="B",INDEX(matriz!$A$18:$A$23,COUNTIF(matriz!$B$18:$B$23,"&lt;="&amp;RAND())+1),IF(B454="C",INDEX(matriz!$A$26:$A$31,COUNTIF(matriz!$B$26:$B$31,"&lt;="&amp;RAND())+1),IF(B454="D1",INDEX(matriz!$A$34:$A$39,COUNTIF(matriz!$B$34:$B$39,"&lt;="&amp;RAND())+1),IF(B454="D2",INDEX(matriz!$A$42:$A$47,COUNTIF(matriz!$B$42:$B$47,"&lt;="&amp;RAND())+1),IF(B454="E",INDEX(matriz!$A$50:$A$55,COUNTIF(matriz!$B$50:$B$55,"&lt;="&amp;RAND())+1),"ERROR")))))))</f>
        <v>A</v>
      </c>
      <c r="D454" t="str">
        <f ca="1">IF($P$7=FALSE,"ERROR",IF(C454="A",INDEX(matriz!$A$10:$A$15,COUNTIF(matriz!$B$10:$B$15,"&lt;="&amp;RAND())+1),IF(C454="B",INDEX(matriz!$A$18:$A$23,COUNTIF(matriz!$B$18:$B$23,"&lt;="&amp;RAND())+1),IF(C454="C",INDEX(matriz!$A$26:$A$31,COUNTIF(matriz!$B$26:$B$31,"&lt;="&amp;RAND())+1),IF(C454="D1",INDEX(matriz!$A$34:$A$39,COUNTIF(matriz!$B$34:$B$39,"&lt;="&amp;RAND())+1),IF(C454="D2",INDEX(matriz!$A$42:$A$47,COUNTIF(matriz!$B$42:$B$47,"&lt;="&amp;RAND())+1),IF(C454="E",INDEX(matriz!$A$50:$A$55,COUNTIF(matriz!$B$50:$B$55,"&lt;="&amp;RAND())+1),"ERROR")))))))</f>
        <v>A</v>
      </c>
      <c r="E454" t="str">
        <f ca="1">IF($P$7=FALSE,"ERROR",IF(D454="A",INDEX(matriz!$A$10:$A$15,COUNTIF(matriz!$B$10:$B$15,"&lt;="&amp;RAND())+1),IF(D454="B",INDEX(matriz!$A$18:$A$23,COUNTIF(matriz!$B$18:$B$23,"&lt;="&amp;RAND())+1),IF(D454="C",INDEX(matriz!$A$26:$A$31,COUNTIF(matriz!$B$26:$B$31,"&lt;="&amp;RAND())+1),IF(D454="D1",INDEX(matriz!$A$34:$A$39,COUNTIF(matriz!$B$34:$B$39,"&lt;="&amp;RAND())+1),IF(D454="D2",INDEX(matriz!$A$42:$A$47,COUNTIF(matriz!$B$42:$B$47,"&lt;="&amp;RAND())+1),IF(D454="E",INDEX(matriz!$A$50:$A$55,COUNTIF(matriz!$B$50:$B$55,"&lt;="&amp;RAND())+1),"ERROR")))))))</f>
        <v>B</v>
      </c>
      <c r="F454" t="str">
        <f ca="1">IF($P$7=FALSE,"ERROR",IF(E454="A",INDEX(matriz!$A$10:$A$15,COUNTIF(matriz!$B$10:$B$15,"&lt;="&amp;RAND())+1),IF(E454="B",INDEX(matriz!$A$18:$A$23,COUNTIF(matriz!$B$18:$B$23,"&lt;="&amp;RAND())+1),IF(E454="C",INDEX(matriz!$A$26:$A$31,COUNTIF(matriz!$B$26:$B$31,"&lt;="&amp;RAND())+1),IF(E454="D1",INDEX(matriz!$A$34:$A$39,COUNTIF(matriz!$B$34:$B$39,"&lt;="&amp;RAND())+1),IF(E454="D2",INDEX(matriz!$A$42:$A$47,COUNTIF(matriz!$B$42:$B$47,"&lt;="&amp;RAND())+1),IF(E454="E",INDEX(matriz!$A$50:$A$55,COUNTIF(matriz!$B$50:$B$55,"&lt;="&amp;RAND())+1),"ERROR")))))))</f>
        <v>C</v>
      </c>
      <c r="G454" t="str">
        <f ca="1">IF($P$7=FALSE,"ERROR",IF(F454="A",INDEX(matriz!$A$10:$A$15,COUNTIF(matriz!$B$10:$B$15,"&lt;="&amp;RAND())+1),IF(F454="B",INDEX(matriz!$A$18:$A$23,COUNTIF(matriz!$B$18:$B$23,"&lt;="&amp;RAND())+1),IF(F454="C",INDEX(matriz!$A$26:$A$31,COUNTIF(matriz!$B$26:$B$31,"&lt;="&amp;RAND())+1),IF(F454="D1",INDEX(matriz!$A$34:$A$39,COUNTIF(matriz!$B$34:$B$39,"&lt;="&amp;RAND())+1),IF(F454="D2",INDEX(matriz!$A$42:$A$47,COUNTIF(matriz!$B$42:$B$47,"&lt;="&amp;RAND())+1),IF(F454="E",INDEX(matriz!$A$50:$A$55,COUNTIF(matriz!$B$50:$B$55,"&lt;="&amp;RAND())+1),"ERROR")))))))</f>
        <v>C</v>
      </c>
      <c r="H454" t="str">
        <f ca="1">IF($P$7=FALSE,"ERROR",IF(G454="A",INDEX(matriz!$A$10:$A$15,COUNTIF(matriz!$B$10:$B$15,"&lt;="&amp;RAND())+1),IF(G454="B",INDEX(matriz!$A$18:$A$23,COUNTIF(matriz!$B$18:$B$23,"&lt;="&amp;RAND())+1),IF(G454="C",INDEX(matriz!$A$26:$A$31,COUNTIF(matriz!$B$26:$B$31,"&lt;="&amp;RAND())+1),IF(G454="D1",INDEX(matriz!$A$34:$A$39,COUNTIF(matriz!$B$34:$B$39,"&lt;="&amp;RAND())+1),IF(G454="D2",INDEX(matriz!$A$42:$A$47,COUNTIF(matriz!$B$42:$B$47,"&lt;="&amp;RAND())+1),IF(G454="E",INDEX(matriz!$A$50:$A$55,COUNTIF(matriz!$B$50:$B$55,"&lt;="&amp;RAND())+1),"ERROR")))))))</f>
        <v>C</v>
      </c>
      <c r="I454" t="str">
        <f ca="1">IF($P$7=FALSE,"ERROR",IF(H454="A",INDEX(matriz!$A$10:$A$15,COUNTIF(matriz!$B$10:$B$15,"&lt;="&amp;RAND())+1),IF(H454="B",INDEX(matriz!$A$18:$A$23,COUNTIF(matriz!$B$18:$B$23,"&lt;="&amp;RAND())+1),IF(H454="C",INDEX(matriz!$A$26:$A$31,COUNTIF(matriz!$B$26:$B$31,"&lt;="&amp;RAND())+1),IF(H454="D1",INDEX(matriz!$A$34:$A$39,COUNTIF(matriz!$B$34:$B$39,"&lt;="&amp;RAND())+1),IF(H454="D2",INDEX(matriz!$A$42:$A$47,COUNTIF(matriz!$B$42:$B$47,"&lt;="&amp;RAND())+1),IF(H454="E",INDEX(matriz!$A$50:$A$55,COUNTIF(matriz!$B$50:$B$55,"&lt;="&amp;RAND())+1),"ERROR")))))))</f>
        <v>D1</v>
      </c>
      <c r="J454" t="str">
        <f ca="1">IF($P$7=FALSE,"ERROR",IF(I454="A",INDEX(matriz!$A$10:$A$15,COUNTIF(matriz!$B$10:$B$15,"&lt;="&amp;RAND())+1),IF(I454="B",INDEX(matriz!$A$18:$A$23,COUNTIF(matriz!$B$18:$B$23,"&lt;="&amp;RAND())+1),IF(I454="C",INDEX(matriz!$A$26:$A$31,COUNTIF(matriz!$B$26:$B$31,"&lt;="&amp;RAND())+1),IF(I454="D1",INDEX(matriz!$A$34:$A$39,COUNTIF(matriz!$B$34:$B$39,"&lt;="&amp;RAND())+1),IF(I454="D2",INDEX(matriz!$A$42:$A$47,COUNTIF(matriz!$B$42:$B$47,"&lt;="&amp;RAND())+1),IF(I454="E",INDEX(matriz!$A$50:$A$55,COUNTIF(matriz!$B$50:$B$55,"&lt;="&amp;RAND())+1),"ERROR")))))))</f>
        <v>D2</v>
      </c>
      <c r="K454" t="str">
        <f ca="1">IF($P$7=FALSE,"ERROR",IF(J454="A",INDEX(matriz!$A$10:$A$15,COUNTIF(matriz!$B$10:$B$15,"&lt;="&amp;RAND())+1),IF(J454="B",INDEX(matriz!$A$18:$A$23,COUNTIF(matriz!$B$18:$B$23,"&lt;="&amp;RAND())+1),IF(J454="C",INDEX(matriz!$A$26:$A$31,COUNTIF(matriz!$B$26:$B$31,"&lt;="&amp;RAND())+1),IF(J454="D1",INDEX(matriz!$A$34:$A$39,COUNTIF(matriz!$B$34:$B$39,"&lt;="&amp;RAND())+1),IF(J454="D2",INDEX(matriz!$A$42:$A$47,COUNTIF(matriz!$B$42:$B$47,"&lt;="&amp;RAND())+1),IF(J454="E",INDEX(matriz!$A$50:$A$55,COUNTIF(matriz!$B$50:$B$55,"&lt;="&amp;RAND())+1),"ERROR")))))))</f>
        <v>E</v>
      </c>
      <c r="L454" t="str">
        <f ca="1">IF($P$7=FALSE,"ERROR",IF(K454="A",INDEX(matriz!$A$10:$A$15,COUNTIF(matriz!$B$10:$B$15,"&lt;="&amp;RAND())+1),IF(K454="B",INDEX(matriz!$A$18:$A$23,COUNTIF(matriz!$B$18:$B$23,"&lt;="&amp;RAND())+1),IF(K454="C",INDEX(matriz!$A$26:$A$31,COUNTIF(matriz!$B$26:$B$31,"&lt;="&amp;RAND())+1),IF(K454="D1",INDEX(matriz!$A$34:$A$39,COUNTIF(matriz!$B$34:$B$39,"&lt;="&amp;RAND())+1),IF(K454="D2",INDEX(matriz!$A$42:$A$47,COUNTIF(matriz!$B$42:$B$47,"&lt;="&amp;RAND())+1),IF(K454="E",INDEX(matriz!$A$50:$A$55,COUNTIF(matriz!$B$50:$B$55,"&lt;="&amp;RAND())+1),"ERROR")))))))</f>
        <v>E</v>
      </c>
      <c r="M454" t="str">
        <f ca="1">IF($P$7=FALSE,"ERROR",IF(L454="A",INDEX(matriz!$A$10:$A$15,COUNTIF(matriz!$B$10:$B$15,"&lt;="&amp;RAND())+1),IF(L454="B",INDEX(matriz!$A$18:$A$23,COUNTIF(matriz!$B$18:$B$23,"&lt;="&amp;RAND())+1),IF(L454="C",INDEX(matriz!$A$26:$A$31,COUNTIF(matriz!$B$26:$B$31,"&lt;="&amp;RAND())+1),IF(L454="D1",INDEX(matriz!$A$34:$A$39,COUNTIF(matriz!$B$34:$B$39,"&lt;="&amp;RAND())+1),IF(L454="D2",INDEX(matriz!$A$42:$A$47,COUNTIF(matriz!$B$42:$B$47,"&lt;="&amp;RAND())+1),IF(L454="E",INDEX(matriz!$A$50:$A$55,COUNTIF(matriz!$B$50:$B$55,"&lt;="&amp;RAND())+1),"ERROR")))))))</f>
        <v>E</v>
      </c>
    </row>
    <row r="455" spans="1:13" x14ac:dyDescent="0.35">
      <c r="A455">
        <v>449</v>
      </c>
      <c r="B455" t="s">
        <v>0</v>
      </c>
      <c r="C455" t="str">
        <f ca="1">IF($P$7=FALSE,"ERROR",IF(B455="A",INDEX(matriz!$A$10:$A$15,COUNTIF(matriz!$B$10:$B$15,"&lt;="&amp;RAND())+1),IF(B455="B",INDEX(matriz!$A$18:$A$23,COUNTIF(matriz!$B$18:$B$23,"&lt;="&amp;RAND())+1),IF(B455="C",INDEX(matriz!$A$26:$A$31,COUNTIF(matriz!$B$26:$B$31,"&lt;="&amp;RAND())+1),IF(B455="D1",INDEX(matriz!$A$34:$A$39,COUNTIF(matriz!$B$34:$B$39,"&lt;="&amp;RAND())+1),IF(B455="D2",INDEX(matriz!$A$42:$A$47,COUNTIF(matriz!$B$42:$B$47,"&lt;="&amp;RAND())+1),IF(B455="E",INDEX(matriz!$A$50:$A$55,COUNTIF(matriz!$B$50:$B$55,"&lt;="&amp;RAND())+1),"ERROR")))))))</f>
        <v>B</v>
      </c>
      <c r="D455" t="str">
        <f ca="1">IF($P$7=FALSE,"ERROR",IF(C455="A",INDEX(matriz!$A$10:$A$15,COUNTIF(matriz!$B$10:$B$15,"&lt;="&amp;RAND())+1),IF(C455="B",INDEX(matriz!$A$18:$A$23,COUNTIF(matriz!$B$18:$B$23,"&lt;="&amp;RAND())+1),IF(C455="C",INDEX(matriz!$A$26:$A$31,COUNTIF(matriz!$B$26:$B$31,"&lt;="&amp;RAND())+1),IF(C455="D1",INDEX(matriz!$A$34:$A$39,COUNTIF(matriz!$B$34:$B$39,"&lt;="&amp;RAND())+1),IF(C455="D2",INDEX(matriz!$A$42:$A$47,COUNTIF(matriz!$B$42:$B$47,"&lt;="&amp;RAND())+1),IF(C455="E",INDEX(matriz!$A$50:$A$55,COUNTIF(matriz!$B$50:$B$55,"&lt;="&amp;RAND())+1),"ERROR")))))))</f>
        <v>C</v>
      </c>
      <c r="E455" t="str">
        <f ca="1">IF($P$7=FALSE,"ERROR",IF(D455="A",INDEX(matriz!$A$10:$A$15,COUNTIF(matriz!$B$10:$B$15,"&lt;="&amp;RAND())+1),IF(D455="B",INDEX(matriz!$A$18:$A$23,COUNTIF(matriz!$B$18:$B$23,"&lt;="&amp;RAND())+1),IF(D455="C",INDEX(matriz!$A$26:$A$31,COUNTIF(matriz!$B$26:$B$31,"&lt;="&amp;RAND())+1),IF(D455="D1",INDEX(matriz!$A$34:$A$39,COUNTIF(matriz!$B$34:$B$39,"&lt;="&amp;RAND())+1),IF(D455="D2",INDEX(matriz!$A$42:$A$47,COUNTIF(matriz!$B$42:$B$47,"&lt;="&amp;RAND())+1),IF(D455="E",INDEX(matriz!$A$50:$A$55,COUNTIF(matriz!$B$50:$B$55,"&lt;="&amp;RAND())+1),"ERROR")))))))</f>
        <v>D1</v>
      </c>
      <c r="F455" t="str">
        <f ca="1">IF($P$7=FALSE,"ERROR",IF(E455="A",INDEX(matriz!$A$10:$A$15,COUNTIF(matriz!$B$10:$B$15,"&lt;="&amp;RAND())+1),IF(E455="B",INDEX(matriz!$A$18:$A$23,COUNTIF(matriz!$B$18:$B$23,"&lt;="&amp;RAND())+1),IF(E455="C",INDEX(matriz!$A$26:$A$31,COUNTIF(matriz!$B$26:$B$31,"&lt;="&amp;RAND())+1),IF(E455="D1",INDEX(matriz!$A$34:$A$39,COUNTIF(matriz!$B$34:$B$39,"&lt;="&amp;RAND())+1),IF(E455="D2",INDEX(matriz!$A$42:$A$47,COUNTIF(matriz!$B$42:$B$47,"&lt;="&amp;RAND())+1),IF(E455="E",INDEX(matriz!$A$50:$A$55,COUNTIF(matriz!$B$50:$B$55,"&lt;="&amp;RAND())+1),"ERROR")))))))</f>
        <v>D2</v>
      </c>
      <c r="G455" t="str">
        <f ca="1">IF($P$7=FALSE,"ERROR",IF(F455="A",INDEX(matriz!$A$10:$A$15,COUNTIF(matriz!$B$10:$B$15,"&lt;="&amp;RAND())+1),IF(F455="B",INDEX(matriz!$A$18:$A$23,COUNTIF(matriz!$B$18:$B$23,"&lt;="&amp;RAND())+1),IF(F455="C",INDEX(matriz!$A$26:$A$31,COUNTIF(matriz!$B$26:$B$31,"&lt;="&amp;RAND())+1),IF(F455="D1",INDEX(matriz!$A$34:$A$39,COUNTIF(matriz!$B$34:$B$39,"&lt;="&amp;RAND())+1),IF(F455="D2",INDEX(matriz!$A$42:$A$47,COUNTIF(matriz!$B$42:$B$47,"&lt;="&amp;RAND())+1),IF(F455="E",INDEX(matriz!$A$50:$A$55,COUNTIF(matriz!$B$50:$B$55,"&lt;="&amp;RAND())+1),"ERROR")))))))</f>
        <v>D2</v>
      </c>
      <c r="H455" t="str">
        <f ca="1">IF($P$7=FALSE,"ERROR",IF(G455="A",INDEX(matriz!$A$10:$A$15,COUNTIF(matriz!$B$10:$B$15,"&lt;="&amp;RAND())+1),IF(G455="B",INDEX(matriz!$A$18:$A$23,COUNTIF(matriz!$B$18:$B$23,"&lt;="&amp;RAND())+1),IF(G455="C",INDEX(matriz!$A$26:$A$31,COUNTIF(matriz!$B$26:$B$31,"&lt;="&amp;RAND())+1),IF(G455="D1",INDEX(matriz!$A$34:$A$39,COUNTIF(matriz!$B$34:$B$39,"&lt;="&amp;RAND())+1),IF(G455="D2",INDEX(matriz!$A$42:$A$47,COUNTIF(matriz!$B$42:$B$47,"&lt;="&amp;RAND())+1),IF(G455="E",INDEX(matriz!$A$50:$A$55,COUNTIF(matriz!$B$50:$B$55,"&lt;="&amp;RAND())+1),"ERROR")))))))</f>
        <v>E</v>
      </c>
      <c r="I455" t="str">
        <f ca="1">IF($P$7=FALSE,"ERROR",IF(H455="A",INDEX(matriz!$A$10:$A$15,COUNTIF(matriz!$B$10:$B$15,"&lt;="&amp;RAND())+1),IF(H455="B",INDEX(matriz!$A$18:$A$23,COUNTIF(matriz!$B$18:$B$23,"&lt;="&amp;RAND())+1),IF(H455="C",INDEX(matriz!$A$26:$A$31,COUNTIF(matriz!$B$26:$B$31,"&lt;="&amp;RAND())+1),IF(H455="D1",INDEX(matriz!$A$34:$A$39,COUNTIF(matriz!$B$34:$B$39,"&lt;="&amp;RAND())+1),IF(H455="D2",INDEX(matriz!$A$42:$A$47,COUNTIF(matriz!$B$42:$B$47,"&lt;="&amp;RAND())+1),IF(H455="E",INDEX(matriz!$A$50:$A$55,COUNTIF(matriz!$B$50:$B$55,"&lt;="&amp;RAND())+1),"ERROR")))))))</f>
        <v>E</v>
      </c>
      <c r="J455" t="str">
        <f ca="1">IF($P$7=FALSE,"ERROR",IF(I455="A",INDEX(matriz!$A$10:$A$15,COUNTIF(matriz!$B$10:$B$15,"&lt;="&amp;RAND())+1),IF(I455="B",INDEX(matriz!$A$18:$A$23,COUNTIF(matriz!$B$18:$B$23,"&lt;="&amp;RAND())+1),IF(I455="C",INDEX(matriz!$A$26:$A$31,COUNTIF(matriz!$B$26:$B$31,"&lt;="&amp;RAND())+1),IF(I455="D1",INDEX(matriz!$A$34:$A$39,COUNTIF(matriz!$B$34:$B$39,"&lt;="&amp;RAND())+1),IF(I455="D2",INDEX(matriz!$A$42:$A$47,COUNTIF(matriz!$B$42:$B$47,"&lt;="&amp;RAND())+1),IF(I455="E",INDEX(matriz!$A$50:$A$55,COUNTIF(matriz!$B$50:$B$55,"&lt;="&amp;RAND())+1),"ERROR")))))))</f>
        <v>E</v>
      </c>
      <c r="K455" t="str">
        <f ca="1">IF($P$7=FALSE,"ERROR",IF(J455="A",INDEX(matriz!$A$10:$A$15,COUNTIF(matriz!$B$10:$B$15,"&lt;="&amp;RAND())+1),IF(J455="B",INDEX(matriz!$A$18:$A$23,COUNTIF(matriz!$B$18:$B$23,"&lt;="&amp;RAND())+1),IF(J455="C",INDEX(matriz!$A$26:$A$31,COUNTIF(matriz!$B$26:$B$31,"&lt;="&amp;RAND())+1),IF(J455="D1",INDEX(matriz!$A$34:$A$39,COUNTIF(matriz!$B$34:$B$39,"&lt;="&amp;RAND())+1),IF(J455="D2",INDEX(matriz!$A$42:$A$47,COUNTIF(matriz!$B$42:$B$47,"&lt;="&amp;RAND())+1),IF(J455="E",INDEX(matriz!$A$50:$A$55,COUNTIF(matriz!$B$50:$B$55,"&lt;="&amp;RAND())+1),"ERROR")))))))</f>
        <v>E</v>
      </c>
      <c r="L455" t="str">
        <f ca="1">IF($P$7=FALSE,"ERROR",IF(K455="A",INDEX(matriz!$A$10:$A$15,COUNTIF(matriz!$B$10:$B$15,"&lt;="&amp;RAND())+1),IF(K455="B",INDEX(matriz!$A$18:$A$23,COUNTIF(matriz!$B$18:$B$23,"&lt;="&amp;RAND())+1),IF(K455="C",INDEX(matriz!$A$26:$A$31,COUNTIF(matriz!$B$26:$B$31,"&lt;="&amp;RAND())+1),IF(K455="D1",INDEX(matriz!$A$34:$A$39,COUNTIF(matriz!$B$34:$B$39,"&lt;="&amp;RAND())+1),IF(K455="D2",INDEX(matriz!$A$42:$A$47,COUNTIF(matriz!$B$42:$B$47,"&lt;="&amp;RAND())+1),IF(K455="E",INDEX(matriz!$A$50:$A$55,COUNTIF(matriz!$B$50:$B$55,"&lt;="&amp;RAND())+1),"ERROR")))))))</f>
        <v>E</v>
      </c>
      <c r="M455" t="str">
        <f ca="1">IF($P$7=FALSE,"ERROR",IF(L455="A",INDEX(matriz!$A$10:$A$15,COUNTIF(matriz!$B$10:$B$15,"&lt;="&amp;RAND())+1),IF(L455="B",INDEX(matriz!$A$18:$A$23,COUNTIF(matriz!$B$18:$B$23,"&lt;="&amp;RAND())+1),IF(L455="C",INDEX(matriz!$A$26:$A$31,COUNTIF(matriz!$B$26:$B$31,"&lt;="&amp;RAND())+1),IF(L455="D1",INDEX(matriz!$A$34:$A$39,COUNTIF(matriz!$B$34:$B$39,"&lt;="&amp;RAND())+1),IF(L455="D2",INDEX(matriz!$A$42:$A$47,COUNTIF(matriz!$B$42:$B$47,"&lt;="&amp;RAND())+1),IF(L455="E",INDEX(matriz!$A$50:$A$55,COUNTIF(matriz!$B$50:$B$55,"&lt;="&amp;RAND())+1),"ERROR")))))))</f>
        <v>E</v>
      </c>
    </row>
    <row r="456" spans="1:13" x14ac:dyDescent="0.35">
      <c r="A456">
        <v>450</v>
      </c>
      <c r="B456" t="s">
        <v>0</v>
      </c>
      <c r="C456" t="str">
        <f ca="1">IF($P$7=FALSE,"ERROR",IF(B456="A",INDEX(matriz!$A$10:$A$15,COUNTIF(matriz!$B$10:$B$15,"&lt;="&amp;RAND())+1),IF(B456="B",INDEX(matriz!$A$18:$A$23,COUNTIF(matriz!$B$18:$B$23,"&lt;="&amp;RAND())+1),IF(B456="C",INDEX(matriz!$A$26:$A$31,COUNTIF(matriz!$B$26:$B$31,"&lt;="&amp;RAND())+1),IF(B456="D1",INDEX(matriz!$A$34:$A$39,COUNTIF(matriz!$B$34:$B$39,"&lt;="&amp;RAND())+1),IF(B456="D2",INDEX(matriz!$A$42:$A$47,COUNTIF(matriz!$B$42:$B$47,"&lt;="&amp;RAND())+1),IF(B456="E",INDEX(matriz!$A$50:$A$55,COUNTIF(matriz!$B$50:$B$55,"&lt;="&amp;RAND())+1),"ERROR")))))))</f>
        <v>A</v>
      </c>
      <c r="D456" t="str">
        <f ca="1">IF($P$7=FALSE,"ERROR",IF(C456="A",INDEX(matriz!$A$10:$A$15,COUNTIF(matriz!$B$10:$B$15,"&lt;="&amp;RAND())+1),IF(C456="B",INDEX(matriz!$A$18:$A$23,COUNTIF(matriz!$B$18:$B$23,"&lt;="&amp;RAND())+1),IF(C456="C",INDEX(matriz!$A$26:$A$31,COUNTIF(matriz!$B$26:$B$31,"&lt;="&amp;RAND())+1),IF(C456="D1",INDEX(matriz!$A$34:$A$39,COUNTIF(matriz!$B$34:$B$39,"&lt;="&amp;RAND())+1),IF(C456="D2",INDEX(matriz!$A$42:$A$47,COUNTIF(matriz!$B$42:$B$47,"&lt;="&amp;RAND())+1),IF(C456="E",INDEX(matriz!$A$50:$A$55,COUNTIF(matriz!$B$50:$B$55,"&lt;="&amp;RAND())+1),"ERROR")))))))</f>
        <v>A</v>
      </c>
      <c r="E456" t="str">
        <f ca="1">IF($P$7=FALSE,"ERROR",IF(D456="A",INDEX(matriz!$A$10:$A$15,COUNTIF(matriz!$B$10:$B$15,"&lt;="&amp;RAND())+1),IF(D456="B",INDEX(matriz!$A$18:$A$23,COUNTIF(matriz!$B$18:$B$23,"&lt;="&amp;RAND())+1),IF(D456="C",INDEX(matriz!$A$26:$A$31,COUNTIF(matriz!$B$26:$B$31,"&lt;="&amp;RAND())+1),IF(D456="D1",INDEX(matriz!$A$34:$A$39,COUNTIF(matriz!$B$34:$B$39,"&lt;="&amp;RAND())+1),IF(D456="D2",INDEX(matriz!$A$42:$A$47,COUNTIF(matriz!$B$42:$B$47,"&lt;="&amp;RAND())+1),IF(D456="E",INDEX(matriz!$A$50:$A$55,COUNTIF(matriz!$B$50:$B$55,"&lt;="&amp;RAND())+1),"ERROR")))))))</f>
        <v>A</v>
      </c>
      <c r="F456" t="str">
        <f ca="1">IF($P$7=FALSE,"ERROR",IF(E456="A",INDEX(matriz!$A$10:$A$15,COUNTIF(matriz!$B$10:$B$15,"&lt;="&amp;RAND())+1),IF(E456="B",INDEX(matriz!$A$18:$A$23,COUNTIF(matriz!$B$18:$B$23,"&lt;="&amp;RAND())+1),IF(E456="C",INDEX(matriz!$A$26:$A$31,COUNTIF(matriz!$B$26:$B$31,"&lt;="&amp;RAND())+1),IF(E456="D1",INDEX(matriz!$A$34:$A$39,COUNTIF(matriz!$B$34:$B$39,"&lt;="&amp;RAND())+1),IF(E456="D2",INDEX(matriz!$A$42:$A$47,COUNTIF(matriz!$B$42:$B$47,"&lt;="&amp;RAND())+1),IF(E456="E",INDEX(matriz!$A$50:$A$55,COUNTIF(matriz!$B$50:$B$55,"&lt;="&amp;RAND())+1),"ERROR")))))))</f>
        <v>B</v>
      </c>
      <c r="G456" t="str">
        <f ca="1">IF($P$7=FALSE,"ERROR",IF(F456="A",INDEX(matriz!$A$10:$A$15,COUNTIF(matriz!$B$10:$B$15,"&lt;="&amp;RAND())+1),IF(F456="B",INDEX(matriz!$A$18:$A$23,COUNTIF(matriz!$B$18:$B$23,"&lt;="&amp;RAND())+1),IF(F456="C",INDEX(matriz!$A$26:$A$31,COUNTIF(matriz!$B$26:$B$31,"&lt;="&amp;RAND())+1),IF(F456="D1",INDEX(matriz!$A$34:$A$39,COUNTIF(matriz!$B$34:$B$39,"&lt;="&amp;RAND())+1),IF(F456="D2",INDEX(matriz!$A$42:$A$47,COUNTIF(matriz!$B$42:$B$47,"&lt;="&amp;RAND())+1),IF(F456="E",INDEX(matriz!$A$50:$A$55,COUNTIF(matriz!$B$50:$B$55,"&lt;="&amp;RAND())+1),"ERROR")))))))</f>
        <v>C</v>
      </c>
      <c r="H456" t="str">
        <f ca="1">IF($P$7=FALSE,"ERROR",IF(G456="A",INDEX(matriz!$A$10:$A$15,COUNTIF(matriz!$B$10:$B$15,"&lt;="&amp;RAND())+1),IF(G456="B",INDEX(matriz!$A$18:$A$23,COUNTIF(matriz!$B$18:$B$23,"&lt;="&amp;RAND())+1),IF(G456="C",INDEX(matriz!$A$26:$A$31,COUNTIF(matriz!$B$26:$B$31,"&lt;="&amp;RAND())+1),IF(G456="D1",INDEX(matriz!$A$34:$A$39,COUNTIF(matriz!$B$34:$B$39,"&lt;="&amp;RAND())+1),IF(G456="D2",INDEX(matriz!$A$42:$A$47,COUNTIF(matriz!$B$42:$B$47,"&lt;="&amp;RAND())+1),IF(G456="E",INDEX(matriz!$A$50:$A$55,COUNTIF(matriz!$B$50:$B$55,"&lt;="&amp;RAND())+1),"ERROR")))))))</f>
        <v>B</v>
      </c>
      <c r="I456" t="str">
        <f ca="1">IF($P$7=FALSE,"ERROR",IF(H456="A",INDEX(matriz!$A$10:$A$15,COUNTIF(matriz!$B$10:$B$15,"&lt;="&amp;RAND())+1),IF(H456="B",INDEX(matriz!$A$18:$A$23,COUNTIF(matriz!$B$18:$B$23,"&lt;="&amp;RAND())+1),IF(H456="C",INDEX(matriz!$A$26:$A$31,COUNTIF(matriz!$B$26:$B$31,"&lt;="&amp;RAND())+1),IF(H456="D1",INDEX(matriz!$A$34:$A$39,COUNTIF(matriz!$B$34:$B$39,"&lt;="&amp;RAND())+1),IF(H456="D2",INDEX(matriz!$A$42:$A$47,COUNTIF(matriz!$B$42:$B$47,"&lt;="&amp;RAND())+1),IF(H456="E",INDEX(matriz!$A$50:$A$55,COUNTIF(matriz!$B$50:$B$55,"&lt;="&amp;RAND())+1),"ERROR")))))))</f>
        <v>C</v>
      </c>
      <c r="J456" t="str">
        <f ca="1">IF($P$7=FALSE,"ERROR",IF(I456="A",INDEX(matriz!$A$10:$A$15,COUNTIF(matriz!$B$10:$B$15,"&lt;="&amp;RAND())+1),IF(I456="B",INDEX(matriz!$A$18:$A$23,COUNTIF(matriz!$B$18:$B$23,"&lt;="&amp;RAND())+1),IF(I456="C",INDEX(matriz!$A$26:$A$31,COUNTIF(matriz!$B$26:$B$31,"&lt;="&amp;RAND())+1),IF(I456="D1",INDEX(matriz!$A$34:$A$39,COUNTIF(matriz!$B$34:$B$39,"&lt;="&amp;RAND())+1),IF(I456="D2",INDEX(matriz!$A$42:$A$47,COUNTIF(matriz!$B$42:$B$47,"&lt;="&amp;RAND())+1),IF(I456="E",INDEX(matriz!$A$50:$A$55,COUNTIF(matriz!$B$50:$B$55,"&lt;="&amp;RAND())+1),"ERROR")))))))</f>
        <v>C</v>
      </c>
      <c r="K456" t="str">
        <f ca="1">IF($P$7=FALSE,"ERROR",IF(J456="A",INDEX(matriz!$A$10:$A$15,COUNTIF(matriz!$B$10:$B$15,"&lt;="&amp;RAND())+1),IF(J456="B",INDEX(matriz!$A$18:$A$23,COUNTIF(matriz!$B$18:$B$23,"&lt;="&amp;RAND())+1),IF(J456="C",INDEX(matriz!$A$26:$A$31,COUNTIF(matriz!$B$26:$B$31,"&lt;="&amp;RAND())+1),IF(J456="D1",INDEX(matriz!$A$34:$A$39,COUNTIF(matriz!$B$34:$B$39,"&lt;="&amp;RAND())+1),IF(J456="D2",INDEX(matriz!$A$42:$A$47,COUNTIF(matriz!$B$42:$B$47,"&lt;="&amp;RAND())+1),IF(J456="E",INDEX(matriz!$A$50:$A$55,COUNTIF(matriz!$B$50:$B$55,"&lt;="&amp;RAND())+1),"ERROR")))))))</f>
        <v>B</v>
      </c>
      <c r="L456" t="str">
        <f ca="1">IF($P$7=FALSE,"ERROR",IF(K456="A",INDEX(matriz!$A$10:$A$15,COUNTIF(matriz!$B$10:$B$15,"&lt;="&amp;RAND())+1),IF(K456="B",INDEX(matriz!$A$18:$A$23,COUNTIF(matriz!$B$18:$B$23,"&lt;="&amp;RAND())+1),IF(K456="C",INDEX(matriz!$A$26:$A$31,COUNTIF(matriz!$B$26:$B$31,"&lt;="&amp;RAND())+1),IF(K456="D1",INDEX(matriz!$A$34:$A$39,COUNTIF(matriz!$B$34:$B$39,"&lt;="&amp;RAND())+1),IF(K456="D2",INDEX(matriz!$A$42:$A$47,COUNTIF(matriz!$B$42:$B$47,"&lt;="&amp;RAND())+1),IF(K456="E",INDEX(matriz!$A$50:$A$55,COUNTIF(matriz!$B$50:$B$55,"&lt;="&amp;RAND())+1),"ERROR")))))))</f>
        <v>C</v>
      </c>
      <c r="M456" t="str">
        <f ca="1">IF($P$7=FALSE,"ERROR",IF(L456="A",INDEX(matriz!$A$10:$A$15,COUNTIF(matriz!$B$10:$B$15,"&lt;="&amp;RAND())+1),IF(L456="B",INDEX(matriz!$A$18:$A$23,COUNTIF(matriz!$B$18:$B$23,"&lt;="&amp;RAND())+1),IF(L456="C",INDEX(matriz!$A$26:$A$31,COUNTIF(matriz!$B$26:$B$31,"&lt;="&amp;RAND())+1),IF(L456="D1",INDEX(matriz!$A$34:$A$39,COUNTIF(matriz!$B$34:$B$39,"&lt;="&amp;RAND())+1),IF(L456="D2",INDEX(matriz!$A$42:$A$47,COUNTIF(matriz!$B$42:$B$47,"&lt;="&amp;RAND())+1),IF(L456="E",INDEX(matriz!$A$50:$A$55,COUNTIF(matriz!$B$50:$B$55,"&lt;="&amp;RAND())+1),"ERROR")))))))</f>
        <v>B</v>
      </c>
    </row>
    <row r="457" spans="1:13" x14ac:dyDescent="0.35">
      <c r="A457">
        <v>451</v>
      </c>
      <c r="B457" t="s">
        <v>0</v>
      </c>
      <c r="C457" t="str">
        <f ca="1">IF($P$7=FALSE,"ERROR",IF(B457="A",INDEX(matriz!$A$10:$A$15,COUNTIF(matriz!$B$10:$B$15,"&lt;="&amp;RAND())+1),IF(B457="B",INDEX(matriz!$A$18:$A$23,COUNTIF(matriz!$B$18:$B$23,"&lt;="&amp;RAND())+1),IF(B457="C",INDEX(matriz!$A$26:$A$31,COUNTIF(matriz!$B$26:$B$31,"&lt;="&amp;RAND())+1),IF(B457="D1",INDEX(matriz!$A$34:$A$39,COUNTIF(matriz!$B$34:$B$39,"&lt;="&amp;RAND())+1),IF(B457="D2",INDEX(matriz!$A$42:$A$47,COUNTIF(matriz!$B$42:$B$47,"&lt;="&amp;RAND())+1),IF(B457="E",INDEX(matriz!$A$50:$A$55,COUNTIF(matriz!$B$50:$B$55,"&lt;="&amp;RAND())+1),"ERROR")))))))</f>
        <v>B</v>
      </c>
      <c r="D457" t="str">
        <f ca="1">IF($P$7=FALSE,"ERROR",IF(C457="A",INDEX(matriz!$A$10:$A$15,COUNTIF(matriz!$B$10:$B$15,"&lt;="&amp;RAND())+1),IF(C457="B",INDEX(matriz!$A$18:$A$23,COUNTIF(matriz!$B$18:$B$23,"&lt;="&amp;RAND())+1),IF(C457="C",INDEX(matriz!$A$26:$A$31,COUNTIF(matriz!$B$26:$B$31,"&lt;="&amp;RAND())+1),IF(C457="D1",INDEX(matriz!$A$34:$A$39,COUNTIF(matriz!$B$34:$B$39,"&lt;="&amp;RAND())+1),IF(C457="D2",INDEX(matriz!$A$42:$A$47,COUNTIF(matriz!$B$42:$B$47,"&lt;="&amp;RAND())+1),IF(C457="E",INDEX(matriz!$A$50:$A$55,COUNTIF(matriz!$B$50:$B$55,"&lt;="&amp;RAND())+1),"ERROR")))))))</f>
        <v>A</v>
      </c>
      <c r="E457" t="str">
        <f ca="1">IF($P$7=FALSE,"ERROR",IF(D457="A",INDEX(matriz!$A$10:$A$15,COUNTIF(matriz!$B$10:$B$15,"&lt;="&amp;RAND())+1),IF(D457="B",INDEX(matriz!$A$18:$A$23,COUNTIF(matriz!$B$18:$B$23,"&lt;="&amp;RAND())+1),IF(D457="C",INDEX(matriz!$A$26:$A$31,COUNTIF(matriz!$B$26:$B$31,"&lt;="&amp;RAND())+1),IF(D457="D1",INDEX(matriz!$A$34:$A$39,COUNTIF(matriz!$B$34:$B$39,"&lt;="&amp;RAND())+1),IF(D457="D2",INDEX(matriz!$A$42:$A$47,COUNTIF(matriz!$B$42:$B$47,"&lt;="&amp;RAND())+1),IF(D457="E",INDEX(matriz!$A$50:$A$55,COUNTIF(matriz!$B$50:$B$55,"&lt;="&amp;RAND())+1),"ERROR")))))))</f>
        <v>A</v>
      </c>
      <c r="F457" t="str">
        <f ca="1">IF($P$7=FALSE,"ERROR",IF(E457="A",INDEX(matriz!$A$10:$A$15,COUNTIF(matriz!$B$10:$B$15,"&lt;="&amp;RAND())+1),IF(E457="B",INDEX(matriz!$A$18:$A$23,COUNTIF(matriz!$B$18:$B$23,"&lt;="&amp;RAND())+1),IF(E457="C",INDEX(matriz!$A$26:$A$31,COUNTIF(matriz!$B$26:$B$31,"&lt;="&amp;RAND())+1),IF(E457="D1",INDEX(matriz!$A$34:$A$39,COUNTIF(matriz!$B$34:$B$39,"&lt;="&amp;RAND())+1),IF(E457="D2",INDEX(matriz!$A$42:$A$47,COUNTIF(matriz!$B$42:$B$47,"&lt;="&amp;RAND())+1),IF(E457="E",INDEX(matriz!$A$50:$A$55,COUNTIF(matriz!$B$50:$B$55,"&lt;="&amp;RAND())+1),"ERROR")))))))</f>
        <v>A</v>
      </c>
      <c r="G457" t="str">
        <f ca="1">IF($P$7=FALSE,"ERROR",IF(F457="A",INDEX(matriz!$A$10:$A$15,COUNTIF(matriz!$B$10:$B$15,"&lt;="&amp;RAND())+1),IF(F457="B",INDEX(matriz!$A$18:$A$23,COUNTIF(matriz!$B$18:$B$23,"&lt;="&amp;RAND())+1),IF(F457="C",INDEX(matriz!$A$26:$A$31,COUNTIF(matriz!$B$26:$B$31,"&lt;="&amp;RAND())+1),IF(F457="D1",INDEX(matriz!$A$34:$A$39,COUNTIF(matriz!$B$34:$B$39,"&lt;="&amp;RAND())+1),IF(F457="D2",INDEX(matriz!$A$42:$A$47,COUNTIF(matriz!$B$42:$B$47,"&lt;="&amp;RAND())+1),IF(F457="E",INDEX(matriz!$A$50:$A$55,COUNTIF(matriz!$B$50:$B$55,"&lt;="&amp;RAND())+1),"ERROR")))))))</f>
        <v>B</v>
      </c>
      <c r="H457" t="str">
        <f ca="1">IF($P$7=FALSE,"ERROR",IF(G457="A",INDEX(matriz!$A$10:$A$15,COUNTIF(matriz!$B$10:$B$15,"&lt;="&amp;RAND())+1),IF(G457="B",INDEX(matriz!$A$18:$A$23,COUNTIF(matriz!$B$18:$B$23,"&lt;="&amp;RAND())+1),IF(G457="C",INDEX(matriz!$A$26:$A$31,COUNTIF(matriz!$B$26:$B$31,"&lt;="&amp;RAND())+1),IF(G457="D1",INDEX(matriz!$A$34:$A$39,COUNTIF(matriz!$B$34:$B$39,"&lt;="&amp;RAND())+1),IF(G457="D2",INDEX(matriz!$A$42:$A$47,COUNTIF(matriz!$B$42:$B$47,"&lt;="&amp;RAND())+1),IF(G457="E",INDEX(matriz!$A$50:$A$55,COUNTIF(matriz!$B$50:$B$55,"&lt;="&amp;RAND())+1),"ERROR")))))))</f>
        <v>C</v>
      </c>
      <c r="I457" t="str">
        <f ca="1">IF($P$7=FALSE,"ERROR",IF(H457="A",INDEX(matriz!$A$10:$A$15,COUNTIF(matriz!$B$10:$B$15,"&lt;="&amp;RAND())+1),IF(H457="B",INDEX(matriz!$A$18:$A$23,COUNTIF(matriz!$B$18:$B$23,"&lt;="&amp;RAND())+1),IF(H457="C",INDEX(matriz!$A$26:$A$31,COUNTIF(matriz!$B$26:$B$31,"&lt;="&amp;RAND())+1),IF(H457="D1",INDEX(matriz!$A$34:$A$39,COUNTIF(matriz!$B$34:$B$39,"&lt;="&amp;RAND())+1),IF(H457="D2",INDEX(matriz!$A$42:$A$47,COUNTIF(matriz!$B$42:$B$47,"&lt;="&amp;RAND())+1),IF(H457="E",INDEX(matriz!$A$50:$A$55,COUNTIF(matriz!$B$50:$B$55,"&lt;="&amp;RAND())+1),"ERROR")))))))</f>
        <v>D1</v>
      </c>
      <c r="J457" t="str">
        <f ca="1">IF($P$7=FALSE,"ERROR",IF(I457="A",INDEX(matriz!$A$10:$A$15,COUNTIF(matriz!$B$10:$B$15,"&lt;="&amp;RAND())+1),IF(I457="B",INDEX(matriz!$A$18:$A$23,COUNTIF(matriz!$B$18:$B$23,"&lt;="&amp;RAND())+1),IF(I457="C",INDEX(matriz!$A$26:$A$31,COUNTIF(matriz!$B$26:$B$31,"&lt;="&amp;RAND())+1),IF(I457="D1",INDEX(matriz!$A$34:$A$39,COUNTIF(matriz!$B$34:$B$39,"&lt;="&amp;RAND())+1),IF(I457="D2",INDEX(matriz!$A$42:$A$47,COUNTIF(matriz!$B$42:$B$47,"&lt;="&amp;RAND())+1),IF(I457="E",INDEX(matriz!$A$50:$A$55,COUNTIF(matriz!$B$50:$B$55,"&lt;="&amp;RAND())+1),"ERROR")))))))</f>
        <v>D2</v>
      </c>
      <c r="K457" t="str">
        <f ca="1">IF($P$7=FALSE,"ERROR",IF(J457="A",INDEX(matriz!$A$10:$A$15,COUNTIF(matriz!$B$10:$B$15,"&lt;="&amp;RAND())+1),IF(J457="B",INDEX(matriz!$A$18:$A$23,COUNTIF(matriz!$B$18:$B$23,"&lt;="&amp;RAND())+1),IF(J457="C",INDEX(matriz!$A$26:$A$31,COUNTIF(matriz!$B$26:$B$31,"&lt;="&amp;RAND())+1),IF(J457="D1",INDEX(matriz!$A$34:$A$39,COUNTIF(matriz!$B$34:$B$39,"&lt;="&amp;RAND())+1),IF(J457="D2",INDEX(matriz!$A$42:$A$47,COUNTIF(matriz!$B$42:$B$47,"&lt;="&amp;RAND())+1),IF(J457="E",INDEX(matriz!$A$50:$A$55,COUNTIF(matriz!$B$50:$B$55,"&lt;="&amp;RAND())+1),"ERROR")))))))</f>
        <v>D1</v>
      </c>
      <c r="L457" t="str">
        <f ca="1">IF($P$7=FALSE,"ERROR",IF(K457="A",INDEX(matriz!$A$10:$A$15,COUNTIF(matriz!$B$10:$B$15,"&lt;="&amp;RAND())+1),IF(K457="B",INDEX(matriz!$A$18:$A$23,COUNTIF(matriz!$B$18:$B$23,"&lt;="&amp;RAND())+1),IF(K457="C",INDEX(matriz!$A$26:$A$31,COUNTIF(matriz!$B$26:$B$31,"&lt;="&amp;RAND())+1),IF(K457="D1",INDEX(matriz!$A$34:$A$39,COUNTIF(matriz!$B$34:$B$39,"&lt;="&amp;RAND())+1),IF(K457="D2",INDEX(matriz!$A$42:$A$47,COUNTIF(matriz!$B$42:$B$47,"&lt;="&amp;RAND())+1),IF(K457="E",INDEX(matriz!$A$50:$A$55,COUNTIF(matriz!$B$50:$B$55,"&lt;="&amp;RAND())+1),"ERROR")))))))</f>
        <v>D2</v>
      </c>
      <c r="M457" t="str">
        <f ca="1">IF($P$7=FALSE,"ERROR",IF(L457="A",INDEX(matriz!$A$10:$A$15,COUNTIF(matriz!$B$10:$B$15,"&lt;="&amp;RAND())+1),IF(L457="B",INDEX(matriz!$A$18:$A$23,COUNTIF(matriz!$B$18:$B$23,"&lt;="&amp;RAND())+1),IF(L457="C",INDEX(matriz!$A$26:$A$31,COUNTIF(matriz!$B$26:$B$31,"&lt;="&amp;RAND())+1),IF(L457="D1",INDEX(matriz!$A$34:$A$39,COUNTIF(matriz!$B$34:$B$39,"&lt;="&amp;RAND())+1),IF(L457="D2",INDEX(matriz!$A$42:$A$47,COUNTIF(matriz!$B$42:$B$47,"&lt;="&amp;RAND())+1),IF(L457="E",INDEX(matriz!$A$50:$A$55,COUNTIF(matriz!$B$50:$B$55,"&lt;="&amp;RAND())+1),"ERROR")))))))</f>
        <v>D2</v>
      </c>
    </row>
    <row r="458" spans="1:13" x14ac:dyDescent="0.35">
      <c r="A458">
        <v>452</v>
      </c>
      <c r="B458" t="s">
        <v>0</v>
      </c>
      <c r="C458" t="str">
        <f ca="1">IF($P$7=FALSE,"ERROR",IF(B458="A",INDEX(matriz!$A$10:$A$15,COUNTIF(matriz!$B$10:$B$15,"&lt;="&amp;RAND())+1),IF(B458="B",INDEX(matriz!$A$18:$A$23,COUNTIF(matriz!$B$18:$B$23,"&lt;="&amp;RAND())+1),IF(B458="C",INDEX(matriz!$A$26:$A$31,COUNTIF(matriz!$B$26:$B$31,"&lt;="&amp;RAND())+1),IF(B458="D1",INDEX(matriz!$A$34:$A$39,COUNTIF(matriz!$B$34:$B$39,"&lt;="&amp;RAND())+1),IF(B458="D2",INDEX(matriz!$A$42:$A$47,COUNTIF(matriz!$B$42:$B$47,"&lt;="&amp;RAND())+1),IF(B458="E",INDEX(matriz!$A$50:$A$55,COUNTIF(matriz!$B$50:$B$55,"&lt;="&amp;RAND())+1),"ERROR")))))))</f>
        <v>A</v>
      </c>
      <c r="D458" t="str">
        <f ca="1">IF($P$7=FALSE,"ERROR",IF(C458="A",INDEX(matriz!$A$10:$A$15,COUNTIF(matriz!$B$10:$B$15,"&lt;="&amp;RAND())+1),IF(C458="B",INDEX(matriz!$A$18:$A$23,COUNTIF(matriz!$B$18:$B$23,"&lt;="&amp;RAND())+1),IF(C458="C",INDEX(matriz!$A$26:$A$31,COUNTIF(matriz!$B$26:$B$31,"&lt;="&amp;RAND())+1),IF(C458="D1",INDEX(matriz!$A$34:$A$39,COUNTIF(matriz!$B$34:$B$39,"&lt;="&amp;RAND())+1),IF(C458="D2",INDEX(matriz!$A$42:$A$47,COUNTIF(matriz!$B$42:$B$47,"&lt;="&amp;RAND())+1),IF(C458="E",INDEX(matriz!$A$50:$A$55,COUNTIF(matriz!$B$50:$B$55,"&lt;="&amp;RAND())+1),"ERROR")))))))</f>
        <v>B</v>
      </c>
      <c r="E458" t="str">
        <f ca="1">IF($P$7=FALSE,"ERROR",IF(D458="A",INDEX(matriz!$A$10:$A$15,COUNTIF(matriz!$B$10:$B$15,"&lt;="&amp;RAND())+1),IF(D458="B",INDEX(matriz!$A$18:$A$23,COUNTIF(matriz!$B$18:$B$23,"&lt;="&amp;RAND())+1),IF(D458="C",INDEX(matriz!$A$26:$A$31,COUNTIF(matriz!$B$26:$B$31,"&lt;="&amp;RAND())+1),IF(D458="D1",INDEX(matriz!$A$34:$A$39,COUNTIF(matriz!$B$34:$B$39,"&lt;="&amp;RAND())+1),IF(D458="D2",INDEX(matriz!$A$42:$A$47,COUNTIF(matriz!$B$42:$B$47,"&lt;="&amp;RAND())+1),IF(D458="E",INDEX(matriz!$A$50:$A$55,COUNTIF(matriz!$B$50:$B$55,"&lt;="&amp;RAND())+1),"ERROR")))))))</f>
        <v>A</v>
      </c>
      <c r="F458" t="str">
        <f ca="1">IF($P$7=FALSE,"ERROR",IF(E458="A",INDEX(matriz!$A$10:$A$15,COUNTIF(matriz!$B$10:$B$15,"&lt;="&amp;RAND())+1),IF(E458="B",INDEX(matriz!$A$18:$A$23,COUNTIF(matriz!$B$18:$B$23,"&lt;="&amp;RAND())+1),IF(E458="C",INDEX(matriz!$A$26:$A$31,COUNTIF(matriz!$B$26:$B$31,"&lt;="&amp;RAND())+1),IF(E458="D1",INDEX(matriz!$A$34:$A$39,COUNTIF(matriz!$B$34:$B$39,"&lt;="&amp;RAND())+1),IF(E458="D2",INDEX(matriz!$A$42:$A$47,COUNTIF(matriz!$B$42:$B$47,"&lt;="&amp;RAND())+1),IF(E458="E",INDEX(matriz!$A$50:$A$55,COUNTIF(matriz!$B$50:$B$55,"&lt;="&amp;RAND())+1),"ERROR")))))))</f>
        <v>B</v>
      </c>
      <c r="G458" t="str">
        <f ca="1">IF($P$7=FALSE,"ERROR",IF(F458="A",INDEX(matriz!$A$10:$A$15,COUNTIF(matriz!$B$10:$B$15,"&lt;="&amp;RAND())+1),IF(F458="B",INDEX(matriz!$A$18:$A$23,COUNTIF(matriz!$B$18:$B$23,"&lt;="&amp;RAND())+1),IF(F458="C",INDEX(matriz!$A$26:$A$31,COUNTIF(matriz!$B$26:$B$31,"&lt;="&amp;RAND())+1),IF(F458="D1",INDEX(matriz!$A$34:$A$39,COUNTIF(matriz!$B$34:$B$39,"&lt;="&amp;RAND())+1),IF(F458="D2",INDEX(matriz!$A$42:$A$47,COUNTIF(matriz!$B$42:$B$47,"&lt;="&amp;RAND())+1),IF(F458="E",INDEX(matriz!$A$50:$A$55,COUNTIF(matriz!$B$50:$B$55,"&lt;="&amp;RAND())+1),"ERROR")))))))</f>
        <v>B</v>
      </c>
      <c r="H458" t="str">
        <f ca="1">IF($P$7=FALSE,"ERROR",IF(G458="A",INDEX(matriz!$A$10:$A$15,COUNTIF(matriz!$B$10:$B$15,"&lt;="&amp;RAND())+1),IF(G458="B",INDEX(matriz!$A$18:$A$23,COUNTIF(matriz!$B$18:$B$23,"&lt;="&amp;RAND())+1),IF(G458="C",INDEX(matriz!$A$26:$A$31,COUNTIF(matriz!$B$26:$B$31,"&lt;="&amp;RAND())+1),IF(G458="D1",INDEX(matriz!$A$34:$A$39,COUNTIF(matriz!$B$34:$B$39,"&lt;="&amp;RAND())+1),IF(G458="D2",INDEX(matriz!$A$42:$A$47,COUNTIF(matriz!$B$42:$B$47,"&lt;="&amp;RAND())+1),IF(G458="E",INDEX(matriz!$A$50:$A$55,COUNTIF(matriz!$B$50:$B$55,"&lt;="&amp;RAND())+1),"ERROR")))))))</f>
        <v>C</v>
      </c>
      <c r="I458" t="str">
        <f ca="1">IF($P$7=FALSE,"ERROR",IF(H458="A",INDEX(matriz!$A$10:$A$15,COUNTIF(matriz!$B$10:$B$15,"&lt;="&amp;RAND())+1),IF(H458="B",INDEX(matriz!$A$18:$A$23,COUNTIF(matriz!$B$18:$B$23,"&lt;="&amp;RAND())+1),IF(H458="C",INDEX(matriz!$A$26:$A$31,COUNTIF(matriz!$B$26:$B$31,"&lt;="&amp;RAND())+1),IF(H458="D1",INDEX(matriz!$A$34:$A$39,COUNTIF(matriz!$B$34:$B$39,"&lt;="&amp;RAND())+1),IF(H458="D2",INDEX(matriz!$A$42:$A$47,COUNTIF(matriz!$B$42:$B$47,"&lt;="&amp;RAND())+1),IF(H458="E",INDEX(matriz!$A$50:$A$55,COUNTIF(matriz!$B$50:$B$55,"&lt;="&amp;RAND())+1),"ERROR")))))))</f>
        <v>B</v>
      </c>
      <c r="J458" t="str">
        <f ca="1">IF($P$7=FALSE,"ERROR",IF(I458="A",INDEX(matriz!$A$10:$A$15,COUNTIF(matriz!$B$10:$B$15,"&lt;="&amp;RAND())+1),IF(I458="B",INDEX(matriz!$A$18:$A$23,COUNTIF(matriz!$B$18:$B$23,"&lt;="&amp;RAND())+1),IF(I458="C",INDEX(matriz!$A$26:$A$31,COUNTIF(matriz!$B$26:$B$31,"&lt;="&amp;RAND())+1),IF(I458="D1",INDEX(matriz!$A$34:$A$39,COUNTIF(matriz!$B$34:$B$39,"&lt;="&amp;RAND())+1),IF(I458="D2",INDEX(matriz!$A$42:$A$47,COUNTIF(matriz!$B$42:$B$47,"&lt;="&amp;RAND())+1),IF(I458="E",INDEX(matriz!$A$50:$A$55,COUNTIF(matriz!$B$50:$B$55,"&lt;="&amp;RAND())+1),"ERROR")))))))</f>
        <v>C</v>
      </c>
      <c r="K458" t="str">
        <f ca="1">IF($P$7=FALSE,"ERROR",IF(J458="A",INDEX(matriz!$A$10:$A$15,COUNTIF(matriz!$B$10:$B$15,"&lt;="&amp;RAND())+1),IF(J458="B",INDEX(matriz!$A$18:$A$23,COUNTIF(matriz!$B$18:$B$23,"&lt;="&amp;RAND())+1),IF(J458="C",INDEX(matriz!$A$26:$A$31,COUNTIF(matriz!$B$26:$B$31,"&lt;="&amp;RAND())+1),IF(J458="D1",INDEX(matriz!$A$34:$A$39,COUNTIF(matriz!$B$34:$B$39,"&lt;="&amp;RAND())+1),IF(J458="D2",INDEX(matriz!$A$42:$A$47,COUNTIF(matriz!$B$42:$B$47,"&lt;="&amp;RAND())+1),IF(J458="E",INDEX(matriz!$A$50:$A$55,COUNTIF(matriz!$B$50:$B$55,"&lt;="&amp;RAND())+1),"ERROR")))))))</f>
        <v>B</v>
      </c>
      <c r="L458" t="str">
        <f ca="1">IF($P$7=FALSE,"ERROR",IF(K458="A",INDEX(matriz!$A$10:$A$15,COUNTIF(matriz!$B$10:$B$15,"&lt;="&amp;RAND())+1),IF(K458="B",INDEX(matriz!$A$18:$A$23,COUNTIF(matriz!$B$18:$B$23,"&lt;="&amp;RAND())+1),IF(K458="C",INDEX(matriz!$A$26:$A$31,COUNTIF(matriz!$B$26:$B$31,"&lt;="&amp;RAND())+1),IF(K458="D1",INDEX(matriz!$A$34:$A$39,COUNTIF(matriz!$B$34:$B$39,"&lt;="&amp;RAND())+1),IF(K458="D2",INDEX(matriz!$A$42:$A$47,COUNTIF(matriz!$B$42:$B$47,"&lt;="&amp;RAND())+1),IF(K458="E",INDEX(matriz!$A$50:$A$55,COUNTIF(matriz!$B$50:$B$55,"&lt;="&amp;RAND())+1),"ERROR")))))))</f>
        <v>A</v>
      </c>
      <c r="M458" t="str">
        <f ca="1">IF($P$7=FALSE,"ERROR",IF(L458="A",INDEX(matriz!$A$10:$A$15,COUNTIF(matriz!$B$10:$B$15,"&lt;="&amp;RAND())+1),IF(L458="B",INDEX(matriz!$A$18:$A$23,COUNTIF(matriz!$B$18:$B$23,"&lt;="&amp;RAND())+1),IF(L458="C",INDEX(matriz!$A$26:$A$31,COUNTIF(matriz!$B$26:$B$31,"&lt;="&amp;RAND())+1),IF(L458="D1",INDEX(matriz!$A$34:$A$39,COUNTIF(matriz!$B$34:$B$39,"&lt;="&amp;RAND())+1),IF(L458="D2",INDEX(matriz!$A$42:$A$47,COUNTIF(matriz!$B$42:$B$47,"&lt;="&amp;RAND())+1),IF(L458="E",INDEX(matriz!$A$50:$A$55,COUNTIF(matriz!$B$50:$B$55,"&lt;="&amp;RAND())+1),"ERROR")))))))</f>
        <v>B</v>
      </c>
    </row>
    <row r="459" spans="1:13" x14ac:dyDescent="0.35">
      <c r="A459">
        <v>453</v>
      </c>
      <c r="B459" t="s">
        <v>0</v>
      </c>
      <c r="C459" t="str">
        <f ca="1">IF($P$7=FALSE,"ERROR",IF(B459="A",INDEX(matriz!$A$10:$A$15,COUNTIF(matriz!$B$10:$B$15,"&lt;="&amp;RAND())+1),IF(B459="B",INDEX(matriz!$A$18:$A$23,COUNTIF(matriz!$B$18:$B$23,"&lt;="&amp;RAND())+1),IF(B459="C",INDEX(matriz!$A$26:$A$31,COUNTIF(matriz!$B$26:$B$31,"&lt;="&amp;RAND())+1),IF(B459="D1",INDEX(matriz!$A$34:$A$39,COUNTIF(matriz!$B$34:$B$39,"&lt;="&amp;RAND())+1),IF(B459="D2",INDEX(matriz!$A$42:$A$47,COUNTIF(matriz!$B$42:$B$47,"&lt;="&amp;RAND())+1),IF(B459="E",INDEX(matriz!$A$50:$A$55,COUNTIF(matriz!$B$50:$B$55,"&lt;="&amp;RAND())+1),"ERROR")))))))</f>
        <v>A</v>
      </c>
      <c r="D459" t="str">
        <f ca="1">IF($P$7=FALSE,"ERROR",IF(C459="A",INDEX(matriz!$A$10:$A$15,COUNTIF(matriz!$B$10:$B$15,"&lt;="&amp;RAND())+1),IF(C459="B",INDEX(matriz!$A$18:$A$23,COUNTIF(matriz!$B$18:$B$23,"&lt;="&amp;RAND())+1),IF(C459="C",INDEX(matriz!$A$26:$A$31,COUNTIF(matriz!$B$26:$B$31,"&lt;="&amp;RAND())+1),IF(C459="D1",INDEX(matriz!$A$34:$A$39,COUNTIF(matriz!$B$34:$B$39,"&lt;="&amp;RAND())+1),IF(C459="D2",INDEX(matriz!$A$42:$A$47,COUNTIF(matriz!$B$42:$B$47,"&lt;="&amp;RAND())+1),IF(C459="E",INDEX(matriz!$A$50:$A$55,COUNTIF(matriz!$B$50:$B$55,"&lt;="&amp;RAND())+1),"ERROR")))))))</f>
        <v>A</v>
      </c>
      <c r="E459" t="str">
        <f ca="1">IF($P$7=FALSE,"ERROR",IF(D459="A",INDEX(matriz!$A$10:$A$15,COUNTIF(matriz!$B$10:$B$15,"&lt;="&amp;RAND())+1),IF(D459="B",INDEX(matriz!$A$18:$A$23,COUNTIF(matriz!$B$18:$B$23,"&lt;="&amp;RAND())+1),IF(D459="C",INDEX(matriz!$A$26:$A$31,COUNTIF(matriz!$B$26:$B$31,"&lt;="&amp;RAND())+1),IF(D459="D1",INDEX(matriz!$A$34:$A$39,COUNTIF(matriz!$B$34:$B$39,"&lt;="&amp;RAND())+1),IF(D459="D2",INDEX(matriz!$A$42:$A$47,COUNTIF(matriz!$B$42:$B$47,"&lt;="&amp;RAND())+1),IF(D459="E",INDEX(matriz!$A$50:$A$55,COUNTIF(matriz!$B$50:$B$55,"&lt;="&amp;RAND())+1),"ERROR")))))))</f>
        <v>A</v>
      </c>
      <c r="F459" t="str">
        <f ca="1">IF($P$7=FALSE,"ERROR",IF(E459="A",INDEX(matriz!$A$10:$A$15,COUNTIF(matriz!$B$10:$B$15,"&lt;="&amp;RAND())+1),IF(E459="B",INDEX(matriz!$A$18:$A$23,COUNTIF(matriz!$B$18:$B$23,"&lt;="&amp;RAND())+1),IF(E459="C",INDEX(matriz!$A$26:$A$31,COUNTIF(matriz!$B$26:$B$31,"&lt;="&amp;RAND())+1),IF(E459="D1",INDEX(matriz!$A$34:$A$39,COUNTIF(matriz!$B$34:$B$39,"&lt;="&amp;RAND())+1),IF(E459="D2",INDEX(matriz!$A$42:$A$47,COUNTIF(matriz!$B$42:$B$47,"&lt;="&amp;RAND())+1),IF(E459="E",INDEX(matriz!$A$50:$A$55,COUNTIF(matriz!$B$50:$B$55,"&lt;="&amp;RAND())+1),"ERROR")))))))</f>
        <v>B</v>
      </c>
      <c r="G459" t="str">
        <f ca="1">IF($P$7=FALSE,"ERROR",IF(F459="A",INDEX(matriz!$A$10:$A$15,COUNTIF(matriz!$B$10:$B$15,"&lt;="&amp;RAND())+1),IF(F459="B",INDEX(matriz!$A$18:$A$23,COUNTIF(matriz!$B$18:$B$23,"&lt;="&amp;RAND())+1),IF(F459="C",INDEX(matriz!$A$26:$A$31,COUNTIF(matriz!$B$26:$B$31,"&lt;="&amp;RAND())+1),IF(F459="D1",INDEX(matriz!$A$34:$A$39,COUNTIF(matriz!$B$34:$B$39,"&lt;="&amp;RAND())+1),IF(F459="D2",INDEX(matriz!$A$42:$A$47,COUNTIF(matriz!$B$42:$B$47,"&lt;="&amp;RAND())+1),IF(F459="E",INDEX(matriz!$A$50:$A$55,COUNTIF(matriz!$B$50:$B$55,"&lt;="&amp;RAND())+1),"ERROR")))))))</f>
        <v>C</v>
      </c>
      <c r="H459" t="str">
        <f ca="1">IF($P$7=FALSE,"ERROR",IF(G459="A",INDEX(matriz!$A$10:$A$15,COUNTIF(matriz!$B$10:$B$15,"&lt;="&amp;RAND())+1),IF(G459="B",INDEX(matriz!$A$18:$A$23,COUNTIF(matriz!$B$18:$B$23,"&lt;="&amp;RAND())+1),IF(G459="C",INDEX(matriz!$A$26:$A$31,COUNTIF(matriz!$B$26:$B$31,"&lt;="&amp;RAND())+1),IF(G459="D1",INDEX(matriz!$A$34:$A$39,COUNTIF(matriz!$B$34:$B$39,"&lt;="&amp;RAND())+1),IF(G459="D2",INDEX(matriz!$A$42:$A$47,COUNTIF(matriz!$B$42:$B$47,"&lt;="&amp;RAND())+1),IF(G459="E",INDEX(matriz!$A$50:$A$55,COUNTIF(matriz!$B$50:$B$55,"&lt;="&amp;RAND())+1),"ERROR")))))))</f>
        <v>D1</v>
      </c>
      <c r="I459" t="str">
        <f ca="1">IF($P$7=FALSE,"ERROR",IF(H459="A",INDEX(matriz!$A$10:$A$15,COUNTIF(matriz!$B$10:$B$15,"&lt;="&amp;RAND())+1),IF(H459="B",INDEX(matriz!$A$18:$A$23,COUNTIF(matriz!$B$18:$B$23,"&lt;="&amp;RAND())+1),IF(H459="C",INDEX(matriz!$A$26:$A$31,COUNTIF(matriz!$B$26:$B$31,"&lt;="&amp;RAND())+1),IF(H459="D1",INDEX(matriz!$A$34:$A$39,COUNTIF(matriz!$B$34:$B$39,"&lt;="&amp;RAND())+1),IF(H459="D2",INDEX(matriz!$A$42:$A$47,COUNTIF(matriz!$B$42:$B$47,"&lt;="&amp;RAND())+1),IF(H459="E",INDEX(matriz!$A$50:$A$55,COUNTIF(matriz!$B$50:$B$55,"&lt;="&amp;RAND())+1),"ERROR")))))))</f>
        <v>D2</v>
      </c>
      <c r="J459" t="str">
        <f ca="1">IF($P$7=FALSE,"ERROR",IF(I459="A",INDEX(matriz!$A$10:$A$15,COUNTIF(matriz!$B$10:$B$15,"&lt;="&amp;RAND())+1),IF(I459="B",INDEX(matriz!$A$18:$A$23,COUNTIF(matriz!$B$18:$B$23,"&lt;="&amp;RAND())+1),IF(I459="C",INDEX(matriz!$A$26:$A$31,COUNTIF(matriz!$B$26:$B$31,"&lt;="&amp;RAND())+1),IF(I459="D1",INDEX(matriz!$A$34:$A$39,COUNTIF(matriz!$B$34:$B$39,"&lt;="&amp;RAND())+1),IF(I459="D2",INDEX(matriz!$A$42:$A$47,COUNTIF(matriz!$B$42:$B$47,"&lt;="&amp;RAND())+1),IF(I459="E",INDEX(matriz!$A$50:$A$55,COUNTIF(matriz!$B$50:$B$55,"&lt;="&amp;RAND())+1),"ERROR")))))))</f>
        <v>D1</v>
      </c>
      <c r="K459" t="str">
        <f ca="1">IF($P$7=FALSE,"ERROR",IF(J459="A",INDEX(matriz!$A$10:$A$15,COUNTIF(matriz!$B$10:$B$15,"&lt;="&amp;RAND())+1),IF(J459="B",INDEX(matriz!$A$18:$A$23,COUNTIF(matriz!$B$18:$B$23,"&lt;="&amp;RAND())+1),IF(J459="C",INDEX(matriz!$A$26:$A$31,COUNTIF(matriz!$B$26:$B$31,"&lt;="&amp;RAND())+1),IF(J459="D1",INDEX(matriz!$A$34:$A$39,COUNTIF(matriz!$B$34:$B$39,"&lt;="&amp;RAND())+1),IF(J459="D2",INDEX(matriz!$A$42:$A$47,COUNTIF(matriz!$B$42:$B$47,"&lt;="&amp;RAND())+1),IF(J459="E",INDEX(matriz!$A$50:$A$55,COUNTIF(matriz!$B$50:$B$55,"&lt;="&amp;RAND())+1),"ERROR")))))))</f>
        <v>D2</v>
      </c>
      <c r="L459" t="str">
        <f ca="1">IF($P$7=FALSE,"ERROR",IF(K459="A",INDEX(matriz!$A$10:$A$15,COUNTIF(matriz!$B$10:$B$15,"&lt;="&amp;RAND())+1),IF(K459="B",INDEX(matriz!$A$18:$A$23,COUNTIF(matriz!$B$18:$B$23,"&lt;="&amp;RAND())+1),IF(K459="C",INDEX(matriz!$A$26:$A$31,COUNTIF(matriz!$B$26:$B$31,"&lt;="&amp;RAND())+1),IF(K459="D1",INDEX(matriz!$A$34:$A$39,COUNTIF(matriz!$B$34:$B$39,"&lt;="&amp;RAND())+1),IF(K459="D2",INDEX(matriz!$A$42:$A$47,COUNTIF(matriz!$B$42:$B$47,"&lt;="&amp;RAND())+1),IF(K459="E",INDEX(matriz!$A$50:$A$55,COUNTIF(matriz!$B$50:$B$55,"&lt;="&amp;RAND())+1),"ERROR")))))))</f>
        <v>E</v>
      </c>
      <c r="M459" t="str">
        <f ca="1">IF($P$7=FALSE,"ERROR",IF(L459="A",INDEX(matriz!$A$10:$A$15,COUNTIF(matriz!$B$10:$B$15,"&lt;="&amp;RAND())+1),IF(L459="B",INDEX(matriz!$A$18:$A$23,COUNTIF(matriz!$B$18:$B$23,"&lt;="&amp;RAND())+1),IF(L459="C",INDEX(matriz!$A$26:$A$31,COUNTIF(matriz!$B$26:$B$31,"&lt;="&amp;RAND())+1),IF(L459="D1",INDEX(matriz!$A$34:$A$39,COUNTIF(matriz!$B$34:$B$39,"&lt;="&amp;RAND())+1),IF(L459="D2",INDEX(matriz!$A$42:$A$47,COUNTIF(matriz!$B$42:$B$47,"&lt;="&amp;RAND())+1),IF(L459="E",INDEX(matriz!$A$50:$A$55,COUNTIF(matriz!$B$50:$B$55,"&lt;="&amp;RAND())+1),"ERROR")))))))</f>
        <v>E</v>
      </c>
    </row>
    <row r="460" spans="1:13" x14ac:dyDescent="0.35">
      <c r="A460">
        <v>454</v>
      </c>
      <c r="B460" t="s">
        <v>0</v>
      </c>
      <c r="C460" t="str">
        <f ca="1">IF($P$7=FALSE,"ERROR",IF(B460="A",INDEX(matriz!$A$10:$A$15,COUNTIF(matriz!$B$10:$B$15,"&lt;="&amp;RAND())+1),IF(B460="B",INDEX(matriz!$A$18:$A$23,COUNTIF(matriz!$B$18:$B$23,"&lt;="&amp;RAND())+1),IF(B460="C",INDEX(matriz!$A$26:$A$31,COUNTIF(matriz!$B$26:$B$31,"&lt;="&amp;RAND())+1),IF(B460="D1",INDEX(matriz!$A$34:$A$39,COUNTIF(matriz!$B$34:$B$39,"&lt;="&amp;RAND())+1),IF(B460="D2",INDEX(matriz!$A$42:$A$47,COUNTIF(matriz!$B$42:$B$47,"&lt;="&amp;RAND())+1),IF(B460="E",INDEX(matriz!$A$50:$A$55,COUNTIF(matriz!$B$50:$B$55,"&lt;="&amp;RAND())+1),"ERROR")))))))</f>
        <v>A</v>
      </c>
      <c r="D460" t="str">
        <f ca="1">IF($P$7=FALSE,"ERROR",IF(C460="A",INDEX(matriz!$A$10:$A$15,COUNTIF(matriz!$B$10:$B$15,"&lt;="&amp;RAND())+1),IF(C460="B",INDEX(matriz!$A$18:$A$23,COUNTIF(matriz!$B$18:$B$23,"&lt;="&amp;RAND())+1),IF(C460="C",INDEX(matriz!$A$26:$A$31,COUNTIF(matriz!$B$26:$B$31,"&lt;="&amp;RAND())+1),IF(C460="D1",INDEX(matriz!$A$34:$A$39,COUNTIF(matriz!$B$34:$B$39,"&lt;="&amp;RAND())+1),IF(C460="D2",INDEX(matriz!$A$42:$A$47,COUNTIF(matriz!$B$42:$B$47,"&lt;="&amp;RAND())+1),IF(C460="E",INDEX(matriz!$A$50:$A$55,COUNTIF(matriz!$B$50:$B$55,"&lt;="&amp;RAND())+1),"ERROR")))))))</f>
        <v>A</v>
      </c>
      <c r="E460" t="str">
        <f ca="1">IF($P$7=FALSE,"ERROR",IF(D460="A",INDEX(matriz!$A$10:$A$15,COUNTIF(matriz!$B$10:$B$15,"&lt;="&amp;RAND())+1),IF(D460="B",INDEX(matriz!$A$18:$A$23,COUNTIF(matriz!$B$18:$B$23,"&lt;="&amp;RAND())+1),IF(D460="C",INDEX(matriz!$A$26:$A$31,COUNTIF(matriz!$B$26:$B$31,"&lt;="&amp;RAND())+1),IF(D460="D1",INDEX(matriz!$A$34:$A$39,COUNTIF(matriz!$B$34:$B$39,"&lt;="&amp;RAND())+1),IF(D460="D2",INDEX(matriz!$A$42:$A$47,COUNTIF(matriz!$B$42:$B$47,"&lt;="&amp;RAND())+1),IF(D460="E",INDEX(matriz!$A$50:$A$55,COUNTIF(matriz!$B$50:$B$55,"&lt;="&amp;RAND())+1),"ERROR")))))))</f>
        <v>A</v>
      </c>
      <c r="F460" t="str">
        <f ca="1">IF($P$7=FALSE,"ERROR",IF(E460="A",INDEX(matriz!$A$10:$A$15,COUNTIF(matriz!$B$10:$B$15,"&lt;="&amp;RAND())+1),IF(E460="B",INDEX(matriz!$A$18:$A$23,COUNTIF(matriz!$B$18:$B$23,"&lt;="&amp;RAND())+1),IF(E460="C",INDEX(matriz!$A$26:$A$31,COUNTIF(matriz!$B$26:$B$31,"&lt;="&amp;RAND())+1),IF(E460="D1",INDEX(matriz!$A$34:$A$39,COUNTIF(matriz!$B$34:$B$39,"&lt;="&amp;RAND())+1),IF(E460="D2",INDEX(matriz!$A$42:$A$47,COUNTIF(matriz!$B$42:$B$47,"&lt;="&amp;RAND())+1),IF(E460="E",INDEX(matriz!$A$50:$A$55,COUNTIF(matriz!$B$50:$B$55,"&lt;="&amp;RAND())+1),"ERROR")))))))</f>
        <v>B</v>
      </c>
      <c r="G460" t="str">
        <f ca="1">IF($P$7=FALSE,"ERROR",IF(F460="A",INDEX(matriz!$A$10:$A$15,COUNTIF(matriz!$B$10:$B$15,"&lt;="&amp;RAND())+1),IF(F460="B",INDEX(matriz!$A$18:$A$23,COUNTIF(matriz!$B$18:$B$23,"&lt;="&amp;RAND())+1),IF(F460="C",INDEX(matriz!$A$26:$A$31,COUNTIF(matriz!$B$26:$B$31,"&lt;="&amp;RAND())+1),IF(F460="D1",INDEX(matriz!$A$34:$A$39,COUNTIF(matriz!$B$34:$B$39,"&lt;="&amp;RAND())+1),IF(F460="D2",INDEX(matriz!$A$42:$A$47,COUNTIF(matriz!$B$42:$B$47,"&lt;="&amp;RAND())+1),IF(F460="E",INDEX(matriz!$A$50:$A$55,COUNTIF(matriz!$B$50:$B$55,"&lt;="&amp;RAND())+1),"ERROR")))))))</f>
        <v>A</v>
      </c>
      <c r="H460" t="str">
        <f ca="1">IF($P$7=FALSE,"ERROR",IF(G460="A",INDEX(matriz!$A$10:$A$15,COUNTIF(matriz!$B$10:$B$15,"&lt;="&amp;RAND())+1),IF(G460="B",INDEX(matriz!$A$18:$A$23,COUNTIF(matriz!$B$18:$B$23,"&lt;="&amp;RAND())+1),IF(G460="C",INDEX(matriz!$A$26:$A$31,COUNTIF(matriz!$B$26:$B$31,"&lt;="&amp;RAND())+1),IF(G460="D1",INDEX(matriz!$A$34:$A$39,COUNTIF(matriz!$B$34:$B$39,"&lt;="&amp;RAND())+1),IF(G460="D2",INDEX(matriz!$A$42:$A$47,COUNTIF(matriz!$B$42:$B$47,"&lt;="&amp;RAND())+1),IF(G460="E",INDEX(matriz!$A$50:$A$55,COUNTIF(matriz!$B$50:$B$55,"&lt;="&amp;RAND())+1),"ERROR")))))))</f>
        <v>B</v>
      </c>
      <c r="I460" t="str">
        <f ca="1">IF($P$7=FALSE,"ERROR",IF(H460="A",INDEX(matriz!$A$10:$A$15,COUNTIF(matriz!$B$10:$B$15,"&lt;="&amp;RAND())+1),IF(H460="B",INDEX(matriz!$A$18:$A$23,COUNTIF(matriz!$B$18:$B$23,"&lt;="&amp;RAND())+1),IF(H460="C",INDEX(matriz!$A$26:$A$31,COUNTIF(matriz!$B$26:$B$31,"&lt;="&amp;RAND())+1),IF(H460="D1",INDEX(matriz!$A$34:$A$39,COUNTIF(matriz!$B$34:$B$39,"&lt;="&amp;RAND())+1),IF(H460="D2",INDEX(matriz!$A$42:$A$47,COUNTIF(matriz!$B$42:$B$47,"&lt;="&amp;RAND())+1),IF(H460="E",INDEX(matriz!$A$50:$A$55,COUNTIF(matriz!$B$50:$B$55,"&lt;="&amp;RAND())+1),"ERROR")))))))</f>
        <v>C</v>
      </c>
      <c r="J460" t="str">
        <f ca="1">IF($P$7=FALSE,"ERROR",IF(I460="A",INDEX(matriz!$A$10:$A$15,COUNTIF(matriz!$B$10:$B$15,"&lt;="&amp;RAND())+1),IF(I460="B",INDEX(matriz!$A$18:$A$23,COUNTIF(matriz!$B$18:$B$23,"&lt;="&amp;RAND())+1),IF(I460="C",INDEX(matriz!$A$26:$A$31,COUNTIF(matriz!$B$26:$B$31,"&lt;="&amp;RAND())+1),IF(I460="D1",INDEX(matriz!$A$34:$A$39,COUNTIF(matriz!$B$34:$B$39,"&lt;="&amp;RAND())+1),IF(I460="D2",INDEX(matriz!$A$42:$A$47,COUNTIF(matriz!$B$42:$B$47,"&lt;="&amp;RAND())+1),IF(I460="E",INDEX(matriz!$A$50:$A$55,COUNTIF(matriz!$B$50:$B$55,"&lt;="&amp;RAND())+1),"ERROR")))))))</f>
        <v>D1</v>
      </c>
      <c r="K460" t="str">
        <f ca="1">IF($P$7=FALSE,"ERROR",IF(J460="A",INDEX(matriz!$A$10:$A$15,COUNTIF(matriz!$B$10:$B$15,"&lt;="&amp;RAND())+1),IF(J460="B",INDEX(matriz!$A$18:$A$23,COUNTIF(matriz!$B$18:$B$23,"&lt;="&amp;RAND())+1),IF(J460="C",INDEX(matriz!$A$26:$A$31,COUNTIF(matriz!$B$26:$B$31,"&lt;="&amp;RAND())+1),IF(J460="D1",INDEX(matriz!$A$34:$A$39,COUNTIF(matriz!$B$34:$B$39,"&lt;="&amp;RAND())+1),IF(J460="D2",INDEX(matriz!$A$42:$A$47,COUNTIF(matriz!$B$42:$B$47,"&lt;="&amp;RAND())+1),IF(J460="E",INDEX(matriz!$A$50:$A$55,COUNTIF(matriz!$B$50:$B$55,"&lt;="&amp;RAND())+1),"ERROR")))))))</f>
        <v>D2</v>
      </c>
      <c r="L460" t="str">
        <f ca="1">IF($P$7=FALSE,"ERROR",IF(K460="A",INDEX(matriz!$A$10:$A$15,COUNTIF(matriz!$B$10:$B$15,"&lt;="&amp;RAND())+1),IF(K460="B",INDEX(matriz!$A$18:$A$23,COUNTIF(matriz!$B$18:$B$23,"&lt;="&amp;RAND())+1),IF(K460="C",INDEX(matriz!$A$26:$A$31,COUNTIF(matriz!$B$26:$B$31,"&lt;="&amp;RAND())+1),IF(K460="D1",INDEX(matriz!$A$34:$A$39,COUNTIF(matriz!$B$34:$B$39,"&lt;="&amp;RAND())+1),IF(K460="D2",INDEX(matriz!$A$42:$A$47,COUNTIF(matriz!$B$42:$B$47,"&lt;="&amp;RAND())+1),IF(K460="E",INDEX(matriz!$A$50:$A$55,COUNTIF(matriz!$B$50:$B$55,"&lt;="&amp;RAND())+1),"ERROR")))))))</f>
        <v>E</v>
      </c>
      <c r="M460" t="str">
        <f ca="1">IF($P$7=FALSE,"ERROR",IF(L460="A",INDEX(matriz!$A$10:$A$15,COUNTIF(matriz!$B$10:$B$15,"&lt;="&amp;RAND())+1),IF(L460="B",INDEX(matriz!$A$18:$A$23,COUNTIF(matriz!$B$18:$B$23,"&lt;="&amp;RAND())+1),IF(L460="C",INDEX(matriz!$A$26:$A$31,COUNTIF(matriz!$B$26:$B$31,"&lt;="&amp;RAND())+1),IF(L460="D1",INDEX(matriz!$A$34:$A$39,COUNTIF(matriz!$B$34:$B$39,"&lt;="&amp;RAND())+1),IF(L460="D2",INDEX(matriz!$A$42:$A$47,COUNTIF(matriz!$B$42:$B$47,"&lt;="&amp;RAND())+1),IF(L460="E",INDEX(matriz!$A$50:$A$55,COUNTIF(matriz!$B$50:$B$55,"&lt;="&amp;RAND())+1),"ERROR")))))))</f>
        <v>E</v>
      </c>
    </row>
    <row r="461" spans="1:13" x14ac:dyDescent="0.35">
      <c r="A461">
        <v>455</v>
      </c>
      <c r="B461" t="s">
        <v>0</v>
      </c>
      <c r="C461" t="str">
        <f ca="1">IF($P$7=FALSE,"ERROR",IF(B461="A",INDEX(matriz!$A$10:$A$15,COUNTIF(matriz!$B$10:$B$15,"&lt;="&amp;RAND())+1),IF(B461="B",INDEX(matriz!$A$18:$A$23,COUNTIF(matriz!$B$18:$B$23,"&lt;="&amp;RAND())+1),IF(B461="C",INDEX(matriz!$A$26:$A$31,COUNTIF(matriz!$B$26:$B$31,"&lt;="&amp;RAND())+1),IF(B461="D1",INDEX(matriz!$A$34:$A$39,COUNTIF(matriz!$B$34:$B$39,"&lt;="&amp;RAND())+1),IF(B461="D2",INDEX(matriz!$A$42:$A$47,COUNTIF(matriz!$B$42:$B$47,"&lt;="&amp;RAND())+1),IF(B461="E",INDEX(matriz!$A$50:$A$55,COUNTIF(matriz!$B$50:$B$55,"&lt;="&amp;RAND())+1),"ERROR")))))))</f>
        <v>B</v>
      </c>
      <c r="D461" t="str">
        <f ca="1">IF($P$7=FALSE,"ERROR",IF(C461="A",INDEX(matriz!$A$10:$A$15,COUNTIF(matriz!$B$10:$B$15,"&lt;="&amp;RAND())+1),IF(C461="B",INDEX(matriz!$A$18:$A$23,COUNTIF(matriz!$B$18:$B$23,"&lt;="&amp;RAND())+1),IF(C461="C",INDEX(matriz!$A$26:$A$31,COUNTIF(matriz!$B$26:$B$31,"&lt;="&amp;RAND())+1),IF(C461="D1",INDEX(matriz!$A$34:$A$39,COUNTIF(matriz!$B$34:$B$39,"&lt;="&amp;RAND())+1),IF(C461="D2",INDEX(matriz!$A$42:$A$47,COUNTIF(matriz!$B$42:$B$47,"&lt;="&amp;RAND())+1),IF(C461="E",INDEX(matriz!$A$50:$A$55,COUNTIF(matriz!$B$50:$B$55,"&lt;="&amp;RAND())+1),"ERROR")))))))</f>
        <v>A</v>
      </c>
      <c r="E461" t="str">
        <f ca="1">IF($P$7=FALSE,"ERROR",IF(D461="A",INDEX(matriz!$A$10:$A$15,COUNTIF(matriz!$B$10:$B$15,"&lt;="&amp;RAND())+1),IF(D461="B",INDEX(matriz!$A$18:$A$23,COUNTIF(matriz!$B$18:$B$23,"&lt;="&amp;RAND())+1),IF(D461="C",INDEX(matriz!$A$26:$A$31,COUNTIF(matriz!$B$26:$B$31,"&lt;="&amp;RAND())+1),IF(D461="D1",INDEX(matriz!$A$34:$A$39,COUNTIF(matriz!$B$34:$B$39,"&lt;="&amp;RAND())+1),IF(D461="D2",INDEX(matriz!$A$42:$A$47,COUNTIF(matriz!$B$42:$B$47,"&lt;="&amp;RAND())+1),IF(D461="E",INDEX(matriz!$A$50:$A$55,COUNTIF(matriz!$B$50:$B$55,"&lt;="&amp;RAND())+1),"ERROR")))))))</f>
        <v>A</v>
      </c>
      <c r="F461" t="str">
        <f ca="1">IF($P$7=FALSE,"ERROR",IF(E461="A",INDEX(matriz!$A$10:$A$15,COUNTIF(matriz!$B$10:$B$15,"&lt;="&amp;RAND())+1),IF(E461="B",INDEX(matriz!$A$18:$A$23,COUNTIF(matriz!$B$18:$B$23,"&lt;="&amp;RAND())+1),IF(E461="C",INDEX(matriz!$A$26:$A$31,COUNTIF(matriz!$B$26:$B$31,"&lt;="&amp;RAND())+1),IF(E461="D1",INDEX(matriz!$A$34:$A$39,COUNTIF(matriz!$B$34:$B$39,"&lt;="&amp;RAND())+1),IF(E461="D2",INDEX(matriz!$A$42:$A$47,COUNTIF(matriz!$B$42:$B$47,"&lt;="&amp;RAND())+1),IF(E461="E",INDEX(matriz!$A$50:$A$55,COUNTIF(matriz!$B$50:$B$55,"&lt;="&amp;RAND())+1),"ERROR")))))))</f>
        <v>A</v>
      </c>
      <c r="G461" t="str">
        <f ca="1">IF($P$7=FALSE,"ERROR",IF(F461="A",INDEX(matriz!$A$10:$A$15,COUNTIF(matriz!$B$10:$B$15,"&lt;="&amp;RAND())+1),IF(F461="B",INDEX(matriz!$A$18:$A$23,COUNTIF(matriz!$B$18:$B$23,"&lt;="&amp;RAND())+1),IF(F461="C",INDEX(matriz!$A$26:$A$31,COUNTIF(matriz!$B$26:$B$31,"&lt;="&amp;RAND())+1),IF(F461="D1",INDEX(matriz!$A$34:$A$39,COUNTIF(matriz!$B$34:$B$39,"&lt;="&amp;RAND())+1),IF(F461="D2",INDEX(matriz!$A$42:$A$47,COUNTIF(matriz!$B$42:$B$47,"&lt;="&amp;RAND())+1),IF(F461="E",INDEX(matriz!$A$50:$A$55,COUNTIF(matriz!$B$50:$B$55,"&lt;="&amp;RAND())+1),"ERROR")))))))</f>
        <v>A</v>
      </c>
      <c r="H461" t="str">
        <f ca="1">IF($P$7=FALSE,"ERROR",IF(G461="A",INDEX(matriz!$A$10:$A$15,COUNTIF(matriz!$B$10:$B$15,"&lt;="&amp;RAND())+1),IF(G461="B",INDEX(matriz!$A$18:$A$23,COUNTIF(matriz!$B$18:$B$23,"&lt;="&amp;RAND())+1),IF(G461="C",INDEX(matriz!$A$26:$A$31,COUNTIF(matriz!$B$26:$B$31,"&lt;="&amp;RAND())+1),IF(G461="D1",INDEX(matriz!$A$34:$A$39,COUNTIF(matriz!$B$34:$B$39,"&lt;="&amp;RAND())+1),IF(G461="D2",INDEX(matriz!$A$42:$A$47,COUNTIF(matriz!$B$42:$B$47,"&lt;="&amp;RAND())+1),IF(G461="E",INDEX(matriz!$A$50:$A$55,COUNTIF(matriz!$B$50:$B$55,"&lt;="&amp;RAND())+1),"ERROR")))))))</f>
        <v>B</v>
      </c>
      <c r="I461" t="str">
        <f ca="1">IF($P$7=FALSE,"ERROR",IF(H461="A",INDEX(matriz!$A$10:$A$15,COUNTIF(matriz!$B$10:$B$15,"&lt;="&amp;RAND())+1),IF(H461="B",INDEX(matriz!$A$18:$A$23,COUNTIF(matriz!$B$18:$B$23,"&lt;="&amp;RAND())+1),IF(H461="C",INDEX(matriz!$A$26:$A$31,COUNTIF(matriz!$B$26:$B$31,"&lt;="&amp;RAND())+1),IF(H461="D1",INDEX(matriz!$A$34:$A$39,COUNTIF(matriz!$B$34:$B$39,"&lt;="&amp;RAND())+1),IF(H461="D2",INDEX(matriz!$A$42:$A$47,COUNTIF(matriz!$B$42:$B$47,"&lt;="&amp;RAND())+1),IF(H461="E",INDEX(matriz!$A$50:$A$55,COUNTIF(matriz!$B$50:$B$55,"&lt;="&amp;RAND())+1),"ERROR")))))))</f>
        <v>C</v>
      </c>
      <c r="J461" t="str">
        <f ca="1">IF($P$7=FALSE,"ERROR",IF(I461="A",INDEX(matriz!$A$10:$A$15,COUNTIF(matriz!$B$10:$B$15,"&lt;="&amp;RAND())+1),IF(I461="B",INDEX(matriz!$A$18:$A$23,COUNTIF(matriz!$B$18:$B$23,"&lt;="&amp;RAND())+1),IF(I461="C",INDEX(matriz!$A$26:$A$31,COUNTIF(matriz!$B$26:$B$31,"&lt;="&amp;RAND())+1),IF(I461="D1",INDEX(matriz!$A$34:$A$39,COUNTIF(matriz!$B$34:$B$39,"&lt;="&amp;RAND())+1),IF(I461="D2",INDEX(matriz!$A$42:$A$47,COUNTIF(matriz!$B$42:$B$47,"&lt;="&amp;RAND())+1),IF(I461="E",INDEX(matriz!$A$50:$A$55,COUNTIF(matriz!$B$50:$B$55,"&lt;="&amp;RAND())+1),"ERROR")))))))</f>
        <v>D1</v>
      </c>
      <c r="K461" t="str">
        <f ca="1">IF($P$7=FALSE,"ERROR",IF(J461="A",INDEX(matriz!$A$10:$A$15,COUNTIF(matriz!$B$10:$B$15,"&lt;="&amp;RAND())+1),IF(J461="B",INDEX(matriz!$A$18:$A$23,COUNTIF(matriz!$B$18:$B$23,"&lt;="&amp;RAND())+1),IF(J461="C",INDEX(matriz!$A$26:$A$31,COUNTIF(matriz!$B$26:$B$31,"&lt;="&amp;RAND())+1),IF(J461="D1",INDEX(matriz!$A$34:$A$39,COUNTIF(matriz!$B$34:$B$39,"&lt;="&amp;RAND())+1),IF(J461="D2",INDEX(matriz!$A$42:$A$47,COUNTIF(matriz!$B$42:$B$47,"&lt;="&amp;RAND())+1),IF(J461="E",INDEX(matriz!$A$50:$A$55,COUNTIF(matriz!$B$50:$B$55,"&lt;="&amp;RAND())+1),"ERROR")))))))</f>
        <v>D2</v>
      </c>
      <c r="L461" t="str">
        <f ca="1">IF($P$7=FALSE,"ERROR",IF(K461="A",INDEX(matriz!$A$10:$A$15,COUNTIF(matriz!$B$10:$B$15,"&lt;="&amp;RAND())+1),IF(K461="B",INDEX(matriz!$A$18:$A$23,COUNTIF(matriz!$B$18:$B$23,"&lt;="&amp;RAND())+1),IF(K461="C",INDEX(matriz!$A$26:$A$31,COUNTIF(matriz!$B$26:$B$31,"&lt;="&amp;RAND())+1),IF(K461="D1",INDEX(matriz!$A$34:$A$39,COUNTIF(matriz!$B$34:$B$39,"&lt;="&amp;RAND())+1),IF(K461="D2",INDEX(matriz!$A$42:$A$47,COUNTIF(matriz!$B$42:$B$47,"&lt;="&amp;RAND())+1),IF(K461="E",INDEX(matriz!$A$50:$A$55,COUNTIF(matriz!$B$50:$B$55,"&lt;="&amp;RAND())+1),"ERROR")))))))</f>
        <v>D2</v>
      </c>
      <c r="M461" t="str">
        <f ca="1">IF($P$7=FALSE,"ERROR",IF(L461="A",INDEX(matriz!$A$10:$A$15,COUNTIF(matriz!$B$10:$B$15,"&lt;="&amp;RAND())+1),IF(L461="B",INDEX(matriz!$A$18:$A$23,COUNTIF(matriz!$B$18:$B$23,"&lt;="&amp;RAND())+1),IF(L461="C",INDEX(matriz!$A$26:$A$31,COUNTIF(matriz!$B$26:$B$31,"&lt;="&amp;RAND())+1),IF(L461="D1",INDEX(matriz!$A$34:$A$39,COUNTIF(matriz!$B$34:$B$39,"&lt;="&amp;RAND())+1),IF(L461="D2",INDEX(matriz!$A$42:$A$47,COUNTIF(matriz!$B$42:$B$47,"&lt;="&amp;RAND())+1),IF(L461="E",INDEX(matriz!$A$50:$A$55,COUNTIF(matriz!$B$50:$B$55,"&lt;="&amp;RAND())+1),"ERROR")))))))</f>
        <v>E</v>
      </c>
    </row>
    <row r="462" spans="1:13" x14ac:dyDescent="0.35">
      <c r="A462">
        <v>456</v>
      </c>
      <c r="B462" t="s">
        <v>0</v>
      </c>
      <c r="C462" t="str">
        <f ca="1">IF($P$7=FALSE,"ERROR",IF(B462="A",INDEX(matriz!$A$10:$A$15,COUNTIF(matriz!$B$10:$B$15,"&lt;="&amp;RAND())+1),IF(B462="B",INDEX(matriz!$A$18:$A$23,COUNTIF(matriz!$B$18:$B$23,"&lt;="&amp;RAND())+1),IF(B462="C",INDEX(matriz!$A$26:$A$31,COUNTIF(matriz!$B$26:$B$31,"&lt;="&amp;RAND())+1),IF(B462="D1",INDEX(matriz!$A$34:$A$39,COUNTIF(matriz!$B$34:$B$39,"&lt;="&amp;RAND())+1),IF(B462="D2",INDEX(matriz!$A$42:$A$47,COUNTIF(matriz!$B$42:$B$47,"&lt;="&amp;RAND())+1),IF(B462="E",INDEX(matriz!$A$50:$A$55,COUNTIF(matriz!$B$50:$B$55,"&lt;="&amp;RAND())+1),"ERROR")))))))</f>
        <v>B</v>
      </c>
      <c r="D462" t="str">
        <f ca="1">IF($P$7=FALSE,"ERROR",IF(C462="A",INDEX(matriz!$A$10:$A$15,COUNTIF(matriz!$B$10:$B$15,"&lt;="&amp;RAND())+1),IF(C462="B",INDEX(matriz!$A$18:$A$23,COUNTIF(matriz!$B$18:$B$23,"&lt;="&amp;RAND())+1),IF(C462="C",INDEX(matriz!$A$26:$A$31,COUNTIF(matriz!$B$26:$B$31,"&lt;="&amp;RAND())+1),IF(C462="D1",INDEX(matriz!$A$34:$A$39,COUNTIF(matriz!$B$34:$B$39,"&lt;="&amp;RAND())+1),IF(C462="D2",INDEX(matriz!$A$42:$A$47,COUNTIF(matriz!$B$42:$B$47,"&lt;="&amp;RAND())+1),IF(C462="E",INDEX(matriz!$A$50:$A$55,COUNTIF(matriz!$B$50:$B$55,"&lt;="&amp;RAND())+1),"ERROR")))))))</f>
        <v>C</v>
      </c>
      <c r="E462" t="str">
        <f ca="1">IF($P$7=FALSE,"ERROR",IF(D462="A",INDEX(matriz!$A$10:$A$15,COUNTIF(matriz!$B$10:$B$15,"&lt;="&amp;RAND())+1),IF(D462="B",INDEX(matriz!$A$18:$A$23,COUNTIF(matriz!$B$18:$B$23,"&lt;="&amp;RAND())+1),IF(D462="C",INDEX(matriz!$A$26:$A$31,COUNTIF(matriz!$B$26:$B$31,"&lt;="&amp;RAND())+1),IF(D462="D1",INDEX(matriz!$A$34:$A$39,COUNTIF(matriz!$B$34:$B$39,"&lt;="&amp;RAND())+1),IF(D462="D2",INDEX(matriz!$A$42:$A$47,COUNTIF(matriz!$B$42:$B$47,"&lt;="&amp;RAND())+1),IF(D462="E",INDEX(matriz!$A$50:$A$55,COUNTIF(matriz!$B$50:$B$55,"&lt;="&amp;RAND())+1),"ERROR")))))))</f>
        <v>D1</v>
      </c>
      <c r="F462" t="str">
        <f ca="1">IF($P$7=FALSE,"ERROR",IF(E462="A",INDEX(matriz!$A$10:$A$15,COUNTIF(matriz!$B$10:$B$15,"&lt;="&amp;RAND())+1),IF(E462="B",INDEX(matriz!$A$18:$A$23,COUNTIF(matriz!$B$18:$B$23,"&lt;="&amp;RAND())+1),IF(E462="C",INDEX(matriz!$A$26:$A$31,COUNTIF(matriz!$B$26:$B$31,"&lt;="&amp;RAND())+1),IF(E462="D1",INDEX(matriz!$A$34:$A$39,COUNTIF(matriz!$B$34:$B$39,"&lt;="&amp;RAND())+1),IF(E462="D2",INDEX(matriz!$A$42:$A$47,COUNTIF(matriz!$B$42:$B$47,"&lt;="&amp;RAND())+1),IF(E462="E",INDEX(matriz!$A$50:$A$55,COUNTIF(matriz!$B$50:$B$55,"&lt;="&amp;RAND())+1),"ERROR")))))))</f>
        <v>D2</v>
      </c>
      <c r="G462" t="str">
        <f ca="1">IF($P$7=FALSE,"ERROR",IF(F462="A",INDEX(matriz!$A$10:$A$15,COUNTIF(matriz!$B$10:$B$15,"&lt;="&amp;RAND())+1),IF(F462="B",INDEX(matriz!$A$18:$A$23,COUNTIF(matriz!$B$18:$B$23,"&lt;="&amp;RAND())+1),IF(F462="C",INDEX(matriz!$A$26:$A$31,COUNTIF(matriz!$B$26:$B$31,"&lt;="&amp;RAND())+1),IF(F462="D1",INDEX(matriz!$A$34:$A$39,COUNTIF(matriz!$B$34:$B$39,"&lt;="&amp;RAND())+1),IF(F462="D2",INDEX(matriz!$A$42:$A$47,COUNTIF(matriz!$B$42:$B$47,"&lt;="&amp;RAND())+1),IF(F462="E",INDEX(matriz!$A$50:$A$55,COUNTIF(matriz!$B$50:$B$55,"&lt;="&amp;RAND())+1),"ERROR")))))))</f>
        <v>E</v>
      </c>
      <c r="H462" t="str">
        <f ca="1">IF($P$7=FALSE,"ERROR",IF(G462="A",INDEX(matriz!$A$10:$A$15,COUNTIF(matriz!$B$10:$B$15,"&lt;="&amp;RAND())+1),IF(G462="B",INDEX(matriz!$A$18:$A$23,COUNTIF(matriz!$B$18:$B$23,"&lt;="&amp;RAND())+1),IF(G462="C",INDEX(matriz!$A$26:$A$31,COUNTIF(matriz!$B$26:$B$31,"&lt;="&amp;RAND())+1),IF(G462="D1",INDEX(matriz!$A$34:$A$39,COUNTIF(matriz!$B$34:$B$39,"&lt;="&amp;RAND())+1),IF(G462="D2",INDEX(matriz!$A$42:$A$47,COUNTIF(matriz!$B$42:$B$47,"&lt;="&amp;RAND())+1),IF(G462="E",INDEX(matriz!$A$50:$A$55,COUNTIF(matriz!$B$50:$B$55,"&lt;="&amp;RAND())+1),"ERROR")))))))</f>
        <v>E</v>
      </c>
      <c r="I462" t="str">
        <f ca="1">IF($P$7=FALSE,"ERROR",IF(H462="A",INDEX(matriz!$A$10:$A$15,COUNTIF(matriz!$B$10:$B$15,"&lt;="&amp;RAND())+1),IF(H462="B",INDEX(matriz!$A$18:$A$23,COUNTIF(matriz!$B$18:$B$23,"&lt;="&amp;RAND())+1),IF(H462="C",INDEX(matriz!$A$26:$A$31,COUNTIF(matriz!$B$26:$B$31,"&lt;="&amp;RAND())+1),IF(H462="D1",INDEX(matriz!$A$34:$A$39,COUNTIF(matriz!$B$34:$B$39,"&lt;="&amp;RAND())+1),IF(H462="D2",INDEX(matriz!$A$42:$A$47,COUNTIF(matriz!$B$42:$B$47,"&lt;="&amp;RAND())+1),IF(H462="E",INDEX(matriz!$A$50:$A$55,COUNTIF(matriz!$B$50:$B$55,"&lt;="&amp;RAND())+1),"ERROR")))))))</f>
        <v>E</v>
      </c>
      <c r="J462" t="str">
        <f ca="1">IF($P$7=FALSE,"ERROR",IF(I462="A",INDEX(matriz!$A$10:$A$15,COUNTIF(matriz!$B$10:$B$15,"&lt;="&amp;RAND())+1),IF(I462="B",INDEX(matriz!$A$18:$A$23,COUNTIF(matriz!$B$18:$B$23,"&lt;="&amp;RAND())+1),IF(I462="C",INDEX(matriz!$A$26:$A$31,COUNTIF(matriz!$B$26:$B$31,"&lt;="&amp;RAND())+1),IF(I462="D1",INDEX(matriz!$A$34:$A$39,COUNTIF(matriz!$B$34:$B$39,"&lt;="&amp;RAND())+1),IF(I462="D2",INDEX(matriz!$A$42:$A$47,COUNTIF(matriz!$B$42:$B$47,"&lt;="&amp;RAND())+1),IF(I462="E",INDEX(matriz!$A$50:$A$55,COUNTIF(matriz!$B$50:$B$55,"&lt;="&amp;RAND())+1),"ERROR")))))))</f>
        <v>D2</v>
      </c>
      <c r="K462" t="str">
        <f ca="1">IF($P$7=FALSE,"ERROR",IF(J462="A",INDEX(matriz!$A$10:$A$15,COUNTIF(matriz!$B$10:$B$15,"&lt;="&amp;RAND())+1),IF(J462="B",INDEX(matriz!$A$18:$A$23,COUNTIF(matriz!$B$18:$B$23,"&lt;="&amp;RAND())+1),IF(J462="C",INDEX(matriz!$A$26:$A$31,COUNTIF(matriz!$B$26:$B$31,"&lt;="&amp;RAND())+1),IF(J462="D1",INDEX(matriz!$A$34:$A$39,COUNTIF(matriz!$B$34:$B$39,"&lt;="&amp;RAND())+1),IF(J462="D2",INDEX(matriz!$A$42:$A$47,COUNTIF(matriz!$B$42:$B$47,"&lt;="&amp;RAND())+1),IF(J462="E",INDEX(matriz!$A$50:$A$55,COUNTIF(matriz!$B$50:$B$55,"&lt;="&amp;RAND())+1),"ERROR")))))))</f>
        <v>E</v>
      </c>
      <c r="L462" t="str">
        <f ca="1">IF($P$7=FALSE,"ERROR",IF(K462="A",INDEX(matriz!$A$10:$A$15,COUNTIF(matriz!$B$10:$B$15,"&lt;="&amp;RAND())+1),IF(K462="B",INDEX(matriz!$A$18:$A$23,COUNTIF(matriz!$B$18:$B$23,"&lt;="&amp;RAND())+1),IF(K462="C",INDEX(matriz!$A$26:$A$31,COUNTIF(matriz!$B$26:$B$31,"&lt;="&amp;RAND())+1),IF(K462="D1",INDEX(matriz!$A$34:$A$39,COUNTIF(matriz!$B$34:$B$39,"&lt;="&amp;RAND())+1),IF(K462="D2",INDEX(matriz!$A$42:$A$47,COUNTIF(matriz!$B$42:$B$47,"&lt;="&amp;RAND())+1),IF(K462="E",INDEX(matriz!$A$50:$A$55,COUNTIF(matriz!$B$50:$B$55,"&lt;="&amp;RAND())+1),"ERROR")))))))</f>
        <v>E</v>
      </c>
      <c r="M462" t="str">
        <f ca="1">IF($P$7=FALSE,"ERROR",IF(L462="A",INDEX(matriz!$A$10:$A$15,COUNTIF(matriz!$B$10:$B$15,"&lt;="&amp;RAND())+1),IF(L462="B",INDEX(matriz!$A$18:$A$23,COUNTIF(matriz!$B$18:$B$23,"&lt;="&amp;RAND())+1),IF(L462="C",INDEX(matriz!$A$26:$A$31,COUNTIF(matriz!$B$26:$B$31,"&lt;="&amp;RAND())+1),IF(L462="D1",INDEX(matriz!$A$34:$A$39,COUNTIF(matriz!$B$34:$B$39,"&lt;="&amp;RAND())+1),IF(L462="D2",INDEX(matriz!$A$42:$A$47,COUNTIF(matriz!$B$42:$B$47,"&lt;="&amp;RAND())+1),IF(L462="E",INDEX(matriz!$A$50:$A$55,COUNTIF(matriz!$B$50:$B$55,"&lt;="&amp;RAND())+1),"ERROR")))))))</f>
        <v>E</v>
      </c>
    </row>
    <row r="463" spans="1:13" x14ac:dyDescent="0.35">
      <c r="A463">
        <v>457</v>
      </c>
      <c r="B463" t="s">
        <v>0</v>
      </c>
      <c r="C463" t="str">
        <f ca="1">IF($P$7=FALSE,"ERROR",IF(B463="A",INDEX(matriz!$A$10:$A$15,COUNTIF(matriz!$B$10:$B$15,"&lt;="&amp;RAND())+1),IF(B463="B",INDEX(matriz!$A$18:$A$23,COUNTIF(matriz!$B$18:$B$23,"&lt;="&amp;RAND())+1),IF(B463="C",INDEX(matriz!$A$26:$A$31,COUNTIF(matriz!$B$26:$B$31,"&lt;="&amp;RAND())+1),IF(B463="D1",INDEX(matriz!$A$34:$A$39,COUNTIF(matriz!$B$34:$B$39,"&lt;="&amp;RAND())+1),IF(B463="D2",INDEX(matriz!$A$42:$A$47,COUNTIF(matriz!$B$42:$B$47,"&lt;="&amp;RAND())+1),IF(B463="E",INDEX(matriz!$A$50:$A$55,COUNTIF(matriz!$B$50:$B$55,"&lt;="&amp;RAND())+1),"ERROR")))))))</f>
        <v>B</v>
      </c>
      <c r="D463" t="str">
        <f ca="1">IF($P$7=FALSE,"ERROR",IF(C463="A",INDEX(matriz!$A$10:$A$15,COUNTIF(matriz!$B$10:$B$15,"&lt;="&amp;RAND())+1),IF(C463="B",INDEX(matriz!$A$18:$A$23,COUNTIF(matriz!$B$18:$B$23,"&lt;="&amp;RAND())+1),IF(C463="C",INDEX(matriz!$A$26:$A$31,COUNTIF(matriz!$B$26:$B$31,"&lt;="&amp;RAND())+1),IF(C463="D1",INDEX(matriz!$A$34:$A$39,COUNTIF(matriz!$B$34:$B$39,"&lt;="&amp;RAND())+1),IF(C463="D2",INDEX(matriz!$A$42:$A$47,COUNTIF(matriz!$B$42:$B$47,"&lt;="&amp;RAND())+1),IF(C463="E",INDEX(matriz!$A$50:$A$55,COUNTIF(matriz!$B$50:$B$55,"&lt;="&amp;RAND())+1),"ERROR")))))))</f>
        <v>C</v>
      </c>
      <c r="E463" t="str">
        <f ca="1">IF($P$7=FALSE,"ERROR",IF(D463="A",INDEX(matriz!$A$10:$A$15,COUNTIF(matriz!$B$10:$B$15,"&lt;="&amp;RAND())+1),IF(D463="B",INDEX(matriz!$A$18:$A$23,COUNTIF(matriz!$B$18:$B$23,"&lt;="&amp;RAND())+1),IF(D463="C",INDEX(matriz!$A$26:$A$31,COUNTIF(matriz!$B$26:$B$31,"&lt;="&amp;RAND())+1),IF(D463="D1",INDEX(matriz!$A$34:$A$39,COUNTIF(matriz!$B$34:$B$39,"&lt;="&amp;RAND())+1),IF(D463="D2",INDEX(matriz!$A$42:$A$47,COUNTIF(matriz!$B$42:$B$47,"&lt;="&amp;RAND())+1),IF(D463="E",INDEX(matriz!$A$50:$A$55,COUNTIF(matriz!$B$50:$B$55,"&lt;="&amp;RAND())+1),"ERROR")))))))</f>
        <v>D1</v>
      </c>
      <c r="F463" t="str">
        <f ca="1">IF($P$7=FALSE,"ERROR",IF(E463="A",INDEX(matriz!$A$10:$A$15,COUNTIF(matriz!$B$10:$B$15,"&lt;="&amp;RAND())+1),IF(E463="B",INDEX(matriz!$A$18:$A$23,COUNTIF(matriz!$B$18:$B$23,"&lt;="&amp;RAND())+1),IF(E463="C",INDEX(matriz!$A$26:$A$31,COUNTIF(matriz!$B$26:$B$31,"&lt;="&amp;RAND())+1),IF(E463="D1",INDEX(matriz!$A$34:$A$39,COUNTIF(matriz!$B$34:$B$39,"&lt;="&amp;RAND())+1),IF(E463="D2",INDEX(matriz!$A$42:$A$47,COUNTIF(matriz!$B$42:$B$47,"&lt;="&amp;RAND())+1),IF(E463="E",INDEX(matriz!$A$50:$A$55,COUNTIF(matriz!$B$50:$B$55,"&lt;="&amp;RAND())+1),"ERROR")))))))</f>
        <v>D2</v>
      </c>
      <c r="G463" t="str">
        <f ca="1">IF($P$7=FALSE,"ERROR",IF(F463="A",INDEX(matriz!$A$10:$A$15,COUNTIF(matriz!$B$10:$B$15,"&lt;="&amp;RAND())+1),IF(F463="B",INDEX(matriz!$A$18:$A$23,COUNTIF(matriz!$B$18:$B$23,"&lt;="&amp;RAND())+1),IF(F463="C",INDEX(matriz!$A$26:$A$31,COUNTIF(matriz!$B$26:$B$31,"&lt;="&amp;RAND())+1),IF(F463="D1",INDEX(matriz!$A$34:$A$39,COUNTIF(matriz!$B$34:$B$39,"&lt;="&amp;RAND())+1),IF(F463="D2",INDEX(matriz!$A$42:$A$47,COUNTIF(matriz!$B$42:$B$47,"&lt;="&amp;RAND())+1),IF(F463="E",INDEX(matriz!$A$50:$A$55,COUNTIF(matriz!$B$50:$B$55,"&lt;="&amp;RAND())+1),"ERROR")))))))</f>
        <v>D2</v>
      </c>
      <c r="H463" t="str">
        <f ca="1">IF($P$7=FALSE,"ERROR",IF(G463="A",INDEX(matriz!$A$10:$A$15,COUNTIF(matriz!$B$10:$B$15,"&lt;="&amp;RAND())+1),IF(G463="B",INDEX(matriz!$A$18:$A$23,COUNTIF(matriz!$B$18:$B$23,"&lt;="&amp;RAND())+1),IF(G463="C",INDEX(matriz!$A$26:$A$31,COUNTIF(matriz!$B$26:$B$31,"&lt;="&amp;RAND())+1),IF(G463="D1",INDEX(matriz!$A$34:$A$39,COUNTIF(matriz!$B$34:$B$39,"&lt;="&amp;RAND())+1),IF(G463="D2",INDEX(matriz!$A$42:$A$47,COUNTIF(matriz!$B$42:$B$47,"&lt;="&amp;RAND())+1),IF(G463="E",INDEX(matriz!$A$50:$A$55,COUNTIF(matriz!$B$50:$B$55,"&lt;="&amp;RAND())+1),"ERROR")))))))</f>
        <v>E</v>
      </c>
      <c r="I463" t="str">
        <f ca="1">IF($P$7=FALSE,"ERROR",IF(H463="A",INDEX(matriz!$A$10:$A$15,COUNTIF(matriz!$B$10:$B$15,"&lt;="&amp;RAND())+1),IF(H463="B",INDEX(matriz!$A$18:$A$23,COUNTIF(matriz!$B$18:$B$23,"&lt;="&amp;RAND())+1),IF(H463="C",INDEX(matriz!$A$26:$A$31,COUNTIF(matriz!$B$26:$B$31,"&lt;="&amp;RAND())+1),IF(H463="D1",INDEX(matriz!$A$34:$A$39,COUNTIF(matriz!$B$34:$B$39,"&lt;="&amp;RAND())+1),IF(H463="D2",INDEX(matriz!$A$42:$A$47,COUNTIF(matriz!$B$42:$B$47,"&lt;="&amp;RAND())+1),IF(H463="E",INDEX(matriz!$A$50:$A$55,COUNTIF(matriz!$B$50:$B$55,"&lt;="&amp;RAND())+1),"ERROR")))))))</f>
        <v>E</v>
      </c>
      <c r="J463" t="str">
        <f ca="1">IF($P$7=FALSE,"ERROR",IF(I463="A",INDEX(matriz!$A$10:$A$15,COUNTIF(matriz!$B$10:$B$15,"&lt;="&amp;RAND())+1),IF(I463="B",INDEX(matriz!$A$18:$A$23,COUNTIF(matriz!$B$18:$B$23,"&lt;="&amp;RAND())+1),IF(I463="C",INDEX(matriz!$A$26:$A$31,COUNTIF(matriz!$B$26:$B$31,"&lt;="&amp;RAND())+1),IF(I463="D1",INDEX(matriz!$A$34:$A$39,COUNTIF(matriz!$B$34:$B$39,"&lt;="&amp;RAND())+1),IF(I463="D2",INDEX(matriz!$A$42:$A$47,COUNTIF(matriz!$B$42:$B$47,"&lt;="&amp;RAND())+1),IF(I463="E",INDEX(matriz!$A$50:$A$55,COUNTIF(matriz!$B$50:$B$55,"&lt;="&amp;RAND())+1),"ERROR")))))))</f>
        <v>D2</v>
      </c>
      <c r="K463" t="str">
        <f ca="1">IF($P$7=FALSE,"ERROR",IF(J463="A",INDEX(matriz!$A$10:$A$15,COUNTIF(matriz!$B$10:$B$15,"&lt;="&amp;RAND())+1),IF(J463="B",INDEX(matriz!$A$18:$A$23,COUNTIF(matriz!$B$18:$B$23,"&lt;="&amp;RAND())+1),IF(J463="C",INDEX(matriz!$A$26:$A$31,COUNTIF(matriz!$B$26:$B$31,"&lt;="&amp;RAND())+1),IF(J463="D1",INDEX(matriz!$A$34:$A$39,COUNTIF(matriz!$B$34:$B$39,"&lt;="&amp;RAND())+1),IF(J463="D2",INDEX(matriz!$A$42:$A$47,COUNTIF(matriz!$B$42:$B$47,"&lt;="&amp;RAND())+1),IF(J463="E",INDEX(matriz!$A$50:$A$55,COUNTIF(matriz!$B$50:$B$55,"&lt;="&amp;RAND())+1),"ERROR")))))))</f>
        <v>E</v>
      </c>
      <c r="L463" t="str">
        <f ca="1">IF($P$7=FALSE,"ERROR",IF(K463="A",INDEX(matriz!$A$10:$A$15,COUNTIF(matriz!$B$10:$B$15,"&lt;="&amp;RAND())+1),IF(K463="B",INDEX(matriz!$A$18:$A$23,COUNTIF(matriz!$B$18:$B$23,"&lt;="&amp;RAND())+1),IF(K463="C",INDEX(matriz!$A$26:$A$31,COUNTIF(matriz!$B$26:$B$31,"&lt;="&amp;RAND())+1),IF(K463="D1",INDEX(matriz!$A$34:$A$39,COUNTIF(matriz!$B$34:$B$39,"&lt;="&amp;RAND())+1),IF(K463="D2",INDEX(matriz!$A$42:$A$47,COUNTIF(matriz!$B$42:$B$47,"&lt;="&amp;RAND())+1),IF(K463="E",INDEX(matriz!$A$50:$A$55,COUNTIF(matriz!$B$50:$B$55,"&lt;="&amp;RAND())+1),"ERROR")))))))</f>
        <v>E</v>
      </c>
      <c r="M463" t="str">
        <f ca="1">IF($P$7=FALSE,"ERROR",IF(L463="A",INDEX(matriz!$A$10:$A$15,COUNTIF(matriz!$B$10:$B$15,"&lt;="&amp;RAND())+1),IF(L463="B",INDEX(matriz!$A$18:$A$23,COUNTIF(matriz!$B$18:$B$23,"&lt;="&amp;RAND())+1),IF(L463="C",INDEX(matriz!$A$26:$A$31,COUNTIF(matriz!$B$26:$B$31,"&lt;="&amp;RAND())+1),IF(L463="D1",INDEX(matriz!$A$34:$A$39,COUNTIF(matriz!$B$34:$B$39,"&lt;="&amp;RAND())+1),IF(L463="D2",INDEX(matriz!$A$42:$A$47,COUNTIF(matriz!$B$42:$B$47,"&lt;="&amp;RAND())+1),IF(L463="E",INDEX(matriz!$A$50:$A$55,COUNTIF(matriz!$B$50:$B$55,"&lt;="&amp;RAND())+1),"ERROR")))))))</f>
        <v>E</v>
      </c>
    </row>
    <row r="464" spans="1:13" x14ac:dyDescent="0.35">
      <c r="A464">
        <v>458</v>
      </c>
      <c r="B464" t="s">
        <v>0</v>
      </c>
      <c r="C464" t="str">
        <f ca="1">IF($P$7=FALSE,"ERROR",IF(B464="A",INDEX(matriz!$A$10:$A$15,COUNTIF(matriz!$B$10:$B$15,"&lt;="&amp;RAND())+1),IF(B464="B",INDEX(matriz!$A$18:$A$23,COUNTIF(matriz!$B$18:$B$23,"&lt;="&amp;RAND())+1),IF(B464="C",INDEX(matriz!$A$26:$A$31,COUNTIF(matriz!$B$26:$B$31,"&lt;="&amp;RAND())+1),IF(B464="D1",INDEX(matriz!$A$34:$A$39,COUNTIF(matriz!$B$34:$B$39,"&lt;="&amp;RAND())+1),IF(B464="D2",INDEX(matriz!$A$42:$A$47,COUNTIF(matriz!$B$42:$B$47,"&lt;="&amp;RAND())+1),IF(B464="E",INDEX(matriz!$A$50:$A$55,COUNTIF(matriz!$B$50:$B$55,"&lt;="&amp;RAND())+1),"ERROR")))))))</f>
        <v>A</v>
      </c>
      <c r="D464" t="str">
        <f ca="1">IF($P$7=FALSE,"ERROR",IF(C464="A",INDEX(matriz!$A$10:$A$15,COUNTIF(matriz!$B$10:$B$15,"&lt;="&amp;RAND())+1),IF(C464="B",INDEX(matriz!$A$18:$A$23,COUNTIF(matriz!$B$18:$B$23,"&lt;="&amp;RAND())+1),IF(C464="C",INDEX(matriz!$A$26:$A$31,COUNTIF(matriz!$B$26:$B$31,"&lt;="&amp;RAND())+1),IF(C464="D1",INDEX(matriz!$A$34:$A$39,COUNTIF(matriz!$B$34:$B$39,"&lt;="&amp;RAND())+1),IF(C464="D2",INDEX(matriz!$A$42:$A$47,COUNTIF(matriz!$B$42:$B$47,"&lt;="&amp;RAND())+1),IF(C464="E",INDEX(matriz!$A$50:$A$55,COUNTIF(matriz!$B$50:$B$55,"&lt;="&amp;RAND())+1),"ERROR")))))))</f>
        <v>A</v>
      </c>
      <c r="E464" t="str">
        <f ca="1">IF($P$7=FALSE,"ERROR",IF(D464="A",INDEX(matriz!$A$10:$A$15,COUNTIF(matriz!$B$10:$B$15,"&lt;="&amp;RAND())+1),IF(D464="B",INDEX(matriz!$A$18:$A$23,COUNTIF(matriz!$B$18:$B$23,"&lt;="&amp;RAND())+1),IF(D464="C",INDEX(matriz!$A$26:$A$31,COUNTIF(matriz!$B$26:$B$31,"&lt;="&amp;RAND())+1),IF(D464="D1",INDEX(matriz!$A$34:$A$39,COUNTIF(matriz!$B$34:$B$39,"&lt;="&amp;RAND())+1),IF(D464="D2",INDEX(matriz!$A$42:$A$47,COUNTIF(matriz!$B$42:$B$47,"&lt;="&amp;RAND())+1),IF(D464="E",INDEX(matriz!$A$50:$A$55,COUNTIF(matriz!$B$50:$B$55,"&lt;="&amp;RAND())+1),"ERROR")))))))</f>
        <v>B</v>
      </c>
      <c r="F464" t="str">
        <f ca="1">IF($P$7=FALSE,"ERROR",IF(E464="A",INDEX(matriz!$A$10:$A$15,COUNTIF(matriz!$B$10:$B$15,"&lt;="&amp;RAND())+1),IF(E464="B",INDEX(matriz!$A$18:$A$23,COUNTIF(matriz!$B$18:$B$23,"&lt;="&amp;RAND())+1),IF(E464="C",INDEX(matriz!$A$26:$A$31,COUNTIF(matriz!$B$26:$B$31,"&lt;="&amp;RAND())+1),IF(E464="D1",INDEX(matriz!$A$34:$A$39,COUNTIF(matriz!$B$34:$B$39,"&lt;="&amp;RAND())+1),IF(E464="D2",INDEX(matriz!$A$42:$A$47,COUNTIF(matriz!$B$42:$B$47,"&lt;="&amp;RAND())+1),IF(E464="E",INDEX(matriz!$A$50:$A$55,COUNTIF(matriz!$B$50:$B$55,"&lt;="&amp;RAND())+1),"ERROR")))))))</f>
        <v>C</v>
      </c>
      <c r="G464" t="str">
        <f ca="1">IF($P$7=FALSE,"ERROR",IF(F464="A",INDEX(matriz!$A$10:$A$15,COUNTIF(matriz!$B$10:$B$15,"&lt;="&amp;RAND())+1),IF(F464="B",INDEX(matriz!$A$18:$A$23,COUNTIF(matriz!$B$18:$B$23,"&lt;="&amp;RAND())+1),IF(F464="C",INDEX(matriz!$A$26:$A$31,COUNTIF(matriz!$B$26:$B$31,"&lt;="&amp;RAND())+1),IF(F464="D1",INDEX(matriz!$A$34:$A$39,COUNTIF(matriz!$B$34:$B$39,"&lt;="&amp;RAND())+1),IF(F464="D2",INDEX(matriz!$A$42:$A$47,COUNTIF(matriz!$B$42:$B$47,"&lt;="&amp;RAND())+1),IF(F464="E",INDEX(matriz!$A$50:$A$55,COUNTIF(matriz!$B$50:$B$55,"&lt;="&amp;RAND())+1),"ERROR")))))))</f>
        <v>C</v>
      </c>
      <c r="H464" t="str">
        <f ca="1">IF($P$7=FALSE,"ERROR",IF(G464="A",INDEX(matriz!$A$10:$A$15,COUNTIF(matriz!$B$10:$B$15,"&lt;="&amp;RAND())+1),IF(G464="B",INDEX(matriz!$A$18:$A$23,COUNTIF(matriz!$B$18:$B$23,"&lt;="&amp;RAND())+1),IF(G464="C",INDEX(matriz!$A$26:$A$31,COUNTIF(matriz!$B$26:$B$31,"&lt;="&amp;RAND())+1),IF(G464="D1",INDEX(matriz!$A$34:$A$39,COUNTIF(matriz!$B$34:$B$39,"&lt;="&amp;RAND())+1),IF(G464="D2",INDEX(matriz!$A$42:$A$47,COUNTIF(matriz!$B$42:$B$47,"&lt;="&amp;RAND())+1),IF(G464="E",INDEX(matriz!$A$50:$A$55,COUNTIF(matriz!$B$50:$B$55,"&lt;="&amp;RAND())+1),"ERROR")))))))</f>
        <v>B</v>
      </c>
      <c r="I464" t="str">
        <f ca="1">IF($P$7=FALSE,"ERROR",IF(H464="A",INDEX(matriz!$A$10:$A$15,COUNTIF(matriz!$B$10:$B$15,"&lt;="&amp;RAND())+1),IF(H464="B",INDEX(matriz!$A$18:$A$23,COUNTIF(matriz!$B$18:$B$23,"&lt;="&amp;RAND())+1),IF(H464="C",INDEX(matriz!$A$26:$A$31,COUNTIF(matriz!$B$26:$B$31,"&lt;="&amp;RAND())+1),IF(H464="D1",INDEX(matriz!$A$34:$A$39,COUNTIF(matriz!$B$34:$B$39,"&lt;="&amp;RAND())+1),IF(H464="D2",INDEX(matriz!$A$42:$A$47,COUNTIF(matriz!$B$42:$B$47,"&lt;="&amp;RAND())+1),IF(H464="E",INDEX(matriz!$A$50:$A$55,COUNTIF(matriz!$B$50:$B$55,"&lt;="&amp;RAND())+1),"ERROR")))))))</f>
        <v>A</v>
      </c>
      <c r="J464" t="str">
        <f ca="1">IF($P$7=FALSE,"ERROR",IF(I464="A",INDEX(matriz!$A$10:$A$15,COUNTIF(matriz!$B$10:$B$15,"&lt;="&amp;RAND())+1),IF(I464="B",INDEX(matriz!$A$18:$A$23,COUNTIF(matriz!$B$18:$B$23,"&lt;="&amp;RAND())+1),IF(I464="C",INDEX(matriz!$A$26:$A$31,COUNTIF(matriz!$B$26:$B$31,"&lt;="&amp;RAND())+1),IF(I464="D1",INDEX(matriz!$A$34:$A$39,COUNTIF(matriz!$B$34:$B$39,"&lt;="&amp;RAND())+1),IF(I464="D2",INDEX(matriz!$A$42:$A$47,COUNTIF(matriz!$B$42:$B$47,"&lt;="&amp;RAND())+1),IF(I464="E",INDEX(matriz!$A$50:$A$55,COUNTIF(matriz!$B$50:$B$55,"&lt;="&amp;RAND())+1),"ERROR")))))))</f>
        <v>B</v>
      </c>
      <c r="K464" t="str">
        <f ca="1">IF($P$7=FALSE,"ERROR",IF(J464="A",INDEX(matriz!$A$10:$A$15,COUNTIF(matriz!$B$10:$B$15,"&lt;="&amp;RAND())+1),IF(J464="B",INDEX(matriz!$A$18:$A$23,COUNTIF(matriz!$B$18:$B$23,"&lt;="&amp;RAND())+1),IF(J464="C",INDEX(matriz!$A$26:$A$31,COUNTIF(matriz!$B$26:$B$31,"&lt;="&amp;RAND())+1),IF(J464="D1",INDEX(matriz!$A$34:$A$39,COUNTIF(matriz!$B$34:$B$39,"&lt;="&amp;RAND())+1),IF(J464="D2",INDEX(matriz!$A$42:$A$47,COUNTIF(matriz!$B$42:$B$47,"&lt;="&amp;RAND())+1),IF(J464="E",INDEX(matriz!$A$50:$A$55,COUNTIF(matriz!$B$50:$B$55,"&lt;="&amp;RAND())+1),"ERROR")))))))</f>
        <v>C</v>
      </c>
      <c r="L464" t="str">
        <f ca="1">IF($P$7=FALSE,"ERROR",IF(K464="A",INDEX(matriz!$A$10:$A$15,COUNTIF(matriz!$B$10:$B$15,"&lt;="&amp;RAND())+1),IF(K464="B",INDEX(matriz!$A$18:$A$23,COUNTIF(matriz!$B$18:$B$23,"&lt;="&amp;RAND())+1),IF(K464="C",INDEX(matriz!$A$26:$A$31,COUNTIF(matriz!$B$26:$B$31,"&lt;="&amp;RAND())+1),IF(K464="D1",INDEX(matriz!$A$34:$A$39,COUNTIF(matriz!$B$34:$B$39,"&lt;="&amp;RAND())+1),IF(K464="D2",INDEX(matriz!$A$42:$A$47,COUNTIF(matriz!$B$42:$B$47,"&lt;="&amp;RAND())+1),IF(K464="E",INDEX(matriz!$A$50:$A$55,COUNTIF(matriz!$B$50:$B$55,"&lt;="&amp;RAND())+1),"ERROR")))))))</f>
        <v>D1</v>
      </c>
      <c r="M464" t="str">
        <f ca="1">IF($P$7=FALSE,"ERROR",IF(L464="A",INDEX(matriz!$A$10:$A$15,COUNTIF(matriz!$B$10:$B$15,"&lt;="&amp;RAND())+1),IF(L464="B",INDEX(matriz!$A$18:$A$23,COUNTIF(matriz!$B$18:$B$23,"&lt;="&amp;RAND())+1),IF(L464="C",INDEX(matriz!$A$26:$A$31,COUNTIF(matriz!$B$26:$B$31,"&lt;="&amp;RAND())+1),IF(L464="D1",INDEX(matriz!$A$34:$A$39,COUNTIF(matriz!$B$34:$B$39,"&lt;="&amp;RAND())+1),IF(L464="D2",INDEX(matriz!$A$42:$A$47,COUNTIF(matriz!$B$42:$B$47,"&lt;="&amp;RAND())+1),IF(L464="E",INDEX(matriz!$A$50:$A$55,COUNTIF(matriz!$B$50:$B$55,"&lt;="&amp;RAND())+1),"ERROR")))))))</f>
        <v>D2</v>
      </c>
    </row>
    <row r="465" spans="1:13" x14ac:dyDescent="0.35">
      <c r="A465">
        <v>459</v>
      </c>
      <c r="B465" t="s">
        <v>0</v>
      </c>
      <c r="C465" t="str">
        <f ca="1">IF($P$7=FALSE,"ERROR",IF(B465="A",INDEX(matriz!$A$10:$A$15,COUNTIF(matriz!$B$10:$B$15,"&lt;="&amp;RAND())+1),IF(B465="B",INDEX(matriz!$A$18:$A$23,COUNTIF(matriz!$B$18:$B$23,"&lt;="&amp;RAND())+1),IF(B465="C",INDEX(matriz!$A$26:$A$31,COUNTIF(matriz!$B$26:$B$31,"&lt;="&amp;RAND())+1),IF(B465="D1",INDEX(matriz!$A$34:$A$39,COUNTIF(matriz!$B$34:$B$39,"&lt;="&amp;RAND())+1),IF(B465="D2",INDEX(matriz!$A$42:$A$47,COUNTIF(matriz!$B$42:$B$47,"&lt;="&amp;RAND())+1),IF(B465="E",INDEX(matriz!$A$50:$A$55,COUNTIF(matriz!$B$50:$B$55,"&lt;="&amp;RAND())+1),"ERROR")))))))</f>
        <v>A</v>
      </c>
      <c r="D465" t="str">
        <f ca="1">IF($P$7=FALSE,"ERROR",IF(C465="A",INDEX(matriz!$A$10:$A$15,COUNTIF(matriz!$B$10:$B$15,"&lt;="&amp;RAND())+1),IF(C465="B",INDEX(matriz!$A$18:$A$23,COUNTIF(matriz!$B$18:$B$23,"&lt;="&amp;RAND())+1),IF(C465="C",INDEX(matriz!$A$26:$A$31,COUNTIF(matriz!$B$26:$B$31,"&lt;="&amp;RAND())+1),IF(C465="D1",INDEX(matriz!$A$34:$A$39,COUNTIF(matriz!$B$34:$B$39,"&lt;="&amp;RAND())+1),IF(C465="D2",INDEX(matriz!$A$42:$A$47,COUNTIF(matriz!$B$42:$B$47,"&lt;="&amp;RAND())+1),IF(C465="E",INDEX(matriz!$A$50:$A$55,COUNTIF(matriz!$B$50:$B$55,"&lt;="&amp;RAND())+1),"ERROR")))))))</f>
        <v>A</v>
      </c>
      <c r="E465" t="str">
        <f ca="1">IF($P$7=FALSE,"ERROR",IF(D465="A",INDEX(matriz!$A$10:$A$15,COUNTIF(matriz!$B$10:$B$15,"&lt;="&amp;RAND())+1),IF(D465="B",INDEX(matriz!$A$18:$A$23,COUNTIF(matriz!$B$18:$B$23,"&lt;="&amp;RAND())+1),IF(D465="C",INDEX(matriz!$A$26:$A$31,COUNTIF(matriz!$B$26:$B$31,"&lt;="&amp;RAND())+1),IF(D465="D1",INDEX(matriz!$A$34:$A$39,COUNTIF(matriz!$B$34:$B$39,"&lt;="&amp;RAND())+1),IF(D465="D2",INDEX(matriz!$A$42:$A$47,COUNTIF(matriz!$B$42:$B$47,"&lt;="&amp;RAND())+1),IF(D465="E",INDEX(matriz!$A$50:$A$55,COUNTIF(matriz!$B$50:$B$55,"&lt;="&amp;RAND())+1),"ERROR")))))))</f>
        <v>A</v>
      </c>
      <c r="F465" t="str">
        <f ca="1">IF($P$7=FALSE,"ERROR",IF(E465="A",INDEX(matriz!$A$10:$A$15,COUNTIF(matriz!$B$10:$B$15,"&lt;="&amp;RAND())+1),IF(E465="B",INDEX(matriz!$A$18:$A$23,COUNTIF(matriz!$B$18:$B$23,"&lt;="&amp;RAND())+1),IF(E465="C",INDEX(matriz!$A$26:$A$31,COUNTIF(matriz!$B$26:$B$31,"&lt;="&amp;RAND())+1),IF(E465="D1",INDEX(matriz!$A$34:$A$39,COUNTIF(matriz!$B$34:$B$39,"&lt;="&amp;RAND())+1),IF(E465="D2",INDEX(matriz!$A$42:$A$47,COUNTIF(matriz!$B$42:$B$47,"&lt;="&amp;RAND())+1),IF(E465="E",INDEX(matriz!$A$50:$A$55,COUNTIF(matriz!$B$50:$B$55,"&lt;="&amp;RAND())+1),"ERROR")))))))</f>
        <v>B</v>
      </c>
      <c r="G465" t="str">
        <f ca="1">IF($P$7=FALSE,"ERROR",IF(F465="A",INDEX(matriz!$A$10:$A$15,COUNTIF(matriz!$B$10:$B$15,"&lt;="&amp;RAND())+1),IF(F465="B",INDEX(matriz!$A$18:$A$23,COUNTIF(matriz!$B$18:$B$23,"&lt;="&amp;RAND())+1),IF(F465="C",INDEX(matriz!$A$26:$A$31,COUNTIF(matriz!$B$26:$B$31,"&lt;="&amp;RAND())+1),IF(F465="D1",INDEX(matriz!$A$34:$A$39,COUNTIF(matriz!$B$34:$B$39,"&lt;="&amp;RAND())+1),IF(F465="D2",INDEX(matriz!$A$42:$A$47,COUNTIF(matriz!$B$42:$B$47,"&lt;="&amp;RAND())+1),IF(F465="E",INDEX(matriz!$A$50:$A$55,COUNTIF(matriz!$B$50:$B$55,"&lt;="&amp;RAND())+1),"ERROR")))))))</f>
        <v>B</v>
      </c>
      <c r="H465" t="str">
        <f ca="1">IF($P$7=FALSE,"ERROR",IF(G465="A",INDEX(matriz!$A$10:$A$15,COUNTIF(matriz!$B$10:$B$15,"&lt;="&amp;RAND())+1),IF(G465="B",INDEX(matriz!$A$18:$A$23,COUNTIF(matriz!$B$18:$B$23,"&lt;="&amp;RAND())+1),IF(G465="C",INDEX(matriz!$A$26:$A$31,COUNTIF(matriz!$B$26:$B$31,"&lt;="&amp;RAND())+1),IF(G465="D1",INDEX(matriz!$A$34:$A$39,COUNTIF(matriz!$B$34:$B$39,"&lt;="&amp;RAND())+1),IF(G465="D2",INDEX(matriz!$A$42:$A$47,COUNTIF(matriz!$B$42:$B$47,"&lt;="&amp;RAND())+1),IF(G465="E",INDEX(matriz!$A$50:$A$55,COUNTIF(matriz!$B$50:$B$55,"&lt;="&amp;RAND())+1),"ERROR")))))))</f>
        <v>C</v>
      </c>
      <c r="I465" t="str">
        <f ca="1">IF($P$7=FALSE,"ERROR",IF(H465="A",INDEX(matriz!$A$10:$A$15,COUNTIF(matriz!$B$10:$B$15,"&lt;="&amp;RAND())+1),IF(H465="B",INDEX(matriz!$A$18:$A$23,COUNTIF(matriz!$B$18:$B$23,"&lt;="&amp;RAND())+1),IF(H465="C",INDEX(matriz!$A$26:$A$31,COUNTIF(matriz!$B$26:$B$31,"&lt;="&amp;RAND())+1),IF(H465="D1",INDEX(matriz!$A$34:$A$39,COUNTIF(matriz!$B$34:$B$39,"&lt;="&amp;RAND())+1),IF(H465="D2",INDEX(matriz!$A$42:$A$47,COUNTIF(matriz!$B$42:$B$47,"&lt;="&amp;RAND())+1),IF(H465="E",INDEX(matriz!$A$50:$A$55,COUNTIF(matriz!$B$50:$B$55,"&lt;="&amp;RAND())+1),"ERROR")))))))</f>
        <v>C</v>
      </c>
      <c r="J465" t="str">
        <f ca="1">IF($P$7=FALSE,"ERROR",IF(I465="A",INDEX(matriz!$A$10:$A$15,COUNTIF(matriz!$B$10:$B$15,"&lt;="&amp;RAND())+1),IF(I465="B",INDEX(matriz!$A$18:$A$23,COUNTIF(matriz!$B$18:$B$23,"&lt;="&amp;RAND())+1),IF(I465="C",INDEX(matriz!$A$26:$A$31,COUNTIF(matriz!$B$26:$B$31,"&lt;="&amp;RAND())+1),IF(I465="D1",INDEX(matriz!$A$34:$A$39,COUNTIF(matriz!$B$34:$B$39,"&lt;="&amp;RAND())+1),IF(I465="D2",INDEX(matriz!$A$42:$A$47,COUNTIF(matriz!$B$42:$B$47,"&lt;="&amp;RAND())+1),IF(I465="E",INDEX(matriz!$A$50:$A$55,COUNTIF(matriz!$B$50:$B$55,"&lt;="&amp;RAND())+1),"ERROR")))))))</f>
        <v>C</v>
      </c>
      <c r="K465" t="str">
        <f ca="1">IF($P$7=FALSE,"ERROR",IF(J465="A",INDEX(matriz!$A$10:$A$15,COUNTIF(matriz!$B$10:$B$15,"&lt;="&amp;RAND())+1),IF(J465="B",INDEX(matriz!$A$18:$A$23,COUNTIF(matriz!$B$18:$B$23,"&lt;="&amp;RAND())+1),IF(J465="C",INDEX(matriz!$A$26:$A$31,COUNTIF(matriz!$B$26:$B$31,"&lt;="&amp;RAND())+1),IF(J465="D1",INDEX(matriz!$A$34:$A$39,COUNTIF(matriz!$B$34:$B$39,"&lt;="&amp;RAND())+1),IF(J465="D2",INDEX(matriz!$A$42:$A$47,COUNTIF(matriz!$B$42:$B$47,"&lt;="&amp;RAND())+1),IF(J465="E",INDEX(matriz!$A$50:$A$55,COUNTIF(matriz!$B$50:$B$55,"&lt;="&amp;RAND())+1),"ERROR")))))))</f>
        <v>D1</v>
      </c>
      <c r="L465" t="str">
        <f ca="1">IF($P$7=FALSE,"ERROR",IF(K465="A",INDEX(matriz!$A$10:$A$15,COUNTIF(matriz!$B$10:$B$15,"&lt;="&amp;RAND())+1),IF(K465="B",INDEX(matriz!$A$18:$A$23,COUNTIF(matriz!$B$18:$B$23,"&lt;="&amp;RAND())+1),IF(K465="C",INDEX(matriz!$A$26:$A$31,COUNTIF(matriz!$B$26:$B$31,"&lt;="&amp;RAND())+1),IF(K465="D1",INDEX(matriz!$A$34:$A$39,COUNTIF(matriz!$B$34:$B$39,"&lt;="&amp;RAND())+1),IF(K465="D2",INDEX(matriz!$A$42:$A$47,COUNTIF(matriz!$B$42:$B$47,"&lt;="&amp;RAND())+1),IF(K465="E",INDEX(matriz!$A$50:$A$55,COUNTIF(matriz!$B$50:$B$55,"&lt;="&amp;RAND())+1),"ERROR")))))))</f>
        <v>D2</v>
      </c>
      <c r="M465" t="str">
        <f ca="1">IF($P$7=FALSE,"ERROR",IF(L465="A",INDEX(matriz!$A$10:$A$15,COUNTIF(matriz!$B$10:$B$15,"&lt;="&amp;RAND())+1),IF(L465="B",INDEX(matriz!$A$18:$A$23,COUNTIF(matriz!$B$18:$B$23,"&lt;="&amp;RAND())+1),IF(L465="C",INDEX(matriz!$A$26:$A$31,COUNTIF(matriz!$B$26:$B$31,"&lt;="&amp;RAND())+1),IF(L465="D1",INDEX(matriz!$A$34:$A$39,COUNTIF(matriz!$B$34:$B$39,"&lt;="&amp;RAND())+1),IF(L465="D2",INDEX(matriz!$A$42:$A$47,COUNTIF(matriz!$B$42:$B$47,"&lt;="&amp;RAND())+1),IF(L465="E",INDEX(matriz!$A$50:$A$55,COUNTIF(matriz!$B$50:$B$55,"&lt;="&amp;RAND())+1),"ERROR")))))))</f>
        <v>E</v>
      </c>
    </row>
    <row r="466" spans="1:13" x14ac:dyDescent="0.35">
      <c r="A466">
        <v>460</v>
      </c>
      <c r="B466" t="s">
        <v>0</v>
      </c>
      <c r="C466" t="str">
        <f ca="1">IF($P$7=FALSE,"ERROR",IF(B466="A",INDEX(matriz!$A$10:$A$15,COUNTIF(matriz!$B$10:$B$15,"&lt;="&amp;RAND())+1),IF(B466="B",INDEX(matriz!$A$18:$A$23,COUNTIF(matriz!$B$18:$B$23,"&lt;="&amp;RAND())+1),IF(B466="C",INDEX(matriz!$A$26:$A$31,COUNTIF(matriz!$B$26:$B$31,"&lt;="&amp;RAND())+1),IF(B466="D1",INDEX(matriz!$A$34:$A$39,COUNTIF(matriz!$B$34:$B$39,"&lt;="&amp;RAND())+1),IF(B466="D2",INDEX(matriz!$A$42:$A$47,COUNTIF(matriz!$B$42:$B$47,"&lt;="&amp;RAND())+1),IF(B466="E",INDEX(matriz!$A$50:$A$55,COUNTIF(matriz!$B$50:$B$55,"&lt;="&amp;RAND())+1),"ERROR")))))))</f>
        <v>B</v>
      </c>
      <c r="D466" t="str">
        <f ca="1">IF($P$7=FALSE,"ERROR",IF(C466="A",INDEX(matriz!$A$10:$A$15,COUNTIF(matriz!$B$10:$B$15,"&lt;="&amp;RAND())+1),IF(C466="B",INDEX(matriz!$A$18:$A$23,COUNTIF(matriz!$B$18:$B$23,"&lt;="&amp;RAND())+1),IF(C466="C",INDEX(matriz!$A$26:$A$31,COUNTIF(matriz!$B$26:$B$31,"&lt;="&amp;RAND())+1),IF(C466="D1",INDEX(matriz!$A$34:$A$39,COUNTIF(matriz!$B$34:$B$39,"&lt;="&amp;RAND())+1),IF(C466="D2",INDEX(matriz!$A$42:$A$47,COUNTIF(matriz!$B$42:$B$47,"&lt;="&amp;RAND())+1),IF(C466="E",INDEX(matriz!$A$50:$A$55,COUNTIF(matriz!$B$50:$B$55,"&lt;="&amp;RAND())+1),"ERROR")))))))</f>
        <v>B</v>
      </c>
      <c r="E466" t="str">
        <f ca="1">IF($P$7=FALSE,"ERROR",IF(D466="A",INDEX(matriz!$A$10:$A$15,COUNTIF(matriz!$B$10:$B$15,"&lt;="&amp;RAND())+1),IF(D466="B",INDEX(matriz!$A$18:$A$23,COUNTIF(matriz!$B$18:$B$23,"&lt;="&amp;RAND())+1),IF(D466="C",INDEX(matriz!$A$26:$A$31,COUNTIF(matriz!$B$26:$B$31,"&lt;="&amp;RAND())+1),IF(D466="D1",INDEX(matriz!$A$34:$A$39,COUNTIF(matriz!$B$34:$B$39,"&lt;="&amp;RAND())+1),IF(D466="D2",INDEX(matriz!$A$42:$A$47,COUNTIF(matriz!$B$42:$B$47,"&lt;="&amp;RAND())+1),IF(D466="E",INDEX(matriz!$A$50:$A$55,COUNTIF(matriz!$B$50:$B$55,"&lt;="&amp;RAND())+1),"ERROR")))))))</f>
        <v>C</v>
      </c>
      <c r="F466" t="str">
        <f ca="1">IF($P$7=FALSE,"ERROR",IF(E466="A",INDEX(matriz!$A$10:$A$15,COUNTIF(matriz!$B$10:$B$15,"&lt;="&amp;RAND())+1),IF(E466="B",INDEX(matriz!$A$18:$A$23,COUNTIF(matriz!$B$18:$B$23,"&lt;="&amp;RAND())+1),IF(E466="C",INDEX(matriz!$A$26:$A$31,COUNTIF(matriz!$B$26:$B$31,"&lt;="&amp;RAND())+1),IF(E466="D1",INDEX(matriz!$A$34:$A$39,COUNTIF(matriz!$B$34:$B$39,"&lt;="&amp;RAND())+1),IF(E466="D2",INDEX(matriz!$A$42:$A$47,COUNTIF(matriz!$B$42:$B$47,"&lt;="&amp;RAND())+1),IF(E466="E",INDEX(matriz!$A$50:$A$55,COUNTIF(matriz!$B$50:$B$55,"&lt;="&amp;RAND())+1),"ERROR")))))))</f>
        <v>D1</v>
      </c>
      <c r="G466" t="str">
        <f ca="1">IF($P$7=FALSE,"ERROR",IF(F466="A",INDEX(matriz!$A$10:$A$15,COUNTIF(matriz!$B$10:$B$15,"&lt;="&amp;RAND())+1),IF(F466="B",INDEX(matriz!$A$18:$A$23,COUNTIF(matriz!$B$18:$B$23,"&lt;="&amp;RAND())+1),IF(F466="C",INDEX(matriz!$A$26:$A$31,COUNTIF(matriz!$B$26:$B$31,"&lt;="&amp;RAND())+1),IF(F466="D1",INDEX(matriz!$A$34:$A$39,COUNTIF(matriz!$B$34:$B$39,"&lt;="&amp;RAND())+1),IF(F466="D2",INDEX(matriz!$A$42:$A$47,COUNTIF(matriz!$B$42:$B$47,"&lt;="&amp;RAND())+1),IF(F466="E",INDEX(matriz!$A$50:$A$55,COUNTIF(matriz!$B$50:$B$55,"&lt;="&amp;RAND())+1),"ERROR")))))))</f>
        <v>D2</v>
      </c>
      <c r="H466" t="str">
        <f ca="1">IF($P$7=FALSE,"ERROR",IF(G466="A",INDEX(matriz!$A$10:$A$15,COUNTIF(matriz!$B$10:$B$15,"&lt;="&amp;RAND())+1),IF(G466="B",INDEX(matriz!$A$18:$A$23,COUNTIF(matriz!$B$18:$B$23,"&lt;="&amp;RAND())+1),IF(G466="C",INDEX(matriz!$A$26:$A$31,COUNTIF(matriz!$B$26:$B$31,"&lt;="&amp;RAND())+1),IF(G466="D1",INDEX(matriz!$A$34:$A$39,COUNTIF(matriz!$B$34:$B$39,"&lt;="&amp;RAND())+1),IF(G466="D2",INDEX(matriz!$A$42:$A$47,COUNTIF(matriz!$B$42:$B$47,"&lt;="&amp;RAND())+1),IF(G466="E",INDEX(matriz!$A$50:$A$55,COUNTIF(matriz!$B$50:$B$55,"&lt;="&amp;RAND())+1),"ERROR")))))))</f>
        <v>E</v>
      </c>
      <c r="I466" t="str">
        <f ca="1">IF($P$7=FALSE,"ERROR",IF(H466="A",INDEX(matriz!$A$10:$A$15,COUNTIF(matriz!$B$10:$B$15,"&lt;="&amp;RAND())+1),IF(H466="B",INDEX(matriz!$A$18:$A$23,COUNTIF(matriz!$B$18:$B$23,"&lt;="&amp;RAND())+1),IF(H466="C",INDEX(matriz!$A$26:$A$31,COUNTIF(matriz!$B$26:$B$31,"&lt;="&amp;RAND())+1),IF(H466="D1",INDEX(matriz!$A$34:$A$39,COUNTIF(matriz!$B$34:$B$39,"&lt;="&amp;RAND())+1),IF(H466="D2",INDEX(matriz!$A$42:$A$47,COUNTIF(matriz!$B$42:$B$47,"&lt;="&amp;RAND())+1),IF(H466="E",INDEX(matriz!$A$50:$A$55,COUNTIF(matriz!$B$50:$B$55,"&lt;="&amp;RAND())+1),"ERROR")))))))</f>
        <v>E</v>
      </c>
      <c r="J466" t="str">
        <f ca="1">IF($P$7=FALSE,"ERROR",IF(I466="A",INDEX(matriz!$A$10:$A$15,COUNTIF(matriz!$B$10:$B$15,"&lt;="&amp;RAND())+1),IF(I466="B",INDEX(matriz!$A$18:$A$23,COUNTIF(matriz!$B$18:$B$23,"&lt;="&amp;RAND())+1),IF(I466="C",INDEX(matriz!$A$26:$A$31,COUNTIF(matriz!$B$26:$B$31,"&lt;="&amp;RAND())+1),IF(I466="D1",INDEX(matriz!$A$34:$A$39,COUNTIF(matriz!$B$34:$B$39,"&lt;="&amp;RAND())+1),IF(I466="D2",INDEX(matriz!$A$42:$A$47,COUNTIF(matriz!$B$42:$B$47,"&lt;="&amp;RAND())+1),IF(I466="E",INDEX(matriz!$A$50:$A$55,COUNTIF(matriz!$B$50:$B$55,"&lt;="&amp;RAND())+1),"ERROR")))))))</f>
        <v>E</v>
      </c>
      <c r="K466" t="str">
        <f ca="1">IF($P$7=FALSE,"ERROR",IF(J466="A",INDEX(matriz!$A$10:$A$15,COUNTIF(matriz!$B$10:$B$15,"&lt;="&amp;RAND())+1),IF(J466="B",INDEX(matriz!$A$18:$A$23,COUNTIF(matriz!$B$18:$B$23,"&lt;="&amp;RAND())+1),IF(J466="C",INDEX(matriz!$A$26:$A$31,COUNTIF(matriz!$B$26:$B$31,"&lt;="&amp;RAND())+1),IF(J466="D1",INDEX(matriz!$A$34:$A$39,COUNTIF(matriz!$B$34:$B$39,"&lt;="&amp;RAND())+1),IF(J466="D2",INDEX(matriz!$A$42:$A$47,COUNTIF(matriz!$B$42:$B$47,"&lt;="&amp;RAND())+1),IF(J466="E",INDEX(matriz!$A$50:$A$55,COUNTIF(matriz!$B$50:$B$55,"&lt;="&amp;RAND())+1),"ERROR")))))))</f>
        <v>E</v>
      </c>
      <c r="L466" t="str">
        <f ca="1">IF($P$7=FALSE,"ERROR",IF(K466="A",INDEX(matriz!$A$10:$A$15,COUNTIF(matriz!$B$10:$B$15,"&lt;="&amp;RAND())+1),IF(K466="B",INDEX(matriz!$A$18:$A$23,COUNTIF(matriz!$B$18:$B$23,"&lt;="&amp;RAND())+1),IF(K466="C",INDEX(matriz!$A$26:$A$31,COUNTIF(matriz!$B$26:$B$31,"&lt;="&amp;RAND())+1),IF(K466="D1",INDEX(matriz!$A$34:$A$39,COUNTIF(matriz!$B$34:$B$39,"&lt;="&amp;RAND())+1),IF(K466="D2",INDEX(matriz!$A$42:$A$47,COUNTIF(matriz!$B$42:$B$47,"&lt;="&amp;RAND())+1),IF(K466="E",INDEX(matriz!$A$50:$A$55,COUNTIF(matriz!$B$50:$B$55,"&lt;="&amp;RAND())+1),"ERROR")))))))</f>
        <v>E</v>
      </c>
      <c r="M466" t="str">
        <f ca="1">IF($P$7=FALSE,"ERROR",IF(L466="A",INDEX(matriz!$A$10:$A$15,COUNTIF(matriz!$B$10:$B$15,"&lt;="&amp;RAND())+1),IF(L466="B",INDEX(matriz!$A$18:$A$23,COUNTIF(matriz!$B$18:$B$23,"&lt;="&amp;RAND())+1),IF(L466="C",INDEX(matriz!$A$26:$A$31,COUNTIF(matriz!$B$26:$B$31,"&lt;="&amp;RAND())+1),IF(L466="D1",INDEX(matriz!$A$34:$A$39,COUNTIF(matriz!$B$34:$B$39,"&lt;="&amp;RAND())+1),IF(L466="D2",INDEX(matriz!$A$42:$A$47,COUNTIF(matriz!$B$42:$B$47,"&lt;="&amp;RAND())+1),IF(L466="E",INDEX(matriz!$A$50:$A$55,COUNTIF(matriz!$B$50:$B$55,"&lt;="&amp;RAND())+1),"ERROR")))))))</f>
        <v>E</v>
      </c>
    </row>
    <row r="467" spans="1:13" x14ac:dyDescent="0.35">
      <c r="A467">
        <v>461</v>
      </c>
      <c r="B467" t="s">
        <v>0</v>
      </c>
      <c r="C467" t="str">
        <f ca="1">IF($P$7=FALSE,"ERROR",IF(B467="A",INDEX(matriz!$A$10:$A$15,COUNTIF(matriz!$B$10:$B$15,"&lt;="&amp;RAND())+1),IF(B467="B",INDEX(matriz!$A$18:$A$23,COUNTIF(matriz!$B$18:$B$23,"&lt;="&amp;RAND())+1),IF(B467="C",INDEX(matriz!$A$26:$A$31,COUNTIF(matriz!$B$26:$B$31,"&lt;="&amp;RAND())+1),IF(B467="D1",INDEX(matriz!$A$34:$A$39,COUNTIF(matriz!$B$34:$B$39,"&lt;="&amp;RAND())+1),IF(B467="D2",INDEX(matriz!$A$42:$A$47,COUNTIF(matriz!$B$42:$B$47,"&lt;="&amp;RAND())+1),IF(B467="E",INDEX(matriz!$A$50:$A$55,COUNTIF(matriz!$B$50:$B$55,"&lt;="&amp;RAND())+1),"ERROR")))))))</f>
        <v>A</v>
      </c>
      <c r="D467" t="str">
        <f ca="1">IF($P$7=FALSE,"ERROR",IF(C467="A",INDEX(matriz!$A$10:$A$15,COUNTIF(matriz!$B$10:$B$15,"&lt;="&amp;RAND())+1),IF(C467="B",INDEX(matriz!$A$18:$A$23,COUNTIF(matriz!$B$18:$B$23,"&lt;="&amp;RAND())+1),IF(C467="C",INDEX(matriz!$A$26:$A$31,COUNTIF(matriz!$B$26:$B$31,"&lt;="&amp;RAND())+1),IF(C467="D1",INDEX(matriz!$A$34:$A$39,COUNTIF(matriz!$B$34:$B$39,"&lt;="&amp;RAND())+1),IF(C467="D2",INDEX(matriz!$A$42:$A$47,COUNTIF(matriz!$B$42:$B$47,"&lt;="&amp;RAND())+1),IF(C467="E",INDEX(matriz!$A$50:$A$55,COUNTIF(matriz!$B$50:$B$55,"&lt;="&amp;RAND())+1),"ERROR")))))))</f>
        <v>A</v>
      </c>
      <c r="E467" t="str">
        <f ca="1">IF($P$7=FALSE,"ERROR",IF(D467="A",INDEX(matriz!$A$10:$A$15,COUNTIF(matriz!$B$10:$B$15,"&lt;="&amp;RAND())+1),IF(D467="B",INDEX(matriz!$A$18:$A$23,COUNTIF(matriz!$B$18:$B$23,"&lt;="&amp;RAND())+1),IF(D467="C",INDEX(matriz!$A$26:$A$31,COUNTIF(matriz!$B$26:$B$31,"&lt;="&amp;RAND())+1),IF(D467="D1",INDEX(matriz!$A$34:$A$39,COUNTIF(matriz!$B$34:$B$39,"&lt;="&amp;RAND())+1),IF(D467="D2",INDEX(matriz!$A$42:$A$47,COUNTIF(matriz!$B$42:$B$47,"&lt;="&amp;RAND())+1),IF(D467="E",INDEX(matriz!$A$50:$A$55,COUNTIF(matriz!$B$50:$B$55,"&lt;="&amp;RAND())+1),"ERROR")))))))</f>
        <v>A</v>
      </c>
      <c r="F467" t="str">
        <f ca="1">IF($P$7=FALSE,"ERROR",IF(E467="A",INDEX(matriz!$A$10:$A$15,COUNTIF(matriz!$B$10:$B$15,"&lt;="&amp;RAND())+1),IF(E467="B",INDEX(matriz!$A$18:$A$23,COUNTIF(matriz!$B$18:$B$23,"&lt;="&amp;RAND())+1),IF(E467="C",INDEX(matriz!$A$26:$A$31,COUNTIF(matriz!$B$26:$B$31,"&lt;="&amp;RAND())+1),IF(E467="D1",INDEX(matriz!$A$34:$A$39,COUNTIF(matriz!$B$34:$B$39,"&lt;="&amp;RAND())+1),IF(E467="D2",INDEX(matriz!$A$42:$A$47,COUNTIF(matriz!$B$42:$B$47,"&lt;="&amp;RAND())+1),IF(E467="E",INDEX(matriz!$A$50:$A$55,COUNTIF(matriz!$B$50:$B$55,"&lt;="&amp;RAND())+1),"ERROR")))))))</f>
        <v>B</v>
      </c>
      <c r="G467" t="str">
        <f ca="1">IF($P$7=FALSE,"ERROR",IF(F467="A",INDEX(matriz!$A$10:$A$15,COUNTIF(matriz!$B$10:$B$15,"&lt;="&amp;RAND())+1),IF(F467="B",INDEX(matriz!$A$18:$A$23,COUNTIF(matriz!$B$18:$B$23,"&lt;="&amp;RAND())+1),IF(F467="C",INDEX(matriz!$A$26:$A$31,COUNTIF(matriz!$B$26:$B$31,"&lt;="&amp;RAND())+1),IF(F467="D1",INDEX(matriz!$A$34:$A$39,COUNTIF(matriz!$B$34:$B$39,"&lt;="&amp;RAND())+1),IF(F467="D2",INDEX(matriz!$A$42:$A$47,COUNTIF(matriz!$B$42:$B$47,"&lt;="&amp;RAND())+1),IF(F467="E",INDEX(matriz!$A$50:$A$55,COUNTIF(matriz!$B$50:$B$55,"&lt;="&amp;RAND())+1),"ERROR")))))))</f>
        <v>C</v>
      </c>
      <c r="H467" t="str">
        <f ca="1">IF($P$7=FALSE,"ERROR",IF(G467="A",INDEX(matriz!$A$10:$A$15,COUNTIF(matriz!$B$10:$B$15,"&lt;="&amp;RAND())+1),IF(G467="B",INDEX(matriz!$A$18:$A$23,COUNTIF(matriz!$B$18:$B$23,"&lt;="&amp;RAND())+1),IF(G467="C",INDEX(matriz!$A$26:$A$31,COUNTIF(matriz!$B$26:$B$31,"&lt;="&amp;RAND())+1),IF(G467="D1",INDEX(matriz!$A$34:$A$39,COUNTIF(matriz!$B$34:$B$39,"&lt;="&amp;RAND())+1),IF(G467="D2",INDEX(matriz!$A$42:$A$47,COUNTIF(matriz!$B$42:$B$47,"&lt;="&amp;RAND())+1),IF(G467="E",INDEX(matriz!$A$50:$A$55,COUNTIF(matriz!$B$50:$B$55,"&lt;="&amp;RAND())+1),"ERROR")))))))</f>
        <v>B</v>
      </c>
      <c r="I467" t="str">
        <f ca="1">IF($P$7=FALSE,"ERROR",IF(H467="A",INDEX(matriz!$A$10:$A$15,COUNTIF(matriz!$B$10:$B$15,"&lt;="&amp;RAND())+1),IF(H467="B",INDEX(matriz!$A$18:$A$23,COUNTIF(matriz!$B$18:$B$23,"&lt;="&amp;RAND())+1),IF(H467="C",INDEX(matriz!$A$26:$A$31,COUNTIF(matriz!$B$26:$B$31,"&lt;="&amp;RAND())+1),IF(H467="D1",INDEX(matriz!$A$34:$A$39,COUNTIF(matriz!$B$34:$B$39,"&lt;="&amp;RAND())+1),IF(H467="D2",INDEX(matriz!$A$42:$A$47,COUNTIF(matriz!$B$42:$B$47,"&lt;="&amp;RAND())+1),IF(H467="E",INDEX(matriz!$A$50:$A$55,COUNTIF(matriz!$B$50:$B$55,"&lt;="&amp;RAND())+1),"ERROR")))))))</f>
        <v>C</v>
      </c>
      <c r="J467" t="str">
        <f ca="1">IF($P$7=FALSE,"ERROR",IF(I467="A",INDEX(matriz!$A$10:$A$15,COUNTIF(matriz!$B$10:$B$15,"&lt;="&amp;RAND())+1),IF(I467="B",INDEX(matriz!$A$18:$A$23,COUNTIF(matriz!$B$18:$B$23,"&lt;="&amp;RAND())+1),IF(I467="C",INDEX(matriz!$A$26:$A$31,COUNTIF(matriz!$B$26:$B$31,"&lt;="&amp;RAND())+1),IF(I467="D1",INDEX(matriz!$A$34:$A$39,COUNTIF(matriz!$B$34:$B$39,"&lt;="&amp;RAND())+1),IF(I467="D2",INDEX(matriz!$A$42:$A$47,COUNTIF(matriz!$B$42:$B$47,"&lt;="&amp;RAND())+1),IF(I467="E",INDEX(matriz!$A$50:$A$55,COUNTIF(matriz!$B$50:$B$55,"&lt;="&amp;RAND())+1),"ERROR")))))))</f>
        <v>D1</v>
      </c>
      <c r="K467" t="str">
        <f ca="1">IF($P$7=FALSE,"ERROR",IF(J467="A",INDEX(matriz!$A$10:$A$15,COUNTIF(matriz!$B$10:$B$15,"&lt;="&amp;RAND())+1),IF(J467="B",INDEX(matriz!$A$18:$A$23,COUNTIF(matriz!$B$18:$B$23,"&lt;="&amp;RAND())+1),IF(J467="C",INDEX(matriz!$A$26:$A$31,COUNTIF(matriz!$B$26:$B$31,"&lt;="&amp;RAND())+1),IF(J467="D1",INDEX(matriz!$A$34:$A$39,COUNTIF(matriz!$B$34:$B$39,"&lt;="&amp;RAND())+1),IF(J467="D2",INDEX(matriz!$A$42:$A$47,COUNTIF(matriz!$B$42:$B$47,"&lt;="&amp;RAND())+1),IF(J467="E",INDEX(matriz!$A$50:$A$55,COUNTIF(matriz!$B$50:$B$55,"&lt;="&amp;RAND())+1),"ERROR")))))))</f>
        <v>D1</v>
      </c>
      <c r="L467" t="str">
        <f ca="1">IF($P$7=FALSE,"ERROR",IF(K467="A",INDEX(matriz!$A$10:$A$15,COUNTIF(matriz!$B$10:$B$15,"&lt;="&amp;RAND())+1),IF(K467="B",INDEX(matriz!$A$18:$A$23,COUNTIF(matriz!$B$18:$B$23,"&lt;="&amp;RAND())+1),IF(K467="C",INDEX(matriz!$A$26:$A$31,COUNTIF(matriz!$B$26:$B$31,"&lt;="&amp;RAND())+1),IF(K467="D1",INDEX(matriz!$A$34:$A$39,COUNTIF(matriz!$B$34:$B$39,"&lt;="&amp;RAND())+1),IF(K467="D2",INDEX(matriz!$A$42:$A$47,COUNTIF(matriz!$B$42:$B$47,"&lt;="&amp;RAND())+1),IF(K467="E",INDEX(matriz!$A$50:$A$55,COUNTIF(matriz!$B$50:$B$55,"&lt;="&amp;RAND())+1),"ERROR")))))))</f>
        <v>D1</v>
      </c>
      <c r="M467" t="str">
        <f ca="1">IF($P$7=FALSE,"ERROR",IF(L467="A",INDEX(matriz!$A$10:$A$15,COUNTIF(matriz!$B$10:$B$15,"&lt;="&amp;RAND())+1),IF(L467="B",INDEX(matriz!$A$18:$A$23,COUNTIF(matriz!$B$18:$B$23,"&lt;="&amp;RAND())+1),IF(L467="C",INDEX(matriz!$A$26:$A$31,COUNTIF(matriz!$B$26:$B$31,"&lt;="&amp;RAND())+1),IF(L467="D1",INDEX(matriz!$A$34:$A$39,COUNTIF(matriz!$B$34:$B$39,"&lt;="&amp;RAND())+1),IF(L467="D2",INDEX(matriz!$A$42:$A$47,COUNTIF(matriz!$B$42:$B$47,"&lt;="&amp;RAND())+1),IF(L467="E",INDEX(matriz!$A$50:$A$55,COUNTIF(matriz!$B$50:$B$55,"&lt;="&amp;RAND())+1),"ERROR")))))))</f>
        <v>D2</v>
      </c>
    </row>
    <row r="468" spans="1:13" x14ac:dyDescent="0.35">
      <c r="A468">
        <v>462</v>
      </c>
      <c r="B468" t="s">
        <v>0</v>
      </c>
      <c r="C468" t="str">
        <f ca="1">IF($P$7=FALSE,"ERROR",IF(B468="A",INDEX(matriz!$A$10:$A$15,COUNTIF(matriz!$B$10:$B$15,"&lt;="&amp;RAND())+1),IF(B468="B",INDEX(matriz!$A$18:$A$23,COUNTIF(matriz!$B$18:$B$23,"&lt;="&amp;RAND())+1),IF(B468="C",INDEX(matriz!$A$26:$A$31,COUNTIF(matriz!$B$26:$B$31,"&lt;="&amp;RAND())+1),IF(B468="D1",INDEX(matriz!$A$34:$A$39,COUNTIF(matriz!$B$34:$B$39,"&lt;="&amp;RAND())+1),IF(B468="D2",INDEX(matriz!$A$42:$A$47,COUNTIF(matriz!$B$42:$B$47,"&lt;="&amp;RAND())+1),IF(B468="E",INDEX(matriz!$A$50:$A$55,COUNTIF(matriz!$B$50:$B$55,"&lt;="&amp;RAND())+1),"ERROR")))))))</f>
        <v>A</v>
      </c>
      <c r="D468" t="str">
        <f ca="1">IF($P$7=FALSE,"ERROR",IF(C468="A",INDEX(matriz!$A$10:$A$15,COUNTIF(matriz!$B$10:$B$15,"&lt;="&amp;RAND())+1),IF(C468="B",INDEX(matriz!$A$18:$A$23,COUNTIF(matriz!$B$18:$B$23,"&lt;="&amp;RAND())+1),IF(C468="C",INDEX(matriz!$A$26:$A$31,COUNTIF(matriz!$B$26:$B$31,"&lt;="&amp;RAND())+1),IF(C468="D1",INDEX(matriz!$A$34:$A$39,COUNTIF(matriz!$B$34:$B$39,"&lt;="&amp;RAND())+1),IF(C468="D2",INDEX(matriz!$A$42:$A$47,COUNTIF(matriz!$B$42:$B$47,"&lt;="&amp;RAND())+1),IF(C468="E",INDEX(matriz!$A$50:$A$55,COUNTIF(matriz!$B$50:$B$55,"&lt;="&amp;RAND())+1),"ERROR")))))))</f>
        <v>B</v>
      </c>
      <c r="E468" t="str">
        <f ca="1">IF($P$7=FALSE,"ERROR",IF(D468="A",INDEX(matriz!$A$10:$A$15,COUNTIF(matriz!$B$10:$B$15,"&lt;="&amp;RAND())+1),IF(D468="B",INDEX(matriz!$A$18:$A$23,COUNTIF(matriz!$B$18:$B$23,"&lt;="&amp;RAND())+1),IF(D468="C",INDEX(matriz!$A$26:$A$31,COUNTIF(matriz!$B$26:$B$31,"&lt;="&amp;RAND())+1),IF(D468="D1",INDEX(matriz!$A$34:$A$39,COUNTIF(matriz!$B$34:$B$39,"&lt;="&amp;RAND())+1),IF(D468="D2",INDEX(matriz!$A$42:$A$47,COUNTIF(matriz!$B$42:$B$47,"&lt;="&amp;RAND())+1),IF(D468="E",INDEX(matriz!$A$50:$A$55,COUNTIF(matriz!$B$50:$B$55,"&lt;="&amp;RAND())+1),"ERROR")))))))</f>
        <v>C</v>
      </c>
      <c r="F468" t="str">
        <f ca="1">IF($P$7=FALSE,"ERROR",IF(E468="A",INDEX(matriz!$A$10:$A$15,COUNTIF(matriz!$B$10:$B$15,"&lt;="&amp;RAND())+1),IF(E468="B",INDEX(matriz!$A$18:$A$23,COUNTIF(matriz!$B$18:$B$23,"&lt;="&amp;RAND())+1),IF(E468="C",INDEX(matriz!$A$26:$A$31,COUNTIF(matriz!$B$26:$B$31,"&lt;="&amp;RAND())+1),IF(E468="D1",INDEX(matriz!$A$34:$A$39,COUNTIF(matriz!$B$34:$B$39,"&lt;="&amp;RAND())+1),IF(E468="D2",INDEX(matriz!$A$42:$A$47,COUNTIF(matriz!$B$42:$B$47,"&lt;="&amp;RAND())+1),IF(E468="E",INDEX(matriz!$A$50:$A$55,COUNTIF(matriz!$B$50:$B$55,"&lt;="&amp;RAND())+1),"ERROR")))))))</f>
        <v>D1</v>
      </c>
      <c r="G468" t="str">
        <f ca="1">IF($P$7=FALSE,"ERROR",IF(F468="A",INDEX(matriz!$A$10:$A$15,COUNTIF(matriz!$B$10:$B$15,"&lt;="&amp;RAND())+1),IF(F468="B",INDEX(matriz!$A$18:$A$23,COUNTIF(matriz!$B$18:$B$23,"&lt;="&amp;RAND())+1),IF(F468="C",INDEX(matriz!$A$26:$A$31,COUNTIF(matriz!$B$26:$B$31,"&lt;="&amp;RAND())+1),IF(F468="D1",INDEX(matriz!$A$34:$A$39,COUNTIF(matriz!$B$34:$B$39,"&lt;="&amp;RAND())+1),IF(F468="D2",INDEX(matriz!$A$42:$A$47,COUNTIF(matriz!$B$42:$B$47,"&lt;="&amp;RAND())+1),IF(F468="E",INDEX(matriz!$A$50:$A$55,COUNTIF(matriz!$B$50:$B$55,"&lt;="&amp;RAND())+1),"ERROR")))))))</f>
        <v>D2</v>
      </c>
      <c r="H468" t="str">
        <f ca="1">IF($P$7=FALSE,"ERROR",IF(G468="A",INDEX(matriz!$A$10:$A$15,COUNTIF(matriz!$B$10:$B$15,"&lt;="&amp;RAND())+1),IF(G468="B",INDEX(matriz!$A$18:$A$23,COUNTIF(matriz!$B$18:$B$23,"&lt;="&amp;RAND())+1),IF(G468="C",INDEX(matriz!$A$26:$A$31,COUNTIF(matriz!$B$26:$B$31,"&lt;="&amp;RAND())+1),IF(G468="D1",INDEX(matriz!$A$34:$A$39,COUNTIF(matriz!$B$34:$B$39,"&lt;="&amp;RAND())+1),IF(G468="D2",INDEX(matriz!$A$42:$A$47,COUNTIF(matriz!$B$42:$B$47,"&lt;="&amp;RAND())+1),IF(G468="E",INDEX(matriz!$A$50:$A$55,COUNTIF(matriz!$B$50:$B$55,"&lt;="&amp;RAND())+1),"ERROR")))))))</f>
        <v>D1</v>
      </c>
      <c r="I468" t="str">
        <f ca="1">IF($P$7=FALSE,"ERROR",IF(H468="A",INDEX(matriz!$A$10:$A$15,COUNTIF(matriz!$B$10:$B$15,"&lt;="&amp;RAND())+1),IF(H468="B",INDEX(matriz!$A$18:$A$23,COUNTIF(matriz!$B$18:$B$23,"&lt;="&amp;RAND())+1),IF(H468="C",INDEX(matriz!$A$26:$A$31,COUNTIF(matriz!$B$26:$B$31,"&lt;="&amp;RAND())+1),IF(H468="D1",INDEX(matriz!$A$34:$A$39,COUNTIF(matriz!$B$34:$B$39,"&lt;="&amp;RAND())+1),IF(H468="D2",INDEX(matriz!$A$42:$A$47,COUNTIF(matriz!$B$42:$B$47,"&lt;="&amp;RAND())+1),IF(H468="E",INDEX(matriz!$A$50:$A$55,COUNTIF(matriz!$B$50:$B$55,"&lt;="&amp;RAND())+1),"ERROR")))))))</f>
        <v>D2</v>
      </c>
      <c r="J468" t="str">
        <f ca="1">IF($P$7=FALSE,"ERROR",IF(I468="A",INDEX(matriz!$A$10:$A$15,COUNTIF(matriz!$B$10:$B$15,"&lt;="&amp;RAND())+1),IF(I468="B",INDEX(matriz!$A$18:$A$23,COUNTIF(matriz!$B$18:$B$23,"&lt;="&amp;RAND())+1),IF(I468="C",INDEX(matriz!$A$26:$A$31,COUNTIF(matriz!$B$26:$B$31,"&lt;="&amp;RAND())+1),IF(I468="D1",INDEX(matriz!$A$34:$A$39,COUNTIF(matriz!$B$34:$B$39,"&lt;="&amp;RAND())+1),IF(I468="D2",INDEX(matriz!$A$42:$A$47,COUNTIF(matriz!$B$42:$B$47,"&lt;="&amp;RAND())+1),IF(I468="E",INDEX(matriz!$A$50:$A$55,COUNTIF(matriz!$B$50:$B$55,"&lt;="&amp;RAND())+1),"ERROR")))))))</f>
        <v>E</v>
      </c>
      <c r="K468" t="str">
        <f ca="1">IF($P$7=FALSE,"ERROR",IF(J468="A",INDEX(matriz!$A$10:$A$15,COUNTIF(matriz!$B$10:$B$15,"&lt;="&amp;RAND())+1),IF(J468="B",INDEX(matriz!$A$18:$A$23,COUNTIF(matriz!$B$18:$B$23,"&lt;="&amp;RAND())+1),IF(J468="C",INDEX(matriz!$A$26:$A$31,COUNTIF(matriz!$B$26:$B$31,"&lt;="&amp;RAND())+1),IF(J468="D1",INDEX(matriz!$A$34:$A$39,COUNTIF(matriz!$B$34:$B$39,"&lt;="&amp;RAND())+1),IF(J468="D2",INDEX(matriz!$A$42:$A$47,COUNTIF(matriz!$B$42:$B$47,"&lt;="&amp;RAND())+1),IF(J468="E",INDEX(matriz!$A$50:$A$55,COUNTIF(matriz!$B$50:$B$55,"&lt;="&amp;RAND())+1),"ERROR")))))))</f>
        <v>E</v>
      </c>
      <c r="L468" t="str">
        <f ca="1">IF($P$7=FALSE,"ERROR",IF(K468="A",INDEX(matriz!$A$10:$A$15,COUNTIF(matriz!$B$10:$B$15,"&lt;="&amp;RAND())+1),IF(K468="B",INDEX(matriz!$A$18:$A$23,COUNTIF(matriz!$B$18:$B$23,"&lt;="&amp;RAND())+1),IF(K468="C",INDEX(matriz!$A$26:$A$31,COUNTIF(matriz!$B$26:$B$31,"&lt;="&amp;RAND())+1),IF(K468="D1",INDEX(matriz!$A$34:$A$39,COUNTIF(matriz!$B$34:$B$39,"&lt;="&amp;RAND())+1),IF(K468="D2",INDEX(matriz!$A$42:$A$47,COUNTIF(matriz!$B$42:$B$47,"&lt;="&amp;RAND())+1),IF(K468="E",INDEX(matriz!$A$50:$A$55,COUNTIF(matriz!$B$50:$B$55,"&lt;="&amp;RAND())+1),"ERROR")))))))</f>
        <v>E</v>
      </c>
      <c r="M468" t="str">
        <f ca="1">IF($P$7=FALSE,"ERROR",IF(L468="A",INDEX(matriz!$A$10:$A$15,COUNTIF(matriz!$B$10:$B$15,"&lt;="&amp;RAND())+1),IF(L468="B",INDEX(matriz!$A$18:$A$23,COUNTIF(matriz!$B$18:$B$23,"&lt;="&amp;RAND())+1),IF(L468="C",INDEX(matriz!$A$26:$A$31,COUNTIF(matriz!$B$26:$B$31,"&lt;="&amp;RAND())+1),IF(L468="D1",INDEX(matriz!$A$34:$A$39,COUNTIF(matriz!$B$34:$B$39,"&lt;="&amp;RAND())+1),IF(L468="D2",INDEX(matriz!$A$42:$A$47,COUNTIF(matriz!$B$42:$B$47,"&lt;="&amp;RAND())+1),IF(L468="E",INDEX(matriz!$A$50:$A$55,COUNTIF(matriz!$B$50:$B$55,"&lt;="&amp;RAND())+1),"ERROR")))))))</f>
        <v>E</v>
      </c>
    </row>
    <row r="469" spans="1:13" x14ac:dyDescent="0.35">
      <c r="A469">
        <v>463</v>
      </c>
      <c r="B469" t="s">
        <v>0</v>
      </c>
      <c r="C469" t="str">
        <f ca="1">IF($P$7=FALSE,"ERROR",IF(B469="A",INDEX(matriz!$A$10:$A$15,COUNTIF(matriz!$B$10:$B$15,"&lt;="&amp;RAND())+1),IF(B469="B",INDEX(matriz!$A$18:$A$23,COUNTIF(matriz!$B$18:$B$23,"&lt;="&amp;RAND())+1),IF(B469="C",INDEX(matriz!$A$26:$A$31,COUNTIF(matriz!$B$26:$B$31,"&lt;="&amp;RAND())+1),IF(B469="D1",INDEX(matriz!$A$34:$A$39,COUNTIF(matriz!$B$34:$B$39,"&lt;="&amp;RAND())+1),IF(B469="D2",INDEX(matriz!$A$42:$A$47,COUNTIF(matriz!$B$42:$B$47,"&lt;="&amp;RAND())+1),IF(B469="E",INDEX(matriz!$A$50:$A$55,COUNTIF(matriz!$B$50:$B$55,"&lt;="&amp;RAND())+1),"ERROR")))))))</f>
        <v>B</v>
      </c>
      <c r="D469" t="str">
        <f ca="1">IF($P$7=FALSE,"ERROR",IF(C469="A",INDEX(matriz!$A$10:$A$15,COUNTIF(matriz!$B$10:$B$15,"&lt;="&amp;RAND())+1),IF(C469="B",INDEX(matriz!$A$18:$A$23,COUNTIF(matriz!$B$18:$B$23,"&lt;="&amp;RAND())+1),IF(C469="C",INDEX(matriz!$A$26:$A$31,COUNTIF(matriz!$B$26:$B$31,"&lt;="&amp;RAND())+1),IF(C469="D1",INDEX(matriz!$A$34:$A$39,COUNTIF(matriz!$B$34:$B$39,"&lt;="&amp;RAND())+1),IF(C469="D2",INDEX(matriz!$A$42:$A$47,COUNTIF(matriz!$B$42:$B$47,"&lt;="&amp;RAND())+1),IF(C469="E",INDEX(matriz!$A$50:$A$55,COUNTIF(matriz!$B$50:$B$55,"&lt;="&amp;RAND())+1),"ERROR")))))))</f>
        <v>A</v>
      </c>
      <c r="E469" t="str">
        <f ca="1">IF($P$7=FALSE,"ERROR",IF(D469="A",INDEX(matriz!$A$10:$A$15,COUNTIF(matriz!$B$10:$B$15,"&lt;="&amp;RAND())+1),IF(D469="B",INDEX(matriz!$A$18:$A$23,COUNTIF(matriz!$B$18:$B$23,"&lt;="&amp;RAND())+1),IF(D469="C",INDEX(matriz!$A$26:$A$31,COUNTIF(matriz!$B$26:$B$31,"&lt;="&amp;RAND())+1),IF(D469="D1",INDEX(matriz!$A$34:$A$39,COUNTIF(matriz!$B$34:$B$39,"&lt;="&amp;RAND())+1),IF(D469="D2",INDEX(matriz!$A$42:$A$47,COUNTIF(matriz!$B$42:$B$47,"&lt;="&amp;RAND())+1),IF(D469="E",INDEX(matriz!$A$50:$A$55,COUNTIF(matriz!$B$50:$B$55,"&lt;="&amp;RAND())+1),"ERROR")))))))</f>
        <v>B</v>
      </c>
      <c r="F469" t="str">
        <f ca="1">IF($P$7=FALSE,"ERROR",IF(E469="A",INDEX(matriz!$A$10:$A$15,COUNTIF(matriz!$B$10:$B$15,"&lt;="&amp;RAND())+1),IF(E469="B",INDEX(matriz!$A$18:$A$23,COUNTIF(matriz!$B$18:$B$23,"&lt;="&amp;RAND())+1),IF(E469="C",INDEX(matriz!$A$26:$A$31,COUNTIF(matriz!$B$26:$B$31,"&lt;="&amp;RAND())+1),IF(E469="D1",INDEX(matriz!$A$34:$A$39,COUNTIF(matriz!$B$34:$B$39,"&lt;="&amp;RAND())+1),IF(E469="D2",INDEX(matriz!$A$42:$A$47,COUNTIF(matriz!$B$42:$B$47,"&lt;="&amp;RAND())+1),IF(E469="E",INDEX(matriz!$A$50:$A$55,COUNTIF(matriz!$B$50:$B$55,"&lt;="&amp;RAND())+1),"ERROR")))))))</f>
        <v>C</v>
      </c>
      <c r="G469" t="str">
        <f ca="1">IF($P$7=FALSE,"ERROR",IF(F469="A",INDEX(matriz!$A$10:$A$15,COUNTIF(matriz!$B$10:$B$15,"&lt;="&amp;RAND())+1),IF(F469="B",INDEX(matriz!$A$18:$A$23,COUNTIF(matriz!$B$18:$B$23,"&lt;="&amp;RAND())+1),IF(F469="C",INDEX(matriz!$A$26:$A$31,COUNTIF(matriz!$B$26:$B$31,"&lt;="&amp;RAND())+1),IF(F469="D1",INDEX(matriz!$A$34:$A$39,COUNTIF(matriz!$B$34:$B$39,"&lt;="&amp;RAND())+1),IF(F469="D2",INDEX(matriz!$A$42:$A$47,COUNTIF(matriz!$B$42:$B$47,"&lt;="&amp;RAND())+1),IF(F469="E",INDEX(matriz!$A$50:$A$55,COUNTIF(matriz!$B$50:$B$55,"&lt;="&amp;RAND())+1),"ERROR")))))))</f>
        <v>C</v>
      </c>
      <c r="H469" t="str">
        <f ca="1">IF($P$7=FALSE,"ERROR",IF(G469="A",INDEX(matriz!$A$10:$A$15,COUNTIF(matriz!$B$10:$B$15,"&lt;="&amp;RAND())+1),IF(G469="B",INDEX(matriz!$A$18:$A$23,COUNTIF(matriz!$B$18:$B$23,"&lt;="&amp;RAND())+1),IF(G469="C",INDEX(matriz!$A$26:$A$31,COUNTIF(matriz!$B$26:$B$31,"&lt;="&amp;RAND())+1),IF(G469="D1",INDEX(matriz!$A$34:$A$39,COUNTIF(matriz!$B$34:$B$39,"&lt;="&amp;RAND())+1),IF(G469="D2",INDEX(matriz!$A$42:$A$47,COUNTIF(matriz!$B$42:$B$47,"&lt;="&amp;RAND())+1),IF(G469="E",INDEX(matriz!$A$50:$A$55,COUNTIF(matriz!$B$50:$B$55,"&lt;="&amp;RAND())+1),"ERROR")))))))</f>
        <v>D1</v>
      </c>
      <c r="I469" t="str">
        <f ca="1">IF($P$7=FALSE,"ERROR",IF(H469="A",INDEX(matriz!$A$10:$A$15,COUNTIF(matriz!$B$10:$B$15,"&lt;="&amp;RAND())+1),IF(H469="B",INDEX(matriz!$A$18:$A$23,COUNTIF(matriz!$B$18:$B$23,"&lt;="&amp;RAND())+1),IF(H469="C",INDEX(matriz!$A$26:$A$31,COUNTIF(matriz!$B$26:$B$31,"&lt;="&amp;RAND())+1),IF(H469="D1",INDEX(matriz!$A$34:$A$39,COUNTIF(matriz!$B$34:$B$39,"&lt;="&amp;RAND())+1),IF(H469="D2",INDEX(matriz!$A$42:$A$47,COUNTIF(matriz!$B$42:$B$47,"&lt;="&amp;RAND())+1),IF(H469="E",INDEX(matriz!$A$50:$A$55,COUNTIF(matriz!$B$50:$B$55,"&lt;="&amp;RAND())+1),"ERROR")))))))</f>
        <v>C</v>
      </c>
      <c r="J469" t="str">
        <f ca="1">IF($P$7=FALSE,"ERROR",IF(I469="A",INDEX(matriz!$A$10:$A$15,COUNTIF(matriz!$B$10:$B$15,"&lt;="&amp;RAND())+1),IF(I469="B",INDEX(matriz!$A$18:$A$23,COUNTIF(matriz!$B$18:$B$23,"&lt;="&amp;RAND())+1),IF(I469="C",INDEX(matriz!$A$26:$A$31,COUNTIF(matriz!$B$26:$B$31,"&lt;="&amp;RAND())+1),IF(I469="D1",INDEX(matriz!$A$34:$A$39,COUNTIF(matriz!$B$34:$B$39,"&lt;="&amp;RAND())+1),IF(I469="D2",INDEX(matriz!$A$42:$A$47,COUNTIF(matriz!$B$42:$B$47,"&lt;="&amp;RAND())+1),IF(I469="E",INDEX(matriz!$A$50:$A$55,COUNTIF(matriz!$B$50:$B$55,"&lt;="&amp;RAND())+1),"ERROR")))))))</f>
        <v>B</v>
      </c>
      <c r="K469" t="str">
        <f ca="1">IF($P$7=FALSE,"ERROR",IF(J469="A",INDEX(matriz!$A$10:$A$15,COUNTIF(matriz!$B$10:$B$15,"&lt;="&amp;RAND())+1),IF(J469="B",INDEX(matriz!$A$18:$A$23,COUNTIF(matriz!$B$18:$B$23,"&lt;="&amp;RAND())+1),IF(J469="C",INDEX(matriz!$A$26:$A$31,COUNTIF(matriz!$B$26:$B$31,"&lt;="&amp;RAND())+1),IF(J469="D1",INDEX(matriz!$A$34:$A$39,COUNTIF(matriz!$B$34:$B$39,"&lt;="&amp;RAND())+1),IF(J469="D2",INDEX(matriz!$A$42:$A$47,COUNTIF(matriz!$B$42:$B$47,"&lt;="&amp;RAND())+1),IF(J469="E",INDEX(matriz!$A$50:$A$55,COUNTIF(matriz!$B$50:$B$55,"&lt;="&amp;RAND())+1),"ERROR")))))))</f>
        <v>C</v>
      </c>
      <c r="L469" t="str">
        <f ca="1">IF($P$7=FALSE,"ERROR",IF(K469="A",INDEX(matriz!$A$10:$A$15,COUNTIF(matriz!$B$10:$B$15,"&lt;="&amp;RAND())+1),IF(K469="B",INDEX(matriz!$A$18:$A$23,COUNTIF(matriz!$B$18:$B$23,"&lt;="&amp;RAND())+1),IF(K469="C",INDEX(matriz!$A$26:$A$31,COUNTIF(matriz!$B$26:$B$31,"&lt;="&amp;RAND())+1),IF(K469="D1",INDEX(matriz!$A$34:$A$39,COUNTIF(matriz!$B$34:$B$39,"&lt;="&amp;RAND())+1),IF(K469="D2",INDEX(matriz!$A$42:$A$47,COUNTIF(matriz!$B$42:$B$47,"&lt;="&amp;RAND())+1),IF(K469="E",INDEX(matriz!$A$50:$A$55,COUNTIF(matriz!$B$50:$B$55,"&lt;="&amp;RAND())+1),"ERROR")))))))</f>
        <v>D1</v>
      </c>
      <c r="M469" t="str">
        <f ca="1">IF($P$7=FALSE,"ERROR",IF(L469="A",INDEX(matriz!$A$10:$A$15,COUNTIF(matriz!$B$10:$B$15,"&lt;="&amp;RAND())+1),IF(L469="B",INDEX(matriz!$A$18:$A$23,COUNTIF(matriz!$B$18:$B$23,"&lt;="&amp;RAND())+1),IF(L469="C",INDEX(matriz!$A$26:$A$31,COUNTIF(matriz!$B$26:$B$31,"&lt;="&amp;RAND())+1),IF(L469="D1",INDEX(matriz!$A$34:$A$39,COUNTIF(matriz!$B$34:$B$39,"&lt;="&amp;RAND())+1),IF(L469="D2",INDEX(matriz!$A$42:$A$47,COUNTIF(matriz!$B$42:$B$47,"&lt;="&amp;RAND())+1),IF(L469="E",INDEX(matriz!$A$50:$A$55,COUNTIF(matriz!$B$50:$B$55,"&lt;="&amp;RAND())+1),"ERROR")))))))</f>
        <v>D2</v>
      </c>
    </row>
    <row r="470" spans="1:13" x14ac:dyDescent="0.35">
      <c r="A470">
        <v>464</v>
      </c>
      <c r="B470" t="s">
        <v>0</v>
      </c>
      <c r="C470" t="str">
        <f ca="1">IF($P$7=FALSE,"ERROR",IF(B470="A",INDEX(matriz!$A$10:$A$15,COUNTIF(matriz!$B$10:$B$15,"&lt;="&amp;RAND())+1),IF(B470="B",INDEX(matriz!$A$18:$A$23,COUNTIF(matriz!$B$18:$B$23,"&lt;="&amp;RAND())+1),IF(B470="C",INDEX(matriz!$A$26:$A$31,COUNTIF(matriz!$B$26:$B$31,"&lt;="&amp;RAND())+1),IF(B470="D1",INDEX(matriz!$A$34:$A$39,COUNTIF(matriz!$B$34:$B$39,"&lt;="&amp;RAND())+1),IF(B470="D2",INDEX(matriz!$A$42:$A$47,COUNTIF(matriz!$B$42:$B$47,"&lt;="&amp;RAND())+1),IF(B470="E",INDEX(matriz!$A$50:$A$55,COUNTIF(matriz!$B$50:$B$55,"&lt;="&amp;RAND())+1),"ERROR")))))))</f>
        <v>A</v>
      </c>
      <c r="D470" t="str">
        <f ca="1">IF($P$7=FALSE,"ERROR",IF(C470="A",INDEX(matriz!$A$10:$A$15,COUNTIF(matriz!$B$10:$B$15,"&lt;="&amp;RAND())+1),IF(C470="B",INDEX(matriz!$A$18:$A$23,COUNTIF(matriz!$B$18:$B$23,"&lt;="&amp;RAND())+1),IF(C470="C",INDEX(matriz!$A$26:$A$31,COUNTIF(matriz!$B$26:$B$31,"&lt;="&amp;RAND())+1),IF(C470="D1",INDEX(matriz!$A$34:$A$39,COUNTIF(matriz!$B$34:$B$39,"&lt;="&amp;RAND())+1),IF(C470="D2",INDEX(matriz!$A$42:$A$47,COUNTIF(matriz!$B$42:$B$47,"&lt;="&amp;RAND())+1),IF(C470="E",INDEX(matriz!$A$50:$A$55,COUNTIF(matriz!$B$50:$B$55,"&lt;="&amp;RAND())+1),"ERROR")))))))</f>
        <v>B</v>
      </c>
      <c r="E470" t="str">
        <f ca="1">IF($P$7=FALSE,"ERROR",IF(D470="A",INDEX(matriz!$A$10:$A$15,COUNTIF(matriz!$B$10:$B$15,"&lt;="&amp;RAND())+1),IF(D470="B",INDEX(matriz!$A$18:$A$23,COUNTIF(matriz!$B$18:$B$23,"&lt;="&amp;RAND())+1),IF(D470="C",INDEX(matriz!$A$26:$A$31,COUNTIF(matriz!$B$26:$B$31,"&lt;="&amp;RAND())+1),IF(D470="D1",INDEX(matriz!$A$34:$A$39,COUNTIF(matriz!$B$34:$B$39,"&lt;="&amp;RAND())+1),IF(D470="D2",INDEX(matriz!$A$42:$A$47,COUNTIF(matriz!$B$42:$B$47,"&lt;="&amp;RAND())+1),IF(D470="E",INDEX(matriz!$A$50:$A$55,COUNTIF(matriz!$B$50:$B$55,"&lt;="&amp;RAND())+1),"ERROR")))))))</f>
        <v>A</v>
      </c>
      <c r="F470" t="str">
        <f ca="1">IF($P$7=FALSE,"ERROR",IF(E470="A",INDEX(matriz!$A$10:$A$15,COUNTIF(matriz!$B$10:$B$15,"&lt;="&amp;RAND())+1),IF(E470="B",INDEX(matriz!$A$18:$A$23,COUNTIF(matriz!$B$18:$B$23,"&lt;="&amp;RAND())+1),IF(E470="C",INDEX(matriz!$A$26:$A$31,COUNTIF(matriz!$B$26:$B$31,"&lt;="&amp;RAND())+1),IF(E470="D1",INDEX(matriz!$A$34:$A$39,COUNTIF(matriz!$B$34:$B$39,"&lt;="&amp;RAND())+1),IF(E470="D2",INDEX(matriz!$A$42:$A$47,COUNTIF(matriz!$B$42:$B$47,"&lt;="&amp;RAND())+1),IF(E470="E",INDEX(matriz!$A$50:$A$55,COUNTIF(matriz!$B$50:$B$55,"&lt;="&amp;RAND())+1),"ERROR")))))))</f>
        <v>A</v>
      </c>
      <c r="G470" t="str">
        <f ca="1">IF($P$7=FALSE,"ERROR",IF(F470="A",INDEX(matriz!$A$10:$A$15,COUNTIF(matriz!$B$10:$B$15,"&lt;="&amp;RAND())+1),IF(F470="B",INDEX(matriz!$A$18:$A$23,COUNTIF(matriz!$B$18:$B$23,"&lt;="&amp;RAND())+1),IF(F470="C",INDEX(matriz!$A$26:$A$31,COUNTIF(matriz!$B$26:$B$31,"&lt;="&amp;RAND())+1),IF(F470="D1",INDEX(matriz!$A$34:$A$39,COUNTIF(matriz!$B$34:$B$39,"&lt;="&amp;RAND())+1),IF(F470="D2",INDEX(matriz!$A$42:$A$47,COUNTIF(matriz!$B$42:$B$47,"&lt;="&amp;RAND())+1),IF(F470="E",INDEX(matriz!$A$50:$A$55,COUNTIF(matriz!$B$50:$B$55,"&lt;="&amp;RAND())+1),"ERROR")))))))</f>
        <v>A</v>
      </c>
      <c r="H470" t="str">
        <f ca="1">IF($P$7=FALSE,"ERROR",IF(G470="A",INDEX(matriz!$A$10:$A$15,COUNTIF(matriz!$B$10:$B$15,"&lt;="&amp;RAND())+1),IF(G470="B",INDEX(matriz!$A$18:$A$23,COUNTIF(matriz!$B$18:$B$23,"&lt;="&amp;RAND())+1),IF(G470="C",INDEX(matriz!$A$26:$A$31,COUNTIF(matriz!$B$26:$B$31,"&lt;="&amp;RAND())+1),IF(G470="D1",INDEX(matriz!$A$34:$A$39,COUNTIF(matriz!$B$34:$B$39,"&lt;="&amp;RAND())+1),IF(G470="D2",INDEX(matriz!$A$42:$A$47,COUNTIF(matriz!$B$42:$B$47,"&lt;="&amp;RAND())+1),IF(G470="E",INDEX(matriz!$A$50:$A$55,COUNTIF(matriz!$B$50:$B$55,"&lt;="&amp;RAND())+1),"ERROR")))))))</f>
        <v>A</v>
      </c>
      <c r="I470" t="str">
        <f ca="1">IF($P$7=FALSE,"ERROR",IF(H470="A",INDEX(matriz!$A$10:$A$15,COUNTIF(matriz!$B$10:$B$15,"&lt;="&amp;RAND())+1),IF(H470="B",INDEX(matriz!$A$18:$A$23,COUNTIF(matriz!$B$18:$B$23,"&lt;="&amp;RAND())+1),IF(H470="C",INDEX(matriz!$A$26:$A$31,COUNTIF(matriz!$B$26:$B$31,"&lt;="&amp;RAND())+1),IF(H470="D1",INDEX(matriz!$A$34:$A$39,COUNTIF(matriz!$B$34:$B$39,"&lt;="&amp;RAND())+1),IF(H470="D2",INDEX(matriz!$A$42:$A$47,COUNTIF(matriz!$B$42:$B$47,"&lt;="&amp;RAND())+1),IF(H470="E",INDEX(matriz!$A$50:$A$55,COUNTIF(matriz!$B$50:$B$55,"&lt;="&amp;RAND())+1),"ERROR")))))))</f>
        <v>A</v>
      </c>
      <c r="J470" t="str">
        <f ca="1">IF($P$7=FALSE,"ERROR",IF(I470="A",INDEX(matriz!$A$10:$A$15,COUNTIF(matriz!$B$10:$B$15,"&lt;="&amp;RAND())+1),IF(I470="B",INDEX(matriz!$A$18:$A$23,COUNTIF(matriz!$B$18:$B$23,"&lt;="&amp;RAND())+1),IF(I470="C",INDEX(matriz!$A$26:$A$31,COUNTIF(matriz!$B$26:$B$31,"&lt;="&amp;RAND())+1),IF(I470="D1",INDEX(matriz!$A$34:$A$39,COUNTIF(matriz!$B$34:$B$39,"&lt;="&amp;RAND())+1),IF(I470="D2",INDEX(matriz!$A$42:$A$47,COUNTIF(matriz!$B$42:$B$47,"&lt;="&amp;RAND())+1),IF(I470="E",INDEX(matriz!$A$50:$A$55,COUNTIF(matriz!$B$50:$B$55,"&lt;="&amp;RAND())+1),"ERROR")))))))</f>
        <v>B</v>
      </c>
      <c r="K470" t="str">
        <f ca="1">IF($P$7=FALSE,"ERROR",IF(J470="A",INDEX(matriz!$A$10:$A$15,COUNTIF(matriz!$B$10:$B$15,"&lt;="&amp;RAND())+1),IF(J470="B",INDEX(matriz!$A$18:$A$23,COUNTIF(matriz!$B$18:$B$23,"&lt;="&amp;RAND())+1),IF(J470="C",INDEX(matriz!$A$26:$A$31,COUNTIF(matriz!$B$26:$B$31,"&lt;="&amp;RAND())+1),IF(J470="D1",INDEX(matriz!$A$34:$A$39,COUNTIF(matriz!$B$34:$B$39,"&lt;="&amp;RAND())+1),IF(J470="D2",INDEX(matriz!$A$42:$A$47,COUNTIF(matriz!$B$42:$B$47,"&lt;="&amp;RAND())+1),IF(J470="E",INDEX(matriz!$A$50:$A$55,COUNTIF(matriz!$B$50:$B$55,"&lt;="&amp;RAND())+1),"ERROR")))))))</f>
        <v>C</v>
      </c>
      <c r="L470" t="str">
        <f ca="1">IF($P$7=FALSE,"ERROR",IF(K470="A",INDEX(matriz!$A$10:$A$15,COUNTIF(matriz!$B$10:$B$15,"&lt;="&amp;RAND())+1),IF(K470="B",INDEX(matriz!$A$18:$A$23,COUNTIF(matriz!$B$18:$B$23,"&lt;="&amp;RAND())+1),IF(K470="C",INDEX(matriz!$A$26:$A$31,COUNTIF(matriz!$B$26:$B$31,"&lt;="&amp;RAND())+1),IF(K470="D1",INDEX(matriz!$A$34:$A$39,COUNTIF(matriz!$B$34:$B$39,"&lt;="&amp;RAND())+1),IF(K470="D2",INDEX(matriz!$A$42:$A$47,COUNTIF(matriz!$B$42:$B$47,"&lt;="&amp;RAND())+1),IF(K470="E",INDEX(matriz!$A$50:$A$55,COUNTIF(matriz!$B$50:$B$55,"&lt;="&amp;RAND())+1),"ERROR")))))))</f>
        <v>D1</v>
      </c>
      <c r="M470" t="str">
        <f ca="1">IF($P$7=FALSE,"ERROR",IF(L470="A",INDEX(matriz!$A$10:$A$15,COUNTIF(matriz!$B$10:$B$15,"&lt;="&amp;RAND())+1),IF(L470="B",INDEX(matriz!$A$18:$A$23,COUNTIF(matriz!$B$18:$B$23,"&lt;="&amp;RAND())+1),IF(L470="C",INDEX(matriz!$A$26:$A$31,COUNTIF(matriz!$B$26:$B$31,"&lt;="&amp;RAND())+1),IF(L470="D1",INDEX(matriz!$A$34:$A$39,COUNTIF(matriz!$B$34:$B$39,"&lt;="&amp;RAND())+1),IF(L470="D2",INDEX(matriz!$A$42:$A$47,COUNTIF(matriz!$B$42:$B$47,"&lt;="&amp;RAND())+1),IF(L470="E",INDEX(matriz!$A$50:$A$55,COUNTIF(matriz!$B$50:$B$55,"&lt;="&amp;RAND())+1),"ERROR")))))))</f>
        <v>D1</v>
      </c>
    </row>
    <row r="471" spans="1:13" x14ac:dyDescent="0.35">
      <c r="A471">
        <v>465</v>
      </c>
      <c r="B471" t="s">
        <v>0</v>
      </c>
      <c r="C471" t="str">
        <f ca="1">IF($P$7=FALSE,"ERROR",IF(B471="A",INDEX(matriz!$A$10:$A$15,COUNTIF(matriz!$B$10:$B$15,"&lt;="&amp;RAND())+1),IF(B471="B",INDEX(matriz!$A$18:$A$23,COUNTIF(matriz!$B$18:$B$23,"&lt;="&amp;RAND())+1),IF(B471="C",INDEX(matriz!$A$26:$A$31,COUNTIF(matriz!$B$26:$B$31,"&lt;="&amp;RAND())+1),IF(B471="D1",INDEX(matriz!$A$34:$A$39,COUNTIF(matriz!$B$34:$B$39,"&lt;="&amp;RAND())+1),IF(B471="D2",INDEX(matriz!$A$42:$A$47,COUNTIF(matriz!$B$42:$B$47,"&lt;="&amp;RAND())+1),IF(B471="E",INDEX(matriz!$A$50:$A$55,COUNTIF(matriz!$B$50:$B$55,"&lt;="&amp;RAND())+1),"ERROR")))))))</f>
        <v>A</v>
      </c>
      <c r="D471" t="str">
        <f ca="1">IF($P$7=FALSE,"ERROR",IF(C471="A",INDEX(matriz!$A$10:$A$15,COUNTIF(matriz!$B$10:$B$15,"&lt;="&amp;RAND())+1),IF(C471="B",INDEX(matriz!$A$18:$A$23,COUNTIF(matriz!$B$18:$B$23,"&lt;="&amp;RAND())+1),IF(C471="C",INDEX(matriz!$A$26:$A$31,COUNTIF(matriz!$B$26:$B$31,"&lt;="&amp;RAND())+1),IF(C471="D1",INDEX(matriz!$A$34:$A$39,COUNTIF(matriz!$B$34:$B$39,"&lt;="&amp;RAND())+1),IF(C471="D2",INDEX(matriz!$A$42:$A$47,COUNTIF(matriz!$B$42:$B$47,"&lt;="&amp;RAND())+1),IF(C471="E",INDEX(matriz!$A$50:$A$55,COUNTIF(matriz!$B$50:$B$55,"&lt;="&amp;RAND())+1),"ERROR")))))))</f>
        <v>A</v>
      </c>
      <c r="E471" t="str">
        <f ca="1">IF($P$7=FALSE,"ERROR",IF(D471="A",INDEX(matriz!$A$10:$A$15,COUNTIF(matriz!$B$10:$B$15,"&lt;="&amp;RAND())+1),IF(D471="B",INDEX(matriz!$A$18:$A$23,COUNTIF(matriz!$B$18:$B$23,"&lt;="&amp;RAND())+1),IF(D471="C",INDEX(matriz!$A$26:$A$31,COUNTIF(matriz!$B$26:$B$31,"&lt;="&amp;RAND())+1),IF(D471="D1",INDEX(matriz!$A$34:$A$39,COUNTIF(matriz!$B$34:$B$39,"&lt;="&amp;RAND())+1),IF(D471="D2",INDEX(matriz!$A$42:$A$47,COUNTIF(matriz!$B$42:$B$47,"&lt;="&amp;RAND())+1),IF(D471="E",INDEX(matriz!$A$50:$A$55,COUNTIF(matriz!$B$50:$B$55,"&lt;="&amp;RAND())+1),"ERROR")))))))</f>
        <v>A</v>
      </c>
      <c r="F471" t="str">
        <f ca="1">IF($P$7=FALSE,"ERROR",IF(E471="A",INDEX(matriz!$A$10:$A$15,COUNTIF(matriz!$B$10:$B$15,"&lt;="&amp;RAND())+1),IF(E471="B",INDEX(matriz!$A$18:$A$23,COUNTIF(matriz!$B$18:$B$23,"&lt;="&amp;RAND())+1),IF(E471="C",INDEX(matriz!$A$26:$A$31,COUNTIF(matriz!$B$26:$B$31,"&lt;="&amp;RAND())+1),IF(E471="D1",INDEX(matriz!$A$34:$A$39,COUNTIF(matriz!$B$34:$B$39,"&lt;="&amp;RAND())+1),IF(E471="D2",INDEX(matriz!$A$42:$A$47,COUNTIF(matriz!$B$42:$B$47,"&lt;="&amp;RAND())+1),IF(E471="E",INDEX(matriz!$A$50:$A$55,COUNTIF(matriz!$B$50:$B$55,"&lt;="&amp;RAND())+1),"ERROR")))))))</f>
        <v>B</v>
      </c>
      <c r="G471" t="str">
        <f ca="1">IF($P$7=FALSE,"ERROR",IF(F471="A",INDEX(matriz!$A$10:$A$15,COUNTIF(matriz!$B$10:$B$15,"&lt;="&amp;RAND())+1),IF(F471="B",INDEX(matriz!$A$18:$A$23,COUNTIF(matriz!$B$18:$B$23,"&lt;="&amp;RAND())+1),IF(F471="C",INDEX(matriz!$A$26:$A$31,COUNTIF(matriz!$B$26:$B$31,"&lt;="&amp;RAND())+1),IF(F471="D1",INDEX(matriz!$A$34:$A$39,COUNTIF(matriz!$B$34:$B$39,"&lt;="&amp;RAND())+1),IF(F471="D2",INDEX(matriz!$A$42:$A$47,COUNTIF(matriz!$B$42:$B$47,"&lt;="&amp;RAND())+1),IF(F471="E",INDEX(matriz!$A$50:$A$55,COUNTIF(matriz!$B$50:$B$55,"&lt;="&amp;RAND())+1),"ERROR")))))))</f>
        <v>C</v>
      </c>
      <c r="H471" t="str">
        <f ca="1">IF($P$7=FALSE,"ERROR",IF(G471="A",INDEX(matriz!$A$10:$A$15,COUNTIF(matriz!$B$10:$B$15,"&lt;="&amp;RAND())+1),IF(G471="B",INDEX(matriz!$A$18:$A$23,COUNTIF(matriz!$B$18:$B$23,"&lt;="&amp;RAND())+1),IF(G471="C",INDEX(matriz!$A$26:$A$31,COUNTIF(matriz!$B$26:$B$31,"&lt;="&amp;RAND())+1),IF(G471="D1",INDEX(matriz!$A$34:$A$39,COUNTIF(matriz!$B$34:$B$39,"&lt;="&amp;RAND())+1),IF(G471="D2",INDEX(matriz!$A$42:$A$47,COUNTIF(matriz!$B$42:$B$47,"&lt;="&amp;RAND())+1),IF(G471="E",INDEX(matriz!$A$50:$A$55,COUNTIF(matriz!$B$50:$B$55,"&lt;="&amp;RAND())+1),"ERROR")))))))</f>
        <v>C</v>
      </c>
      <c r="I471" t="str">
        <f ca="1">IF($P$7=FALSE,"ERROR",IF(H471="A",INDEX(matriz!$A$10:$A$15,COUNTIF(matriz!$B$10:$B$15,"&lt;="&amp;RAND())+1),IF(H471="B",INDEX(matriz!$A$18:$A$23,COUNTIF(matriz!$B$18:$B$23,"&lt;="&amp;RAND())+1),IF(H471="C",INDEX(matriz!$A$26:$A$31,COUNTIF(matriz!$B$26:$B$31,"&lt;="&amp;RAND())+1),IF(H471="D1",INDEX(matriz!$A$34:$A$39,COUNTIF(matriz!$B$34:$B$39,"&lt;="&amp;RAND())+1),IF(H471="D2",INDEX(matriz!$A$42:$A$47,COUNTIF(matriz!$B$42:$B$47,"&lt;="&amp;RAND())+1),IF(H471="E",INDEX(matriz!$A$50:$A$55,COUNTIF(matriz!$B$50:$B$55,"&lt;="&amp;RAND())+1),"ERROR")))))))</f>
        <v>D1</v>
      </c>
      <c r="J471" t="str">
        <f ca="1">IF($P$7=FALSE,"ERROR",IF(I471="A",INDEX(matriz!$A$10:$A$15,COUNTIF(matriz!$B$10:$B$15,"&lt;="&amp;RAND())+1),IF(I471="B",INDEX(matriz!$A$18:$A$23,COUNTIF(matriz!$B$18:$B$23,"&lt;="&amp;RAND())+1),IF(I471="C",INDEX(matriz!$A$26:$A$31,COUNTIF(matriz!$B$26:$B$31,"&lt;="&amp;RAND())+1),IF(I471="D1",INDEX(matriz!$A$34:$A$39,COUNTIF(matriz!$B$34:$B$39,"&lt;="&amp;RAND())+1),IF(I471="D2",INDEX(matriz!$A$42:$A$47,COUNTIF(matriz!$B$42:$B$47,"&lt;="&amp;RAND())+1),IF(I471="E",INDEX(matriz!$A$50:$A$55,COUNTIF(matriz!$B$50:$B$55,"&lt;="&amp;RAND())+1),"ERROR")))))))</f>
        <v>D2</v>
      </c>
      <c r="K471" t="str">
        <f ca="1">IF($P$7=FALSE,"ERROR",IF(J471="A",INDEX(matriz!$A$10:$A$15,COUNTIF(matriz!$B$10:$B$15,"&lt;="&amp;RAND())+1),IF(J471="B",INDEX(matriz!$A$18:$A$23,COUNTIF(matriz!$B$18:$B$23,"&lt;="&amp;RAND())+1),IF(J471="C",INDEX(matriz!$A$26:$A$31,COUNTIF(matriz!$B$26:$B$31,"&lt;="&amp;RAND())+1),IF(J471="D1",INDEX(matriz!$A$34:$A$39,COUNTIF(matriz!$B$34:$B$39,"&lt;="&amp;RAND())+1),IF(J471="D2",INDEX(matriz!$A$42:$A$47,COUNTIF(matriz!$B$42:$B$47,"&lt;="&amp;RAND())+1),IF(J471="E",INDEX(matriz!$A$50:$A$55,COUNTIF(matriz!$B$50:$B$55,"&lt;="&amp;RAND())+1),"ERROR")))))))</f>
        <v>E</v>
      </c>
      <c r="L471" t="str">
        <f ca="1">IF($P$7=FALSE,"ERROR",IF(K471="A",INDEX(matriz!$A$10:$A$15,COUNTIF(matriz!$B$10:$B$15,"&lt;="&amp;RAND())+1),IF(K471="B",INDEX(matriz!$A$18:$A$23,COUNTIF(matriz!$B$18:$B$23,"&lt;="&amp;RAND())+1),IF(K471="C",INDEX(matriz!$A$26:$A$31,COUNTIF(matriz!$B$26:$B$31,"&lt;="&amp;RAND())+1),IF(K471="D1",INDEX(matriz!$A$34:$A$39,COUNTIF(matriz!$B$34:$B$39,"&lt;="&amp;RAND())+1),IF(K471="D2",INDEX(matriz!$A$42:$A$47,COUNTIF(matriz!$B$42:$B$47,"&lt;="&amp;RAND())+1),IF(K471="E",INDEX(matriz!$A$50:$A$55,COUNTIF(matriz!$B$50:$B$55,"&lt;="&amp;RAND())+1),"ERROR")))))))</f>
        <v>E</v>
      </c>
      <c r="M471" t="str">
        <f ca="1">IF($P$7=FALSE,"ERROR",IF(L471="A",INDEX(matriz!$A$10:$A$15,COUNTIF(matriz!$B$10:$B$15,"&lt;="&amp;RAND())+1),IF(L471="B",INDEX(matriz!$A$18:$A$23,COUNTIF(matriz!$B$18:$B$23,"&lt;="&amp;RAND())+1),IF(L471="C",INDEX(matriz!$A$26:$A$31,COUNTIF(matriz!$B$26:$B$31,"&lt;="&amp;RAND())+1),IF(L471="D1",INDEX(matriz!$A$34:$A$39,COUNTIF(matriz!$B$34:$B$39,"&lt;="&amp;RAND())+1),IF(L471="D2",INDEX(matriz!$A$42:$A$47,COUNTIF(matriz!$B$42:$B$47,"&lt;="&amp;RAND())+1),IF(L471="E",INDEX(matriz!$A$50:$A$55,COUNTIF(matriz!$B$50:$B$55,"&lt;="&amp;RAND())+1),"ERROR")))))))</f>
        <v>E</v>
      </c>
    </row>
    <row r="472" spans="1:13" x14ac:dyDescent="0.35">
      <c r="A472">
        <v>466</v>
      </c>
      <c r="B472" t="s">
        <v>0</v>
      </c>
      <c r="C472" t="str">
        <f ca="1">IF($P$7=FALSE,"ERROR",IF(B472="A",INDEX(matriz!$A$10:$A$15,COUNTIF(matriz!$B$10:$B$15,"&lt;="&amp;RAND())+1),IF(B472="B",INDEX(matriz!$A$18:$A$23,COUNTIF(matriz!$B$18:$B$23,"&lt;="&amp;RAND())+1),IF(B472="C",INDEX(matriz!$A$26:$A$31,COUNTIF(matriz!$B$26:$B$31,"&lt;="&amp;RAND())+1),IF(B472="D1",INDEX(matriz!$A$34:$A$39,COUNTIF(matriz!$B$34:$B$39,"&lt;="&amp;RAND())+1),IF(B472="D2",INDEX(matriz!$A$42:$A$47,COUNTIF(matriz!$B$42:$B$47,"&lt;="&amp;RAND())+1),IF(B472="E",INDEX(matriz!$A$50:$A$55,COUNTIF(matriz!$B$50:$B$55,"&lt;="&amp;RAND())+1),"ERROR")))))))</f>
        <v>A</v>
      </c>
      <c r="D472" t="str">
        <f ca="1">IF($P$7=FALSE,"ERROR",IF(C472="A",INDEX(matriz!$A$10:$A$15,COUNTIF(matriz!$B$10:$B$15,"&lt;="&amp;RAND())+1),IF(C472="B",INDEX(matriz!$A$18:$A$23,COUNTIF(matriz!$B$18:$B$23,"&lt;="&amp;RAND())+1),IF(C472="C",INDEX(matriz!$A$26:$A$31,COUNTIF(matriz!$B$26:$B$31,"&lt;="&amp;RAND())+1),IF(C472="D1",INDEX(matriz!$A$34:$A$39,COUNTIF(matriz!$B$34:$B$39,"&lt;="&amp;RAND())+1),IF(C472="D2",INDEX(matriz!$A$42:$A$47,COUNTIF(matriz!$B$42:$B$47,"&lt;="&amp;RAND())+1),IF(C472="E",INDEX(matriz!$A$50:$A$55,COUNTIF(matriz!$B$50:$B$55,"&lt;="&amp;RAND())+1),"ERROR")))))))</f>
        <v>B</v>
      </c>
      <c r="E472" t="str">
        <f ca="1">IF($P$7=FALSE,"ERROR",IF(D472="A",INDEX(matriz!$A$10:$A$15,COUNTIF(matriz!$B$10:$B$15,"&lt;="&amp;RAND())+1),IF(D472="B",INDEX(matriz!$A$18:$A$23,COUNTIF(matriz!$B$18:$B$23,"&lt;="&amp;RAND())+1),IF(D472="C",INDEX(matriz!$A$26:$A$31,COUNTIF(matriz!$B$26:$B$31,"&lt;="&amp;RAND())+1),IF(D472="D1",INDEX(matriz!$A$34:$A$39,COUNTIF(matriz!$B$34:$B$39,"&lt;="&amp;RAND())+1),IF(D472="D2",INDEX(matriz!$A$42:$A$47,COUNTIF(matriz!$B$42:$B$47,"&lt;="&amp;RAND())+1),IF(D472="E",INDEX(matriz!$A$50:$A$55,COUNTIF(matriz!$B$50:$B$55,"&lt;="&amp;RAND())+1),"ERROR")))))))</f>
        <v>B</v>
      </c>
      <c r="F472" t="str">
        <f ca="1">IF($P$7=FALSE,"ERROR",IF(E472="A",INDEX(matriz!$A$10:$A$15,COUNTIF(matriz!$B$10:$B$15,"&lt;="&amp;RAND())+1),IF(E472="B",INDEX(matriz!$A$18:$A$23,COUNTIF(matriz!$B$18:$B$23,"&lt;="&amp;RAND())+1),IF(E472="C",INDEX(matriz!$A$26:$A$31,COUNTIF(matriz!$B$26:$B$31,"&lt;="&amp;RAND())+1),IF(E472="D1",INDEX(matriz!$A$34:$A$39,COUNTIF(matriz!$B$34:$B$39,"&lt;="&amp;RAND())+1),IF(E472="D2",INDEX(matriz!$A$42:$A$47,COUNTIF(matriz!$B$42:$B$47,"&lt;="&amp;RAND())+1),IF(E472="E",INDEX(matriz!$A$50:$A$55,COUNTIF(matriz!$B$50:$B$55,"&lt;="&amp;RAND())+1),"ERROR")))))))</f>
        <v>C</v>
      </c>
      <c r="G472" t="str">
        <f ca="1">IF($P$7=FALSE,"ERROR",IF(F472="A",INDEX(matriz!$A$10:$A$15,COUNTIF(matriz!$B$10:$B$15,"&lt;="&amp;RAND())+1),IF(F472="B",INDEX(matriz!$A$18:$A$23,COUNTIF(matriz!$B$18:$B$23,"&lt;="&amp;RAND())+1),IF(F472="C",INDEX(matriz!$A$26:$A$31,COUNTIF(matriz!$B$26:$B$31,"&lt;="&amp;RAND())+1),IF(F472="D1",INDEX(matriz!$A$34:$A$39,COUNTIF(matriz!$B$34:$B$39,"&lt;="&amp;RAND())+1),IF(F472="D2",INDEX(matriz!$A$42:$A$47,COUNTIF(matriz!$B$42:$B$47,"&lt;="&amp;RAND())+1),IF(F472="E",INDEX(matriz!$A$50:$A$55,COUNTIF(matriz!$B$50:$B$55,"&lt;="&amp;RAND())+1),"ERROR")))))))</f>
        <v>D1</v>
      </c>
      <c r="H472" t="str">
        <f ca="1">IF($P$7=FALSE,"ERROR",IF(G472="A",INDEX(matriz!$A$10:$A$15,COUNTIF(matriz!$B$10:$B$15,"&lt;="&amp;RAND())+1),IF(G472="B",INDEX(matriz!$A$18:$A$23,COUNTIF(matriz!$B$18:$B$23,"&lt;="&amp;RAND())+1),IF(G472="C",INDEX(matriz!$A$26:$A$31,COUNTIF(matriz!$B$26:$B$31,"&lt;="&amp;RAND())+1),IF(G472="D1",INDEX(matriz!$A$34:$A$39,COUNTIF(matriz!$B$34:$B$39,"&lt;="&amp;RAND())+1),IF(G472="D2",INDEX(matriz!$A$42:$A$47,COUNTIF(matriz!$B$42:$B$47,"&lt;="&amp;RAND())+1),IF(G472="E",INDEX(matriz!$A$50:$A$55,COUNTIF(matriz!$B$50:$B$55,"&lt;="&amp;RAND())+1),"ERROR")))))))</f>
        <v>D2</v>
      </c>
      <c r="I472" t="str">
        <f ca="1">IF($P$7=FALSE,"ERROR",IF(H472="A",INDEX(matriz!$A$10:$A$15,COUNTIF(matriz!$B$10:$B$15,"&lt;="&amp;RAND())+1),IF(H472="B",INDEX(matriz!$A$18:$A$23,COUNTIF(matriz!$B$18:$B$23,"&lt;="&amp;RAND())+1),IF(H472="C",INDEX(matriz!$A$26:$A$31,COUNTIF(matriz!$B$26:$B$31,"&lt;="&amp;RAND())+1),IF(H472="D1",INDEX(matriz!$A$34:$A$39,COUNTIF(matriz!$B$34:$B$39,"&lt;="&amp;RAND())+1),IF(H472="D2",INDEX(matriz!$A$42:$A$47,COUNTIF(matriz!$B$42:$B$47,"&lt;="&amp;RAND())+1),IF(H472="E",INDEX(matriz!$A$50:$A$55,COUNTIF(matriz!$B$50:$B$55,"&lt;="&amp;RAND())+1),"ERROR")))))))</f>
        <v>E</v>
      </c>
      <c r="J472" t="str">
        <f ca="1">IF($P$7=FALSE,"ERROR",IF(I472="A",INDEX(matriz!$A$10:$A$15,COUNTIF(matriz!$B$10:$B$15,"&lt;="&amp;RAND())+1),IF(I472="B",INDEX(matriz!$A$18:$A$23,COUNTIF(matriz!$B$18:$B$23,"&lt;="&amp;RAND())+1),IF(I472="C",INDEX(matriz!$A$26:$A$31,COUNTIF(matriz!$B$26:$B$31,"&lt;="&amp;RAND())+1),IF(I472="D1",INDEX(matriz!$A$34:$A$39,COUNTIF(matriz!$B$34:$B$39,"&lt;="&amp;RAND())+1),IF(I472="D2",INDEX(matriz!$A$42:$A$47,COUNTIF(matriz!$B$42:$B$47,"&lt;="&amp;RAND())+1),IF(I472="E",INDEX(matriz!$A$50:$A$55,COUNTIF(matriz!$B$50:$B$55,"&lt;="&amp;RAND())+1),"ERROR")))))))</f>
        <v>E</v>
      </c>
      <c r="K472" t="str">
        <f ca="1">IF($P$7=FALSE,"ERROR",IF(J472="A",INDEX(matriz!$A$10:$A$15,COUNTIF(matriz!$B$10:$B$15,"&lt;="&amp;RAND())+1),IF(J472="B",INDEX(matriz!$A$18:$A$23,COUNTIF(matriz!$B$18:$B$23,"&lt;="&amp;RAND())+1),IF(J472="C",INDEX(matriz!$A$26:$A$31,COUNTIF(matriz!$B$26:$B$31,"&lt;="&amp;RAND())+1),IF(J472="D1",INDEX(matriz!$A$34:$A$39,COUNTIF(matriz!$B$34:$B$39,"&lt;="&amp;RAND())+1),IF(J472="D2",INDEX(matriz!$A$42:$A$47,COUNTIF(matriz!$B$42:$B$47,"&lt;="&amp;RAND())+1),IF(J472="E",INDEX(matriz!$A$50:$A$55,COUNTIF(matriz!$B$50:$B$55,"&lt;="&amp;RAND())+1),"ERROR")))))))</f>
        <v>E</v>
      </c>
      <c r="L472" t="str">
        <f ca="1">IF($P$7=FALSE,"ERROR",IF(K472="A",INDEX(matriz!$A$10:$A$15,COUNTIF(matriz!$B$10:$B$15,"&lt;="&amp;RAND())+1),IF(K472="B",INDEX(matriz!$A$18:$A$23,COUNTIF(matriz!$B$18:$B$23,"&lt;="&amp;RAND())+1),IF(K472="C",INDEX(matriz!$A$26:$A$31,COUNTIF(matriz!$B$26:$B$31,"&lt;="&amp;RAND())+1),IF(K472="D1",INDEX(matriz!$A$34:$A$39,COUNTIF(matriz!$B$34:$B$39,"&lt;="&amp;RAND())+1),IF(K472="D2",INDEX(matriz!$A$42:$A$47,COUNTIF(matriz!$B$42:$B$47,"&lt;="&amp;RAND())+1),IF(K472="E",INDEX(matriz!$A$50:$A$55,COUNTIF(matriz!$B$50:$B$55,"&lt;="&amp;RAND())+1),"ERROR")))))))</f>
        <v>E</v>
      </c>
      <c r="M472" t="str">
        <f ca="1">IF($P$7=FALSE,"ERROR",IF(L472="A",INDEX(matriz!$A$10:$A$15,COUNTIF(matriz!$B$10:$B$15,"&lt;="&amp;RAND())+1),IF(L472="B",INDEX(matriz!$A$18:$A$23,COUNTIF(matriz!$B$18:$B$23,"&lt;="&amp;RAND())+1),IF(L472="C",INDEX(matriz!$A$26:$A$31,COUNTIF(matriz!$B$26:$B$31,"&lt;="&amp;RAND())+1),IF(L472="D1",INDEX(matriz!$A$34:$A$39,COUNTIF(matriz!$B$34:$B$39,"&lt;="&amp;RAND())+1),IF(L472="D2",INDEX(matriz!$A$42:$A$47,COUNTIF(matriz!$B$42:$B$47,"&lt;="&amp;RAND())+1),IF(L472="E",INDEX(matriz!$A$50:$A$55,COUNTIF(matriz!$B$50:$B$55,"&lt;="&amp;RAND())+1),"ERROR")))))))</f>
        <v>D2</v>
      </c>
    </row>
    <row r="473" spans="1:13" x14ac:dyDescent="0.35">
      <c r="A473">
        <v>467</v>
      </c>
      <c r="B473" t="s">
        <v>0</v>
      </c>
      <c r="C473" t="str">
        <f ca="1">IF($P$7=FALSE,"ERROR",IF(B473="A",INDEX(matriz!$A$10:$A$15,COUNTIF(matriz!$B$10:$B$15,"&lt;="&amp;RAND())+1),IF(B473="B",INDEX(matriz!$A$18:$A$23,COUNTIF(matriz!$B$18:$B$23,"&lt;="&amp;RAND())+1),IF(B473="C",INDEX(matriz!$A$26:$A$31,COUNTIF(matriz!$B$26:$B$31,"&lt;="&amp;RAND())+1),IF(B473="D1",INDEX(matriz!$A$34:$A$39,COUNTIF(matriz!$B$34:$B$39,"&lt;="&amp;RAND())+1),IF(B473="D2",INDEX(matriz!$A$42:$A$47,COUNTIF(matriz!$B$42:$B$47,"&lt;="&amp;RAND())+1),IF(B473="E",INDEX(matriz!$A$50:$A$55,COUNTIF(matriz!$B$50:$B$55,"&lt;="&amp;RAND())+1),"ERROR")))))))</f>
        <v>A</v>
      </c>
      <c r="D473" t="str">
        <f ca="1">IF($P$7=FALSE,"ERROR",IF(C473="A",INDEX(matriz!$A$10:$A$15,COUNTIF(matriz!$B$10:$B$15,"&lt;="&amp;RAND())+1),IF(C473="B",INDEX(matriz!$A$18:$A$23,COUNTIF(matriz!$B$18:$B$23,"&lt;="&amp;RAND())+1),IF(C473="C",INDEX(matriz!$A$26:$A$31,COUNTIF(matriz!$B$26:$B$31,"&lt;="&amp;RAND())+1),IF(C473="D1",INDEX(matriz!$A$34:$A$39,COUNTIF(matriz!$B$34:$B$39,"&lt;="&amp;RAND())+1),IF(C473="D2",INDEX(matriz!$A$42:$A$47,COUNTIF(matriz!$B$42:$B$47,"&lt;="&amp;RAND())+1),IF(C473="E",INDEX(matriz!$A$50:$A$55,COUNTIF(matriz!$B$50:$B$55,"&lt;="&amp;RAND())+1),"ERROR")))))))</f>
        <v>A</v>
      </c>
      <c r="E473" t="str">
        <f ca="1">IF($P$7=FALSE,"ERROR",IF(D473="A",INDEX(matriz!$A$10:$A$15,COUNTIF(matriz!$B$10:$B$15,"&lt;="&amp;RAND())+1),IF(D473="B",INDEX(matriz!$A$18:$A$23,COUNTIF(matriz!$B$18:$B$23,"&lt;="&amp;RAND())+1),IF(D473="C",INDEX(matriz!$A$26:$A$31,COUNTIF(matriz!$B$26:$B$31,"&lt;="&amp;RAND())+1),IF(D473="D1",INDEX(matriz!$A$34:$A$39,COUNTIF(matriz!$B$34:$B$39,"&lt;="&amp;RAND())+1),IF(D473="D2",INDEX(matriz!$A$42:$A$47,COUNTIF(matriz!$B$42:$B$47,"&lt;="&amp;RAND())+1),IF(D473="E",INDEX(matriz!$A$50:$A$55,COUNTIF(matriz!$B$50:$B$55,"&lt;="&amp;RAND())+1),"ERROR")))))))</f>
        <v>A</v>
      </c>
      <c r="F473" t="str">
        <f ca="1">IF($P$7=FALSE,"ERROR",IF(E473="A",INDEX(matriz!$A$10:$A$15,COUNTIF(matriz!$B$10:$B$15,"&lt;="&amp;RAND())+1),IF(E473="B",INDEX(matriz!$A$18:$A$23,COUNTIF(matriz!$B$18:$B$23,"&lt;="&amp;RAND())+1),IF(E473="C",INDEX(matriz!$A$26:$A$31,COUNTIF(matriz!$B$26:$B$31,"&lt;="&amp;RAND())+1),IF(E473="D1",INDEX(matriz!$A$34:$A$39,COUNTIF(matriz!$B$34:$B$39,"&lt;="&amp;RAND())+1),IF(E473="D2",INDEX(matriz!$A$42:$A$47,COUNTIF(matriz!$B$42:$B$47,"&lt;="&amp;RAND())+1),IF(E473="E",INDEX(matriz!$A$50:$A$55,COUNTIF(matriz!$B$50:$B$55,"&lt;="&amp;RAND())+1),"ERROR")))))))</f>
        <v>B</v>
      </c>
      <c r="G473" t="str">
        <f ca="1">IF($P$7=FALSE,"ERROR",IF(F473="A",INDEX(matriz!$A$10:$A$15,COUNTIF(matriz!$B$10:$B$15,"&lt;="&amp;RAND())+1),IF(F473="B",INDEX(matriz!$A$18:$A$23,COUNTIF(matriz!$B$18:$B$23,"&lt;="&amp;RAND())+1),IF(F473="C",INDEX(matriz!$A$26:$A$31,COUNTIF(matriz!$B$26:$B$31,"&lt;="&amp;RAND())+1),IF(F473="D1",INDEX(matriz!$A$34:$A$39,COUNTIF(matriz!$B$34:$B$39,"&lt;="&amp;RAND())+1),IF(F473="D2",INDEX(matriz!$A$42:$A$47,COUNTIF(matriz!$B$42:$B$47,"&lt;="&amp;RAND())+1),IF(F473="E",INDEX(matriz!$A$50:$A$55,COUNTIF(matriz!$B$50:$B$55,"&lt;="&amp;RAND())+1),"ERROR")))))))</f>
        <v>C</v>
      </c>
      <c r="H473" t="str">
        <f ca="1">IF($P$7=FALSE,"ERROR",IF(G473="A",INDEX(matriz!$A$10:$A$15,COUNTIF(matriz!$B$10:$B$15,"&lt;="&amp;RAND())+1),IF(G473="B",INDEX(matriz!$A$18:$A$23,COUNTIF(matriz!$B$18:$B$23,"&lt;="&amp;RAND())+1),IF(G473="C",INDEX(matriz!$A$26:$A$31,COUNTIF(matriz!$B$26:$B$31,"&lt;="&amp;RAND())+1),IF(G473="D1",INDEX(matriz!$A$34:$A$39,COUNTIF(matriz!$B$34:$B$39,"&lt;="&amp;RAND())+1),IF(G473="D2",INDEX(matriz!$A$42:$A$47,COUNTIF(matriz!$B$42:$B$47,"&lt;="&amp;RAND())+1),IF(G473="E",INDEX(matriz!$A$50:$A$55,COUNTIF(matriz!$B$50:$B$55,"&lt;="&amp;RAND())+1),"ERROR")))))))</f>
        <v>B</v>
      </c>
      <c r="I473" t="str">
        <f ca="1">IF($P$7=FALSE,"ERROR",IF(H473="A",INDEX(matriz!$A$10:$A$15,COUNTIF(matriz!$B$10:$B$15,"&lt;="&amp;RAND())+1),IF(H473="B",INDEX(matriz!$A$18:$A$23,COUNTIF(matriz!$B$18:$B$23,"&lt;="&amp;RAND())+1),IF(H473="C",INDEX(matriz!$A$26:$A$31,COUNTIF(matriz!$B$26:$B$31,"&lt;="&amp;RAND())+1),IF(H473="D1",INDEX(matriz!$A$34:$A$39,COUNTIF(matriz!$B$34:$B$39,"&lt;="&amp;RAND())+1),IF(H473="D2",INDEX(matriz!$A$42:$A$47,COUNTIF(matriz!$B$42:$B$47,"&lt;="&amp;RAND())+1),IF(H473="E",INDEX(matriz!$A$50:$A$55,COUNTIF(matriz!$B$50:$B$55,"&lt;="&amp;RAND())+1),"ERROR")))))))</f>
        <v>C</v>
      </c>
      <c r="J473" t="str">
        <f ca="1">IF($P$7=FALSE,"ERROR",IF(I473="A",INDEX(matriz!$A$10:$A$15,COUNTIF(matriz!$B$10:$B$15,"&lt;="&amp;RAND())+1),IF(I473="B",INDEX(matriz!$A$18:$A$23,COUNTIF(matriz!$B$18:$B$23,"&lt;="&amp;RAND())+1),IF(I473="C",INDEX(matriz!$A$26:$A$31,COUNTIF(matriz!$B$26:$B$31,"&lt;="&amp;RAND())+1),IF(I473="D1",INDEX(matriz!$A$34:$A$39,COUNTIF(matriz!$B$34:$B$39,"&lt;="&amp;RAND())+1),IF(I473="D2",INDEX(matriz!$A$42:$A$47,COUNTIF(matriz!$B$42:$B$47,"&lt;="&amp;RAND())+1),IF(I473="E",INDEX(matriz!$A$50:$A$55,COUNTIF(matriz!$B$50:$B$55,"&lt;="&amp;RAND())+1),"ERROR")))))))</f>
        <v>B</v>
      </c>
      <c r="K473" t="str">
        <f ca="1">IF($P$7=FALSE,"ERROR",IF(J473="A",INDEX(matriz!$A$10:$A$15,COUNTIF(matriz!$B$10:$B$15,"&lt;="&amp;RAND())+1),IF(J473="B",INDEX(matriz!$A$18:$A$23,COUNTIF(matriz!$B$18:$B$23,"&lt;="&amp;RAND())+1),IF(J473="C",INDEX(matriz!$A$26:$A$31,COUNTIF(matriz!$B$26:$B$31,"&lt;="&amp;RAND())+1),IF(J473="D1",INDEX(matriz!$A$34:$A$39,COUNTIF(matriz!$B$34:$B$39,"&lt;="&amp;RAND())+1),IF(J473="D2",INDEX(matriz!$A$42:$A$47,COUNTIF(matriz!$B$42:$B$47,"&lt;="&amp;RAND())+1),IF(J473="E",INDEX(matriz!$A$50:$A$55,COUNTIF(matriz!$B$50:$B$55,"&lt;="&amp;RAND())+1),"ERROR")))))))</f>
        <v>B</v>
      </c>
      <c r="L473" t="str">
        <f ca="1">IF($P$7=FALSE,"ERROR",IF(K473="A",INDEX(matriz!$A$10:$A$15,COUNTIF(matriz!$B$10:$B$15,"&lt;="&amp;RAND())+1),IF(K473="B",INDEX(matriz!$A$18:$A$23,COUNTIF(matriz!$B$18:$B$23,"&lt;="&amp;RAND())+1),IF(K473="C",INDEX(matriz!$A$26:$A$31,COUNTIF(matriz!$B$26:$B$31,"&lt;="&amp;RAND())+1),IF(K473="D1",INDEX(matriz!$A$34:$A$39,COUNTIF(matriz!$B$34:$B$39,"&lt;="&amp;RAND())+1),IF(K473="D2",INDEX(matriz!$A$42:$A$47,COUNTIF(matriz!$B$42:$B$47,"&lt;="&amp;RAND())+1),IF(K473="E",INDEX(matriz!$A$50:$A$55,COUNTIF(matriz!$B$50:$B$55,"&lt;="&amp;RAND())+1),"ERROR")))))))</f>
        <v>C</v>
      </c>
      <c r="M473" t="str">
        <f ca="1">IF($P$7=FALSE,"ERROR",IF(L473="A",INDEX(matriz!$A$10:$A$15,COUNTIF(matriz!$B$10:$B$15,"&lt;="&amp;RAND())+1),IF(L473="B",INDEX(matriz!$A$18:$A$23,COUNTIF(matriz!$B$18:$B$23,"&lt;="&amp;RAND())+1),IF(L473="C",INDEX(matriz!$A$26:$A$31,COUNTIF(matriz!$B$26:$B$31,"&lt;="&amp;RAND())+1),IF(L473="D1",INDEX(matriz!$A$34:$A$39,COUNTIF(matriz!$B$34:$B$39,"&lt;="&amp;RAND())+1),IF(L473="D2",INDEX(matriz!$A$42:$A$47,COUNTIF(matriz!$B$42:$B$47,"&lt;="&amp;RAND())+1),IF(L473="E",INDEX(matriz!$A$50:$A$55,COUNTIF(matriz!$B$50:$B$55,"&lt;="&amp;RAND())+1),"ERROR")))))))</f>
        <v>B</v>
      </c>
    </row>
    <row r="474" spans="1:13" x14ac:dyDescent="0.35">
      <c r="A474">
        <v>468</v>
      </c>
      <c r="B474" t="s">
        <v>0</v>
      </c>
      <c r="C474" t="str">
        <f ca="1">IF($P$7=FALSE,"ERROR",IF(B474="A",INDEX(matriz!$A$10:$A$15,COUNTIF(matriz!$B$10:$B$15,"&lt;="&amp;RAND())+1),IF(B474="B",INDEX(matriz!$A$18:$A$23,COUNTIF(matriz!$B$18:$B$23,"&lt;="&amp;RAND())+1),IF(B474="C",INDEX(matriz!$A$26:$A$31,COUNTIF(matriz!$B$26:$B$31,"&lt;="&amp;RAND())+1),IF(B474="D1",INDEX(matriz!$A$34:$A$39,COUNTIF(matriz!$B$34:$B$39,"&lt;="&amp;RAND())+1),IF(B474="D2",INDEX(matriz!$A$42:$A$47,COUNTIF(matriz!$B$42:$B$47,"&lt;="&amp;RAND())+1),IF(B474="E",INDEX(matriz!$A$50:$A$55,COUNTIF(matriz!$B$50:$B$55,"&lt;="&amp;RAND())+1),"ERROR")))))))</f>
        <v>A</v>
      </c>
      <c r="D474" t="str">
        <f ca="1">IF($P$7=FALSE,"ERROR",IF(C474="A",INDEX(matriz!$A$10:$A$15,COUNTIF(matriz!$B$10:$B$15,"&lt;="&amp;RAND())+1),IF(C474="B",INDEX(matriz!$A$18:$A$23,COUNTIF(matriz!$B$18:$B$23,"&lt;="&amp;RAND())+1),IF(C474="C",INDEX(matriz!$A$26:$A$31,COUNTIF(matriz!$B$26:$B$31,"&lt;="&amp;RAND())+1),IF(C474="D1",INDEX(matriz!$A$34:$A$39,COUNTIF(matriz!$B$34:$B$39,"&lt;="&amp;RAND())+1),IF(C474="D2",INDEX(matriz!$A$42:$A$47,COUNTIF(matriz!$B$42:$B$47,"&lt;="&amp;RAND())+1),IF(C474="E",INDEX(matriz!$A$50:$A$55,COUNTIF(matriz!$B$50:$B$55,"&lt;="&amp;RAND())+1),"ERROR")))))))</f>
        <v>A</v>
      </c>
      <c r="E474" t="str">
        <f ca="1">IF($P$7=FALSE,"ERROR",IF(D474="A",INDEX(matriz!$A$10:$A$15,COUNTIF(matriz!$B$10:$B$15,"&lt;="&amp;RAND())+1),IF(D474="B",INDEX(matriz!$A$18:$A$23,COUNTIF(matriz!$B$18:$B$23,"&lt;="&amp;RAND())+1),IF(D474="C",INDEX(matriz!$A$26:$A$31,COUNTIF(matriz!$B$26:$B$31,"&lt;="&amp;RAND())+1),IF(D474="D1",INDEX(matriz!$A$34:$A$39,COUNTIF(matriz!$B$34:$B$39,"&lt;="&amp;RAND())+1),IF(D474="D2",INDEX(matriz!$A$42:$A$47,COUNTIF(matriz!$B$42:$B$47,"&lt;="&amp;RAND())+1),IF(D474="E",INDEX(matriz!$A$50:$A$55,COUNTIF(matriz!$B$50:$B$55,"&lt;="&amp;RAND())+1),"ERROR")))))))</f>
        <v>B</v>
      </c>
      <c r="F474" t="str">
        <f ca="1">IF($P$7=FALSE,"ERROR",IF(E474="A",INDEX(matriz!$A$10:$A$15,COUNTIF(matriz!$B$10:$B$15,"&lt;="&amp;RAND())+1),IF(E474="B",INDEX(matriz!$A$18:$A$23,COUNTIF(matriz!$B$18:$B$23,"&lt;="&amp;RAND())+1),IF(E474="C",INDEX(matriz!$A$26:$A$31,COUNTIF(matriz!$B$26:$B$31,"&lt;="&amp;RAND())+1),IF(E474="D1",INDEX(matriz!$A$34:$A$39,COUNTIF(matriz!$B$34:$B$39,"&lt;="&amp;RAND())+1),IF(E474="D2",INDEX(matriz!$A$42:$A$47,COUNTIF(matriz!$B$42:$B$47,"&lt;="&amp;RAND())+1),IF(E474="E",INDEX(matriz!$A$50:$A$55,COUNTIF(matriz!$B$50:$B$55,"&lt;="&amp;RAND())+1),"ERROR")))))))</f>
        <v>C</v>
      </c>
      <c r="G474" t="str">
        <f ca="1">IF($P$7=FALSE,"ERROR",IF(F474="A",INDEX(matriz!$A$10:$A$15,COUNTIF(matriz!$B$10:$B$15,"&lt;="&amp;RAND())+1),IF(F474="B",INDEX(matriz!$A$18:$A$23,COUNTIF(matriz!$B$18:$B$23,"&lt;="&amp;RAND())+1),IF(F474="C",INDEX(matriz!$A$26:$A$31,COUNTIF(matriz!$B$26:$B$31,"&lt;="&amp;RAND())+1),IF(F474="D1",INDEX(matriz!$A$34:$A$39,COUNTIF(matriz!$B$34:$B$39,"&lt;="&amp;RAND())+1),IF(F474="D2",INDEX(matriz!$A$42:$A$47,COUNTIF(matriz!$B$42:$B$47,"&lt;="&amp;RAND())+1),IF(F474="E",INDEX(matriz!$A$50:$A$55,COUNTIF(matriz!$B$50:$B$55,"&lt;="&amp;RAND())+1),"ERROR")))))))</f>
        <v>B</v>
      </c>
      <c r="H474" t="str">
        <f ca="1">IF($P$7=FALSE,"ERROR",IF(G474="A",INDEX(matriz!$A$10:$A$15,COUNTIF(matriz!$B$10:$B$15,"&lt;="&amp;RAND())+1),IF(G474="B",INDEX(matriz!$A$18:$A$23,COUNTIF(matriz!$B$18:$B$23,"&lt;="&amp;RAND())+1),IF(G474="C",INDEX(matriz!$A$26:$A$31,COUNTIF(matriz!$B$26:$B$31,"&lt;="&amp;RAND())+1),IF(G474="D1",INDEX(matriz!$A$34:$A$39,COUNTIF(matriz!$B$34:$B$39,"&lt;="&amp;RAND())+1),IF(G474="D2",INDEX(matriz!$A$42:$A$47,COUNTIF(matriz!$B$42:$B$47,"&lt;="&amp;RAND())+1),IF(G474="E",INDEX(matriz!$A$50:$A$55,COUNTIF(matriz!$B$50:$B$55,"&lt;="&amp;RAND())+1),"ERROR")))))))</f>
        <v>A</v>
      </c>
      <c r="I474" t="str">
        <f ca="1">IF($P$7=FALSE,"ERROR",IF(H474="A",INDEX(matriz!$A$10:$A$15,COUNTIF(matriz!$B$10:$B$15,"&lt;="&amp;RAND())+1),IF(H474="B",INDEX(matriz!$A$18:$A$23,COUNTIF(matriz!$B$18:$B$23,"&lt;="&amp;RAND())+1),IF(H474="C",INDEX(matriz!$A$26:$A$31,COUNTIF(matriz!$B$26:$B$31,"&lt;="&amp;RAND())+1),IF(H474="D1",INDEX(matriz!$A$34:$A$39,COUNTIF(matriz!$B$34:$B$39,"&lt;="&amp;RAND())+1),IF(H474="D2",INDEX(matriz!$A$42:$A$47,COUNTIF(matriz!$B$42:$B$47,"&lt;="&amp;RAND())+1),IF(H474="E",INDEX(matriz!$A$50:$A$55,COUNTIF(matriz!$B$50:$B$55,"&lt;="&amp;RAND())+1),"ERROR")))))))</f>
        <v>A</v>
      </c>
      <c r="J474" t="str">
        <f ca="1">IF($P$7=FALSE,"ERROR",IF(I474="A",INDEX(matriz!$A$10:$A$15,COUNTIF(matriz!$B$10:$B$15,"&lt;="&amp;RAND())+1),IF(I474="B",INDEX(matriz!$A$18:$A$23,COUNTIF(matriz!$B$18:$B$23,"&lt;="&amp;RAND())+1),IF(I474="C",INDEX(matriz!$A$26:$A$31,COUNTIF(matriz!$B$26:$B$31,"&lt;="&amp;RAND())+1),IF(I474="D1",INDEX(matriz!$A$34:$A$39,COUNTIF(matriz!$B$34:$B$39,"&lt;="&amp;RAND())+1),IF(I474="D2",INDEX(matriz!$A$42:$A$47,COUNTIF(matriz!$B$42:$B$47,"&lt;="&amp;RAND())+1),IF(I474="E",INDEX(matriz!$A$50:$A$55,COUNTIF(matriz!$B$50:$B$55,"&lt;="&amp;RAND())+1),"ERROR")))))))</f>
        <v>A</v>
      </c>
      <c r="K474" t="str">
        <f ca="1">IF($P$7=FALSE,"ERROR",IF(J474="A",INDEX(matriz!$A$10:$A$15,COUNTIF(matriz!$B$10:$B$15,"&lt;="&amp;RAND())+1),IF(J474="B",INDEX(matriz!$A$18:$A$23,COUNTIF(matriz!$B$18:$B$23,"&lt;="&amp;RAND())+1),IF(J474="C",INDEX(matriz!$A$26:$A$31,COUNTIF(matriz!$B$26:$B$31,"&lt;="&amp;RAND())+1),IF(J474="D1",INDEX(matriz!$A$34:$A$39,COUNTIF(matriz!$B$34:$B$39,"&lt;="&amp;RAND())+1),IF(J474="D2",INDEX(matriz!$A$42:$A$47,COUNTIF(matriz!$B$42:$B$47,"&lt;="&amp;RAND())+1),IF(J474="E",INDEX(matriz!$A$50:$A$55,COUNTIF(matriz!$B$50:$B$55,"&lt;="&amp;RAND())+1),"ERROR")))))))</f>
        <v>B</v>
      </c>
      <c r="L474" t="str">
        <f ca="1">IF($P$7=FALSE,"ERROR",IF(K474="A",INDEX(matriz!$A$10:$A$15,COUNTIF(matriz!$B$10:$B$15,"&lt;="&amp;RAND())+1),IF(K474="B",INDEX(matriz!$A$18:$A$23,COUNTIF(matriz!$B$18:$B$23,"&lt;="&amp;RAND())+1),IF(K474="C",INDEX(matriz!$A$26:$A$31,COUNTIF(matriz!$B$26:$B$31,"&lt;="&amp;RAND())+1),IF(K474="D1",INDEX(matriz!$A$34:$A$39,COUNTIF(matriz!$B$34:$B$39,"&lt;="&amp;RAND())+1),IF(K474="D2",INDEX(matriz!$A$42:$A$47,COUNTIF(matriz!$B$42:$B$47,"&lt;="&amp;RAND())+1),IF(K474="E",INDEX(matriz!$A$50:$A$55,COUNTIF(matriz!$B$50:$B$55,"&lt;="&amp;RAND())+1),"ERROR")))))))</f>
        <v>B</v>
      </c>
      <c r="M474" t="str">
        <f ca="1">IF($P$7=FALSE,"ERROR",IF(L474="A",INDEX(matriz!$A$10:$A$15,COUNTIF(matriz!$B$10:$B$15,"&lt;="&amp;RAND())+1),IF(L474="B",INDEX(matriz!$A$18:$A$23,COUNTIF(matriz!$B$18:$B$23,"&lt;="&amp;RAND())+1),IF(L474="C",INDEX(matriz!$A$26:$A$31,COUNTIF(matriz!$B$26:$B$31,"&lt;="&amp;RAND())+1),IF(L474="D1",INDEX(matriz!$A$34:$A$39,COUNTIF(matriz!$B$34:$B$39,"&lt;="&amp;RAND())+1),IF(L474="D2",INDEX(matriz!$A$42:$A$47,COUNTIF(matriz!$B$42:$B$47,"&lt;="&amp;RAND())+1),IF(L474="E",INDEX(matriz!$A$50:$A$55,COUNTIF(matriz!$B$50:$B$55,"&lt;="&amp;RAND())+1),"ERROR")))))))</f>
        <v>B</v>
      </c>
    </row>
    <row r="475" spans="1:13" x14ac:dyDescent="0.35">
      <c r="A475">
        <v>469</v>
      </c>
      <c r="B475" t="s">
        <v>0</v>
      </c>
      <c r="C475" t="str">
        <f ca="1">IF($P$7=FALSE,"ERROR",IF(B475="A",INDEX(matriz!$A$10:$A$15,COUNTIF(matriz!$B$10:$B$15,"&lt;="&amp;RAND())+1),IF(B475="B",INDEX(matriz!$A$18:$A$23,COUNTIF(matriz!$B$18:$B$23,"&lt;="&amp;RAND())+1),IF(B475="C",INDEX(matriz!$A$26:$A$31,COUNTIF(matriz!$B$26:$B$31,"&lt;="&amp;RAND())+1),IF(B475="D1",INDEX(matriz!$A$34:$A$39,COUNTIF(matriz!$B$34:$B$39,"&lt;="&amp;RAND())+1),IF(B475="D2",INDEX(matriz!$A$42:$A$47,COUNTIF(matriz!$B$42:$B$47,"&lt;="&amp;RAND())+1),IF(B475="E",INDEX(matriz!$A$50:$A$55,COUNTIF(matriz!$B$50:$B$55,"&lt;="&amp;RAND())+1),"ERROR")))))))</f>
        <v>B</v>
      </c>
      <c r="D475" t="str">
        <f ca="1">IF($P$7=FALSE,"ERROR",IF(C475="A",INDEX(matriz!$A$10:$A$15,COUNTIF(matriz!$B$10:$B$15,"&lt;="&amp;RAND())+1),IF(C475="B",INDEX(matriz!$A$18:$A$23,COUNTIF(matriz!$B$18:$B$23,"&lt;="&amp;RAND())+1),IF(C475="C",INDEX(matriz!$A$26:$A$31,COUNTIF(matriz!$B$26:$B$31,"&lt;="&amp;RAND())+1),IF(C475="D1",INDEX(matriz!$A$34:$A$39,COUNTIF(matriz!$B$34:$B$39,"&lt;="&amp;RAND())+1),IF(C475="D2",INDEX(matriz!$A$42:$A$47,COUNTIF(matriz!$B$42:$B$47,"&lt;="&amp;RAND())+1),IF(C475="E",INDEX(matriz!$A$50:$A$55,COUNTIF(matriz!$B$50:$B$55,"&lt;="&amp;RAND())+1),"ERROR")))))))</f>
        <v>C</v>
      </c>
      <c r="E475" t="str">
        <f ca="1">IF($P$7=FALSE,"ERROR",IF(D475="A",INDEX(matriz!$A$10:$A$15,COUNTIF(matriz!$B$10:$B$15,"&lt;="&amp;RAND())+1),IF(D475="B",INDEX(matriz!$A$18:$A$23,COUNTIF(matriz!$B$18:$B$23,"&lt;="&amp;RAND())+1),IF(D475="C",INDEX(matriz!$A$26:$A$31,COUNTIF(matriz!$B$26:$B$31,"&lt;="&amp;RAND())+1),IF(D475="D1",INDEX(matriz!$A$34:$A$39,COUNTIF(matriz!$B$34:$B$39,"&lt;="&amp;RAND())+1),IF(D475="D2",INDEX(matriz!$A$42:$A$47,COUNTIF(matriz!$B$42:$B$47,"&lt;="&amp;RAND())+1),IF(D475="E",INDEX(matriz!$A$50:$A$55,COUNTIF(matriz!$B$50:$B$55,"&lt;="&amp;RAND())+1),"ERROR")))))))</f>
        <v>D1</v>
      </c>
      <c r="F475" t="str">
        <f ca="1">IF($P$7=FALSE,"ERROR",IF(E475="A",INDEX(matriz!$A$10:$A$15,COUNTIF(matriz!$B$10:$B$15,"&lt;="&amp;RAND())+1),IF(E475="B",INDEX(matriz!$A$18:$A$23,COUNTIF(matriz!$B$18:$B$23,"&lt;="&amp;RAND())+1),IF(E475="C",INDEX(matriz!$A$26:$A$31,COUNTIF(matriz!$B$26:$B$31,"&lt;="&amp;RAND())+1),IF(E475="D1",INDEX(matriz!$A$34:$A$39,COUNTIF(matriz!$B$34:$B$39,"&lt;="&amp;RAND())+1),IF(E475="D2",INDEX(matriz!$A$42:$A$47,COUNTIF(matriz!$B$42:$B$47,"&lt;="&amp;RAND())+1),IF(E475="E",INDEX(matriz!$A$50:$A$55,COUNTIF(matriz!$B$50:$B$55,"&lt;="&amp;RAND())+1),"ERROR")))))))</f>
        <v>D2</v>
      </c>
      <c r="G475" t="str">
        <f ca="1">IF($P$7=FALSE,"ERROR",IF(F475="A",INDEX(matriz!$A$10:$A$15,COUNTIF(matriz!$B$10:$B$15,"&lt;="&amp;RAND())+1),IF(F475="B",INDEX(matriz!$A$18:$A$23,COUNTIF(matriz!$B$18:$B$23,"&lt;="&amp;RAND())+1),IF(F475="C",INDEX(matriz!$A$26:$A$31,COUNTIF(matriz!$B$26:$B$31,"&lt;="&amp;RAND())+1),IF(F475="D1",INDEX(matriz!$A$34:$A$39,COUNTIF(matriz!$B$34:$B$39,"&lt;="&amp;RAND())+1),IF(F475="D2",INDEX(matriz!$A$42:$A$47,COUNTIF(matriz!$B$42:$B$47,"&lt;="&amp;RAND())+1),IF(F475="E",INDEX(matriz!$A$50:$A$55,COUNTIF(matriz!$B$50:$B$55,"&lt;="&amp;RAND())+1),"ERROR")))))))</f>
        <v>E</v>
      </c>
      <c r="H475" t="str">
        <f ca="1">IF($P$7=FALSE,"ERROR",IF(G475="A",INDEX(matriz!$A$10:$A$15,COUNTIF(matriz!$B$10:$B$15,"&lt;="&amp;RAND())+1),IF(G475="B",INDEX(matriz!$A$18:$A$23,COUNTIF(matriz!$B$18:$B$23,"&lt;="&amp;RAND())+1),IF(G475="C",INDEX(matriz!$A$26:$A$31,COUNTIF(matriz!$B$26:$B$31,"&lt;="&amp;RAND())+1),IF(G475="D1",INDEX(matriz!$A$34:$A$39,COUNTIF(matriz!$B$34:$B$39,"&lt;="&amp;RAND())+1),IF(G475="D2",INDEX(matriz!$A$42:$A$47,COUNTIF(matriz!$B$42:$B$47,"&lt;="&amp;RAND())+1),IF(G475="E",INDEX(matriz!$A$50:$A$55,COUNTIF(matriz!$B$50:$B$55,"&lt;="&amp;RAND())+1),"ERROR")))))))</f>
        <v>E</v>
      </c>
      <c r="I475" t="str">
        <f ca="1">IF($P$7=FALSE,"ERROR",IF(H475="A",INDEX(matriz!$A$10:$A$15,COUNTIF(matriz!$B$10:$B$15,"&lt;="&amp;RAND())+1),IF(H475="B",INDEX(matriz!$A$18:$A$23,COUNTIF(matriz!$B$18:$B$23,"&lt;="&amp;RAND())+1),IF(H475="C",INDEX(matriz!$A$26:$A$31,COUNTIF(matriz!$B$26:$B$31,"&lt;="&amp;RAND())+1),IF(H475="D1",INDEX(matriz!$A$34:$A$39,COUNTIF(matriz!$B$34:$B$39,"&lt;="&amp;RAND())+1),IF(H475="D2",INDEX(matriz!$A$42:$A$47,COUNTIF(matriz!$B$42:$B$47,"&lt;="&amp;RAND())+1),IF(H475="E",INDEX(matriz!$A$50:$A$55,COUNTIF(matriz!$B$50:$B$55,"&lt;="&amp;RAND())+1),"ERROR")))))))</f>
        <v>D2</v>
      </c>
      <c r="J475" t="str">
        <f ca="1">IF($P$7=FALSE,"ERROR",IF(I475="A",INDEX(matriz!$A$10:$A$15,COUNTIF(matriz!$B$10:$B$15,"&lt;="&amp;RAND())+1),IF(I475="B",INDEX(matriz!$A$18:$A$23,COUNTIF(matriz!$B$18:$B$23,"&lt;="&amp;RAND())+1),IF(I475="C",INDEX(matriz!$A$26:$A$31,COUNTIF(matriz!$B$26:$B$31,"&lt;="&amp;RAND())+1),IF(I475="D1",INDEX(matriz!$A$34:$A$39,COUNTIF(matriz!$B$34:$B$39,"&lt;="&amp;RAND())+1),IF(I475="D2",INDEX(matriz!$A$42:$A$47,COUNTIF(matriz!$B$42:$B$47,"&lt;="&amp;RAND())+1),IF(I475="E",INDEX(matriz!$A$50:$A$55,COUNTIF(matriz!$B$50:$B$55,"&lt;="&amp;RAND())+1),"ERROR")))))))</f>
        <v>E</v>
      </c>
      <c r="K475" t="str">
        <f ca="1">IF($P$7=FALSE,"ERROR",IF(J475="A",INDEX(matriz!$A$10:$A$15,COUNTIF(matriz!$B$10:$B$15,"&lt;="&amp;RAND())+1),IF(J475="B",INDEX(matriz!$A$18:$A$23,COUNTIF(matriz!$B$18:$B$23,"&lt;="&amp;RAND())+1),IF(J475="C",INDEX(matriz!$A$26:$A$31,COUNTIF(matriz!$B$26:$B$31,"&lt;="&amp;RAND())+1),IF(J475="D1",INDEX(matriz!$A$34:$A$39,COUNTIF(matriz!$B$34:$B$39,"&lt;="&amp;RAND())+1),IF(J475="D2",INDEX(matriz!$A$42:$A$47,COUNTIF(matriz!$B$42:$B$47,"&lt;="&amp;RAND())+1),IF(J475="E",INDEX(matriz!$A$50:$A$55,COUNTIF(matriz!$B$50:$B$55,"&lt;="&amp;RAND())+1),"ERROR")))))))</f>
        <v>E</v>
      </c>
      <c r="L475" t="str">
        <f ca="1">IF($P$7=FALSE,"ERROR",IF(K475="A",INDEX(matriz!$A$10:$A$15,COUNTIF(matriz!$B$10:$B$15,"&lt;="&amp;RAND())+1),IF(K475="B",INDEX(matriz!$A$18:$A$23,COUNTIF(matriz!$B$18:$B$23,"&lt;="&amp;RAND())+1),IF(K475="C",INDEX(matriz!$A$26:$A$31,COUNTIF(matriz!$B$26:$B$31,"&lt;="&amp;RAND())+1),IF(K475="D1",INDEX(matriz!$A$34:$A$39,COUNTIF(matriz!$B$34:$B$39,"&lt;="&amp;RAND())+1),IF(K475="D2",INDEX(matriz!$A$42:$A$47,COUNTIF(matriz!$B$42:$B$47,"&lt;="&amp;RAND())+1),IF(K475="E",INDEX(matriz!$A$50:$A$55,COUNTIF(matriz!$B$50:$B$55,"&lt;="&amp;RAND())+1),"ERROR")))))))</f>
        <v>E</v>
      </c>
      <c r="M475" t="str">
        <f ca="1">IF($P$7=FALSE,"ERROR",IF(L475="A",INDEX(matriz!$A$10:$A$15,COUNTIF(matriz!$B$10:$B$15,"&lt;="&amp;RAND())+1),IF(L475="B",INDEX(matriz!$A$18:$A$23,COUNTIF(matriz!$B$18:$B$23,"&lt;="&amp;RAND())+1),IF(L475="C",INDEX(matriz!$A$26:$A$31,COUNTIF(matriz!$B$26:$B$31,"&lt;="&amp;RAND())+1),IF(L475="D1",INDEX(matriz!$A$34:$A$39,COUNTIF(matriz!$B$34:$B$39,"&lt;="&amp;RAND())+1),IF(L475="D2",INDEX(matriz!$A$42:$A$47,COUNTIF(matriz!$B$42:$B$47,"&lt;="&amp;RAND())+1),IF(L475="E",INDEX(matriz!$A$50:$A$55,COUNTIF(matriz!$B$50:$B$55,"&lt;="&amp;RAND())+1),"ERROR")))))))</f>
        <v>E</v>
      </c>
    </row>
    <row r="476" spans="1:13" x14ac:dyDescent="0.35">
      <c r="A476">
        <v>470</v>
      </c>
      <c r="B476" t="s">
        <v>0</v>
      </c>
      <c r="C476" t="str">
        <f ca="1">IF($P$7=FALSE,"ERROR",IF(B476="A",INDEX(matriz!$A$10:$A$15,COUNTIF(matriz!$B$10:$B$15,"&lt;="&amp;RAND())+1),IF(B476="B",INDEX(matriz!$A$18:$A$23,COUNTIF(matriz!$B$18:$B$23,"&lt;="&amp;RAND())+1),IF(B476="C",INDEX(matriz!$A$26:$A$31,COUNTIF(matriz!$B$26:$B$31,"&lt;="&amp;RAND())+1),IF(B476="D1",INDEX(matriz!$A$34:$A$39,COUNTIF(matriz!$B$34:$B$39,"&lt;="&amp;RAND())+1),IF(B476="D2",INDEX(matriz!$A$42:$A$47,COUNTIF(matriz!$B$42:$B$47,"&lt;="&amp;RAND())+1),IF(B476="E",INDEX(matriz!$A$50:$A$55,COUNTIF(matriz!$B$50:$B$55,"&lt;="&amp;RAND())+1),"ERROR")))))))</f>
        <v>A</v>
      </c>
      <c r="D476" t="str">
        <f ca="1">IF($P$7=FALSE,"ERROR",IF(C476="A",INDEX(matriz!$A$10:$A$15,COUNTIF(matriz!$B$10:$B$15,"&lt;="&amp;RAND())+1),IF(C476="B",INDEX(matriz!$A$18:$A$23,COUNTIF(matriz!$B$18:$B$23,"&lt;="&amp;RAND())+1),IF(C476="C",INDEX(matriz!$A$26:$A$31,COUNTIF(matriz!$B$26:$B$31,"&lt;="&amp;RAND())+1),IF(C476="D1",INDEX(matriz!$A$34:$A$39,COUNTIF(matriz!$B$34:$B$39,"&lt;="&amp;RAND())+1),IF(C476="D2",INDEX(matriz!$A$42:$A$47,COUNTIF(matriz!$B$42:$B$47,"&lt;="&amp;RAND())+1),IF(C476="E",INDEX(matriz!$A$50:$A$55,COUNTIF(matriz!$B$50:$B$55,"&lt;="&amp;RAND())+1),"ERROR")))))))</f>
        <v>A</v>
      </c>
      <c r="E476" t="str">
        <f ca="1">IF($P$7=FALSE,"ERROR",IF(D476="A",INDEX(matriz!$A$10:$A$15,COUNTIF(matriz!$B$10:$B$15,"&lt;="&amp;RAND())+1),IF(D476="B",INDEX(matriz!$A$18:$A$23,COUNTIF(matriz!$B$18:$B$23,"&lt;="&amp;RAND())+1),IF(D476="C",INDEX(matriz!$A$26:$A$31,COUNTIF(matriz!$B$26:$B$31,"&lt;="&amp;RAND())+1),IF(D476="D1",INDEX(matriz!$A$34:$A$39,COUNTIF(matriz!$B$34:$B$39,"&lt;="&amp;RAND())+1),IF(D476="D2",INDEX(matriz!$A$42:$A$47,COUNTIF(matriz!$B$42:$B$47,"&lt;="&amp;RAND())+1),IF(D476="E",INDEX(matriz!$A$50:$A$55,COUNTIF(matriz!$B$50:$B$55,"&lt;="&amp;RAND())+1),"ERROR")))))))</f>
        <v>B</v>
      </c>
      <c r="F476" t="str">
        <f ca="1">IF($P$7=FALSE,"ERROR",IF(E476="A",INDEX(matriz!$A$10:$A$15,COUNTIF(matriz!$B$10:$B$15,"&lt;="&amp;RAND())+1),IF(E476="B",INDEX(matriz!$A$18:$A$23,COUNTIF(matriz!$B$18:$B$23,"&lt;="&amp;RAND())+1),IF(E476="C",INDEX(matriz!$A$26:$A$31,COUNTIF(matriz!$B$26:$B$31,"&lt;="&amp;RAND())+1),IF(E476="D1",INDEX(matriz!$A$34:$A$39,COUNTIF(matriz!$B$34:$B$39,"&lt;="&amp;RAND())+1),IF(E476="D2",INDEX(matriz!$A$42:$A$47,COUNTIF(matriz!$B$42:$B$47,"&lt;="&amp;RAND())+1),IF(E476="E",INDEX(matriz!$A$50:$A$55,COUNTIF(matriz!$B$50:$B$55,"&lt;="&amp;RAND())+1),"ERROR")))))))</f>
        <v>C</v>
      </c>
      <c r="G476" t="str">
        <f ca="1">IF($P$7=FALSE,"ERROR",IF(F476="A",INDEX(matriz!$A$10:$A$15,COUNTIF(matriz!$B$10:$B$15,"&lt;="&amp;RAND())+1),IF(F476="B",INDEX(matriz!$A$18:$A$23,COUNTIF(matriz!$B$18:$B$23,"&lt;="&amp;RAND())+1),IF(F476="C",INDEX(matriz!$A$26:$A$31,COUNTIF(matriz!$B$26:$B$31,"&lt;="&amp;RAND())+1),IF(F476="D1",INDEX(matriz!$A$34:$A$39,COUNTIF(matriz!$B$34:$B$39,"&lt;="&amp;RAND())+1),IF(F476="D2",INDEX(matriz!$A$42:$A$47,COUNTIF(matriz!$B$42:$B$47,"&lt;="&amp;RAND())+1),IF(F476="E",INDEX(matriz!$A$50:$A$55,COUNTIF(matriz!$B$50:$B$55,"&lt;="&amp;RAND())+1),"ERROR")))))))</f>
        <v>B</v>
      </c>
      <c r="H476" t="str">
        <f ca="1">IF($P$7=FALSE,"ERROR",IF(G476="A",INDEX(matriz!$A$10:$A$15,COUNTIF(matriz!$B$10:$B$15,"&lt;="&amp;RAND())+1),IF(G476="B",INDEX(matriz!$A$18:$A$23,COUNTIF(matriz!$B$18:$B$23,"&lt;="&amp;RAND())+1),IF(G476="C",INDEX(matriz!$A$26:$A$31,COUNTIF(matriz!$B$26:$B$31,"&lt;="&amp;RAND())+1),IF(G476="D1",INDEX(matriz!$A$34:$A$39,COUNTIF(matriz!$B$34:$B$39,"&lt;="&amp;RAND())+1),IF(G476="D2",INDEX(matriz!$A$42:$A$47,COUNTIF(matriz!$B$42:$B$47,"&lt;="&amp;RAND())+1),IF(G476="E",INDEX(matriz!$A$50:$A$55,COUNTIF(matriz!$B$50:$B$55,"&lt;="&amp;RAND())+1),"ERROR")))))))</f>
        <v>C</v>
      </c>
      <c r="I476" t="str">
        <f ca="1">IF($P$7=FALSE,"ERROR",IF(H476="A",INDEX(matriz!$A$10:$A$15,COUNTIF(matriz!$B$10:$B$15,"&lt;="&amp;RAND())+1),IF(H476="B",INDEX(matriz!$A$18:$A$23,COUNTIF(matriz!$B$18:$B$23,"&lt;="&amp;RAND())+1),IF(H476="C",INDEX(matriz!$A$26:$A$31,COUNTIF(matriz!$B$26:$B$31,"&lt;="&amp;RAND())+1),IF(H476="D1",INDEX(matriz!$A$34:$A$39,COUNTIF(matriz!$B$34:$B$39,"&lt;="&amp;RAND())+1),IF(H476="D2",INDEX(matriz!$A$42:$A$47,COUNTIF(matriz!$B$42:$B$47,"&lt;="&amp;RAND())+1),IF(H476="E",INDEX(matriz!$A$50:$A$55,COUNTIF(matriz!$B$50:$B$55,"&lt;="&amp;RAND())+1),"ERROR")))))))</f>
        <v>D1</v>
      </c>
      <c r="J476" t="str">
        <f ca="1">IF($P$7=FALSE,"ERROR",IF(I476="A",INDEX(matriz!$A$10:$A$15,COUNTIF(matriz!$B$10:$B$15,"&lt;="&amp;RAND())+1),IF(I476="B",INDEX(matriz!$A$18:$A$23,COUNTIF(matriz!$B$18:$B$23,"&lt;="&amp;RAND())+1),IF(I476="C",INDEX(matriz!$A$26:$A$31,COUNTIF(matriz!$B$26:$B$31,"&lt;="&amp;RAND())+1),IF(I476="D1",INDEX(matriz!$A$34:$A$39,COUNTIF(matriz!$B$34:$B$39,"&lt;="&amp;RAND())+1),IF(I476="D2",INDEX(matriz!$A$42:$A$47,COUNTIF(matriz!$B$42:$B$47,"&lt;="&amp;RAND())+1),IF(I476="E",INDEX(matriz!$A$50:$A$55,COUNTIF(matriz!$B$50:$B$55,"&lt;="&amp;RAND())+1),"ERROR")))))))</f>
        <v>D2</v>
      </c>
      <c r="K476" t="str">
        <f ca="1">IF($P$7=FALSE,"ERROR",IF(J476="A",INDEX(matriz!$A$10:$A$15,COUNTIF(matriz!$B$10:$B$15,"&lt;="&amp;RAND())+1),IF(J476="B",INDEX(matriz!$A$18:$A$23,COUNTIF(matriz!$B$18:$B$23,"&lt;="&amp;RAND())+1),IF(J476="C",INDEX(matriz!$A$26:$A$31,COUNTIF(matriz!$B$26:$B$31,"&lt;="&amp;RAND())+1),IF(J476="D1",INDEX(matriz!$A$34:$A$39,COUNTIF(matriz!$B$34:$B$39,"&lt;="&amp;RAND())+1),IF(J476="D2",INDEX(matriz!$A$42:$A$47,COUNTIF(matriz!$B$42:$B$47,"&lt;="&amp;RAND())+1),IF(J476="E",INDEX(matriz!$A$50:$A$55,COUNTIF(matriz!$B$50:$B$55,"&lt;="&amp;RAND())+1),"ERROR")))))))</f>
        <v>E</v>
      </c>
      <c r="L476" t="str">
        <f ca="1">IF($P$7=FALSE,"ERROR",IF(K476="A",INDEX(matriz!$A$10:$A$15,COUNTIF(matriz!$B$10:$B$15,"&lt;="&amp;RAND())+1),IF(K476="B",INDEX(matriz!$A$18:$A$23,COUNTIF(matriz!$B$18:$B$23,"&lt;="&amp;RAND())+1),IF(K476="C",INDEX(matriz!$A$26:$A$31,COUNTIF(matriz!$B$26:$B$31,"&lt;="&amp;RAND())+1),IF(K476="D1",INDEX(matriz!$A$34:$A$39,COUNTIF(matriz!$B$34:$B$39,"&lt;="&amp;RAND())+1),IF(K476="D2",INDEX(matriz!$A$42:$A$47,COUNTIF(matriz!$B$42:$B$47,"&lt;="&amp;RAND())+1),IF(K476="E",INDEX(matriz!$A$50:$A$55,COUNTIF(matriz!$B$50:$B$55,"&lt;="&amp;RAND())+1),"ERROR")))))))</f>
        <v>E</v>
      </c>
      <c r="M476" t="str">
        <f ca="1">IF($P$7=FALSE,"ERROR",IF(L476="A",INDEX(matriz!$A$10:$A$15,COUNTIF(matriz!$B$10:$B$15,"&lt;="&amp;RAND())+1),IF(L476="B",INDEX(matriz!$A$18:$A$23,COUNTIF(matriz!$B$18:$B$23,"&lt;="&amp;RAND())+1),IF(L476="C",INDEX(matriz!$A$26:$A$31,COUNTIF(matriz!$B$26:$B$31,"&lt;="&amp;RAND())+1),IF(L476="D1",INDEX(matriz!$A$34:$A$39,COUNTIF(matriz!$B$34:$B$39,"&lt;="&amp;RAND())+1),IF(L476="D2",INDEX(matriz!$A$42:$A$47,COUNTIF(matriz!$B$42:$B$47,"&lt;="&amp;RAND())+1),IF(L476="E",INDEX(matriz!$A$50:$A$55,COUNTIF(matriz!$B$50:$B$55,"&lt;="&amp;RAND())+1),"ERROR")))))))</f>
        <v>E</v>
      </c>
    </row>
    <row r="477" spans="1:13" x14ac:dyDescent="0.35">
      <c r="A477">
        <v>471</v>
      </c>
      <c r="B477" t="s">
        <v>0</v>
      </c>
      <c r="C477" t="str">
        <f ca="1">IF($P$7=FALSE,"ERROR",IF(B477="A",INDEX(matriz!$A$10:$A$15,COUNTIF(matriz!$B$10:$B$15,"&lt;="&amp;RAND())+1),IF(B477="B",INDEX(matriz!$A$18:$A$23,COUNTIF(matriz!$B$18:$B$23,"&lt;="&amp;RAND())+1),IF(B477="C",INDEX(matriz!$A$26:$A$31,COUNTIF(matriz!$B$26:$B$31,"&lt;="&amp;RAND())+1),IF(B477="D1",INDEX(matriz!$A$34:$A$39,COUNTIF(matriz!$B$34:$B$39,"&lt;="&amp;RAND())+1),IF(B477="D2",INDEX(matriz!$A$42:$A$47,COUNTIF(matriz!$B$42:$B$47,"&lt;="&amp;RAND())+1),IF(B477="E",INDEX(matriz!$A$50:$A$55,COUNTIF(matriz!$B$50:$B$55,"&lt;="&amp;RAND())+1),"ERROR")))))))</f>
        <v>B</v>
      </c>
      <c r="D477" t="str">
        <f ca="1">IF($P$7=FALSE,"ERROR",IF(C477="A",INDEX(matriz!$A$10:$A$15,COUNTIF(matriz!$B$10:$B$15,"&lt;="&amp;RAND())+1),IF(C477="B",INDEX(matriz!$A$18:$A$23,COUNTIF(matriz!$B$18:$B$23,"&lt;="&amp;RAND())+1),IF(C477="C",INDEX(matriz!$A$26:$A$31,COUNTIF(matriz!$B$26:$B$31,"&lt;="&amp;RAND())+1),IF(C477="D1",INDEX(matriz!$A$34:$A$39,COUNTIF(matriz!$B$34:$B$39,"&lt;="&amp;RAND())+1),IF(C477="D2",INDEX(matriz!$A$42:$A$47,COUNTIF(matriz!$B$42:$B$47,"&lt;="&amp;RAND())+1),IF(C477="E",INDEX(matriz!$A$50:$A$55,COUNTIF(matriz!$B$50:$B$55,"&lt;="&amp;RAND())+1),"ERROR")))))))</f>
        <v>C</v>
      </c>
      <c r="E477" t="str">
        <f ca="1">IF($P$7=FALSE,"ERROR",IF(D477="A",INDEX(matriz!$A$10:$A$15,COUNTIF(matriz!$B$10:$B$15,"&lt;="&amp;RAND())+1),IF(D477="B",INDEX(matriz!$A$18:$A$23,COUNTIF(matriz!$B$18:$B$23,"&lt;="&amp;RAND())+1),IF(D477="C",INDEX(matriz!$A$26:$A$31,COUNTIF(matriz!$B$26:$B$31,"&lt;="&amp;RAND())+1),IF(D477="D1",INDEX(matriz!$A$34:$A$39,COUNTIF(matriz!$B$34:$B$39,"&lt;="&amp;RAND())+1),IF(D477="D2",INDEX(matriz!$A$42:$A$47,COUNTIF(matriz!$B$42:$B$47,"&lt;="&amp;RAND())+1),IF(D477="E",INDEX(matriz!$A$50:$A$55,COUNTIF(matriz!$B$50:$B$55,"&lt;="&amp;RAND())+1),"ERROR")))))))</f>
        <v>C</v>
      </c>
      <c r="F477" t="str">
        <f ca="1">IF($P$7=FALSE,"ERROR",IF(E477="A",INDEX(matriz!$A$10:$A$15,COUNTIF(matriz!$B$10:$B$15,"&lt;="&amp;RAND())+1),IF(E477="B",INDEX(matriz!$A$18:$A$23,COUNTIF(matriz!$B$18:$B$23,"&lt;="&amp;RAND())+1),IF(E477="C",INDEX(matriz!$A$26:$A$31,COUNTIF(matriz!$B$26:$B$31,"&lt;="&amp;RAND())+1),IF(E477="D1",INDEX(matriz!$A$34:$A$39,COUNTIF(matriz!$B$34:$B$39,"&lt;="&amp;RAND())+1),IF(E477="D2",INDEX(matriz!$A$42:$A$47,COUNTIF(matriz!$B$42:$B$47,"&lt;="&amp;RAND())+1),IF(E477="E",INDEX(matriz!$A$50:$A$55,COUNTIF(matriz!$B$50:$B$55,"&lt;="&amp;RAND())+1),"ERROR")))))))</f>
        <v>D1</v>
      </c>
      <c r="G477" t="str">
        <f ca="1">IF($P$7=FALSE,"ERROR",IF(F477="A",INDEX(matriz!$A$10:$A$15,COUNTIF(matriz!$B$10:$B$15,"&lt;="&amp;RAND())+1),IF(F477="B",INDEX(matriz!$A$18:$A$23,COUNTIF(matriz!$B$18:$B$23,"&lt;="&amp;RAND())+1),IF(F477="C",INDEX(matriz!$A$26:$A$31,COUNTIF(matriz!$B$26:$B$31,"&lt;="&amp;RAND())+1),IF(F477="D1",INDEX(matriz!$A$34:$A$39,COUNTIF(matriz!$B$34:$B$39,"&lt;="&amp;RAND())+1),IF(F477="D2",INDEX(matriz!$A$42:$A$47,COUNTIF(matriz!$B$42:$B$47,"&lt;="&amp;RAND())+1),IF(F477="E",INDEX(matriz!$A$50:$A$55,COUNTIF(matriz!$B$50:$B$55,"&lt;="&amp;RAND())+1),"ERROR")))))))</f>
        <v>D1</v>
      </c>
      <c r="H477" t="str">
        <f ca="1">IF($P$7=FALSE,"ERROR",IF(G477="A",INDEX(matriz!$A$10:$A$15,COUNTIF(matriz!$B$10:$B$15,"&lt;="&amp;RAND())+1),IF(G477="B",INDEX(matriz!$A$18:$A$23,COUNTIF(matriz!$B$18:$B$23,"&lt;="&amp;RAND())+1),IF(G477="C",INDEX(matriz!$A$26:$A$31,COUNTIF(matriz!$B$26:$B$31,"&lt;="&amp;RAND())+1),IF(G477="D1",INDEX(matriz!$A$34:$A$39,COUNTIF(matriz!$B$34:$B$39,"&lt;="&amp;RAND())+1),IF(G477="D2",INDEX(matriz!$A$42:$A$47,COUNTIF(matriz!$B$42:$B$47,"&lt;="&amp;RAND())+1),IF(G477="E",INDEX(matriz!$A$50:$A$55,COUNTIF(matriz!$B$50:$B$55,"&lt;="&amp;RAND())+1),"ERROR")))))))</f>
        <v>C</v>
      </c>
      <c r="I477" t="str">
        <f ca="1">IF($P$7=FALSE,"ERROR",IF(H477="A",INDEX(matriz!$A$10:$A$15,COUNTIF(matriz!$B$10:$B$15,"&lt;="&amp;RAND())+1),IF(H477="B",INDEX(matriz!$A$18:$A$23,COUNTIF(matriz!$B$18:$B$23,"&lt;="&amp;RAND())+1),IF(H477="C",INDEX(matriz!$A$26:$A$31,COUNTIF(matriz!$B$26:$B$31,"&lt;="&amp;RAND())+1),IF(H477="D1",INDEX(matriz!$A$34:$A$39,COUNTIF(matriz!$B$34:$B$39,"&lt;="&amp;RAND())+1),IF(H477="D2",INDEX(matriz!$A$42:$A$47,COUNTIF(matriz!$B$42:$B$47,"&lt;="&amp;RAND())+1),IF(H477="E",INDEX(matriz!$A$50:$A$55,COUNTIF(matriz!$B$50:$B$55,"&lt;="&amp;RAND())+1),"ERROR")))))))</f>
        <v>B</v>
      </c>
      <c r="J477" t="str">
        <f ca="1">IF($P$7=FALSE,"ERROR",IF(I477="A",INDEX(matriz!$A$10:$A$15,COUNTIF(matriz!$B$10:$B$15,"&lt;="&amp;RAND())+1),IF(I477="B",INDEX(matriz!$A$18:$A$23,COUNTIF(matriz!$B$18:$B$23,"&lt;="&amp;RAND())+1),IF(I477="C",INDEX(matriz!$A$26:$A$31,COUNTIF(matriz!$B$26:$B$31,"&lt;="&amp;RAND())+1),IF(I477="D1",INDEX(matriz!$A$34:$A$39,COUNTIF(matriz!$B$34:$B$39,"&lt;="&amp;RAND())+1),IF(I477="D2",INDEX(matriz!$A$42:$A$47,COUNTIF(matriz!$B$42:$B$47,"&lt;="&amp;RAND())+1),IF(I477="E",INDEX(matriz!$A$50:$A$55,COUNTIF(matriz!$B$50:$B$55,"&lt;="&amp;RAND())+1),"ERROR")))))))</f>
        <v>C</v>
      </c>
      <c r="K477" t="str">
        <f ca="1">IF($P$7=FALSE,"ERROR",IF(J477="A",INDEX(matriz!$A$10:$A$15,COUNTIF(matriz!$B$10:$B$15,"&lt;="&amp;RAND())+1),IF(J477="B",INDEX(matriz!$A$18:$A$23,COUNTIF(matriz!$B$18:$B$23,"&lt;="&amp;RAND())+1),IF(J477="C",INDEX(matriz!$A$26:$A$31,COUNTIF(matriz!$B$26:$B$31,"&lt;="&amp;RAND())+1),IF(J477="D1",INDEX(matriz!$A$34:$A$39,COUNTIF(matriz!$B$34:$B$39,"&lt;="&amp;RAND())+1),IF(J477="D2",INDEX(matriz!$A$42:$A$47,COUNTIF(matriz!$B$42:$B$47,"&lt;="&amp;RAND())+1),IF(J477="E",INDEX(matriz!$A$50:$A$55,COUNTIF(matriz!$B$50:$B$55,"&lt;="&amp;RAND())+1),"ERROR")))))))</f>
        <v>D1</v>
      </c>
      <c r="L477" t="str">
        <f ca="1">IF($P$7=FALSE,"ERROR",IF(K477="A",INDEX(matriz!$A$10:$A$15,COUNTIF(matriz!$B$10:$B$15,"&lt;="&amp;RAND())+1),IF(K477="B",INDEX(matriz!$A$18:$A$23,COUNTIF(matriz!$B$18:$B$23,"&lt;="&amp;RAND())+1),IF(K477="C",INDEX(matriz!$A$26:$A$31,COUNTIF(matriz!$B$26:$B$31,"&lt;="&amp;RAND())+1),IF(K477="D1",INDEX(matriz!$A$34:$A$39,COUNTIF(matriz!$B$34:$B$39,"&lt;="&amp;RAND())+1),IF(K477="D2",INDEX(matriz!$A$42:$A$47,COUNTIF(matriz!$B$42:$B$47,"&lt;="&amp;RAND())+1),IF(K477="E",INDEX(matriz!$A$50:$A$55,COUNTIF(matriz!$B$50:$B$55,"&lt;="&amp;RAND())+1),"ERROR")))))))</f>
        <v>C</v>
      </c>
      <c r="M477" t="str">
        <f ca="1">IF($P$7=FALSE,"ERROR",IF(L477="A",INDEX(matriz!$A$10:$A$15,COUNTIF(matriz!$B$10:$B$15,"&lt;="&amp;RAND())+1),IF(L477="B",INDEX(matriz!$A$18:$A$23,COUNTIF(matriz!$B$18:$B$23,"&lt;="&amp;RAND())+1),IF(L477="C",INDEX(matriz!$A$26:$A$31,COUNTIF(matriz!$B$26:$B$31,"&lt;="&amp;RAND())+1),IF(L477="D1",INDEX(matriz!$A$34:$A$39,COUNTIF(matriz!$B$34:$B$39,"&lt;="&amp;RAND())+1),IF(L477="D2",INDEX(matriz!$A$42:$A$47,COUNTIF(matriz!$B$42:$B$47,"&lt;="&amp;RAND())+1),IF(L477="E",INDEX(matriz!$A$50:$A$55,COUNTIF(matriz!$B$50:$B$55,"&lt;="&amp;RAND())+1),"ERROR")))))))</f>
        <v>D1</v>
      </c>
    </row>
    <row r="478" spans="1:13" x14ac:dyDescent="0.35">
      <c r="A478">
        <v>472</v>
      </c>
      <c r="B478" t="s">
        <v>0</v>
      </c>
      <c r="C478" t="str">
        <f ca="1">IF($P$7=FALSE,"ERROR",IF(B478="A",INDEX(matriz!$A$10:$A$15,COUNTIF(matriz!$B$10:$B$15,"&lt;="&amp;RAND())+1),IF(B478="B",INDEX(matriz!$A$18:$A$23,COUNTIF(matriz!$B$18:$B$23,"&lt;="&amp;RAND())+1),IF(B478="C",INDEX(matriz!$A$26:$A$31,COUNTIF(matriz!$B$26:$B$31,"&lt;="&amp;RAND())+1),IF(B478="D1",INDEX(matriz!$A$34:$A$39,COUNTIF(matriz!$B$34:$B$39,"&lt;="&amp;RAND())+1),IF(B478="D2",INDEX(matriz!$A$42:$A$47,COUNTIF(matriz!$B$42:$B$47,"&lt;="&amp;RAND())+1),IF(B478="E",INDEX(matriz!$A$50:$A$55,COUNTIF(matriz!$B$50:$B$55,"&lt;="&amp;RAND())+1),"ERROR")))))))</f>
        <v>A</v>
      </c>
      <c r="D478" t="str">
        <f ca="1">IF($P$7=FALSE,"ERROR",IF(C478="A",INDEX(matriz!$A$10:$A$15,COUNTIF(matriz!$B$10:$B$15,"&lt;="&amp;RAND())+1),IF(C478="B",INDEX(matriz!$A$18:$A$23,COUNTIF(matriz!$B$18:$B$23,"&lt;="&amp;RAND())+1),IF(C478="C",INDEX(matriz!$A$26:$A$31,COUNTIF(matriz!$B$26:$B$31,"&lt;="&amp;RAND())+1),IF(C478="D1",INDEX(matriz!$A$34:$A$39,COUNTIF(matriz!$B$34:$B$39,"&lt;="&amp;RAND())+1),IF(C478="D2",INDEX(matriz!$A$42:$A$47,COUNTIF(matriz!$B$42:$B$47,"&lt;="&amp;RAND())+1),IF(C478="E",INDEX(matriz!$A$50:$A$55,COUNTIF(matriz!$B$50:$B$55,"&lt;="&amp;RAND())+1),"ERROR")))))))</f>
        <v>A</v>
      </c>
      <c r="E478" t="str">
        <f ca="1">IF($P$7=FALSE,"ERROR",IF(D478="A",INDEX(matriz!$A$10:$A$15,COUNTIF(matriz!$B$10:$B$15,"&lt;="&amp;RAND())+1),IF(D478="B",INDEX(matriz!$A$18:$A$23,COUNTIF(matriz!$B$18:$B$23,"&lt;="&amp;RAND())+1),IF(D478="C",INDEX(matriz!$A$26:$A$31,COUNTIF(matriz!$B$26:$B$31,"&lt;="&amp;RAND())+1),IF(D478="D1",INDEX(matriz!$A$34:$A$39,COUNTIF(matriz!$B$34:$B$39,"&lt;="&amp;RAND())+1),IF(D478="D2",INDEX(matriz!$A$42:$A$47,COUNTIF(matriz!$B$42:$B$47,"&lt;="&amp;RAND())+1),IF(D478="E",INDEX(matriz!$A$50:$A$55,COUNTIF(matriz!$B$50:$B$55,"&lt;="&amp;RAND())+1),"ERROR")))))))</f>
        <v>A</v>
      </c>
      <c r="F478" t="str">
        <f ca="1">IF($P$7=FALSE,"ERROR",IF(E478="A",INDEX(matriz!$A$10:$A$15,COUNTIF(matriz!$B$10:$B$15,"&lt;="&amp;RAND())+1),IF(E478="B",INDEX(matriz!$A$18:$A$23,COUNTIF(matriz!$B$18:$B$23,"&lt;="&amp;RAND())+1),IF(E478="C",INDEX(matriz!$A$26:$A$31,COUNTIF(matriz!$B$26:$B$31,"&lt;="&amp;RAND())+1),IF(E478="D1",INDEX(matriz!$A$34:$A$39,COUNTIF(matriz!$B$34:$B$39,"&lt;="&amp;RAND())+1),IF(E478="D2",INDEX(matriz!$A$42:$A$47,COUNTIF(matriz!$B$42:$B$47,"&lt;="&amp;RAND())+1),IF(E478="E",INDEX(matriz!$A$50:$A$55,COUNTIF(matriz!$B$50:$B$55,"&lt;="&amp;RAND())+1),"ERROR")))))))</f>
        <v>A</v>
      </c>
      <c r="G478" t="str">
        <f ca="1">IF($P$7=FALSE,"ERROR",IF(F478="A",INDEX(matriz!$A$10:$A$15,COUNTIF(matriz!$B$10:$B$15,"&lt;="&amp;RAND())+1),IF(F478="B",INDEX(matriz!$A$18:$A$23,COUNTIF(matriz!$B$18:$B$23,"&lt;="&amp;RAND())+1),IF(F478="C",INDEX(matriz!$A$26:$A$31,COUNTIF(matriz!$B$26:$B$31,"&lt;="&amp;RAND())+1),IF(F478="D1",INDEX(matriz!$A$34:$A$39,COUNTIF(matriz!$B$34:$B$39,"&lt;="&amp;RAND())+1),IF(F478="D2",INDEX(matriz!$A$42:$A$47,COUNTIF(matriz!$B$42:$B$47,"&lt;="&amp;RAND())+1),IF(F478="E",INDEX(matriz!$A$50:$A$55,COUNTIF(matriz!$B$50:$B$55,"&lt;="&amp;RAND())+1),"ERROR")))))))</f>
        <v>B</v>
      </c>
      <c r="H478" t="str">
        <f ca="1">IF($P$7=FALSE,"ERROR",IF(G478="A",INDEX(matriz!$A$10:$A$15,COUNTIF(matriz!$B$10:$B$15,"&lt;="&amp;RAND())+1),IF(G478="B",INDEX(matriz!$A$18:$A$23,COUNTIF(matriz!$B$18:$B$23,"&lt;="&amp;RAND())+1),IF(G478="C",INDEX(matriz!$A$26:$A$31,COUNTIF(matriz!$B$26:$B$31,"&lt;="&amp;RAND())+1),IF(G478="D1",INDEX(matriz!$A$34:$A$39,COUNTIF(matriz!$B$34:$B$39,"&lt;="&amp;RAND())+1),IF(G478="D2",INDEX(matriz!$A$42:$A$47,COUNTIF(matriz!$B$42:$B$47,"&lt;="&amp;RAND())+1),IF(G478="E",INDEX(matriz!$A$50:$A$55,COUNTIF(matriz!$B$50:$B$55,"&lt;="&amp;RAND())+1),"ERROR")))))))</f>
        <v>C</v>
      </c>
      <c r="I478" t="str">
        <f ca="1">IF($P$7=FALSE,"ERROR",IF(H478="A",INDEX(matriz!$A$10:$A$15,COUNTIF(matriz!$B$10:$B$15,"&lt;="&amp;RAND())+1),IF(H478="B",INDEX(matriz!$A$18:$A$23,COUNTIF(matriz!$B$18:$B$23,"&lt;="&amp;RAND())+1),IF(H478="C",INDEX(matriz!$A$26:$A$31,COUNTIF(matriz!$B$26:$B$31,"&lt;="&amp;RAND())+1),IF(H478="D1",INDEX(matriz!$A$34:$A$39,COUNTIF(matriz!$B$34:$B$39,"&lt;="&amp;RAND())+1),IF(H478="D2",INDEX(matriz!$A$42:$A$47,COUNTIF(matriz!$B$42:$B$47,"&lt;="&amp;RAND())+1),IF(H478="E",INDEX(matriz!$A$50:$A$55,COUNTIF(matriz!$B$50:$B$55,"&lt;="&amp;RAND())+1),"ERROR")))))))</f>
        <v>C</v>
      </c>
      <c r="J478" t="str">
        <f ca="1">IF($P$7=FALSE,"ERROR",IF(I478="A",INDEX(matriz!$A$10:$A$15,COUNTIF(matriz!$B$10:$B$15,"&lt;="&amp;RAND())+1),IF(I478="B",INDEX(matriz!$A$18:$A$23,COUNTIF(matriz!$B$18:$B$23,"&lt;="&amp;RAND())+1),IF(I478="C",INDEX(matriz!$A$26:$A$31,COUNTIF(matriz!$B$26:$B$31,"&lt;="&amp;RAND())+1),IF(I478="D1",INDEX(matriz!$A$34:$A$39,COUNTIF(matriz!$B$34:$B$39,"&lt;="&amp;RAND())+1),IF(I478="D2",INDEX(matriz!$A$42:$A$47,COUNTIF(matriz!$B$42:$B$47,"&lt;="&amp;RAND())+1),IF(I478="E",INDEX(matriz!$A$50:$A$55,COUNTIF(matriz!$B$50:$B$55,"&lt;="&amp;RAND())+1),"ERROR")))))))</f>
        <v>D1</v>
      </c>
      <c r="K478" t="str">
        <f ca="1">IF($P$7=FALSE,"ERROR",IF(J478="A",INDEX(matriz!$A$10:$A$15,COUNTIF(matriz!$B$10:$B$15,"&lt;="&amp;RAND())+1),IF(J478="B",INDEX(matriz!$A$18:$A$23,COUNTIF(matriz!$B$18:$B$23,"&lt;="&amp;RAND())+1),IF(J478="C",INDEX(matriz!$A$26:$A$31,COUNTIF(matriz!$B$26:$B$31,"&lt;="&amp;RAND())+1),IF(J478="D1",INDEX(matriz!$A$34:$A$39,COUNTIF(matriz!$B$34:$B$39,"&lt;="&amp;RAND())+1),IF(J478="D2",INDEX(matriz!$A$42:$A$47,COUNTIF(matriz!$B$42:$B$47,"&lt;="&amp;RAND())+1),IF(J478="E",INDEX(matriz!$A$50:$A$55,COUNTIF(matriz!$B$50:$B$55,"&lt;="&amp;RAND())+1),"ERROR")))))))</f>
        <v>D2</v>
      </c>
      <c r="L478" t="str">
        <f ca="1">IF($P$7=FALSE,"ERROR",IF(K478="A",INDEX(matriz!$A$10:$A$15,COUNTIF(matriz!$B$10:$B$15,"&lt;="&amp;RAND())+1),IF(K478="B",INDEX(matriz!$A$18:$A$23,COUNTIF(matriz!$B$18:$B$23,"&lt;="&amp;RAND())+1),IF(K478="C",INDEX(matriz!$A$26:$A$31,COUNTIF(matriz!$B$26:$B$31,"&lt;="&amp;RAND())+1),IF(K478="D1",INDEX(matriz!$A$34:$A$39,COUNTIF(matriz!$B$34:$B$39,"&lt;="&amp;RAND())+1),IF(K478="D2",INDEX(matriz!$A$42:$A$47,COUNTIF(matriz!$B$42:$B$47,"&lt;="&amp;RAND())+1),IF(K478="E",INDEX(matriz!$A$50:$A$55,COUNTIF(matriz!$B$50:$B$55,"&lt;="&amp;RAND())+1),"ERROR")))))))</f>
        <v>E</v>
      </c>
      <c r="M478" t="str">
        <f ca="1">IF($P$7=FALSE,"ERROR",IF(L478="A",INDEX(matriz!$A$10:$A$15,COUNTIF(matriz!$B$10:$B$15,"&lt;="&amp;RAND())+1),IF(L478="B",INDEX(matriz!$A$18:$A$23,COUNTIF(matriz!$B$18:$B$23,"&lt;="&amp;RAND())+1),IF(L478="C",INDEX(matriz!$A$26:$A$31,COUNTIF(matriz!$B$26:$B$31,"&lt;="&amp;RAND())+1),IF(L478="D1",INDEX(matriz!$A$34:$A$39,COUNTIF(matriz!$B$34:$B$39,"&lt;="&amp;RAND())+1),IF(L478="D2",INDEX(matriz!$A$42:$A$47,COUNTIF(matriz!$B$42:$B$47,"&lt;="&amp;RAND())+1),IF(L478="E",INDEX(matriz!$A$50:$A$55,COUNTIF(matriz!$B$50:$B$55,"&lt;="&amp;RAND())+1),"ERROR")))))))</f>
        <v>E</v>
      </c>
    </row>
    <row r="479" spans="1:13" x14ac:dyDescent="0.35">
      <c r="A479">
        <v>473</v>
      </c>
      <c r="B479" t="s">
        <v>0</v>
      </c>
      <c r="C479" t="str">
        <f ca="1">IF($P$7=FALSE,"ERROR",IF(B479="A",INDEX(matriz!$A$10:$A$15,COUNTIF(matriz!$B$10:$B$15,"&lt;="&amp;RAND())+1),IF(B479="B",INDEX(matriz!$A$18:$A$23,COUNTIF(matriz!$B$18:$B$23,"&lt;="&amp;RAND())+1),IF(B479="C",INDEX(matriz!$A$26:$A$31,COUNTIF(matriz!$B$26:$B$31,"&lt;="&amp;RAND())+1),IF(B479="D1",INDEX(matriz!$A$34:$A$39,COUNTIF(matriz!$B$34:$B$39,"&lt;="&amp;RAND())+1),IF(B479="D2",INDEX(matriz!$A$42:$A$47,COUNTIF(matriz!$B$42:$B$47,"&lt;="&amp;RAND())+1),IF(B479="E",INDEX(matriz!$A$50:$A$55,COUNTIF(matriz!$B$50:$B$55,"&lt;="&amp;RAND())+1),"ERROR")))))))</f>
        <v>A</v>
      </c>
      <c r="D479" t="str">
        <f ca="1">IF($P$7=FALSE,"ERROR",IF(C479="A",INDEX(matriz!$A$10:$A$15,COUNTIF(matriz!$B$10:$B$15,"&lt;="&amp;RAND())+1),IF(C479="B",INDEX(matriz!$A$18:$A$23,COUNTIF(matriz!$B$18:$B$23,"&lt;="&amp;RAND())+1),IF(C479="C",INDEX(matriz!$A$26:$A$31,COUNTIF(matriz!$B$26:$B$31,"&lt;="&amp;RAND())+1),IF(C479="D1",INDEX(matriz!$A$34:$A$39,COUNTIF(matriz!$B$34:$B$39,"&lt;="&amp;RAND())+1),IF(C479="D2",INDEX(matriz!$A$42:$A$47,COUNTIF(matriz!$B$42:$B$47,"&lt;="&amp;RAND())+1),IF(C479="E",INDEX(matriz!$A$50:$A$55,COUNTIF(matriz!$B$50:$B$55,"&lt;="&amp;RAND())+1),"ERROR")))))))</f>
        <v>A</v>
      </c>
      <c r="E479" t="str">
        <f ca="1">IF($P$7=FALSE,"ERROR",IF(D479="A",INDEX(matriz!$A$10:$A$15,COUNTIF(matriz!$B$10:$B$15,"&lt;="&amp;RAND())+1),IF(D479="B",INDEX(matriz!$A$18:$A$23,COUNTIF(matriz!$B$18:$B$23,"&lt;="&amp;RAND())+1),IF(D479="C",INDEX(matriz!$A$26:$A$31,COUNTIF(matriz!$B$26:$B$31,"&lt;="&amp;RAND())+1),IF(D479="D1",INDEX(matriz!$A$34:$A$39,COUNTIF(matriz!$B$34:$B$39,"&lt;="&amp;RAND())+1),IF(D479="D2",INDEX(matriz!$A$42:$A$47,COUNTIF(matriz!$B$42:$B$47,"&lt;="&amp;RAND())+1),IF(D479="E",INDEX(matriz!$A$50:$A$55,COUNTIF(matriz!$B$50:$B$55,"&lt;="&amp;RAND())+1),"ERROR")))))))</f>
        <v>A</v>
      </c>
      <c r="F479" t="str">
        <f ca="1">IF($P$7=FALSE,"ERROR",IF(E479="A",INDEX(matriz!$A$10:$A$15,COUNTIF(matriz!$B$10:$B$15,"&lt;="&amp;RAND())+1),IF(E479="B",INDEX(matriz!$A$18:$A$23,COUNTIF(matriz!$B$18:$B$23,"&lt;="&amp;RAND())+1),IF(E479="C",INDEX(matriz!$A$26:$A$31,COUNTIF(matriz!$B$26:$B$31,"&lt;="&amp;RAND())+1),IF(E479="D1",INDEX(matriz!$A$34:$A$39,COUNTIF(matriz!$B$34:$B$39,"&lt;="&amp;RAND())+1),IF(E479="D2",INDEX(matriz!$A$42:$A$47,COUNTIF(matriz!$B$42:$B$47,"&lt;="&amp;RAND())+1),IF(E479="E",INDEX(matriz!$A$50:$A$55,COUNTIF(matriz!$B$50:$B$55,"&lt;="&amp;RAND())+1),"ERROR")))))))</f>
        <v>B</v>
      </c>
      <c r="G479" t="str">
        <f ca="1">IF($P$7=FALSE,"ERROR",IF(F479="A",INDEX(matriz!$A$10:$A$15,COUNTIF(matriz!$B$10:$B$15,"&lt;="&amp;RAND())+1),IF(F479="B",INDEX(matriz!$A$18:$A$23,COUNTIF(matriz!$B$18:$B$23,"&lt;="&amp;RAND())+1),IF(F479="C",INDEX(matriz!$A$26:$A$31,COUNTIF(matriz!$B$26:$B$31,"&lt;="&amp;RAND())+1),IF(F479="D1",INDEX(matriz!$A$34:$A$39,COUNTIF(matriz!$B$34:$B$39,"&lt;="&amp;RAND())+1),IF(F479="D2",INDEX(matriz!$A$42:$A$47,COUNTIF(matriz!$B$42:$B$47,"&lt;="&amp;RAND())+1),IF(F479="E",INDEX(matriz!$A$50:$A$55,COUNTIF(matriz!$B$50:$B$55,"&lt;="&amp;RAND())+1),"ERROR")))))))</f>
        <v>C</v>
      </c>
      <c r="H479" t="str">
        <f ca="1">IF($P$7=FALSE,"ERROR",IF(G479="A",INDEX(matriz!$A$10:$A$15,COUNTIF(matriz!$B$10:$B$15,"&lt;="&amp;RAND())+1),IF(G479="B",INDEX(matriz!$A$18:$A$23,COUNTIF(matriz!$B$18:$B$23,"&lt;="&amp;RAND())+1),IF(G479="C",INDEX(matriz!$A$26:$A$31,COUNTIF(matriz!$B$26:$B$31,"&lt;="&amp;RAND())+1),IF(G479="D1",INDEX(matriz!$A$34:$A$39,COUNTIF(matriz!$B$34:$B$39,"&lt;="&amp;RAND())+1),IF(G479="D2",INDEX(matriz!$A$42:$A$47,COUNTIF(matriz!$B$42:$B$47,"&lt;="&amp;RAND())+1),IF(G479="E",INDEX(matriz!$A$50:$A$55,COUNTIF(matriz!$B$50:$B$55,"&lt;="&amp;RAND())+1),"ERROR")))))))</f>
        <v>D1</v>
      </c>
      <c r="I479" t="str">
        <f ca="1">IF($P$7=FALSE,"ERROR",IF(H479="A",INDEX(matriz!$A$10:$A$15,COUNTIF(matriz!$B$10:$B$15,"&lt;="&amp;RAND())+1),IF(H479="B",INDEX(matriz!$A$18:$A$23,COUNTIF(matriz!$B$18:$B$23,"&lt;="&amp;RAND())+1),IF(H479="C",INDEX(matriz!$A$26:$A$31,COUNTIF(matriz!$B$26:$B$31,"&lt;="&amp;RAND())+1),IF(H479="D1",INDEX(matriz!$A$34:$A$39,COUNTIF(matriz!$B$34:$B$39,"&lt;="&amp;RAND())+1),IF(H479="D2",INDEX(matriz!$A$42:$A$47,COUNTIF(matriz!$B$42:$B$47,"&lt;="&amp;RAND())+1),IF(H479="E",INDEX(matriz!$A$50:$A$55,COUNTIF(matriz!$B$50:$B$55,"&lt;="&amp;RAND())+1),"ERROR")))))))</f>
        <v>D2</v>
      </c>
      <c r="J479" t="str">
        <f ca="1">IF($P$7=FALSE,"ERROR",IF(I479="A",INDEX(matriz!$A$10:$A$15,COUNTIF(matriz!$B$10:$B$15,"&lt;="&amp;RAND())+1),IF(I479="B",INDEX(matriz!$A$18:$A$23,COUNTIF(matriz!$B$18:$B$23,"&lt;="&amp;RAND())+1),IF(I479="C",INDEX(matriz!$A$26:$A$31,COUNTIF(matriz!$B$26:$B$31,"&lt;="&amp;RAND())+1),IF(I479="D1",INDEX(matriz!$A$34:$A$39,COUNTIF(matriz!$B$34:$B$39,"&lt;="&amp;RAND())+1),IF(I479="D2",INDEX(matriz!$A$42:$A$47,COUNTIF(matriz!$B$42:$B$47,"&lt;="&amp;RAND())+1),IF(I479="E",INDEX(matriz!$A$50:$A$55,COUNTIF(matriz!$B$50:$B$55,"&lt;="&amp;RAND())+1),"ERROR")))))))</f>
        <v>E</v>
      </c>
      <c r="K479" t="str">
        <f ca="1">IF($P$7=FALSE,"ERROR",IF(J479="A",INDEX(matriz!$A$10:$A$15,COUNTIF(matriz!$B$10:$B$15,"&lt;="&amp;RAND())+1),IF(J479="B",INDEX(matriz!$A$18:$A$23,COUNTIF(matriz!$B$18:$B$23,"&lt;="&amp;RAND())+1),IF(J479="C",INDEX(matriz!$A$26:$A$31,COUNTIF(matriz!$B$26:$B$31,"&lt;="&amp;RAND())+1),IF(J479="D1",INDEX(matriz!$A$34:$A$39,COUNTIF(matriz!$B$34:$B$39,"&lt;="&amp;RAND())+1),IF(J479="D2",INDEX(matriz!$A$42:$A$47,COUNTIF(matriz!$B$42:$B$47,"&lt;="&amp;RAND())+1),IF(J479="E",INDEX(matriz!$A$50:$A$55,COUNTIF(matriz!$B$50:$B$55,"&lt;="&amp;RAND())+1),"ERROR")))))))</f>
        <v>E</v>
      </c>
      <c r="L479" t="str">
        <f ca="1">IF($P$7=FALSE,"ERROR",IF(K479="A",INDEX(matriz!$A$10:$A$15,COUNTIF(matriz!$B$10:$B$15,"&lt;="&amp;RAND())+1),IF(K479="B",INDEX(matriz!$A$18:$A$23,COUNTIF(matriz!$B$18:$B$23,"&lt;="&amp;RAND())+1),IF(K479="C",INDEX(matriz!$A$26:$A$31,COUNTIF(matriz!$B$26:$B$31,"&lt;="&amp;RAND())+1),IF(K479="D1",INDEX(matriz!$A$34:$A$39,COUNTIF(matriz!$B$34:$B$39,"&lt;="&amp;RAND())+1),IF(K479="D2",INDEX(matriz!$A$42:$A$47,COUNTIF(matriz!$B$42:$B$47,"&lt;="&amp;RAND())+1),IF(K479="E",INDEX(matriz!$A$50:$A$55,COUNTIF(matriz!$B$50:$B$55,"&lt;="&amp;RAND())+1),"ERROR")))))))</f>
        <v>E</v>
      </c>
      <c r="M479" t="str">
        <f ca="1">IF($P$7=FALSE,"ERROR",IF(L479="A",INDEX(matriz!$A$10:$A$15,COUNTIF(matriz!$B$10:$B$15,"&lt;="&amp;RAND())+1),IF(L479="B",INDEX(matriz!$A$18:$A$23,COUNTIF(matriz!$B$18:$B$23,"&lt;="&amp;RAND())+1),IF(L479="C",INDEX(matriz!$A$26:$A$31,COUNTIF(matriz!$B$26:$B$31,"&lt;="&amp;RAND())+1),IF(L479="D1",INDEX(matriz!$A$34:$A$39,COUNTIF(matriz!$B$34:$B$39,"&lt;="&amp;RAND())+1),IF(L479="D2",INDEX(matriz!$A$42:$A$47,COUNTIF(matriz!$B$42:$B$47,"&lt;="&amp;RAND())+1),IF(L479="E",INDEX(matriz!$A$50:$A$55,COUNTIF(matriz!$B$50:$B$55,"&lt;="&amp;RAND())+1),"ERROR")))))))</f>
        <v>E</v>
      </c>
    </row>
    <row r="480" spans="1:13" x14ac:dyDescent="0.35">
      <c r="A480">
        <v>474</v>
      </c>
      <c r="B480" t="s">
        <v>0</v>
      </c>
      <c r="C480" t="str">
        <f ca="1">IF($P$7=FALSE,"ERROR",IF(B480="A",INDEX(matriz!$A$10:$A$15,COUNTIF(matriz!$B$10:$B$15,"&lt;="&amp;RAND())+1),IF(B480="B",INDEX(matriz!$A$18:$A$23,COUNTIF(matriz!$B$18:$B$23,"&lt;="&amp;RAND())+1),IF(B480="C",INDEX(matriz!$A$26:$A$31,COUNTIF(matriz!$B$26:$B$31,"&lt;="&amp;RAND())+1),IF(B480="D1",INDEX(matriz!$A$34:$A$39,COUNTIF(matriz!$B$34:$B$39,"&lt;="&amp;RAND())+1),IF(B480="D2",INDEX(matriz!$A$42:$A$47,COUNTIF(matriz!$B$42:$B$47,"&lt;="&amp;RAND())+1),IF(B480="E",INDEX(matriz!$A$50:$A$55,COUNTIF(matriz!$B$50:$B$55,"&lt;="&amp;RAND())+1),"ERROR")))))))</f>
        <v>B</v>
      </c>
      <c r="D480" t="str">
        <f ca="1">IF($P$7=FALSE,"ERROR",IF(C480="A",INDEX(matriz!$A$10:$A$15,COUNTIF(matriz!$B$10:$B$15,"&lt;="&amp;RAND())+1),IF(C480="B",INDEX(matriz!$A$18:$A$23,COUNTIF(matriz!$B$18:$B$23,"&lt;="&amp;RAND())+1),IF(C480="C",INDEX(matriz!$A$26:$A$31,COUNTIF(matriz!$B$26:$B$31,"&lt;="&amp;RAND())+1),IF(C480="D1",INDEX(matriz!$A$34:$A$39,COUNTIF(matriz!$B$34:$B$39,"&lt;="&amp;RAND())+1),IF(C480="D2",INDEX(matriz!$A$42:$A$47,COUNTIF(matriz!$B$42:$B$47,"&lt;="&amp;RAND())+1),IF(C480="E",INDEX(matriz!$A$50:$A$55,COUNTIF(matriz!$B$50:$B$55,"&lt;="&amp;RAND())+1),"ERROR")))))))</f>
        <v>B</v>
      </c>
      <c r="E480" t="str">
        <f ca="1">IF($P$7=FALSE,"ERROR",IF(D480="A",INDEX(matriz!$A$10:$A$15,COUNTIF(matriz!$B$10:$B$15,"&lt;="&amp;RAND())+1),IF(D480="B",INDEX(matriz!$A$18:$A$23,COUNTIF(matriz!$B$18:$B$23,"&lt;="&amp;RAND())+1),IF(D480="C",INDEX(matriz!$A$26:$A$31,COUNTIF(matriz!$B$26:$B$31,"&lt;="&amp;RAND())+1),IF(D480="D1",INDEX(matriz!$A$34:$A$39,COUNTIF(matriz!$B$34:$B$39,"&lt;="&amp;RAND())+1),IF(D480="D2",INDEX(matriz!$A$42:$A$47,COUNTIF(matriz!$B$42:$B$47,"&lt;="&amp;RAND())+1),IF(D480="E",INDEX(matriz!$A$50:$A$55,COUNTIF(matriz!$B$50:$B$55,"&lt;="&amp;RAND())+1),"ERROR")))))))</f>
        <v>C</v>
      </c>
      <c r="F480" t="str">
        <f ca="1">IF($P$7=FALSE,"ERROR",IF(E480="A",INDEX(matriz!$A$10:$A$15,COUNTIF(matriz!$B$10:$B$15,"&lt;="&amp;RAND())+1),IF(E480="B",INDEX(matriz!$A$18:$A$23,COUNTIF(matriz!$B$18:$B$23,"&lt;="&amp;RAND())+1),IF(E480="C",INDEX(matriz!$A$26:$A$31,COUNTIF(matriz!$B$26:$B$31,"&lt;="&amp;RAND())+1),IF(E480="D1",INDEX(matriz!$A$34:$A$39,COUNTIF(matriz!$B$34:$B$39,"&lt;="&amp;RAND())+1),IF(E480="D2",INDEX(matriz!$A$42:$A$47,COUNTIF(matriz!$B$42:$B$47,"&lt;="&amp;RAND())+1),IF(E480="E",INDEX(matriz!$A$50:$A$55,COUNTIF(matriz!$B$50:$B$55,"&lt;="&amp;RAND())+1),"ERROR")))))))</f>
        <v>D1</v>
      </c>
      <c r="G480" t="str">
        <f ca="1">IF($P$7=FALSE,"ERROR",IF(F480="A",INDEX(matriz!$A$10:$A$15,COUNTIF(matriz!$B$10:$B$15,"&lt;="&amp;RAND())+1),IF(F480="B",INDEX(matriz!$A$18:$A$23,COUNTIF(matriz!$B$18:$B$23,"&lt;="&amp;RAND())+1),IF(F480="C",INDEX(matriz!$A$26:$A$31,COUNTIF(matriz!$B$26:$B$31,"&lt;="&amp;RAND())+1),IF(F480="D1",INDEX(matriz!$A$34:$A$39,COUNTIF(matriz!$B$34:$B$39,"&lt;="&amp;RAND())+1),IF(F480="D2",INDEX(matriz!$A$42:$A$47,COUNTIF(matriz!$B$42:$B$47,"&lt;="&amp;RAND())+1),IF(F480="E",INDEX(matriz!$A$50:$A$55,COUNTIF(matriz!$B$50:$B$55,"&lt;="&amp;RAND())+1),"ERROR")))))))</f>
        <v>C</v>
      </c>
      <c r="H480" t="str">
        <f ca="1">IF($P$7=FALSE,"ERROR",IF(G480="A",INDEX(matriz!$A$10:$A$15,COUNTIF(matriz!$B$10:$B$15,"&lt;="&amp;RAND())+1),IF(G480="B",INDEX(matriz!$A$18:$A$23,COUNTIF(matriz!$B$18:$B$23,"&lt;="&amp;RAND())+1),IF(G480="C",INDEX(matriz!$A$26:$A$31,COUNTIF(matriz!$B$26:$B$31,"&lt;="&amp;RAND())+1),IF(G480="D1",INDEX(matriz!$A$34:$A$39,COUNTIF(matriz!$B$34:$B$39,"&lt;="&amp;RAND())+1),IF(G480="D2",INDEX(matriz!$A$42:$A$47,COUNTIF(matriz!$B$42:$B$47,"&lt;="&amp;RAND())+1),IF(G480="E",INDEX(matriz!$A$50:$A$55,COUNTIF(matriz!$B$50:$B$55,"&lt;="&amp;RAND())+1),"ERROR")))))))</f>
        <v>D1</v>
      </c>
      <c r="I480" t="str">
        <f ca="1">IF($P$7=FALSE,"ERROR",IF(H480="A",INDEX(matriz!$A$10:$A$15,COUNTIF(matriz!$B$10:$B$15,"&lt;="&amp;RAND())+1),IF(H480="B",INDEX(matriz!$A$18:$A$23,COUNTIF(matriz!$B$18:$B$23,"&lt;="&amp;RAND())+1),IF(H480="C",INDEX(matriz!$A$26:$A$31,COUNTIF(matriz!$B$26:$B$31,"&lt;="&amp;RAND())+1),IF(H480="D1",INDEX(matriz!$A$34:$A$39,COUNTIF(matriz!$B$34:$B$39,"&lt;="&amp;RAND())+1),IF(H480="D2",INDEX(matriz!$A$42:$A$47,COUNTIF(matriz!$B$42:$B$47,"&lt;="&amp;RAND())+1),IF(H480="E",INDEX(matriz!$A$50:$A$55,COUNTIF(matriz!$B$50:$B$55,"&lt;="&amp;RAND())+1),"ERROR")))))))</f>
        <v>D2</v>
      </c>
      <c r="J480" t="str">
        <f ca="1">IF($P$7=FALSE,"ERROR",IF(I480="A",INDEX(matriz!$A$10:$A$15,COUNTIF(matriz!$B$10:$B$15,"&lt;="&amp;RAND())+1),IF(I480="B",INDEX(matriz!$A$18:$A$23,COUNTIF(matriz!$B$18:$B$23,"&lt;="&amp;RAND())+1),IF(I480="C",INDEX(matriz!$A$26:$A$31,COUNTIF(matriz!$B$26:$B$31,"&lt;="&amp;RAND())+1),IF(I480="D1",INDEX(matriz!$A$34:$A$39,COUNTIF(matriz!$B$34:$B$39,"&lt;="&amp;RAND())+1),IF(I480="D2",INDEX(matriz!$A$42:$A$47,COUNTIF(matriz!$B$42:$B$47,"&lt;="&amp;RAND())+1),IF(I480="E",INDEX(matriz!$A$50:$A$55,COUNTIF(matriz!$B$50:$B$55,"&lt;="&amp;RAND())+1),"ERROR")))))))</f>
        <v>D2</v>
      </c>
      <c r="K480" t="str">
        <f ca="1">IF($P$7=FALSE,"ERROR",IF(J480="A",INDEX(matriz!$A$10:$A$15,COUNTIF(matriz!$B$10:$B$15,"&lt;="&amp;RAND())+1),IF(J480="B",INDEX(matriz!$A$18:$A$23,COUNTIF(matriz!$B$18:$B$23,"&lt;="&amp;RAND())+1),IF(J480="C",INDEX(matriz!$A$26:$A$31,COUNTIF(matriz!$B$26:$B$31,"&lt;="&amp;RAND())+1),IF(J480="D1",INDEX(matriz!$A$34:$A$39,COUNTIF(matriz!$B$34:$B$39,"&lt;="&amp;RAND())+1),IF(J480="D2",INDEX(matriz!$A$42:$A$47,COUNTIF(matriz!$B$42:$B$47,"&lt;="&amp;RAND())+1),IF(J480="E",INDEX(matriz!$A$50:$A$55,COUNTIF(matriz!$B$50:$B$55,"&lt;="&amp;RAND())+1),"ERROR")))))))</f>
        <v>E</v>
      </c>
      <c r="L480" t="str">
        <f ca="1">IF($P$7=FALSE,"ERROR",IF(K480="A",INDEX(matriz!$A$10:$A$15,COUNTIF(matriz!$B$10:$B$15,"&lt;="&amp;RAND())+1),IF(K480="B",INDEX(matriz!$A$18:$A$23,COUNTIF(matriz!$B$18:$B$23,"&lt;="&amp;RAND())+1),IF(K480="C",INDEX(matriz!$A$26:$A$31,COUNTIF(matriz!$B$26:$B$31,"&lt;="&amp;RAND())+1),IF(K480="D1",INDEX(matriz!$A$34:$A$39,COUNTIF(matriz!$B$34:$B$39,"&lt;="&amp;RAND())+1),IF(K480="D2",INDEX(matriz!$A$42:$A$47,COUNTIF(matriz!$B$42:$B$47,"&lt;="&amp;RAND())+1),IF(K480="E",INDEX(matriz!$A$50:$A$55,COUNTIF(matriz!$B$50:$B$55,"&lt;="&amp;RAND())+1),"ERROR")))))))</f>
        <v>E</v>
      </c>
      <c r="M480" t="str">
        <f ca="1">IF($P$7=FALSE,"ERROR",IF(L480="A",INDEX(matriz!$A$10:$A$15,COUNTIF(matriz!$B$10:$B$15,"&lt;="&amp;RAND())+1),IF(L480="B",INDEX(matriz!$A$18:$A$23,COUNTIF(matriz!$B$18:$B$23,"&lt;="&amp;RAND())+1),IF(L480="C",INDEX(matriz!$A$26:$A$31,COUNTIF(matriz!$B$26:$B$31,"&lt;="&amp;RAND())+1),IF(L480="D1",INDEX(matriz!$A$34:$A$39,COUNTIF(matriz!$B$34:$B$39,"&lt;="&amp;RAND())+1),IF(L480="D2",INDEX(matriz!$A$42:$A$47,COUNTIF(matriz!$B$42:$B$47,"&lt;="&amp;RAND())+1),IF(L480="E",INDEX(matriz!$A$50:$A$55,COUNTIF(matriz!$B$50:$B$55,"&lt;="&amp;RAND())+1),"ERROR")))))))</f>
        <v>E</v>
      </c>
    </row>
    <row r="481" spans="1:13" x14ac:dyDescent="0.35">
      <c r="A481">
        <v>475</v>
      </c>
      <c r="B481" t="s">
        <v>0</v>
      </c>
      <c r="C481" t="str">
        <f ca="1">IF($P$7=FALSE,"ERROR",IF(B481="A",INDEX(matriz!$A$10:$A$15,COUNTIF(matriz!$B$10:$B$15,"&lt;="&amp;RAND())+1),IF(B481="B",INDEX(matriz!$A$18:$A$23,COUNTIF(matriz!$B$18:$B$23,"&lt;="&amp;RAND())+1),IF(B481="C",INDEX(matriz!$A$26:$A$31,COUNTIF(matriz!$B$26:$B$31,"&lt;="&amp;RAND())+1),IF(B481="D1",INDEX(matriz!$A$34:$A$39,COUNTIF(matriz!$B$34:$B$39,"&lt;="&amp;RAND())+1),IF(B481="D2",INDEX(matriz!$A$42:$A$47,COUNTIF(matriz!$B$42:$B$47,"&lt;="&amp;RAND())+1),IF(B481="E",INDEX(matriz!$A$50:$A$55,COUNTIF(matriz!$B$50:$B$55,"&lt;="&amp;RAND())+1),"ERROR")))))))</f>
        <v>A</v>
      </c>
      <c r="D481" t="str">
        <f ca="1">IF($P$7=FALSE,"ERROR",IF(C481="A",INDEX(matriz!$A$10:$A$15,COUNTIF(matriz!$B$10:$B$15,"&lt;="&amp;RAND())+1),IF(C481="B",INDEX(matriz!$A$18:$A$23,COUNTIF(matriz!$B$18:$B$23,"&lt;="&amp;RAND())+1),IF(C481="C",INDEX(matriz!$A$26:$A$31,COUNTIF(matriz!$B$26:$B$31,"&lt;="&amp;RAND())+1),IF(C481="D1",INDEX(matriz!$A$34:$A$39,COUNTIF(matriz!$B$34:$B$39,"&lt;="&amp;RAND())+1),IF(C481="D2",INDEX(matriz!$A$42:$A$47,COUNTIF(matriz!$B$42:$B$47,"&lt;="&amp;RAND())+1),IF(C481="E",INDEX(matriz!$A$50:$A$55,COUNTIF(matriz!$B$50:$B$55,"&lt;="&amp;RAND())+1),"ERROR")))))))</f>
        <v>A</v>
      </c>
      <c r="E481" t="str">
        <f ca="1">IF($P$7=FALSE,"ERROR",IF(D481="A",INDEX(matriz!$A$10:$A$15,COUNTIF(matriz!$B$10:$B$15,"&lt;="&amp;RAND())+1),IF(D481="B",INDEX(matriz!$A$18:$A$23,COUNTIF(matriz!$B$18:$B$23,"&lt;="&amp;RAND())+1),IF(D481="C",INDEX(matriz!$A$26:$A$31,COUNTIF(matriz!$B$26:$B$31,"&lt;="&amp;RAND())+1),IF(D481="D1",INDEX(matriz!$A$34:$A$39,COUNTIF(matriz!$B$34:$B$39,"&lt;="&amp;RAND())+1),IF(D481="D2",INDEX(matriz!$A$42:$A$47,COUNTIF(matriz!$B$42:$B$47,"&lt;="&amp;RAND())+1),IF(D481="E",INDEX(matriz!$A$50:$A$55,COUNTIF(matriz!$B$50:$B$55,"&lt;="&amp;RAND())+1),"ERROR")))))))</f>
        <v>B</v>
      </c>
      <c r="F481" t="str">
        <f ca="1">IF($P$7=FALSE,"ERROR",IF(E481="A",INDEX(matriz!$A$10:$A$15,COUNTIF(matriz!$B$10:$B$15,"&lt;="&amp;RAND())+1),IF(E481="B",INDEX(matriz!$A$18:$A$23,COUNTIF(matriz!$B$18:$B$23,"&lt;="&amp;RAND())+1),IF(E481="C",INDEX(matriz!$A$26:$A$31,COUNTIF(matriz!$B$26:$B$31,"&lt;="&amp;RAND())+1),IF(E481="D1",INDEX(matriz!$A$34:$A$39,COUNTIF(matriz!$B$34:$B$39,"&lt;="&amp;RAND())+1),IF(E481="D2",INDEX(matriz!$A$42:$A$47,COUNTIF(matriz!$B$42:$B$47,"&lt;="&amp;RAND())+1),IF(E481="E",INDEX(matriz!$A$50:$A$55,COUNTIF(matriz!$B$50:$B$55,"&lt;="&amp;RAND())+1),"ERROR")))))))</f>
        <v>A</v>
      </c>
      <c r="G481" t="str">
        <f ca="1">IF($P$7=FALSE,"ERROR",IF(F481="A",INDEX(matriz!$A$10:$A$15,COUNTIF(matriz!$B$10:$B$15,"&lt;="&amp;RAND())+1),IF(F481="B",INDEX(matriz!$A$18:$A$23,COUNTIF(matriz!$B$18:$B$23,"&lt;="&amp;RAND())+1),IF(F481="C",INDEX(matriz!$A$26:$A$31,COUNTIF(matriz!$B$26:$B$31,"&lt;="&amp;RAND())+1),IF(F481="D1",INDEX(matriz!$A$34:$A$39,COUNTIF(matriz!$B$34:$B$39,"&lt;="&amp;RAND())+1),IF(F481="D2",INDEX(matriz!$A$42:$A$47,COUNTIF(matriz!$B$42:$B$47,"&lt;="&amp;RAND())+1),IF(F481="E",INDEX(matriz!$A$50:$A$55,COUNTIF(matriz!$B$50:$B$55,"&lt;="&amp;RAND())+1),"ERROR")))))))</f>
        <v>B</v>
      </c>
      <c r="H481" t="str">
        <f ca="1">IF($P$7=FALSE,"ERROR",IF(G481="A",INDEX(matriz!$A$10:$A$15,COUNTIF(matriz!$B$10:$B$15,"&lt;="&amp;RAND())+1),IF(G481="B",INDEX(matriz!$A$18:$A$23,COUNTIF(matriz!$B$18:$B$23,"&lt;="&amp;RAND())+1),IF(G481="C",INDEX(matriz!$A$26:$A$31,COUNTIF(matriz!$B$26:$B$31,"&lt;="&amp;RAND())+1),IF(G481="D1",INDEX(matriz!$A$34:$A$39,COUNTIF(matriz!$B$34:$B$39,"&lt;="&amp;RAND())+1),IF(G481="D2",INDEX(matriz!$A$42:$A$47,COUNTIF(matriz!$B$42:$B$47,"&lt;="&amp;RAND())+1),IF(G481="E",INDEX(matriz!$A$50:$A$55,COUNTIF(matriz!$B$50:$B$55,"&lt;="&amp;RAND())+1),"ERROR")))))))</f>
        <v>A</v>
      </c>
      <c r="I481" t="str">
        <f ca="1">IF($P$7=FALSE,"ERROR",IF(H481="A",INDEX(matriz!$A$10:$A$15,COUNTIF(matriz!$B$10:$B$15,"&lt;="&amp;RAND())+1),IF(H481="B",INDEX(matriz!$A$18:$A$23,COUNTIF(matriz!$B$18:$B$23,"&lt;="&amp;RAND())+1),IF(H481="C",INDEX(matriz!$A$26:$A$31,COUNTIF(matriz!$B$26:$B$31,"&lt;="&amp;RAND())+1),IF(H481="D1",INDEX(matriz!$A$34:$A$39,COUNTIF(matriz!$B$34:$B$39,"&lt;="&amp;RAND())+1),IF(H481="D2",INDEX(matriz!$A$42:$A$47,COUNTIF(matriz!$B$42:$B$47,"&lt;="&amp;RAND())+1),IF(H481="E",INDEX(matriz!$A$50:$A$55,COUNTIF(matriz!$B$50:$B$55,"&lt;="&amp;RAND())+1),"ERROR")))))))</f>
        <v>B</v>
      </c>
      <c r="J481" t="str">
        <f ca="1">IF($P$7=FALSE,"ERROR",IF(I481="A",INDEX(matriz!$A$10:$A$15,COUNTIF(matriz!$B$10:$B$15,"&lt;="&amp;RAND())+1),IF(I481="B",INDEX(matriz!$A$18:$A$23,COUNTIF(matriz!$B$18:$B$23,"&lt;="&amp;RAND())+1),IF(I481="C",INDEX(matriz!$A$26:$A$31,COUNTIF(matriz!$B$26:$B$31,"&lt;="&amp;RAND())+1),IF(I481="D1",INDEX(matriz!$A$34:$A$39,COUNTIF(matriz!$B$34:$B$39,"&lt;="&amp;RAND())+1),IF(I481="D2",INDEX(matriz!$A$42:$A$47,COUNTIF(matriz!$B$42:$B$47,"&lt;="&amp;RAND())+1),IF(I481="E",INDEX(matriz!$A$50:$A$55,COUNTIF(matriz!$B$50:$B$55,"&lt;="&amp;RAND())+1),"ERROR")))))))</f>
        <v>C</v>
      </c>
      <c r="K481" t="str">
        <f ca="1">IF($P$7=FALSE,"ERROR",IF(J481="A",INDEX(matriz!$A$10:$A$15,COUNTIF(matriz!$B$10:$B$15,"&lt;="&amp;RAND())+1),IF(J481="B",INDEX(matriz!$A$18:$A$23,COUNTIF(matriz!$B$18:$B$23,"&lt;="&amp;RAND())+1),IF(J481="C",INDEX(matriz!$A$26:$A$31,COUNTIF(matriz!$B$26:$B$31,"&lt;="&amp;RAND())+1),IF(J481="D1",INDEX(matriz!$A$34:$A$39,COUNTIF(matriz!$B$34:$B$39,"&lt;="&amp;RAND())+1),IF(J481="D2",INDEX(matriz!$A$42:$A$47,COUNTIF(matriz!$B$42:$B$47,"&lt;="&amp;RAND())+1),IF(J481="E",INDEX(matriz!$A$50:$A$55,COUNTIF(matriz!$B$50:$B$55,"&lt;="&amp;RAND())+1),"ERROR")))))))</f>
        <v>D1</v>
      </c>
      <c r="L481" t="str">
        <f ca="1">IF($P$7=FALSE,"ERROR",IF(K481="A",INDEX(matriz!$A$10:$A$15,COUNTIF(matriz!$B$10:$B$15,"&lt;="&amp;RAND())+1),IF(K481="B",INDEX(matriz!$A$18:$A$23,COUNTIF(matriz!$B$18:$B$23,"&lt;="&amp;RAND())+1),IF(K481="C",INDEX(matriz!$A$26:$A$31,COUNTIF(matriz!$B$26:$B$31,"&lt;="&amp;RAND())+1),IF(K481="D1",INDEX(matriz!$A$34:$A$39,COUNTIF(matriz!$B$34:$B$39,"&lt;="&amp;RAND())+1),IF(K481="D2",INDEX(matriz!$A$42:$A$47,COUNTIF(matriz!$B$42:$B$47,"&lt;="&amp;RAND())+1),IF(K481="E",INDEX(matriz!$A$50:$A$55,COUNTIF(matriz!$B$50:$B$55,"&lt;="&amp;RAND())+1),"ERROR")))))))</f>
        <v>C</v>
      </c>
      <c r="M481" t="str">
        <f ca="1">IF($P$7=FALSE,"ERROR",IF(L481="A",INDEX(matriz!$A$10:$A$15,COUNTIF(matriz!$B$10:$B$15,"&lt;="&amp;RAND())+1),IF(L481="B",INDEX(matriz!$A$18:$A$23,COUNTIF(matriz!$B$18:$B$23,"&lt;="&amp;RAND())+1),IF(L481="C",INDEX(matriz!$A$26:$A$31,COUNTIF(matriz!$B$26:$B$31,"&lt;="&amp;RAND())+1),IF(L481="D1",INDEX(matriz!$A$34:$A$39,COUNTIF(matriz!$B$34:$B$39,"&lt;="&amp;RAND())+1),IF(L481="D2",INDEX(matriz!$A$42:$A$47,COUNTIF(matriz!$B$42:$B$47,"&lt;="&amp;RAND())+1),IF(L481="E",INDEX(matriz!$A$50:$A$55,COUNTIF(matriz!$B$50:$B$55,"&lt;="&amp;RAND())+1),"ERROR")))))))</f>
        <v>D1</v>
      </c>
    </row>
    <row r="482" spans="1:13" x14ac:dyDescent="0.35">
      <c r="A482">
        <v>476</v>
      </c>
      <c r="B482" t="s">
        <v>0</v>
      </c>
      <c r="C482" t="str">
        <f ca="1">IF($P$7=FALSE,"ERROR",IF(B482="A",INDEX(matriz!$A$10:$A$15,COUNTIF(matriz!$B$10:$B$15,"&lt;="&amp;RAND())+1),IF(B482="B",INDEX(matriz!$A$18:$A$23,COUNTIF(matriz!$B$18:$B$23,"&lt;="&amp;RAND())+1),IF(B482="C",INDEX(matriz!$A$26:$A$31,COUNTIF(matriz!$B$26:$B$31,"&lt;="&amp;RAND())+1),IF(B482="D1",INDEX(matriz!$A$34:$A$39,COUNTIF(matriz!$B$34:$B$39,"&lt;="&amp;RAND())+1),IF(B482="D2",INDEX(matriz!$A$42:$A$47,COUNTIF(matriz!$B$42:$B$47,"&lt;="&amp;RAND())+1),IF(B482="E",INDEX(matriz!$A$50:$A$55,COUNTIF(matriz!$B$50:$B$55,"&lt;="&amp;RAND())+1),"ERROR")))))))</f>
        <v>B</v>
      </c>
      <c r="D482" t="str">
        <f ca="1">IF($P$7=FALSE,"ERROR",IF(C482="A",INDEX(matriz!$A$10:$A$15,COUNTIF(matriz!$B$10:$B$15,"&lt;="&amp;RAND())+1),IF(C482="B",INDEX(matriz!$A$18:$A$23,COUNTIF(matriz!$B$18:$B$23,"&lt;="&amp;RAND())+1),IF(C482="C",INDEX(matriz!$A$26:$A$31,COUNTIF(matriz!$B$26:$B$31,"&lt;="&amp;RAND())+1),IF(C482="D1",INDEX(matriz!$A$34:$A$39,COUNTIF(matriz!$B$34:$B$39,"&lt;="&amp;RAND())+1),IF(C482="D2",INDEX(matriz!$A$42:$A$47,COUNTIF(matriz!$B$42:$B$47,"&lt;="&amp;RAND())+1),IF(C482="E",INDEX(matriz!$A$50:$A$55,COUNTIF(matriz!$B$50:$B$55,"&lt;="&amp;RAND())+1),"ERROR")))))))</f>
        <v>C</v>
      </c>
      <c r="E482" t="str">
        <f ca="1">IF($P$7=FALSE,"ERROR",IF(D482="A",INDEX(matriz!$A$10:$A$15,COUNTIF(matriz!$B$10:$B$15,"&lt;="&amp;RAND())+1),IF(D482="B",INDEX(matriz!$A$18:$A$23,COUNTIF(matriz!$B$18:$B$23,"&lt;="&amp;RAND())+1),IF(D482="C",INDEX(matriz!$A$26:$A$31,COUNTIF(matriz!$B$26:$B$31,"&lt;="&amp;RAND())+1),IF(D482="D1",INDEX(matriz!$A$34:$A$39,COUNTIF(matriz!$B$34:$B$39,"&lt;="&amp;RAND())+1),IF(D482="D2",INDEX(matriz!$A$42:$A$47,COUNTIF(matriz!$B$42:$B$47,"&lt;="&amp;RAND())+1),IF(D482="E",INDEX(matriz!$A$50:$A$55,COUNTIF(matriz!$B$50:$B$55,"&lt;="&amp;RAND())+1),"ERROR")))))))</f>
        <v>B</v>
      </c>
      <c r="F482" t="str">
        <f ca="1">IF($P$7=FALSE,"ERROR",IF(E482="A",INDEX(matriz!$A$10:$A$15,COUNTIF(matriz!$B$10:$B$15,"&lt;="&amp;RAND())+1),IF(E482="B",INDEX(matriz!$A$18:$A$23,COUNTIF(matriz!$B$18:$B$23,"&lt;="&amp;RAND())+1),IF(E482="C",INDEX(matriz!$A$26:$A$31,COUNTIF(matriz!$B$26:$B$31,"&lt;="&amp;RAND())+1),IF(E482="D1",INDEX(matriz!$A$34:$A$39,COUNTIF(matriz!$B$34:$B$39,"&lt;="&amp;RAND())+1),IF(E482="D2",INDEX(matriz!$A$42:$A$47,COUNTIF(matriz!$B$42:$B$47,"&lt;="&amp;RAND())+1),IF(E482="E",INDEX(matriz!$A$50:$A$55,COUNTIF(matriz!$B$50:$B$55,"&lt;="&amp;RAND())+1),"ERROR")))))))</f>
        <v>B</v>
      </c>
      <c r="G482" t="str">
        <f ca="1">IF($P$7=FALSE,"ERROR",IF(F482="A",INDEX(matriz!$A$10:$A$15,COUNTIF(matriz!$B$10:$B$15,"&lt;="&amp;RAND())+1),IF(F482="B",INDEX(matriz!$A$18:$A$23,COUNTIF(matriz!$B$18:$B$23,"&lt;="&amp;RAND())+1),IF(F482="C",INDEX(matriz!$A$26:$A$31,COUNTIF(matriz!$B$26:$B$31,"&lt;="&amp;RAND())+1),IF(F482="D1",INDEX(matriz!$A$34:$A$39,COUNTIF(matriz!$B$34:$B$39,"&lt;="&amp;RAND())+1),IF(F482="D2",INDEX(matriz!$A$42:$A$47,COUNTIF(matriz!$B$42:$B$47,"&lt;="&amp;RAND())+1),IF(F482="E",INDEX(matriz!$A$50:$A$55,COUNTIF(matriz!$B$50:$B$55,"&lt;="&amp;RAND())+1),"ERROR")))))))</f>
        <v>B</v>
      </c>
      <c r="H482" t="str">
        <f ca="1">IF($P$7=FALSE,"ERROR",IF(G482="A",INDEX(matriz!$A$10:$A$15,COUNTIF(matriz!$B$10:$B$15,"&lt;="&amp;RAND())+1),IF(G482="B",INDEX(matriz!$A$18:$A$23,COUNTIF(matriz!$B$18:$B$23,"&lt;="&amp;RAND())+1),IF(G482="C",INDEX(matriz!$A$26:$A$31,COUNTIF(matriz!$B$26:$B$31,"&lt;="&amp;RAND())+1),IF(G482="D1",INDEX(matriz!$A$34:$A$39,COUNTIF(matriz!$B$34:$B$39,"&lt;="&amp;RAND())+1),IF(G482="D2",INDEX(matriz!$A$42:$A$47,COUNTIF(matriz!$B$42:$B$47,"&lt;="&amp;RAND())+1),IF(G482="E",INDEX(matriz!$A$50:$A$55,COUNTIF(matriz!$B$50:$B$55,"&lt;="&amp;RAND())+1),"ERROR")))))))</f>
        <v>B</v>
      </c>
      <c r="I482" t="str">
        <f ca="1">IF($P$7=FALSE,"ERROR",IF(H482="A",INDEX(matriz!$A$10:$A$15,COUNTIF(matriz!$B$10:$B$15,"&lt;="&amp;RAND())+1),IF(H482="B",INDEX(matriz!$A$18:$A$23,COUNTIF(matriz!$B$18:$B$23,"&lt;="&amp;RAND())+1),IF(H482="C",INDEX(matriz!$A$26:$A$31,COUNTIF(matriz!$B$26:$B$31,"&lt;="&amp;RAND())+1),IF(H482="D1",INDEX(matriz!$A$34:$A$39,COUNTIF(matriz!$B$34:$B$39,"&lt;="&amp;RAND())+1),IF(H482="D2",INDEX(matriz!$A$42:$A$47,COUNTIF(matriz!$B$42:$B$47,"&lt;="&amp;RAND())+1),IF(H482="E",INDEX(matriz!$A$50:$A$55,COUNTIF(matriz!$B$50:$B$55,"&lt;="&amp;RAND())+1),"ERROR")))))))</f>
        <v>C</v>
      </c>
      <c r="J482" t="str">
        <f ca="1">IF($P$7=FALSE,"ERROR",IF(I482="A",INDEX(matriz!$A$10:$A$15,COUNTIF(matriz!$B$10:$B$15,"&lt;="&amp;RAND())+1),IF(I482="B",INDEX(matriz!$A$18:$A$23,COUNTIF(matriz!$B$18:$B$23,"&lt;="&amp;RAND())+1),IF(I482="C",INDEX(matriz!$A$26:$A$31,COUNTIF(matriz!$B$26:$B$31,"&lt;="&amp;RAND())+1),IF(I482="D1",INDEX(matriz!$A$34:$A$39,COUNTIF(matriz!$B$34:$B$39,"&lt;="&amp;RAND())+1),IF(I482="D2",INDEX(matriz!$A$42:$A$47,COUNTIF(matriz!$B$42:$B$47,"&lt;="&amp;RAND())+1),IF(I482="E",INDEX(matriz!$A$50:$A$55,COUNTIF(matriz!$B$50:$B$55,"&lt;="&amp;RAND())+1),"ERROR")))))))</f>
        <v>C</v>
      </c>
      <c r="K482" t="str">
        <f ca="1">IF($P$7=FALSE,"ERROR",IF(J482="A",INDEX(matriz!$A$10:$A$15,COUNTIF(matriz!$B$10:$B$15,"&lt;="&amp;RAND())+1),IF(J482="B",INDEX(matriz!$A$18:$A$23,COUNTIF(matriz!$B$18:$B$23,"&lt;="&amp;RAND())+1),IF(J482="C",INDEX(matriz!$A$26:$A$31,COUNTIF(matriz!$B$26:$B$31,"&lt;="&amp;RAND())+1),IF(J482="D1",INDEX(matriz!$A$34:$A$39,COUNTIF(matriz!$B$34:$B$39,"&lt;="&amp;RAND())+1),IF(J482="D2",INDEX(matriz!$A$42:$A$47,COUNTIF(matriz!$B$42:$B$47,"&lt;="&amp;RAND())+1),IF(J482="E",INDEX(matriz!$A$50:$A$55,COUNTIF(matriz!$B$50:$B$55,"&lt;="&amp;RAND())+1),"ERROR")))))))</f>
        <v>C</v>
      </c>
      <c r="L482" t="str">
        <f ca="1">IF($P$7=FALSE,"ERROR",IF(K482="A",INDEX(matriz!$A$10:$A$15,COUNTIF(matriz!$B$10:$B$15,"&lt;="&amp;RAND())+1),IF(K482="B",INDEX(matriz!$A$18:$A$23,COUNTIF(matriz!$B$18:$B$23,"&lt;="&amp;RAND())+1),IF(K482="C",INDEX(matriz!$A$26:$A$31,COUNTIF(matriz!$B$26:$B$31,"&lt;="&amp;RAND())+1),IF(K482="D1",INDEX(matriz!$A$34:$A$39,COUNTIF(matriz!$B$34:$B$39,"&lt;="&amp;RAND())+1),IF(K482="D2",INDEX(matriz!$A$42:$A$47,COUNTIF(matriz!$B$42:$B$47,"&lt;="&amp;RAND())+1),IF(K482="E",INDEX(matriz!$A$50:$A$55,COUNTIF(matriz!$B$50:$B$55,"&lt;="&amp;RAND())+1),"ERROR")))))))</f>
        <v>D1</v>
      </c>
      <c r="M482" t="str">
        <f ca="1">IF($P$7=FALSE,"ERROR",IF(L482="A",INDEX(matriz!$A$10:$A$15,COUNTIF(matriz!$B$10:$B$15,"&lt;="&amp;RAND())+1),IF(L482="B",INDEX(matriz!$A$18:$A$23,COUNTIF(matriz!$B$18:$B$23,"&lt;="&amp;RAND())+1),IF(L482="C",INDEX(matriz!$A$26:$A$31,COUNTIF(matriz!$B$26:$B$31,"&lt;="&amp;RAND())+1),IF(L482="D1",INDEX(matriz!$A$34:$A$39,COUNTIF(matriz!$B$34:$B$39,"&lt;="&amp;RAND())+1),IF(L482="D2",INDEX(matriz!$A$42:$A$47,COUNTIF(matriz!$B$42:$B$47,"&lt;="&amp;RAND())+1),IF(L482="E",INDEX(matriz!$A$50:$A$55,COUNTIF(matriz!$B$50:$B$55,"&lt;="&amp;RAND())+1),"ERROR")))))))</f>
        <v>C</v>
      </c>
    </row>
    <row r="483" spans="1:13" x14ac:dyDescent="0.35">
      <c r="A483">
        <v>477</v>
      </c>
      <c r="B483" t="s">
        <v>0</v>
      </c>
      <c r="C483" t="str">
        <f ca="1">IF($P$7=FALSE,"ERROR",IF(B483="A",INDEX(matriz!$A$10:$A$15,COUNTIF(matriz!$B$10:$B$15,"&lt;="&amp;RAND())+1),IF(B483="B",INDEX(matriz!$A$18:$A$23,COUNTIF(matriz!$B$18:$B$23,"&lt;="&amp;RAND())+1),IF(B483="C",INDEX(matriz!$A$26:$A$31,COUNTIF(matriz!$B$26:$B$31,"&lt;="&amp;RAND())+1),IF(B483="D1",INDEX(matriz!$A$34:$A$39,COUNTIF(matriz!$B$34:$B$39,"&lt;="&amp;RAND())+1),IF(B483="D2",INDEX(matriz!$A$42:$A$47,COUNTIF(matriz!$B$42:$B$47,"&lt;="&amp;RAND())+1),IF(B483="E",INDEX(matriz!$A$50:$A$55,COUNTIF(matriz!$B$50:$B$55,"&lt;="&amp;RAND())+1),"ERROR")))))))</f>
        <v>B</v>
      </c>
      <c r="D483" t="str">
        <f ca="1">IF($P$7=FALSE,"ERROR",IF(C483="A",INDEX(matriz!$A$10:$A$15,COUNTIF(matriz!$B$10:$B$15,"&lt;="&amp;RAND())+1),IF(C483="B",INDEX(matriz!$A$18:$A$23,COUNTIF(matriz!$B$18:$B$23,"&lt;="&amp;RAND())+1),IF(C483="C",INDEX(matriz!$A$26:$A$31,COUNTIF(matriz!$B$26:$B$31,"&lt;="&amp;RAND())+1),IF(C483="D1",INDEX(matriz!$A$34:$A$39,COUNTIF(matriz!$B$34:$B$39,"&lt;="&amp;RAND())+1),IF(C483="D2",INDEX(matriz!$A$42:$A$47,COUNTIF(matriz!$B$42:$B$47,"&lt;="&amp;RAND())+1),IF(C483="E",INDEX(matriz!$A$50:$A$55,COUNTIF(matriz!$B$50:$B$55,"&lt;="&amp;RAND())+1),"ERROR")))))))</f>
        <v>C</v>
      </c>
      <c r="E483" t="str">
        <f ca="1">IF($P$7=FALSE,"ERROR",IF(D483="A",INDEX(matriz!$A$10:$A$15,COUNTIF(matriz!$B$10:$B$15,"&lt;="&amp;RAND())+1),IF(D483="B",INDEX(matriz!$A$18:$A$23,COUNTIF(matriz!$B$18:$B$23,"&lt;="&amp;RAND())+1),IF(D483="C",INDEX(matriz!$A$26:$A$31,COUNTIF(matriz!$B$26:$B$31,"&lt;="&amp;RAND())+1),IF(D483="D1",INDEX(matriz!$A$34:$A$39,COUNTIF(matriz!$B$34:$B$39,"&lt;="&amp;RAND())+1),IF(D483="D2",INDEX(matriz!$A$42:$A$47,COUNTIF(matriz!$B$42:$B$47,"&lt;="&amp;RAND())+1),IF(D483="E",INDEX(matriz!$A$50:$A$55,COUNTIF(matriz!$B$50:$B$55,"&lt;="&amp;RAND())+1),"ERROR")))))))</f>
        <v>C</v>
      </c>
      <c r="F483" t="str">
        <f ca="1">IF($P$7=FALSE,"ERROR",IF(E483="A",INDEX(matriz!$A$10:$A$15,COUNTIF(matriz!$B$10:$B$15,"&lt;="&amp;RAND())+1),IF(E483="B",INDEX(matriz!$A$18:$A$23,COUNTIF(matriz!$B$18:$B$23,"&lt;="&amp;RAND())+1),IF(E483="C",INDEX(matriz!$A$26:$A$31,COUNTIF(matriz!$B$26:$B$31,"&lt;="&amp;RAND())+1),IF(E483="D1",INDEX(matriz!$A$34:$A$39,COUNTIF(matriz!$B$34:$B$39,"&lt;="&amp;RAND())+1),IF(E483="D2",INDEX(matriz!$A$42:$A$47,COUNTIF(matriz!$B$42:$B$47,"&lt;="&amp;RAND())+1),IF(E483="E",INDEX(matriz!$A$50:$A$55,COUNTIF(matriz!$B$50:$B$55,"&lt;="&amp;RAND())+1),"ERROR")))))))</f>
        <v>B</v>
      </c>
      <c r="G483" t="str">
        <f ca="1">IF($P$7=FALSE,"ERROR",IF(F483="A",INDEX(matriz!$A$10:$A$15,COUNTIF(matriz!$B$10:$B$15,"&lt;="&amp;RAND())+1),IF(F483="B",INDEX(matriz!$A$18:$A$23,COUNTIF(matriz!$B$18:$B$23,"&lt;="&amp;RAND())+1),IF(F483="C",INDEX(matriz!$A$26:$A$31,COUNTIF(matriz!$B$26:$B$31,"&lt;="&amp;RAND())+1),IF(F483="D1",INDEX(matriz!$A$34:$A$39,COUNTIF(matriz!$B$34:$B$39,"&lt;="&amp;RAND())+1),IF(F483="D2",INDEX(matriz!$A$42:$A$47,COUNTIF(matriz!$B$42:$B$47,"&lt;="&amp;RAND())+1),IF(F483="E",INDEX(matriz!$A$50:$A$55,COUNTIF(matriz!$B$50:$B$55,"&lt;="&amp;RAND())+1),"ERROR")))))))</f>
        <v>A</v>
      </c>
      <c r="H483" t="str">
        <f ca="1">IF($P$7=FALSE,"ERROR",IF(G483="A",INDEX(matriz!$A$10:$A$15,COUNTIF(matriz!$B$10:$B$15,"&lt;="&amp;RAND())+1),IF(G483="B",INDEX(matriz!$A$18:$A$23,COUNTIF(matriz!$B$18:$B$23,"&lt;="&amp;RAND())+1),IF(G483="C",INDEX(matriz!$A$26:$A$31,COUNTIF(matriz!$B$26:$B$31,"&lt;="&amp;RAND())+1),IF(G483="D1",INDEX(matriz!$A$34:$A$39,COUNTIF(matriz!$B$34:$B$39,"&lt;="&amp;RAND())+1),IF(G483="D2",INDEX(matriz!$A$42:$A$47,COUNTIF(matriz!$B$42:$B$47,"&lt;="&amp;RAND())+1),IF(G483="E",INDEX(matriz!$A$50:$A$55,COUNTIF(matriz!$B$50:$B$55,"&lt;="&amp;RAND())+1),"ERROR")))))))</f>
        <v>A</v>
      </c>
      <c r="I483" t="str">
        <f ca="1">IF($P$7=FALSE,"ERROR",IF(H483="A",INDEX(matriz!$A$10:$A$15,COUNTIF(matriz!$B$10:$B$15,"&lt;="&amp;RAND())+1),IF(H483="B",INDEX(matriz!$A$18:$A$23,COUNTIF(matriz!$B$18:$B$23,"&lt;="&amp;RAND())+1),IF(H483="C",INDEX(matriz!$A$26:$A$31,COUNTIF(matriz!$B$26:$B$31,"&lt;="&amp;RAND())+1),IF(H483="D1",INDEX(matriz!$A$34:$A$39,COUNTIF(matriz!$B$34:$B$39,"&lt;="&amp;RAND())+1),IF(H483="D2",INDEX(matriz!$A$42:$A$47,COUNTIF(matriz!$B$42:$B$47,"&lt;="&amp;RAND())+1),IF(H483="E",INDEX(matriz!$A$50:$A$55,COUNTIF(matriz!$B$50:$B$55,"&lt;="&amp;RAND())+1),"ERROR")))))))</f>
        <v>B</v>
      </c>
      <c r="J483" t="str">
        <f ca="1">IF($P$7=FALSE,"ERROR",IF(I483="A",INDEX(matriz!$A$10:$A$15,COUNTIF(matriz!$B$10:$B$15,"&lt;="&amp;RAND())+1),IF(I483="B",INDEX(matriz!$A$18:$A$23,COUNTIF(matriz!$B$18:$B$23,"&lt;="&amp;RAND())+1),IF(I483="C",INDEX(matriz!$A$26:$A$31,COUNTIF(matriz!$B$26:$B$31,"&lt;="&amp;RAND())+1),IF(I483="D1",INDEX(matriz!$A$34:$A$39,COUNTIF(matriz!$B$34:$B$39,"&lt;="&amp;RAND())+1),IF(I483="D2",INDEX(matriz!$A$42:$A$47,COUNTIF(matriz!$B$42:$B$47,"&lt;="&amp;RAND())+1),IF(I483="E",INDEX(matriz!$A$50:$A$55,COUNTIF(matriz!$B$50:$B$55,"&lt;="&amp;RAND())+1),"ERROR")))))))</f>
        <v>B</v>
      </c>
      <c r="K483" t="str">
        <f ca="1">IF($P$7=FALSE,"ERROR",IF(J483="A",INDEX(matriz!$A$10:$A$15,COUNTIF(matriz!$B$10:$B$15,"&lt;="&amp;RAND())+1),IF(J483="B",INDEX(matriz!$A$18:$A$23,COUNTIF(matriz!$B$18:$B$23,"&lt;="&amp;RAND())+1),IF(J483="C",INDEX(matriz!$A$26:$A$31,COUNTIF(matriz!$B$26:$B$31,"&lt;="&amp;RAND())+1),IF(J483="D1",INDEX(matriz!$A$34:$A$39,COUNTIF(matriz!$B$34:$B$39,"&lt;="&amp;RAND())+1),IF(J483="D2",INDEX(matriz!$A$42:$A$47,COUNTIF(matriz!$B$42:$B$47,"&lt;="&amp;RAND())+1),IF(J483="E",INDEX(matriz!$A$50:$A$55,COUNTIF(matriz!$B$50:$B$55,"&lt;="&amp;RAND())+1),"ERROR")))))))</f>
        <v>C</v>
      </c>
      <c r="L483" t="str">
        <f ca="1">IF($P$7=FALSE,"ERROR",IF(K483="A",INDEX(matriz!$A$10:$A$15,COUNTIF(matriz!$B$10:$B$15,"&lt;="&amp;RAND())+1),IF(K483="B",INDEX(matriz!$A$18:$A$23,COUNTIF(matriz!$B$18:$B$23,"&lt;="&amp;RAND())+1),IF(K483="C",INDEX(matriz!$A$26:$A$31,COUNTIF(matriz!$B$26:$B$31,"&lt;="&amp;RAND())+1),IF(K483="D1",INDEX(matriz!$A$34:$A$39,COUNTIF(matriz!$B$34:$B$39,"&lt;="&amp;RAND())+1),IF(K483="D2",INDEX(matriz!$A$42:$A$47,COUNTIF(matriz!$B$42:$B$47,"&lt;="&amp;RAND())+1),IF(K483="E",INDEX(matriz!$A$50:$A$55,COUNTIF(matriz!$B$50:$B$55,"&lt;="&amp;RAND())+1),"ERROR")))))))</f>
        <v>C</v>
      </c>
      <c r="M483" t="str">
        <f ca="1">IF($P$7=FALSE,"ERROR",IF(L483="A",INDEX(matriz!$A$10:$A$15,COUNTIF(matriz!$B$10:$B$15,"&lt;="&amp;RAND())+1),IF(L483="B",INDEX(matriz!$A$18:$A$23,COUNTIF(matriz!$B$18:$B$23,"&lt;="&amp;RAND())+1),IF(L483="C",INDEX(matriz!$A$26:$A$31,COUNTIF(matriz!$B$26:$B$31,"&lt;="&amp;RAND())+1),IF(L483="D1",INDEX(matriz!$A$34:$A$39,COUNTIF(matriz!$B$34:$B$39,"&lt;="&amp;RAND())+1),IF(L483="D2",INDEX(matriz!$A$42:$A$47,COUNTIF(matriz!$B$42:$B$47,"&lt;="&amp;RAND())+1),IF(L483="E",INDEX(matriz!$A$50:$A$55,COUNTIF(matriz!$B$50:$B$55,"&lt;="&amp;RAND())+1),"ERROR")))))))</f>
        <v>D1</v>
      </c>
    </row>
    <row r="484" spans="1:13" x14ac:dyDescent="0.35">
      <c r="A484">
        <v>478</v>
      </c>
      <c r="B484" t="s">
        <v>0</v>
      </c>
      <c r="C484" t="str">
        <f ca="1">IF($P$7=FALSE,"ERROR",IF(B484="A",INDEX(matriz!$A$10:$A$15,COUNTIF(matriz!$B$10:$B$15,"&lt;="&amp;RAND())+1),IF(B484="B",INDEX(matriz!$A$18:$A$23,COUNTIF(matriz!$B$18:$B$23,"&lt;="&amp;RAND())+1),IF(B484="C",INDEX(matriz!$A$26:$A$31,COUNTIF(matriz!$B$26:$B$31,"&lt;="&amp;RAND())+1),IF(B484="D1",INDEX(matriz!$A$34:$A$39,COUNTIF(matriz!$B$34:$B$39,"&lt;="&amp;RAND())+1),IF(B484="D2",INDEX(matriz!$A$42:$A$47,COUNTIF(matriz!$B$42:$B$47,"&lt;="&amp;RAND())+1),IF(B484="E",INDEX(matriz!$A$50:$A$55,COUNTIF(matriz!$B$50:$B$55,"&lt;="&amp;RAND())+1),"ERROR")))))))</f>
        <v>B</v>
      </c>
      <c r="D484" t="str">
        <f ca="1">IF($P$7=FALSE,"ERROR",IF(C484="A",INDEX(matriz!$A$10:$A$15,COUNTIF(matriz!$B$10:$B$15,"&lt;="&amp;RAND())+1),IF(C484="B",INDEX(matriz!$A$18:$A$23,COUNTIF(matriz!$B$18:$B$23,"&lt;="&amp;RAND())+1),IF(C484="C",INDEX(matriz!$A$26:$A$31,COUNTIF(matriz!$B$26:$B$31,"&lt;="&amp;RAND())+1),IF(C484="D1",INDEX(matriz!$A$34:$A$39,COUNTIF(matriz!$B$34:$B$39,"&lt;="&amp;RAND())+1),IF(C484="D2",INDEX(matriz!$A$42:$A$47,COUNTIF(matriz!$B$42:$B$47,"&lt;="&amp;RAND())+1),IF(C484="E",INDEX(matriz!$A$50:$A$55,COUNTIF(matriz!$B$50:$B$55,"&lt;="&amp;RAND())+1),"ERROR")))))))</f>
        <v>B</v>
      </c>
      <c r="E484" t="str">
        <f ca="1">IF($P$7=FALSE,"ERROR",IF(D484="A",INDEX(matriz!$A$10:$A$15,COUNTIF(matriz!$B$10:$B$15,"&lt;="&amp;RAND())+1),IF(D484="B",INDEX(matriz!$A$18:$A$23,COUNTIF(matriz!$B$18:$B$23,"&lt;="&amp;RAND())+1),IF(D484="C",INDEX(matriz!$A$26:$A$31,COUNTIF(matriz!$B$26:$B$31,"&lt;="&amp;RAND())+1),IF(D484="D1",INDEX(matriz!$A$34:$A$39,COUNTIF(matriz!$B$34:$B$39,"&lt;="&amp;RAND())+1),IF(D484="D2",INDEX(matriz!$A$42:$A$47,COUNTIF(matriz!$B$42:$B$47,"&lt;="&amp;RAND())+1),IF(D484="E",INDEX(matriz!$A$50:$A$55,COUNTIF(matriz!$B$50:$B$55,"&lt;="&amp;RAND())+1),"ERROR")))))))</f>
        <v>C</v>
      </c>
      <c r="F484" t="str">
        <f ca="1">IF($P$7=FALSE,"ERROR",IF(E484="A",INDEX(matriz!$A$10:$A$15,COUNTIF(matriz!$B$10:$B$15,"&lt;="&amp;RAND())+1),IF(E484="B",INDEX(matriz!$A$18:$A$23,COUNTIF(matriz!$B$18:$B$23,"&lt;="&amp;RAND())+1),IF(E484="C",INDEX(matriz!$A$26:$A$31,COUNTIF(matriz!$B$26:$B$31,"&lt;="&amp;RAND())+1),IF(E484="D1",INDEX(matriz!$A$34:$A$39,COUNTIF(matriz!$B$34:$B$39,"&lt;="&amp;RAND())+1),IF(E484="D2",INDEX(matriz!$A$42:$A$47,COUNTIF(matriz!$B$42:$B$47,"&lt;="&amp;RAND())+1),IF(E484="E",INDEX(matriz!$A$50:$A$55,COUNTIF(matriz!$B$50:$B$55,"&lt;="&amp;RAND())+1),"ERROR")))))))</f>
        <v>D1</v>
      </c>
      <c r="G484" t="str">
        <f ca="1">IF($P$7=FALSE,"ERROR",IF(F484="A",INDEX(matriz!$A$10:$A$15,COUNTIF(matriz!$B$10:$B$15,"&lt;="&amp;RAND())+1),IF(F484="B",INDEX(matriz!$A$18:$A$23,COUNTIF(matriz!$B$18:$B$23,"&lt;="&amp;RAND())+1),IF(F484="C",INDEX(matriz!$A$26:$A$31,COUNTIF(matriz!$B$26:$B$31,"&lt;="&amp;RAND())+1),IF(F484="D1",INDEX(matriz!$A$34:$A$39,COUNTIF(matriz!$B$34:$B$39,"&lt;="&amp;RAND())+1),IF(F484="D2",INDEX(matriz!$A$42:$A$47,COUNTIF(matriz!$B$42:$B$47,"&lt;="&amp;RAND())+1),IF(F484="E",INDEX(matriz!$A$50:$A$55,COUNTIF(matriz!$B$50:$B$55,"&lt;="&amp;RAND())+1),"ERROR")))))))</f>
        <v>D2</v>
      </c>
      <c r="H484" t="str">
        <f ca="1">IF($P$7=FALSE,"ERROR",IF(G484="A",INDEX(matriz!$A$10:$A$15,COUNTIF(matriz!$B$10:$B$15,"&lt;="&amp;RAND())+1),IF(G484="B",INDEX(matriz!$A$18:$A$23,COUNTIF(matriz!$B$18:$B$23,"&lt;="&amp;RAND())+1),IF(G484="C",INDEX(matriz!$A$26:$A$31,COUNTIF(matriz!$B$26:$B$31,"&lt;="&amp;RAND())+1),IF(G484="D1",INDEX(matriz!$A$34:$A$39,COUNTIF(matriz!$B$34:$B$39,"&lt;="&amp;RAND())+1),IF(G484="D2",INDEX(matriz!$A$42:$A$47,COUNTIF(matriz!$B$42:$B$47,"&lt;="&amp;RAND())+1),IF(G484="E",INDEX(matriz!$A$50:$A$55,COUNTIF(matriz!$B$50:$B$55,"&lt;="&amp;RAND())+1),"ERROR")))))))</f>
        <v>E</v>
      </c>
      <c r="I484" t="str">
        <f ca="1">IF($P$7=FALSE,"ERROR",IF(H484="A",INDEX(matriz!$A$10:$A$15,COUNTIF(matriz!$B$10:$B$15,"&lt;="&amp;RAND())+1),IF(H484="B",INDEX(matriz!$A$18:$A$23,COUNTIF(matriz!$B$18:$B$23,"&lt;="&amp;RAND())+1),IF(H484="C",INDEX(matriz!$A$26:$A$31,COUNTIF(matriz!$B$26:$B$31,"&lt;="&amp;RAND())+1),IF(H484="D1",INDEX(matriz!$A$34:$A$39,COUNTIF(matriz!$B$34:$B$39,"&lt;="&amp;RAND())+1),IF(H484="D2",INDEX(matriz!$A$42:$A$47,COUNTIF(matriz!$B$42:$B$47,"&lt;="&amp;RAND())+1),IF(H484="E",INDEX(matriz!$A$50:$A$55,COUNTIF(matriz!$B$50:$B$55,"&lt;="&amp;RAND())+1),"ERROR")))))))</f>
        <v>E</v>
      </c>
      <c r="J484" t="str">
        <f ca="1">IF($P$7=FALSE,"ERROR",IF(I484="A",INDEX(matriz!$A$10:$A$15,COUNTIF(matriz!$B$10:$B$15,"&lt;="&amp;RAND())+1),IF(I484="B",INDEX(matriz!$A$18:$A$23,COUNTIF(matriz!$B$18:$B$23,"&lt;="&amp;RAND())+1),IF(I484="C",INDEX(matriz!$A$26:$A$31,COUNTIF(matriz!$B$26:$B$31,"&lt;="&amp;RAND())+1),IF(I484="D1",INDEX(matriz!$A$34:$A$39,COUNTIF(matriz!$B$34:$B$39,"&lt;="&amp;RAND())+1),IF(I484="D2",INDEX(matriz!$A$42:$A$47,COUNTIF(matriz!$B$42:$B$47,"&lt;="&amp;RAND())+1),IF(I484="E",INDEX(matriz!$A$50:$A$55,COUNTIF(matriz!$B$50:$B$55,"&lt;="&amp;RAND())+1),"ERROR")))))))</f>
        <v>E</v>
      </c>
      <c r="K484" t="str">
        <f ca="1">IF($P$7=FALSE,"ERROR",IF(J484="A",INDEX(matriz!$A$10:$A$15,COUNTIF(matriz!$B$10:$B$15,"&lt;="&amp;RAND())+1),IF(J484="B",INDEX(matriz!$A$18:$A$23,COUNTIF(matriz!$B$18:$B$23,"&lt;="&amp;RAND())+1),IF(J484="C",INDEX(matriz!$A$26:$A$31,COUNTIF(matriz!$B$26:$B$31,"&lt;="&amp;RAND())+1),IF(J484="D1",INDEX(matriz!$A$34:$A$39,COUNTIF(matriz!$B$34:$B$39,"&lt;="&amp;RAND())+1),IF(J484="D2",INDEX(matriz!$A$42:$A$47,COUNTIF(matriz!$B$42:$B$47,"&lt;="&amp;RAND())+1),IF(J484="E",INDEX(matriz!$A$50:$A$55,COUNTIF(matriz!$B$50:$B$55,"&lt;="&amp;RAND())+1),"ERROR")))))))</f>
        <v>E</v>
      </c>
      <c r="L484" t="str">
        <f ca="1">IF($P$7=FALSE,"ERROR",IF(K484="A",INDEX(matriz!$A$10:$A$15,COUNTIF(matriz!$B$10:$B$15,"&lt;="&amp;RAND())+1),IF(K484="B",INDEX(matriz!$A$18:$A$23,COUNTIF(matriz!$B$18:$B$23,"&lt;="&amp;RAND())+1),IF(K484="C",INDEX(matriz!$A$26:$A$31,COUNTIF(matriz!$B$26:$B$31,"&lt;="&amp;RAND())+1),IF(K484="D1",INDEX(matriz!$A$34:$A$39,COUNTIF(matriz!$B$34:$B$39,"&lt;="&amp;RAND())+1),IF(K484="D2",INDEX(matriz!$A$42:$A$47,COUNTIF(matriz!$B$42:$B$47,"&lt;="&amp;RAND())+1),IF(K484="E",INDEX(matriz!$A$50:$A$55,COUNTIF(matriz!$B$50:$B$55,"&lt;="&amp;RAND())+1),"ERROR")))))))</f>
        <v>E</v>
      </c>
      <c r="M484" t="str">
        <f ca="1">IF($P$7=FALSE,"ERROR",IF(L484="A",INDEX(matriz!$A$10:$A$15,COUNTIF(matriz!$B$10:$B$15,"&lt;="&amp;RAND())+1),IF(L484="B",INDEX(matriz!$A$18:$A$23,COUNTIF(matriz!$B$18:$B$23,"&lt;="&amp;RAND())+1),IF(L484="C",INDEX(matriz!$A$26:$A$31,COUNTIF(matriz!$B$26:$B$31,"&lt;="&amp;RAND())+1),IF(L484="D1",INDEX(matriz!$A$34:$A$39,COUNTIF(matriz!$B$34:$B$39,"&lt;="&amp;RAND())+1),IF(L484="D2",INDEX(matriz!$A$42:$A$47,COUNTIF(matriz!$B$42:$B$47,"&lt;="&amp;RAND())+1),IF(L484="E",INDEX(matriz!$A$50:$A$55,COUNTIF(matriz!$B$50:$B$55,"&lt;="&amp;RAND())+1),"ERROR")))))))</f>
        <v>E</v>
      </c>
    </row>
    <row r="485" spans="1:13" x14ac:dyDescent="0.35">
      <c r="A485">
        <v>479</v>
      </c>
      <c r="B485" t="s">
        <v>0</v>
      </c>
      <c r="C485" t="str">
        <f ca="1">IF($P$7=FALSE,"ERROR",IF(B485="A",INDEX(matriz!$A$10:$A$15,COUNTIF(matriz!$B$10:$B$15,"&lt;="&amp;RAND())+1),IF(B485="B",INDEX(matriz!$A$18:$A$23,COUNTIF(matriz!$B$18:$B$23,"&lt;="&amp;RAND())+1),IF(B485="C",INDEX(matriz!$A$26:$A$31,COUNTIF(matriz!$B$26:$B$31,"&lt;="&amp;RAND())+1),IF(B485="D1",INDEX(matriz!$A$34:$A$39,COUNTIF(matriz!$B$34:$B$39,"&lt;="&amp;RAND())+1),IF(B485="D2",INDEX(matriz!$A$42:$A$47,COUNTIF(matriz!$B$42:$B$47,"&lt;="&amp;RAND())+1),IF(B485="E",INDEX(matriz!$A$50:$A$55,COUNTIF(matriz!$B$50:$B$55,"&lt;="&amp;RAND())+1),"ERROR")))))))</f>
        <v>B</v>
      </c>
      <c r="D485" t="str">
        <f ca="1">IF($P$7=FALSE,"ERROR",IF(C485="A",INDEX(matriz!$A$10:$A$15,COUNTIF(matriz!$B$10:$B$15,"&lt;="&amp;RAND())+1),IF(C485="B",INDEX(matriz!$A$18:$A$23,COUNTIF(matriz!$B$18:$B$23,"&lt;="&amp;RAND())+1),IF(C485="C",INDEX(matriz!$A$26:$A$31,COUNTIF(matriz!$B$26:$B$31,"&lt;="&amp;RAND())+1),IF(C485="D1",INDEX(matriz!$A$34:$A$39,COUNTIF(matriz!$B$34:$B$39,"&lt;="&amp;RAND())+1),IF(C485="D2",INDEX(matriz!$A$42:$A$47,COUNTIF(matriz!$B$42:$B$47,"&lt;="&amp;RAND())+1),IF(C485="E",INDEX(matriz!$A$50:$A$55,COUNTIF(matriz!$B$50:$B$55,"&lt;="&amp;RAND())+1),"ERROR")))))))</f>
        <v>B</v>
      </c>
      <c r="E485" t="str">
        <f ca="1">IF($P$7=FALSE,"ERROR",IF(D485="A",INDEX(matriz!$A$10:$A$15,COUNTIF(matriz!$B$10:$B$15,"&lt;="&amp;RAND())+1),IF(D485="B",INDEX(matriz!$A$18:$A$23,COUNTIF(matriz!$B$18:$B$23,"&lt;="&amp;RAND())+1),IF(D485="C",INDEX(matriz!$A$26:$A$31,COUNTIF(matriz!$B$26:$B$31,"&lt;="&amp;RAND())+1),IF(D485="D1",INDEX(matriz!$A$34:$A$39,COUNTIF(matriz!$B$34:$B$39,"&lt;="&amp;RAND())+1),IF(D485="D2",INDEX(matriz!$A$42:$A$47,COUNTIF(matriz!$B$42:$B$47,"&lt;="&amp;RAND())+1),IF(D485="E",INDEX(matriz!$A$50:$A$55,COUNTIF(matriz!$B$50:$B$55,"&lt;="&amp;RAND())+1),"ERROR")))))))</f>
        <v>A</v>
      </c>
      <c r="F485" t="str">
        <f ca="1">IF($P$7=FALSE,"ERROR",IF(E485="A",INDEX(matriz!$A$10:$A$15,COUNTIF(matriz!$B$10:$B$15,"&lt;="&amp;RAND())+1),IF(E485="B",INDEX(matriz!$A$18:$A$23,COUNTIF(matriz!$B$18:$B$23,"&lt;="&amp;RAND())+1),IF(E485="C",INDEX(matriz!$A$26:$A$31,COUNTIF(matriz!$B$26:$B$31,"&lt;="&amp;RAND())+1),IF(E485="D1",INDEX(matriz!$A$34:$A$39,COUNTIF(matriz!$B$34:$B$39,"&lt;="&amp;RAND())+1),IF(E485="D2",INDEX(matriz!$A$42:$A$47,COUNTIF(matriz!$B$42:$B$47,"&lt;="&amp;RAND())+1),IF(E485="E",INDEX(matriz!$A$50:$A$55,COUNTIF(matriz!$B$50:$B$55,"&lt;="&amp;RAND())+1),"ERROR")))))))</f>
        <v>A</v>
      </c>
      <c r="G485" t="str">
        <f ca="1">IF($P$7=FALSE,"ERROR",IF(F485="A",INDEX(matriz!$A$10:$A$15,COUNTIF(matriz!$B$10:$B$15,"&lt;="&amp;RAND())+1),IF(F485="B",INDEX(matriz!$A$18:$A$23,COUNTIF(matriz!$B$18:$B$23,"&lt;="&amp;RAND())+1),IF(F485="C",INDEX(matriz!$A$26:$A$31,COUNTIF(matriz!$B$26:$B$31,"&lt;="&amp;RAND())+1),IF(F485="D1",INDEX(matriz!$A$34:$A$39,COUNTIF(matriz!$B$34:$B$39,"&lt;="&amp;RAND())+1),IF(F485="D2",INDEX(matriz!$A$42:$A$47,COUNTIF(matriz!$B$42:$B$47,"&lt;="&amp;RAND())+1),IF(F485="E",INDEX(matriz!$A$50:$A$55,COUNTIF(matriz!$B$50:$B$55,"&lt;="&amp;RAND())+1),"ERROR")))))))</f>
        <v>B</v>
      </c>
      <c r="H485" t="str">
        <f ca="1">IF($P$7=FALSE,"ERROR",IF(G485="A",INDEX(matriz!$A$10:$A$15,COUNTIF(matriz!$B$10:$B$15,"&lt;="&amp;RAND())+1),IF(G485="B",INDEX(matriz!$A$18:$A$23,COUNTIF(matriz!$B$18:$B$23,"&lt;="&amp;RAND())+1),IF(G485="C",INDEX(matriz!$A$26:$A$31,COUNTIF(matriz!$B$26:$B$31,"&lt;="&amp;RAND())+1),IF(G485="D1",INDEX(matriz!$A$34:$A$39,COUNTIF(matriz!$B$34:$B$39,"&lt;="&amp;RAND())+1),IF(G485="D2",INDEX(matriz!$A$42:$A$47,COUNTIF(matriz!$B$42:$B$47,"&lt;="&amp;RAND())+1),IF(G485="E",INDEX(matriz!$A$50:$A$55,COUNTIF(matriz!$B$50:$B$55,"&lt;="&amp;RAND())+1),"ERROR")))))))</f>
        <v>C</v>
      </c>
      <c r="I485" t="str">
        <f ca="1">IF($P$7=FALSE,"ERROR",IF(H485="A",INDEX(matriz!$A$10:$A$15,COUNTIF(matriz!$B$10:$B$15,"&lt;="&amp;RAND())+1),IF(H485="B",INDEX(matriz!$A$18:$A$23,COUNTIF(matriz!$B$18:$B$23,"&lt;="&amp;RAND())+1),IF(H485="C",INDEX(matriz!$A$26:$A$31,COUNTIF(matriz!$B$26:$B$31,"&lt;="&amp;RAND())+1),IF(H485="D1",INDEX(matriz!$A$34:$A$39,COUNTIF(matriz!$B$34:$B$39,"&lt;="&amp;RAND())+1),IF(H485="D2",INDEX(matriz!$A$42:$A$47,COUNTIF(matriz!$B$42:$B$47,"&lt;="&amp;RAND())+1),IF(H485="E",INDEX(matriz!$A$50:$A$55,COUNTIF(matriz!$B$50:$B$55,"&lt;="&amp;RAND())+1),"ERROR")))))))</f>
        <v>C</v>
      </c>
      <c r="J485" t="str">
        <f ca="1">IF($P$7=FALSE,"ERROR",IF(I485="A",INDEX(matriz!$A$10:$A$15,COUNTIF(matriz!$B$10:$B$15,"&lt;="&amp;RAND())+1),IF(I485="B",INDEX(matriz!$A$18:$A$23,COUNTIF(matriz!$B$18:$B$23,"&lt;="&amp;RAND())+1),IF(I485="C",INDEX(matriz!$A$26:$A$31,COUNTIF(matriz!$B$26:$B$31,"&lt;="&amp;RAND())+1),IF(I485="D1",INDEX(matriz!$A$34:$A$39,COUNTIF(matriz!$B$34:$B$39,"&lt;="&amp;RAND())+1),IF(I485="D2",INDEX(matriz!$A$42:$A$47,COUNTIF(matriz!$B$42:$B$47,"&lt;="&amp;RAND())+1),IF(I485="E",INDEX(matriz!$A$50:$A$55,COUNTIF(matriz!$B$50:$B$55,"&lt;="&amp;RAND())+1),"ERROR")))))))</f>
        <v>B</v>
      </c>
      <c r="K485" t="str">
        <f ca="1">IF($P$7=FALSE,"ERROR",IF(J485="A",INDEX(matriz!$A$10:$A$15,COUNTIF(matriz!$B$10:$B$15,"&lt;="&amp;RAND())+1),IF(J485="B",INDEX(matriz!$A$18:$A$23,COUNTIF(matriz!$B$18:$B$23,"&lt;="&amp;RAND())+1),IF(J485="C",INDEX(matriz!$A$26:$A$31,COUNTIF(matriz!$B$26:$B$31,"&lt;="&amp;RAND())+1),IF(J485="D1",INDEX(matriz!$A$34:$A$39,COUNTIF(matriz!$B$34:$B$39,"&lt;="&amp;RAND())+1),IF(J485="D2",INDEX(matriz!$A$42:$A$47,COUNTIF(matriz!$B$42:$B$47,"&lt;="&amp;RAND())+1),IF(J485="E",INDEX(matriz!$A$50:$A$55,COUNTIF(matriz!$B$50:$B$55,"&lt;="&amp;RAND())+1),"ERROR")))))))</f>
        <v>A</v>
      </c>
      <c r="L485" t="str">
        <f ca="1">IF($P$7=FALSE,"ERROR",IF(K485="A",INDEX(matriz!$A$10:$A$15,COUNTIF(matriz!$B$10:$B$15,"&lt;="&amp;RAND())+1),IF(K485="B",INDEX(matriz!$A$18:$A$23,COUNTIF(matriz!$B$18:$B$23,"&lt;="&amp;RAND())+1),IF(K485="C",INDEX(matriz!$A$26:$A$31,COUNTIF(matriz!$B$26:$B$31,"&lt;="&amp;RAND())+1),IF(K485="D1",INDEX(matriz!$A$34:$A$39,COUNTIF(matriz!$B$34:$B$39,"&lt;="&amp;RAND())+1),IF(K485="D2",INDEX(matriz!$A$42:$A$47,COUNTIF(matriz!$B$42:$B$47,"&lt;="&amp;RAND())+1),IF(K485="E",INDEX(matriz!$A$50:$A$55,COUNTIF(matriz!$B$50:$B$55,"&lt;="&amp;RAND())+1),"ERROR")))))))</f>
        <v>A</v>
      </c>
      <c r="M485" t="str">
        <f ca="1">IF($P$7=FALSE,"ERROR",IF(L485="A",INDEX(matriz!$A$10:$A$15,COUNTIF(matriz!$B$10:$B$15,"&lt;="&amp;RAND())+1),IF(L485="B",INDEX(matriz!$A$18:$A$23,COUNTIF(matriz!$B$18:$B$23,"&lt;="&amp;RAND())+1),IF(L485="C",INDEX(matriz!$A$26:$A$31,COUNTIF(matriz!$B$26:$B$31,"&lt;="&amp;RAND())+1),IF(L485="D1",INDEX(matriz!$A$34:$A$39,COUNTIF(matriz!$B$34:$B$39,"&lt;="&amp;RAND())+1),IF(L485="D2",INDEX(matriz!$A$42:$A$47,COUNTIF(matriz!$B$42:$B$47,"&lt;="&amp;RAND())+1),IF(L485="E",INDEX(matriz!$A$50:$A$55,COUNTIF(matriz!$B$50:$B$55,"&lt;="&amp;RAND())+1),"ERROR")))))))</f>
        <v>B</v>
      </c>
    </row>
    <row r="486" spans="1:13" x14ac:dyDescent="0.35">
      <c r="A486">
        <v>480</v>
      </c>
      <c r="B486" t="s">
        <v>0</v>
      </c>
      <c r="C486" t="str">
        <f ca="1">IF($P$7=FALSE,"ERROR",IF(B486="A",INDEX(matriz!$A$10:$A$15,COUNTIF(matriz!$B$10:$B$15,"&lt;="&amp;RAND())+1),IF(B486="B",INDEX(matriz!$A$18:$A$23,COUNTIF(matriz!$B$18:$B$23,"&lt;="&amp;RAND())+1),IF(B486="C",INDEX(matriz!$A$26:$A$31,COUNTIF(matriz!$B$26:$B$31,"&lt;="&amp;RAND())+1),IF(B486="D1",INDEX(matriz!$A$34:$A$39,COUNTIF(matriz!$B$34:$B$39,"&lt;="&amp;RAND())+1),IF(B486="D2",INDEX(matriz!$A$42:$A$47,COUNTIF(matriz!$B$42:$B$47,"&lt;="&amp;RAND())+1),IF(B486="E",INDEX(matriz!$A$50:$A$55,COUNTIF(matriz!$B$50:$B$55,"&lt;="&amp;RAND())+1),"ERROR")))))))</f>
        <v>A</v>
      </c>
      <c r="D486" t="str">
        <f ca="1">IF($P$7=FALSE,"ERROR",IF(C486="A",INDEX(matriz!$A$10:$A$15,COUNTIF(matriz!$B$10:$B$15,"&lt;="&amp;RAND())+1),IF(C486="B",INDEX(matriz!$A$18:$A$23,COUNTIF(matriz!$B$18:$B$23,"&lt;="&amp;RAND())+1),IF(C486="C",INDEX(matriz!$A$26:$A$31,COUNTIF(matriz!$B$26:$B$31,"&lt;="&amp;RAND())+1),IF(C486="D1",INDEX(matriz!$A$34:$A$39,COUNTIF(matriz!$B$34:$B$39,"&lt;="&amp;RAND())+1),IF(C486="D2",INDEX(matriz!$A$42:$A$47,COUNTIF(matriz!$B$42:$B$47,"&lt;="&amp;RAND())+1),IF(C486="E",INDEX(matriz!$A$50:$A$55,COUNTIF(matriz!$B$50:$B$55,"&lt;="&amp;RAND())+1),"ERROR")))))))</f>
        <v>B</v>
      </c>
      <c r="E486" t="str">
        <f ca="1">IF($P$7=FALSE,"ERROR",IF(D486="A",INDEX(matriz!$A$10:$A$15,COUNTIF(matriz!$B$10:$B$15,"&lt;="&amp;RAND())+1),IF(D486="B",INDEX(matriz!$A$18:$A$23,COUNTIF(matriz!$B$18:$B$23,"&lt;="&amp;RAND())+1),IF(D486="C",INDEX(matriz!$A$26:$A$31,COUNTIF(matriz!$B$26:$B$31,"&lt;="&amp;RAND())+1),IF(D486="D1",INDEX(matriz!$A$34:$A$39,COUNTIF(matriz!$B$34:$B$39,"&lt;="&amp;RAND())+1),IF(D486="D2",INDEX(matriz!$A$42:$A$47,COUNTIF(matriz!$B$42:$B$47,"&lt;="&amp;RAND())+1),IF(D486="E",INDEX(matriz!$A$50:$A$55,COUNTIF(matriz!$B$50:$B$55,"&lt;="&amp;RAND())+1),"ERROR")))))))</f>
        <v>A</v>
      </c>
      <c r="F486" t="str">
        <f ca="1">IF($P$7=FALSE,"ERROR",IF(E486="A",INDEX(matriz!$A$10:$A$15,COUNTIF(matriz!$B$10:$B$15,"&lt;="&amp;RAND())+1),IF(E486="B",INDEX(matriz!$A$18:$A$23,COUNTIF(matriz!$B$18:$B$23,"&lt;="&amp;RAND())+1),IF(E486="C",INDEX(matriz!$A$26:$A$31,COUNTIF(matriz!$B$26:$B$31,"&lt;="&amp;RAND())+1),IF(E486="D1",INDEX(matriz!$A$34:$A$39,COUNTIF(matriz!$B$34:$B$39,"&lt;="&amp;RAND())+1),IF(E486="D2",INDEX(matriz!$A$42:$A$47,COUNTIF(matriz!$B$42:$B$47,"&lt;="&amp;RAND())+1),IF(E486="E",INDEX(matriz!$A$50:$A$55,COUNTIF(matriz!$B$50:$B$55,"&lt;="&amp;RAND())+1),"ERROR")))))))</f>
        <v>A</v>
      </c>
      <c r="G486" t="str">
        <f ca="1">IF($P$7=FALSE,"ERROR",IF(F486="A",INDEX(matriz!$A$10:$A$15,COUNTIF(matriz!$B$10:$B$15,"&lt;="&amp;RAND())+1),IF(F486="B",INDEX(matriz!$A$18:$A$23,COUNTIF(matriz!$B$18:$B$23,"&lt;="&amp;RAND())+1),IF(F486="C",INDEX(matriz!$A$26:$A$31,COUNTIF(matriz!$B$26:$B$31,"&lt;="&amp;RAND())+1),IF(F486="D1",INDEX(matriz!$A$34:$A$39,COUNTIF(matriz!$B$34:$B$39,"&lt;="&amp;RAND())+1),IF(F486="D2",INDEX(matriz!$A$42:$A$47,COUNTIF(matriz!$B$42:$B$47,"&lt;="&amp;RAND())+1),IF(F486="E",INDEX(matriz!$A$50:$A$55,COUNTIF(matriz!$B$50:$B$55,"&lt;="&amp;RAND())+1),"ERROR")))))))</f>
        <v>B</v>
      </c>
      <c r="H486" t="str">
        <f ca="1">IF($P$7=FALSE,"ERROR",IF(G486="A",INDEX(matriz!$A$10:$A$15,COUNTIF(matriz!$B$10:$B$15,"&lt;="&amp;RAND())+1),IF(G486="B",INDEX(matriz!$A$18:$A$23,COUNTIF(matriz!$B$18:$B$23,"&lt;="&amp;RAND())+1),IF(G486="C",INDEX(matriz!$A$26:$A$31,COUNTIF(matriz!$B$26:$B$31,"&lt;="&amp;RAND())+1),IF(G486="D1",INDEX(matriz!$A$34:$A$39,COUNTIF(matriz!$B$34:$B$39,"&lt;="&amp;RAND())+1),IF(G486="D2",INDEX(matriz!$A$42:$A$47,COUNTIF(matriz!$B$42:$B$47,"&lt;="&amp;RAND())+1),IF(G486="E",INDEX(matriz!$A$50:$A$55,COUNTIF(matriz!$B$50:$B$55,"&lt;="&amp;RAND())+1),"ERROR")))))))</f>
        <v>B</v>
      </c>
      <c r="I486" t="str">
        <f ca="1">IF($P$7=FALSE,"ERROR",IF(H486="A",INDEX(matriz!$A$10:$A$15,COUNTIF(matriz!$B$10:$B$15,"&lt;="&amp;RAND())+1),IF(H486="B",INDEX(matriz!$A$18:$A$23,COUNTIF(matriz!$B$18:$B$23,"&lt;="&amp;RAND())+1),IF(H486="C",INDEX(matriz!$A$26:$A$31,COUNTIF(matriz!$B$26:$B$31,"&lt;="&amp;RAND())+1),IF(H486="D1",INDEX(matriz!$A$34:$A$39,COUNTIF(matriz!$B$34:$B$39,"&lt;="&amp;RAND())+1),IF(H486="D2",INDEX(matriz!$A$42:$A$47,COUNTIF(matriz!$B$42:$B$47,"&lt;="&amp;RAND())+1),IF(H486="E",INDEX(matriz!$A$50:$A$55,COUNTIF(matriz!$B$50:$B$55,"&lt;="&amp;RAND())+1),"ERROR")))))))</f>
        <v>C</v>
      </c>
      <c r="J486" t="str">
        <f ca="1">IF($P$7=FALSE,"ERROR",IF(I486="A",INDEX(matriz!$A$10:$A$15,COUNTIF(matriz!$B$10:$B$15,"&lt;="&amp;RAND())+1),IF(I486="B",INDEX(matriz!$A$18:$A$23,COUNTIF(matriz!$B$18:$B$23,"&lt;="&amp;RAND())+1),IF(I486="C",INDEX(matriz!$A$26:$A$31,COUNTIF(matriz!$B$26:$B$31,"&lt;="&amp;RAND())+1),IF(I486="D1",INDEX(matriz!$A$34:$A$39,COUNTIF(matriz!$B$34:$B$39,"&lt;="&amp;RAND())+1),IF(I486="D2",INDEX(matriz!$A$42:$A$47,COUNTIF(matriz!$B$42:$B$47,"&lt;="&amp;RAND())+1),IF(I486="E",INDEX(matriz!$A$50:$A$55,COUNTIF(matriz!$B$50:$B$55,"&lt;="&amp;RAND())+1),"ERROR")))))))</f>
        <v>D1</v>
      </c>
      <c r="K486" t="str">
        <f ca="1">IF($P$7=FALSE,"ERROR",IF(J486="A",INDEX(matriz!$A$10:$A$15,COUNTIF(matriz!$B$10:$B$15,"&lt;="&amp;RAND())+1),IF(J486="B",INDEX(matriz!$A$18:$A$23,COUNTIF(matriz!$B$18:$B$23,"&lt;="&amp;RAND())+1),IF(J486="C",INDEX(matriz!$A$26:$A$31,COUNTIF(matriz!$B$26:$B$31,"&lt;="&amp;RAND())+1),IF(J486="D1",INDEX(matriz!$A$34:$A$39,COUNTIF(matriz!$B$34:$B$39,"&lt;="&amp;RAND())+1),IF(J486="D2",INDEX(matriz!$A$42:$A$47,COUNTIF(matriz!$B$42:$B$47,"&lt;="&amp;RAND())+1),IF(J486="E",INDEX(matriz!$A$50:$A$55,COUNTIF(matriz!$B$50:$B$55,"&lt;="&amp;RAND())+1),"ERROR")))))))</f>
        <v>D1</v>
      </c>
      <c r="L486" t="str">
        <f ca="1">IF($P$7=FALSE,"ERROR",IF(K486="A",INDEX(matriz!$A$10:$A$15,COUNTIF(matriz!$B$10:$B$15,"&lt;="&amp;RAND())+1),IF(K486="B",INDEX(matriz!$A$18:$A$23,COUNTIF(matriz!$B$18:$B$23,"&lt;="&amp;RAND())+1),IF(K486="C",INDEX(matriz!$A$26:$A$31,COUNTIF(matriz!$B$26:$B$31,"&lt;="&amp;RAND())+1),IF(K486="D1",INDEX(matriz!$A$34:$A$39,COUNTIF(matriz!$B$34:$B$39,"&lt;="&amp;RAND())+1),IF(K486="D2",INDEX(matriz!$A$42:$A$47,COUNTIF(matriz!$B$42:$B$47,"&lt;="&amp;RAND())+1),IF(K486="E",INDEX(matriz!$A$50:$A$55,COUNTIF(matriz!$B$50:$B$55,"&lt;="&amp;RAND())+1),"ERROR")))))))</f>
        <v>D2</v>
      </c>
      <c r="M486" t="str">
        <f ca="1">IF($P$7=FALSE,"ERROR",IF(L486="A",INDEX(matriz!$A$10:$A$15,COUNTIF(matriz!$B$10:$B$15,"&lt;="&amp;RAND())+1),IF(L486="B",INDEX(matriz!$A$18:$A$23,COUNTIF(matriz!$B$18:$B$23,"&lt;="&amp;RAND())+1),IF(L486="C",INDEX(matriz!$A$26:$A$31,COUNTIF(matriz!$B$26:$B$31,"&lt;="&amp;RAND())+1),IF(L486="D1",INDEX(matriz!$A$34:$A$39,COUNTIF(matriz!$B$34:$B$39,"&lt;="&amp;RAND())+1),IF(L486="D2",INDEX(matriz!$A$42:$A$47,COUNTIF(matriz!$B$42:$B$47,"&lt;="&amp;RAND())+1),IF(L486="E",INDEX(matriz!$A$50:$A$55,COUNTIF(matriz!$B$50:$B$55,"&lt;="&amp;RAND())+1),"ERROR")))))))</f>
        <v>E</v>
      </c>
    </row>
    <row r="487" spans="1:13" x14ac:dyDescent="0.35">
      <c r="A487">
        <v>481</v>
      </c>
      <c r="B487" t="s">
        <v>0</v>
      </c>
      <c r="C487" t="str">
        <f ca="1">IF($P$7=FALSE,"ERROR",IF(B487="A",INDEX(matriz!$A$10:$A$15,COUNTIF(matriz!$B$10:$B$15,"&lt;="&amp;RAND())+1),IF(B487="B",INDEX(matriz!$A$18:$A$23,COUNTIF(matriz!$B$18:$B$23,"&lt;="&amp;RAND())+1),IF(B487="C",INDEX(matriz!$A$26:$A$31,COUNTIF(matriz!$B$26:$B$31,"&lt;="&amp;RAND())+1),IF(B487="D1",INDEX(matriz!$A$34:$A$39,COUNTIF(matriz!$B$34:$B$39,"&lt;="&amp;RAND())+1),IF(B487="D2",INDEX(matriz!$A$42:$A$47,COUNTIF(matriz!$B$42:$B$47,"&lt;="&amp;RAND())+1),IF(B487="E",INDEX(matriz!$A$50:$A$55,COUNTIF(matriz!$B$50:$B$55,"&lt;="&amp;RAND())+1),"ERROR")))))))</f>
        <v>A</v>
      </c>
      <c r="D487" t="str">
        <f ca="1">IF($P$7=FALSE,"ERROR",IF(C487="A",INDEX(matriz!$A$10:$A$15,COUNTIF(matriz!$B$10:$B$15,"&lt;="&amp;RAND())+1),IF(C487="B",INDEX(matriz!$A$18:$A$23,COUNTIF(matriz!$B$18:$B$23,"&lt;="&amp;RAND())+1),IF(C487="C",INDEX(matriz!$A$26:$A$31,COUNTIF(matriz!$B$26:$B$31,"&lt;="&amp;RAND())+1),IF(C487="D1",INDEX(matriz!$A$34:$A$39,COUNTIF(matriz!$B$34:$B$39,"&lt;="&amp;RAND())+1),IF(C487="D2",INDEX(matriz!$A$42:$A$47,COUNTIF(matriz!$B$42:$B$47,"&lt;="&amp;RAND())+1),IF(C487="E",INDEX(matriz!$A$50:$A$55,COUNTIF(matriz!$B$50:$B$55,"&lt;="&amp;RAND())+1),"ERROR")))))))</f>
        <v>A</v>
      </c>
      <c r="E487" t="str">
        <f ca="1">IF($P$7=FALSE,"ERROR",IF(D487="A",INDEX(matriz!$A$10:$A$15,COUNTIF(matriz!$B$10:$B$15,"&lt;="&amp;RAND())+1),IF(D487="B",INDEX(matriz!$A$18:$A$23,COUNTIF(matriz!$B$18:$B$23,"&lt;="&amp;RAND())+1),IF(D487="C",INDEX(matriz!$A$26:$A$31,COUNTIF(matriz!$B$26:$B$31,"&lt;="&amp;RAND())+1),IF(D487="D1",INDEX(matriz!$A$34:$A$39,COUNTIF(matriz!$B$34:$B$39,"&lt;="&amp;RAND())+1),IF(D487="D2",INDEX(matriz!$A$42:$A$47,COUNTIF(matriz!$B$42:$B$47,"&lt;="&amp;RAND())+1),IF(D487="E",INDEX(matriz!$A$50:$A$55,COUNTIF(matriz!$B$50:$B$55,"&lt;="&amp;RAND())+1),"ERROR")))))))</f>
        <v>A</v>
      </c>
      <c r="F487" t="str">
        <f ca="1">IF($P$7=FALSE,"ERROR",IF(E487="A",INDEX(matriz!$A$10:$A$15,COUNTIF(matriz!$B$10:$B$15,"&lt;="&amp;RAND())+1),IF(E487="B",INDEX(matriz!$A$18:$A$23,COUNTIF(matriz!$B$18:$B$23,"&lt;="&amp;RAND())+1),IF(E487="C",INDEX(matriz!$A$26:$A$31,COUNTIF(matriz!$B$26:$B$31,"&lt;="&amp;RAND())+1),IF(E487="D1",INDEX(matriz!$A$34:$A$39,COUNTIF(matriz!$B$34:$B$39,"&lt;="&amp;RAND())+1),IF(E487="D2",INDEX(matriz!$A$42:$A$47,COUNTIF(matriz!$B$42:$B$47,"&lt;="&amp;RAND())+1),IF(E487="E",INDEX(matriz!$A$50:$A$55,COUNTIF(matriz!$B$50:$B$55,"&lt;="&amp;RAND())+1),"ERROR")))))))</f>
        <v>A</v>
      </c>
      <c r="G487" t="str">
        <f ca="1">IF($P$7=FALSE,"ERROR",IF(F487="A",INDEX(matriz!$A$10:$A$15,COUNTIF(matriz!$B$10:$B$15,"&lt;="&amp;RAND())+1),IF(F487="B",INDEX(matriz!$A$18:$A$23,COUNTIF(matriz!$B$18:$B$23,"&lt;="&amp;RAND())+1),IF(F487="C",INDEX(matriz!$A$26:$A$31,COUNTIF(matriz!$B$26:$B$31,"&lt;="&amp;RAND())+1),IF(F487="D1",INDEX(matriz!$A$34:$A$39,COUNTIF(matriz!$B$34:$B$39,"&lt;="&amp;RAND())+1),IF(F487="D2",INDEX(matriz!$A$42:$A$47,COUNTIF(matriz!$B$42:$B$47,"&lt;="&amp;RAND())+1),IF(F487="E",INDEX(matriz!$A$50:$A$55,COUNTIF(matriz!$B$50:$B$55,"&lt;="&amp;RAND())+1),"ERROR")))))))</f>
        <v>A</v>
      </c>
      <c r="H487" t="str">
        <f ca="1">IF($P$7=FALSE,"ERROR",IF(G487="A",INDEX(matriz!$A$10:$A$15,COUNTIF(matriz!$B$10:$B$15,"&lt;="&amp;RAND())+1),IF(G487="B",INDEX(matriz!$A$18:$A$23,COUNTIF(matriz!$B$18:$B$23,"&lt;="&amp;RAND())+1),IF(G487="C",INDEX(matriz!$A$26:$A$31,COUNTIF(matriz!$B$26:$B$31,"&lt;="&amp;RAND())+1),IF(G487="D1",INDEX(matriz!$A$34:$A$39,COUNTIF(matriz!$B$34:$B$39,"&lt;="&amp;RAND())+1),IF(G487="D2",INDEX(matriz!$A$42:$A$47,COUNTIF(matriz!$B$42:$B$47,"&lt;="&amp;RAND())+1),IF(G487="E",INDEX(matriz!$A$50:$A$55,COUNTIF(matriz!$B$50:$B$55,"&lt;="&amp;RAND())+1),"ERROR")))))))</f>
        <v>A</v>
      </c>
      <c r="I487" t="str">
        <f ca="1">IF($P$7=FALSE,"ERROR",IF(H487="A",INDEX(matriz!$A$10:$A$15,COUNTIF(matriz!$B$10:$B$15,"&lt;="&amp;RAND())+1),IF(H487="B",INDEX(matriz!$A$18:$A$23,COUNTIF(matriz!$B$18:$B$23,"&lt;="&amp;RAND())+1),IF(H487="C",INDEX(matriz!$A$26:$A$31,COUNTIF(matriz!$B$26:$B$31,"&lt;="&amp;RAND())+1),IF(H487="D1",INDEX(matriz!$A$34:$A$39,COUNTIF(matriz!$B$34:$B$39,"&lt;="&amp;RAND())+1),IF(H487="D2",INDEX(matriz!$A$42:$A$47,COUNTIF(matriz!$B$42:$B$47,"&lt;="&amp;RAND())+1),IF(H487="E",INDEX(matriz!$A$50:$A$55,COUNTIF(matriz!$B$50:$B$55,"&lt;="&amp;RAND())+1),"ERROR")))))))</f>
        <v>B</v>
      </c>
      <c r="J487" t="str">
        <f ca="1">IF($P$7=FALSE,"ERROR",IF(I487="A",INDEX(matriz!$A$10:$A$15,COUNTIF(matriz!$B$10:$B$15,"&lt;="&amp;RAND())+1),IF(I487="B",INDEX(matriz!$A$18:$A$23,COUNTIF(matriz!$B$18:$B$23,"&lt;="&amp;RAND())+1),IF(I487="C",INDEX(matriz!$A$26:$A$31,COUNTIF(matriz!$B$26:$B$31,"&lt;="&amp;RAND())+1),IF(I487="D1",INDEX(matriz!$A$34:$A$39,COUNTIF(matriz!$B$34:$B$39,"&lt;="&amp;RAND())+1),IF(I487="D2",INDEX(matriz!$A$42:$A$47,COUNTIF(matriz!$B$42:$B$47,"&lt;="&amp;RAND())+1),IF(I487="E",INDEX(matriz!$A$50:$A$55,COUNTIF(matriz!$B$50:$B$55,"&lt;="&amp;RAND())+1),"ERROR")))))))</f>
        <v>A</v>
      </c>
      <c r="K487" t="str">
        <f ca="1">IF($P$7=FALSE,"ERROR",IF(J487="A",INDEX(matriz!$A$10:$A$15,COUNTIF(matriz!$B$10:$B$15,"&lt;="&amp;RAND())+1),IF(J487="B",INDEX(matriz!$A$18:$A$23,COUNTIF(matriz!$B$18:$B$23,"&lt;="&amp;RAND())+1),IF(J487="C",INDEX(matriz!$A$26:$A$31,COUNTIF(matriz!$B$26:$B$31,"&lt;="&amp;RAND())+1),IF(J487="D1",INDEX(matriz!$A$34:$A$39,COUNTIF(matriz!$B$34:$B$39,"&lt;="&amp;RAND())+1),IF(J487="D2",INDEX(matriz!$A$42:$A$47,COUNTIF(matriz!$B$42:$B$47,"&lt;="&amp;RAND())+1),IF(J487="E",INDEX(matriz!$A$50:$A$55,COUNTIF(matriz!$B$50:$B$55,"&lt;="&amp;RAND())+1),"ERROR")))))))</f>
        <v>B</v>
      </c>
      <c r="L487" t="str">
        <f ca="1">IF($P$7=FALSE,"ERROR",IF(K487="A",INDEX(matriz!$A$10:$A$15,COUNTIF(matriz!$B$10:$B$15,"&lt;="&amp;RAND())+1),IF(K487="B",INDEX(matriz!$A$18:$A$23,COUNTIF(matriz!$B$18:$B$23,"&lt;="&amp;RAND())+1),IF(K487="C",INDEX(matriz!$A$26:$A$31,COUNTIF(matriz!$B$26:$B$31,"&lt;="&amp;RAND())+1),IF(K487="D1",INDEX(matriz!$A$34:$A$39,COUNTIF(matriz!$B$34:$B$39,"&lt;="&amp;RAND())+1),IF(K487="D2",INDEX(matriz!$A$42:$A$47,COUNTIF(matriz!$B$42:$B$47,"&lt;="&amp;RAND())+1),IF(K487="E",INDEX(matriz!$A$50:$A$55,COUNTIF(matriz!$B$50:$B$55,"&lt;="&amp;RAND())+1),"ERROR")))))))</f>
        <v>C</v>
      </c>
      <c r="M487" t="str">
        <f ca="1">IF($P$7=FALSE,"ERROR",IF(L487="A",INDEX(matriz!$A$10:$A$15,COUNTIF(matriz!$B$10:$B$15,"&lt;="&amp;RAND())+1),IF(L487="B",INDEX(matriz!$A$18:$A$23,COUNTIF(matriz!$B$18:$B$23,"&lt;="&amp;RAND())+1),IF(L487="C",INDEX(matriz!$A$26:$A$31,COUNTIF(matriz!$B$26:$B$31,"&lt;="&amp;RAND())+1),IF(L487="D1",INDEX(matriz!$A$34:$A$39,COUNTIF(matriz!$B$34:$B$39,"&lt;="&amp;RAND())+1),IF(L487="D2",INDEX(matriz!$A$42:$A$47,COUNTIF(matriz!$B$42:$B$47,"&lt;="&amp;RAND())+1),IF(L487="E",INDEX(matriz!$A$50:$A$55,COUNTIF(matriz!$B$50:$B$55,"&lt;="&amp;RAND())+1),"ERROR")))))))</f>
        <v>C</v>
      </c>
    </row>
    <row r="488" spans="1:13" x14ac:dyDescent="0.35">
      <c r="A488">
        <v>482</v>
      </c>
      <c r="B488" t="s">
        <v>0</v>
      </c>
      <c r="C488" t="str">
        <f ca="1">IF($P$7=FALSE,"ERROR",IF(B488="A",INDEX(matriz!$A$10:$A$15,COUNTIF(matriz!$B$10:$B$15,"&lt;="&amp;RAND())+1),IF(B488="B",INDEX(matriz!$A$18:$A$23,COUNTIF(matriz!$B$18:$B$23,"&lt;="&amp;RAND())+1),IF(B488="C",INDEX(matriz!$A$26:$A$31,COUNTIF(matriz!$B$26:$B$31,"&lt;="&amp;RAND())+1),IF(B488="D1",INDEX(matriz!$A$34:$A$39,COUNTIF(matriz!$B$34:$B$39,"&lt;="&amp;RAND())+1),IF(B488="D2",INDEX(matriz!$A$42:$A$47,COUNTIF(matriz!$B$42:$B$47,"&lt;="&amp;RAND())+1),IF(B488="E",INDEX(matriz!$A$50:$A$55,COUNTIF(matriz!$B$50:$B$55,"&lt;="&amp;RAND())+1),"ERROR")))))))</f>
        <v>A</v>
      </c>
      <c r="D488" t="str">
        <f ca="1">IF($P$7=FALSE,"ERROR",IF(C488="A",INDEX(matriz!$A$10:$A$15,COUNTIF(matriz!$B$10:$B$15,"&lt;="&amp;RAND())+1),IF(C488="B",INDEX(matriz!$A$18:$A$23,COUNTIF(matriz!$B$18:$B$23,"&lt;="&amp;RAND())+1),IF(C488="C",INDEX(matriz!$A$26:$A$31,COUNTIF(matriz!$B$26:$B$31,"&lt;="&amp;RAND())+1),IF(C488="D1",INDEX(matriz!$A$34:$A$39,COUNTIF(matriz!$B$34:$B$39,"&lt;="&amp;RAND())+1),IF(C488="D2",INDEX(matriz!$A$42:$A$47,COUNTIF(matriz!$B$42:$B$47,"&lt;="&amp;RAND())+1),IF(C488="E",INDEX(matriz!$A$50:$A$55,COUNTIF(matriz!$B$50:$B$55,"&lt;="&amp;RAND())+1),"ERROR")))))))</f>
        <v>B</v>
      </c>
      <c r="E488" t="str">
        <f ca="1">IF($P$7=FALSE,"ERROR",IF(D488="A",INDEX(matriz!$A$10:$A$15,COUNTIF(matriz!$B$10:$B$15,"&lt;="&amp;RAND())+1),IF(D488="B",INDEX(matriz!$A$18:$A$23,COUNTIF(matriz!$B$18:$B$23,"&lt;="&amp;RAND())+1),IF(D488="C",INDEX(matriz!$A$26:$A$31,COUNTIF(matriz!$B$26:$B$31,"&lt;="&amp;RAND())+1),IF(D488="D1",INDEX(matriz!$A$34:$A$39,COUNTIF(matriz!$B$34:$B$39,"&lt;="&amp;RAND())+1),IF(D488="D2",INDEX(matriz!$A$42:$A$47,COUNTIF(matriz!$B$42:$B$47,"&lt;="&amp;RAND())+1),IF(D488="E",INDEX(matriz!$A$50:$A$55,COUNTIF(matriz!$B$50:$B$55,"&lt;="&amp;RAND())+1),"ERROR")))))))</f>
        <v>A</v>
      </c>
      <c r="F488" t="str">
        <f ca="1">IF($P$7=FALSE,"ERROR",IF(E488="A",INDEX(matriz!$A$10:$A$15,COUNTIF(matriz!$B$10:$B$15,"&lt;="&amp;RAND())+1),IF(E488="B",INDEX(matriz!$A$18:$A$23,COUNTIF(matriz!$B$18:$B$23,"&lt;="&amp;RAND())+1),IF(E488="C",INDEX(matriz!$A$26:$A$31,COUNTIF(matriz!$B$26:$B$31,"&lt;="&amp;RAND())+1),IF(E488="D1",INDEX(matriz!$A$34:$A$39,COUNTIF(matriz!$B$34:$B$39,"&lt;="&amp;RAND())+1),IF(E488="D2",INDEX(matriz!$A$42:$A$47,COUNTIF(matriz!$B$42:$B$47,"&lt;="&amp;RAND())+1),IF(E488="E",INDEX(matriz!$A$50:$A$55,COUNTIF(matriz!$B$50:$B$55,"&lt;="&amp;RAND())+1),"ERROR")))))))</f>
        <v>B</v>
      </c>
      <c r="G488" t="str">
        <f ca="1">IF($P$7=FALSE,"ERROR",IF(F488="A",INDEX(matriz!$A$10:$A$15,COUNTIF(matriz!$B$10:$B$15,"&lt;="&amp;RAND())+1),IF(F488="B",INDEX(matriz!$A$18:$A$23,COUNTIF(matriz!$B$18:$B$23,"&lt;="&amp;RAND())+1),IF(F488="C",INDEX(matriz!$A$26:$A$31,COUNTIF(matriz!$B$26:$B$31,"&lt;="&amp;RAND())+1),IF(F488="D1",INDEX(matriz!$A$34:$A$39,COUNTIF(matriz!$B$34:$B$39,"&lt;="&amp;RAND())+1),IF(F488="D2",INDEX(matriz!$A$42:$A$47,COUNTIF(matriz!$B$42:$B$47,"&lt;="&amp;RAND())+1),IF(F488="E",INDEX(matriz!$A$50:$A$55,COUNTIF(matriz!$B$50:$B$55,"&lt;="&amp;RAND())+1),"ERROR")))))))</f>
        <v>C</v>
      </c>
      <c r="H488" t="str">
        <f ca="1">IF($P$7=FALSE,"ERROR",IF(G488="A",INDEX(matriz!$A$10:$A$15,COUNTIF(matriz!$B$10:$B$15,"&lt;="&amp;RAND())+1),IF(G488="B",INDEX(matriz!$A$18:$A$23,COUNTIF(matriz!$B$18:$B$23,"&lt;="&amp;RAND())+1),IF(G488="C",INDEX(matriz!$A$26:$A$31,COUNTIF(matriz!$B$26:$B$31,"&lt;="&amp;RAND())+1),IF(G488="D1",INDEX(matriz!$A$34:$A$39,COUNTIF(matriz!$B$34:$B$39,"&lt;="&amp;RAND())+1),IF(G488="D2",INDEX(matriz!$A$42:$A$47,COUNTIF(matriz!$B$42:$B$47,"&lt;="&amp;RAND())+1),IF(G488="E",INDEX(matriz!$A$50:$A$55,COUNTIF(matriz!$B$50:$B$55,"&lt;="&amp;RAND())+1),"ERROR")))))))</f>
        <v>D1</v>
      </c>
      <c r="I488" t="str">
        <f ca="1">IF($P$7=FALSE,"ERROR",IF(H488="A",INDEX(matriz!$A$10:$A$15,COUNTIF(matriz!$B$10:$B$15,"&lt;="&amp;RAND())+1),IF(H488="B",INDEX(matriz!$A$18:$A$23,COUNTIF(matriz!$B$18:$B$23,"&lt;="&amp;RAND())+1),IF(H488="C",INDEX(matriz!$A$26:$A$31,COUNTIF(matriz!$B$26:$B$31,"&lt;="&amp;RAND())+1),IF(H488="D1",INDEX(matriz!$A$34:$A$39,COUNTIF(matriz!$B$34:$B$39,"&lt;="&amp;RAND())+1),IF(H488="D2",INDEX(matriz!$A$42:$A$47,COUNTIF(matriz!$B$42:$B$47,"&lt;="&amp;RAND())+1),IF(H488="E",INDEX(matriz!$A$50:$A$55,COUNTIF(matriz!$B$50:$B$55,"&lt;="&amp;RAND())+1),"ERROR")))))))</f>
        <v>D1</v>
      </c>
      <c r="J488" t="str">
        <f ca="1">IF($P$7=FALSE,"ERROR",IF(I488="A",INDEX(matriz!$A$10:$A$15,COUNTIF(matriz!$B$10:$B$15,"&lt;="&amp;RAND())+1),IF(I488="B",INDEX(matriz!$A$18:$A$23,COUNTIF(matriz!$B$18:$B$23,"&lt;="&amp;RAND())+1),IF(I488="C",INDEX(matriz!$A$26:$A$31,COUNTIF(matriz!$B$26:$B$31,"&lt;="&amp;RAND())+1),IF(I488="D1",INDEX(matriz!$A$34:$A$39,COUNTIF(matriz!$B$34:$B$39,"&lt;="&amp;RAND())+1),IF(I488="D2",INDEX(matriz!$A$42:$A$47,COUNTIF(matriz!$B$42:$B$47,"&lt;="&amp;RAND())+1),IF(I488="E",INDEX(matriz!$A$50:$A$55,COUNTIF(matriz!$B$50:$B$55,"&lt;="&amp;RAND())+1),"ERROR")))))))</f>
        <v>D2</v>
      </c>
      <c r="K488" t="str">
        <f ca="1">IF($P$7=FALSE,"ERROR",IF(J488="A",INDEX(matriz!$A$10:$A$15,COUNTIF(matriz!$B$10:$B$15,"&lt;="&amp;RAND())+1),IF(J488="B",INDEX(matriz!$A$18:$A$23,COUNTIF(matriz!$B$18:$B$23,"&lt;="&amp;RAND())+1),IF(J488="C",INDEX(matriz!$A$26:$A$31,COUNTIF(matriz!$B$26:$B$31,"&lt;="&amp;RAND())+1),IF(J488="D1",INDEX(matriz!$A$34:$A$39,COUNTIF(matriz!$B$34:$B$39,"&lt;="&amp;RAND())+1),IF(J488="D2",INDEX(matriz!$A$42:$A$47,COUNTIF(matriz!$B$42:$B$47,"&lt;="&amp;RAND())+1),IF(J488="E",INDEX(matriz!$A$50:$A$55,COUNTIF(matriz!$B$50:$B$55,"&lt;="&amp;RAND())+1),"ERROR")))))))</f>
        <v>E</v>
      </c>
      <c r="L488" t="str">
        <f ca="1">IF($P$7=FALSE,"ERROR",IF(K488="A",INDEX(matriz!$A$10:$A$15,COUNTIF(matriz!$B$10:$B$15,"&lt;="&amp;RAND())+1),IF(K488="B",INDEX(matriz!$A$18:$A$23,COUNTIF(matriz!$B$18:$B$23,"&lt;="&amp;RAND())+1),IF(K488="C",INDEX(matriz!$A$26:$A$31,COUNTIF(matriz!$B$26:$B$31,"&lt;="&amp;RAND())+1),IF(K488="D1",INDEX(matriz!$A$34:$A$39,COUNTIF(matriz!$B$34:$B$39,"&lt;="&amp;RAND())+1),IF(K488="D2",INDEX(matriz!$A$42:$A$47,COUNTIF(matriz!$B$42:$B$47,"&lt;="&amp;RAND())+1),IF(K488="E",INDEX(matriz!$A$50:$A$55,COUNTIF(matriz!$B$50:$B$55,"&lt;="&amp;RAND())+1),"ERROR")))))))</f>
        <v>E</v>
      </c>
      <c r="M488" t="str">
        <f ca="1">IF($P$7=FALSE,"ERROR",IF(L488="A",INDEX(matriz!$A$10:$A$15,COUNTIF(matriz!$B$10:$B$15,"&lt;="&amp;RAND())+1),IF(L488="B",INDEX(matriz!$A$18:$A$23,COUNTIF(matriz!$B$18:$B$23,"&lt;="&amp;RAND())+1),IF(L488="C",INDEX(matriz!$A$26:$A$31,COUNTIF(matriz!$B$26:$B$31,"&lt;="&amp;RAND())+1),IF(L488="D1",INDEX(matriz!$A$34:$A$39,COUNTIF(matriz!$B$34:$B$39,"&lt;="&amp;RAND())+1),IF(L488="D2",INDEX(matriz!$A$42:$A$47,COUNTIF(matriz!$B$42:$B$47,"&lt;="&amp;RAND())+1),IF(L488="E",INDEX(matriz!$A$50:$A$55,COUNTIF(matriz!$B$50:$B$55,"&lt;="&amp;RAND())+1),"ERROR")))))))</f>
        <v>E</v>
      </c>
    </row>
    <row r="489" spans="1:13" x14ac:dyDescent="0.35">
      <c r="A489">
        <v>483</v>
      </c>
      <c r="B489" t="s">
        <v>0</v>
      </c>
      <c r="C489" t="str">
        <f ca="1">IF($P$7=FALSE,"ERROR",IF(B489="A",INDEX(matriz!$A$10:$A$15,COUNTIF(matriz!$B$10:$B$15,"&lt;="&amp;RAND())+1),IF(B489="B",INDEX(matriz!$A$18:$A$23,COUNTIF(matriz!$B$18:$B$23,"&lt;="&amp;RAND())+1),IF(B489="C",INDEX(matriz!$A$26:$A$31,COUNTIF(matriz!$B$26:$B$31,"&lt;="&amp;RAND())+1),IF(B489="D1",INDEX(matriz!$A$34:$A$39,COUNTIF(matriz!$B$34:$B$39,"&lt;="&amp;RAND())+1),IF(B489="D2",INDEX(matriz!$A$42:$A$47,COUNTIF(matriz!$B$42:$B$47,"&lt;="&amp;RAND())+1),IF(B489="E",INDEX(matriz!$A$50:$A$55,COUNTIF(matriz!$B$50:$B$55,"&lt;="&amp;RAND())+1),"ERROR")))))))</f>
        <v>B</v>
      </c>
      <c r="D489" t="str">
        <f ca="1">IF($P$7=FALSE,"ERROR",IF(C489="A",INDEX(matriz!$A$10:$A$15,COUNTIF(matriz!$B$10:$B$15,"&lt;="&amp;RAND())+1),IF(C489="B",INDEX(matriz!$A$18:$A$23,COUNTIF(matriz!$B$18:$B$23,"&lt;="&amp;RAND())+1),IF(C489="C",INDEX(matriz!$A$26:$A$31,COUNTIF(matriz!$B$26:$B$31,"&lt;="&amp;RAND())+1),IF(C489="D1",INDEX(matriz!$A$34:$A$39,COUNTIF(matriz!$B$34:$B$39,"&lt;="&amp;RAND())+1),IF(C489="D2",INDEX(matriz!$A$42:$A$47,COUNTIF(matriz!$B$42:$B$47,"&lt;="&amp;RAND())+1),IF(C489="E",INDEX(matriz!$A$50:$A$55,COUNTIF(matriz!$B$50:$B$55,"&lt;="&amp;RAND())+1),"ERROR")))))))</f>
        <v>B</v>
      </c>
      <c r="E489" t="str">
        <f ca="1">IF($P$7=FALSE,"ERROR",IF(D489="A",INDEX(matriz!$A$10:$A$15,COUNTIF(matriz!$B$10:$B$15,"&lt;="&amp;RAND())+1),IF(D489="B",INDEX(matriz!$A$18:$A$23,COUNTIF(matriz!$B$18:$B$23,"&lt;="&amp;RAND())+1),IF(D489="C",INDEX(matriz!$A$26:$A$31,COUNTIF(matriz!$B$26:$B$31,"&lt;="&amp;RAND())+1),IF(D489="D1",INDEX(matriz!$A$34:$A$39,COUNTIF(matriz!$B$34:$B$39,"&lt;="&amp;RAND())+1),IF(D489="D2",INDEX(matriz!$A$42:$A$47,COUNTIF(matriz!$B$42:$B$47,"&lt;="&amp;RAND())+1),IF(D489="E",INDEX(matriz!$A$50:$A$55,COUNTIF(matriz!$B$50:$B$55,"&lt;="&amp;RAND())+1),"ERROR")))))))</f>
        <v>C</v>
      </c>
      <c r="F489" t="str">
        <f ca="1">IF($P$7=FALSE,"ERROR",IF(E489="A",INDEX(matriz!$A$10:$A$15,COUNTIF(matriz!$B$10:$B$15,"&lt;="&amp;RAND())+1),IF(E489="B",INDEX(matriz!$A$18:$A$23,COUNTIF(matriz!$B$18:$B$23,"&lt;="&amp;RAND())+1),IF(E489="C",INDEX(matriz!$A$26:$A$31,COUNTIF(matriz!$B$26:$B$31,"&lt;="&amp;RAND())+1),IF(E489="D1",INDEX(matriz!$A$34:$A$39,COUNTIF(matriz!$B$34:$B$39,"&lt;="&amp;RAND())+1),IF(E489="D2",INDEX(matriz!$A$42:$A$47,COUNTIF(matriz!$B$42:$B$47,"&lt;="&amp;RAND())+1),IF(E489="E",INDEX(matriz!$A$50:$A$55,COUNTIF(matriz!$B$50:$B$55,"&lt;="&amp;RAND())+1),"ERROR")))))))</f>
        <v>D1</v>
      </c>
      <c r="G489" t="str">
        <f ca="1">IF($P$7=FALSE,"ERROR",IF(F489="A",INDEX(matriz!$A$10:$A$15,COUNTIF(matriz!$B$10:$B$15,"&lt;="&amp;RAND())+1),IF(F489="B",INDEX(matriz!$A$18:$A$23,COUNTIF(matriz!$B$18:$B$23,"&lt;="&amp;RAND())+1),IF(F489="C",INDEX(matriz!$A$26:$A$31,COUNTIF(matriz!$B$26:$B$31,"&lt;="&amp;RAND())+1),IF(F489="D1",INDEX(matriz!$A$34:$A$39,COUNTIF(matriz!$B$34:$B$39,"&lt;="&amp;RAND())+1),IF(F489="D2",INDEX(matriz!$A$42:$A$47,COUNTIF(matriz!$B$42:$B$47,"&lt;="&amp;RAND())+1),IF(F489="E",INDEX(matriz!$A$50:$A$55,COUNTIF(matriz!$B$50:$B$55,"&lt;="&amp;RAND())+1),"ERROR")))))))</f>
        <v>D1</v>
      </c>
      <c r="H489" t="str">
        <f ca="1">IF($P$7=FALSE,"ERROR",IF(G489="A",INDEX(matriz!$A$10:$A$15,COUNTIF(matriz!$B$10:$B$15,"&lt;="&amp;RAND())+1),IF(G489="B",INDEX(matriz!$A$18:$A$23,COUNTIF(matriz!$B$18:$B$23,"&lt;="&amp;RAND())+1),IF(G489="C",INDEX(matriz!$A$26:$A$31,COUNTIF(matriz!$B$26:$B$31,"&lt;="&amp;RAND())+1),IF(G489="D1",INDEX(matriz!$A$34:$A$39,COUNTIF(matriz!$B$34:$B$39,"&lt;="&amp;RAND())+1),IF(G489="D2",INDEX(matriz!$A$42:$A$47,COUNTIF(matriz!$B$42:$B$47,"&lt;="&amp;RAND())+1),IF(G489="E",INDEX(matriz!$A$50:$A$55,COUNTIF(matriz!$B$50:$B$55,"&lt;="&amp;RAND())+1),"ERROR")))))))</f>
        <v>D2</v>
      </c>
      <c r="I489" t="str">
        <f ca="1">IF($P$7=FALSE,"ERROR",IF(H489="A",INDEX(matriz!$A$10:$A$15,COUNTIF(matriz!$B$10:$B$15,"&lt;="&amp;RAND())+1),IF(H489="B",INDEX(matriz!$A$18:$A$23,COUNTIF(matriz!$B$18:$B$23,"&lt;="&amp;RAND())+1),IF(H489="C",INDEX(matriz!$A$26:$A$31,COUNTIF(matriz!$B$26:$B$31,"&lt;="&amp;RAND())+1),IF(H489="D1",INDEX(matriz!$A$34:$A$39,COUNTIF(matriz!$B$34:$B$39,"&lt;="&amp;RAND())+1),IF(H489="D2",INDEX(matriz!$A$42:$A$47,COUNTIF(matriz!$B$42:$B$47,"&lt;="&amp;RAND())+1),IF(H489="E",INDEX(matriz!$A$50:$A$55,COUNTIF(matriz!$B$50:$B$55,"&lt;="&amp;RAND())+1),"ERROR")))))))</f>
        <v>E</v>
      </c>
      <c r="J489" t="str">
        <f ca="1">IF($P$7=FALSE,"ERROR",IF(I489="A",INDEX(matriz!$A$10:$A$15,COUNTIF(matriz!$B$10:$B$15,"&lt;="&amp;RAND())+1),IF(I489="B",INDEX(matriz!$A$18:$A$23,COUNTIF(matriz!$B$18:$B$23,"&lt;="&amp;RAND())+1),IF(I489="C",INDEX(matriz!$A$26:$A$31,COUNTIF(matriz!$B$26:$B$31,"&lt;="&amp;RAND())+1),IF(I489="D1",INDEX(matriz!$A$34:$A$39,COUNTIF(matriz!$B$34:$B$39,"&lt;="&amp;RAND())+1),IF(I489="D2",INDEX(matriz!$A$42:$A$47,COUNTIF(matriz!$B$42:$B$47,"&lt;="&amp;RAND())+1),IF(I489="E",INDEX(matriz!$A$50:$A$55,COUNTIF(matriz!$B$50:$B$55,"&lt;="&amp;RAND())+1),"ERROR")))))))</f>
        <v>E</v>
      </c>
      <c r="K489" t="str">
        <f ca="1">IF($P$7=FALSE,"ERROR",IF(J489="A",INDEX(matriz!$A$10:$A$15,COUNTIF(matriz!$B$10:$B$15,"&lt;="&amp;RAND())+1),IF(J489="B",INDEX(matriz!$A$18:$A$23,COUNTIF(matriz!$B$18:$B$23,"&lt;="&amp;RAND())+1),IF(J489="C",INDEX(matriz!$A$26:$A$31,COUNTIF(matriz!$B$26:$B$31,"&lt;="&amp;RAND())+1),IF(J489="D1",INDEX(matriz!$A$34:$A$39,COUNTIF(matriz!$B$34:$B$39,"&lt;="&amp;RAND())+1),IF(J489="D2",INDEX(matriz!$A$42:$A$47,COUNTIF(matriz!$B$42:$B$47,"&lt;="&amp;RAND())+1),IF(J489="E",INDEX(matriz!$A$50:$A$55,COUNTIF(matriz!$B$50:$B$55,"&lt;="&amp;RAND())+1),"ERROR")))))))</f>
        <v>E</v>
      </c>
      <c r="L489" t="str">
        <f ca="1">IF($P$7=FALSE,"ERROR",IF(K489="A",INDEX(matriz!$A$10:$A$15,COUNTIF(matriz!$B$10:$B$15,"&lt;="&amp;RAND())+1),IF(K489="B",INDEX(matriz!$A$18:$A$23,COUNTIF(matriz!$B$18:$B$23,"&lt;="&amp;RAND())+1),IF(K489="C",INDEX(matriz!$A$26:$A$31,COUNTIF(matriz!$B$26:$B$31,"&lt;="&amp;RAND())+1),IF(K489="D1",INDEX(matriz!$A$34:$A$39,COUNTIF(matriz!$B$34:$B$39,"&lt;="&amp;RAND())+1),IF(K489="D2",INDEX(matriz!$A$42:$A$47,COUNTIF(matriz!$B$42:$B$47,"&lt;="&amp;RAND())+1),IF(K489="E",INDEX(matriz!$A$50:$A$55,COUNTIF(matriz!$B$50:$B$55,"&lt;="&amp;RAND())+1),"ERROR")))))))</f>
        <v>E</v>
      </c>
      <c r="M489" t="str">
        <f ca="1">IF($P$7=FALSE,"ERROR",IF(L489="A",INDEX(matriz!$A$10:$A$15,COUNTIF(matriz!$B$10:$B$15,"&lt;="&amp;RAND())+1),IF(L489="B",INDEX(matriz!$A$18:$A$23,COUNTIF(matriz!$B$18:$B$23,"&lt;="&amp;RAND())+1),IF(L489="C",INDEX(matriz!$A$26:$A$31,COUNTIF(matriz!$B$26:$B$31,"&lt;="&amp;RAND())+1),IF(L489="D1",INDEX(matriz!$A$34:$A$39,COUNTIF(matriz!$B$34:$B$39,"&lt;="&amp;RAND())+1),IF(L489="D2",INDEX(matriz!$A$42:$A$47,COUNTIF(matriz!$B$42:$B$47,"&lt;="&amp;RAND())+1),IF(L489="E",INDEX(matriz!$A$50:$A$55,COUNTIF(matriz!$B$50:$B$55,"&lt;="&amp;RAND())+1),"ERROR")))))))</f>
        <v>D2</v>
      </c>
    </row>
    <row r="490" spans="1:13" x14ac:dyDescent="0.35">
      <c r="A490">
        <v>484</v>
      </c>
      <c r="B490" t="s">
        <v>0</v>
      </c>
      <c r="C490" t="str">
        <f ca="1">IF($P$7=FALSE,"ERROR",IF(B490="A",INDEX(matriz!$A$10:$A$15,COUNTIF(matriz!$B$10:$B$15,"&lt;="&amp;RAND())+1),IF(B490="B",INDEX(matriz!$A$18:$A$23,COUNTIF(matriz!$B$18:$B$23,"&lt;="&amp;RAND())+1),IF(B490="C",INDEX(matriz!$A$26:$A$31,COUNTIF(matriz!$B$26:$B$31,"&lt;="&amp;RAND())+1),IF(B490="D1",INDEX(matriz!$A$34:$A$39,COUNTIF(matriz!$B$34:$B$39,"&lt;="&amp;RAND())+1),IF(B490="D2",INDEX(matriz!$A$42:$A$47,COUNTIF(matriz!$B$42:$B$47,"&lt;="&amp;RAND())+1),IF(B490="E",INDEX(matriz!$A$50:$A$55,COUNTIF(matriz!$B$50:$B$55,"&lt;="&amp;RAND())+1),"ERROR")))))))</f>
        <v>A</v>
      </c>
      <c r="D490" t="str">
        <f ca="1">IF($P$7=FALSE,"ERROR",IF(C490="A",INDEX(matriz!$A$10:$A$15,COUNTIF(matriz!$B$10:$B$15,"&lt;="&amp;RAND())+1),IF(C490="B",INDEX(matriz!$A$18:$A$23,COUNTIF(matriz!$B$18:$B$23,"&lt;="&amp;RAND())+1),IF(C490="C",INDEX(matriz!$A$26:$A$31,COUNTIF(matriz!$B$26:$B$31,"&lt;="&amp;RAND())+1),IF(C490="D1",INDEX(matriz!$A$34:$A$39,COUNTIF(matriz!$B$34:$B$39,"&lt;="&amp;RAND())+1),IF(C490="D2",INDEX(matriz!$A$42:$A$47,COUNTIF(matriz!$B$42:$B$47,"&lt;="&amp;RAND())+1),IF(C490="E",INDEX(matriz!$A$50:$A$55,COUNTIF(matriz!$B$50:$B$55,"&lt;="&amp;RAND())+1),"ERROR")))))))</f>
        <v>B</v>
      </c>
      <c r="E490" t="str">
        <f ca="1">IF($P$7=FALSE,"ERROR",IF(D490="A",INDEX(matriz!$A$10:$A$15,COUNTIF(matriz!$B$10:$B$15,"&lt;="&amp;RAND())+1),IF(D490="B",INDEX(matriz!$A$18:$A$23,COUNTIF(matriz!$B$18:$B$23,"&lt;="&amp;RAND())+1),IF(D490="C",INDEX(matriz!$A$26:$A$31,COUNTIF(matriz!$B$26:$B$31,"&lt;="&amp;RAND())+1),IF(D490="D1",INDEX(matriz!$A$34:$A$39,COUNTIF(matriz!$B$34:$B$39,"&lt;="&amp;RAND())+1),IF(D490="D2",INDEX(matriz!$A$42:$A$47,COUNTIF(matriz!$B$42:$B$47,"&lt;="&amp;RAND())+1),IF(D490="E",INDEX(matriz!$A$50:$A$55,COUNTIF(matriz!$B$50:$B$55,"&lt;="&amp;RAND())+1),"ERROR")))))))</f>
        <v>C</v>
      </c>
      <c r="F490" t="str">
        <f ca="1">IF($P$7=FALSE,"ERROR",IF(E490="A",INDEX(matriz!$A$10:$A$15,COUNTIF(matriz!$B$10:$B$15,"&lt;="&amp;RAND())+1),IF(E490="B",INDEX(matriz!$A$18:$A$23,COUNTIF(matriz!$B$18:$B$23,"&lt;="&amp;RAND())+1),IF(E490="C",INDEX(matriz!$A$26:$A$31,COUNTIF(matriz!$B$26:$B$31,"&lt;="&amp;RAND())+1),IF(E490="D1",INDEX(matriz!$A$34:$A$39,COUNTIF(matriz!$B$34:$B$39,"&lt;="&amp;RAND())+1),IF(E490="D2",INDEX(matriz!$A$42:$A$47,COUNTIF(matriz!$B$42:$B$47,"&lt;="&amp;RAND())+1),IF(E490="E",INDEX(matriz!$A$50:$A$55,COUNTIF(matriz!$B$50:$B$55,"&lt;="&amp;RAND())+1),"ERROR")))))))</f>
        <v>B</v>
      </c>
      <c r="G490" t="str">
        <f ca="1">IF($P$7=FALSE,"ERROR",IF(F490="A",INDEX(matriz!$A$10:$A$15,COUNTIF(matriz!$B$10:$B$15,"&lt;="&amp;RAND())+1),IF(F490="B",INDEX(matriz!$A$18:$A$23,COUNTIF(matriz!$B$18:$B$23,"&lt;="&amp;RAND())+1),IF(F490="C",INDEX(matriz!$A$26:$A$31,COUNTIF(matriz!$B$26:$B$31,"&lt;="&amp;RAND())+1),IF(F490="D1",INDEX(matriz!$A$34:$A$39,COUNTIF(matriz!$B$34:$B$39,"&lt;="&amp;RAND())+1),IF(F490="D2",INDEX(matriz!$A$42:$A$47,COUNTIF(matriz!$B$42:$B$47,"&lt;="&amp;RAND())+1),IF(F490="E",INDEX(matriz!$A$50:$A$55,COUNTIF(matriz!$B$50:$B$55,"&lt;="&amp;RAND())+1),"ERROR")))))))</f>
        <v>A</v>
      </c>
      <c r="H490" t="str">
        <f ca="1">IF($P$7=FALSE,"ERROR",IF(G490="A",INDEX(matriz!$A$10:$A$15,COUNTIF(matriz!$B$10:$B$15,"&lt;="&amp;RAND())+1),IF(G490="B",INDEX(matriz!$A$18:$A$23,COUNTIF(matriz!$B$18:$B$23,"&lt;="&amp;RAND())+1),IF(G490="C",INDEX(matriz!$A$26:$A$31,COUNTIF(matriz!$B$26:$B$31,"&lt;="&amp;RAND())+1),IF(G490="D1",INDEX(matriz!$A$34:$A$39,COUNTIF(matriz!$B$34:$B$39,"&lt;="&amp;RAND())+1),IF(G490="D2",INDEX(matriz!$A$42:$A$47,COUNTIF(matriz!$B$42:$B$47,"&lt;="&amp;RAND())+1),IF(G490="E",INDEX(matriz!$A$50:$A$55,COUNTIF(matriz!$B$50:$B$55,"&lt;="&amp;RAND())+1),"ERROR")))))))</f>
        <v>B</v>
      </c>
      <c r="I490" t="str">
        <f ca="1">IF($P$7=FALSE,"ERROR",IF(H490="A",INDEX(matriz!$A$10:$A$15,COUNTIF(matriz!$B$10:$B$15,"&lt;="&amp;RAND())+1),IF(H490="B",INDEX(matriz!$A$18:$A$23,COUNTIF(matriz!$B$18:$B$23,"&lt;="&amp;RAND())+1),IF(H490="C",INDEX(matriz!$A$26:$A$31,COUNTIF(matriz!$B$26:$B$31,"&lt;="&amp;RAND())+1),IF(H490="D1",INDEX(matriz!$A$34:$A$39,COUNTIF(matriz!$B$34:$B$39,"&lt;="&amp;RAND())+1),IF(H490="D2",INDEX(matriz!$A$42:$A$47,COUNTIF(matriz!$B$42:$B$47,"&lt;="&amp;RAND())+1),IF(H490="E",INDEX(matriz!$A$50:$A$55,COUNTIF(matriz!$B$50:$B$55,"&lt;="&amp;RAND())+1),"ERROR")))))))</f>
        <v>C</v>
      </c>
      <c r="J490" t="str">
        <f ca="1">IF($P$7=FALSE,"ERROR",IF(I490="A",INDEX(matriz!$A$10:$A$15,COUNTIF(matriz!$B$10:$B$15,"&lt;="&amp;RAND())+1),IF(I490="B",INDEX(matriz!$A$18:$A$23,COUNTIF(matriz!$B$18:$B$23,"&lt;="&amp;RAND())+1),IF(I490="C",INDEX(matriz!$A$26:$A$31,COUNTIF(matriz!$B$26:$B$31,"&lt;="&amp;RAND())+1),IF(I490="D1",INDEX(matriz!$A$34:$A$39,COUNTIF(matriz!$B$34:$B$39,"&lt;="&amp;RAND())+1),IF(I490="D2",INDEX(matriz!$A$42:$A$47,COUNTIF(matriz!$B$42:$B$47,"&lt;="&amp;RAND())+1),IF(I490="E",INDEX(matriz!$A$50:$A$55,COUNTIF(matriz!$B$50:$B$55,"&lt;="&amp;RAND())+1),"ERROR")))))))</f>
        <v>D1</v>
      </c>
      <c r="K490" t="str">
        <f ca="1">IF($P$7=FALSE,"ERROR",IF(J490="A",INDEX(matriz!$A$10:$A$15,COUNTIF(matriz!$B$10:$B$15,"&lt;="&amp;RAND())+1),IF(J490="B",INDEX(matriz!$A$18:$A$23,COUNTIF(matriz!$B$18:$B$23,"&lt;="&amp;RAND())+1),IF(J490="C",INDEX(matriz!$A$26:$A$31,COUNTIF(matriz!$B$26:$B$31,"&lt;="&amp;RAND())+1),IF(J490="D1",INDEX(matriz!$A$34:$A$39,COUNTIF(matriz!$B$34:$B$39,"&lt;="&amp;RAND())+1),IF(J490="D2",INDEX(matriz!$A$42:$A$47,COUNTIF(matriz!$B$42:$B$47,"&lt;="&amp;RAND())+1),IF(J490="E",INDEX(matriz!$A$50:$A$55,COUNTIF(matriz!$B$50:$B$55,"&lt;="&amp;RAND())+1),"ERROR")))))))</f>
        <v>D2</v>
      </c>
      <c r="L490" t="str">
        <f ca="1">IF($P$7=FALSE,"ERROR",IF(K490="A",INDEX(matriz!$A$10:$A$15,COUNTIF(matriz!$B$10:$B$15,"&lt;="&amp;RAND())+1),IF(K490="B",INDEX(matriz!$A$18:$A$23,COUNTIF(matriz!$B$18:$B$23,"&lt;="&amp;RAND())+1),IF(K490="C",INDEX(matriz!$A$26:$A$31,COUNTIF(matriz!$B$26:$B$31,"&lt;="&amp;RAND())+1),IF(K490="D1",INDEX(matriz!$A$34:$A$39,COUNTIF(matriz!$B$34:$B$39,"&lt;="&amp;RAND())+1),IF(K490="D2",INDEX(matriz!$A$42:$A$47,COUNTIF(matriz!$B$42:$B$47,"&lt;="&amp;RAND())+1),IF(K490="E",INDEX(matriz!$A$50:$A$55,COUNTIF(matriz!$B$50:$B$55,"&lt;="&amp;RAND())+1),"ERROR")))))))</f>
        <v>E</v>
      </c>
      <c r="M490" t="str">
        <f ca="1">IF($P$7=FALSE,"ERROR",IF(L490="A",INDEX(matriz!$A$10:$A$15,COUNTIF(matriz!$B$10:$B$15,"&lt;="&amp;RAND())+1),IF(L490="B",INDEX(matriz!$A$18:$A$23,COUNTIF(matriz!$B$18:$B$23,"&lt;="&amp;RAND())+1),IF(L490="C",INDEX(matriz!$A$26:$A$31,COUNTIF(matriz!$B$26:$B$31,"&lt;="&amp;RAND())+1),IF(L490="D1",INDEX(matriz!$A$34:$A$39,COUNTIF(matriz!$B$34:$B$39,"&lt;="&amp;RAND())+1),IF(L490="D2",INDEX(matriz!$A$42:$A$47,COUNTIF(matriz!$B$42:$B$47,"&lt;="&amp;RAND())+1),IF(L490="E",INDEX(matriz!$A$50:$A$55,COUNTIF(matriz!$B$50:$B$55,"&lt;="&amp;RAND())+1),"ERROR")))))))</f>
        <v>E</v>
      </c>
    </row>
    <row r="491" spans="1:13" x14ac:dyDescent="0.35">
      <c r="A491">
        <v>485</v>
      </c>
      <c r="B491" t="s">
        <v>0</v>
      </c>
      <c r="C491" t="str">
        <f ca="1">IF($P$7=FALSE,"ERROR",IF(B491="A",INDEX(matriz!$A$10:$A$15,COUNTIF(matriz!$B$10:$B$15,"&lt;="&amp;RAND())+1),IF(B491="B",INDEX(matriz!$A$18:$A$23,COUNTIF(matriz!$B$18:$B$23,"&lt;="&amp;RAND())+1),IF(B491="C",INDEX(matriz!$A$26:$A$31,COUNTIF(matriz!$B$26:$B$31,"&lt;="&amp;RAND())+1),IF(B491="D1",INDEX(matriz!$A$34:$A$39,COUNTIF(matriz!$B$34:$B$39,"&lt;="&amp;RAND())+1),IF(B491="D2",INDEX(matriz!$A$42:$A$47,COUNTIF(matriz!$B$42:$B$47,"&lt;="&amp;RAND())+1),IF(B491="E",INDEX(matriz!$A$50:$A$55,COUNTIF(matriz!$B$50:$B$55,"&lt;="&amp;RAND())+1),"ERROR")))))))</f>
        <v>A</v>
      </c>
      <c r="D491" t="str">
        <f ca="1">IF($P$7=FALSE,"ERROR",IF(C491="A",INDEX(matriz!$A$10:$A$15,COUNTIF(matriz!$B$10:$B$15,"&lt;="&amp;RAND())+1),IF(C491="B",INDEX(matriz!$A$18:$A$23,COUNTIF(matriz!$B$18:$B$23,"&lt;="&amp;RAND())+1),IF(C491="C",INDEX(matriz!$A$26:$A$31,COUNTIF(matriz!$B$26:$B$31,"&lt;="&amp;RAND())+1),IF(C491="D1",INDEX(matriz!$A$34:$A$39,COUNTIF(matriz!$B$34:$B$39,"&lt;="&amp;RAND())+1),IF(C491="D2",INDEX(matriz!$A$42:$A$47,COUNTIF(matriz!$B$42:$B$47,"&lt;="&amp;RAND())+1),IF(C491="E",INDEX(matriz!$A$50:$A$55,COUNTIF(matriz!$B$50:$B$55,"&lt;="&amp;RAND())+1),"ERROR")))))))</f>
        <v>A</v>
      </c>
      <c r="E491" t="str">
        <f ca="1">IF($P$7=FALSE,"ERROR",IF(D491="A",INDEX(matriz!$A$10:$A$15,COUNTIF(matriz!$B$10:$B$15,"&lt;="&amp;RAND())+1),IF(D491="B",INDEX(matriz!$A$18:$A$23,COUNTIF(matriz!$B$18:$B$23,"&lt;="&amp;RAND())+1),IF(D491="C",INDEX(matriz!$A$26:$A$31,COUNTIF(matriz!$B$26:$B$31,"&lt;="&amp;RAND())+1),IF(D491="D1",INDEX(matriz!$A$34:$A$39,COUNTIF(matriz!$B$34:$B$39,"&lt;="&amp;RAND())+1),IF(D491="D2",INDEX(matriz!$A$42:$A$47,COUNTIF(matriz!$B$42:$B$47,"&lt;="&amp;RAND())+1),IF(D491="E",INDEX(matriz!$A$50:$A$55,COUNTIF(matriz!$B$50:$B$55,"&lt;="&amp;RAND())+1),"ERROR")))))))</f>
        <v>B</v>
      </c>
      <c r="F491" t="str">
        <f ca="1">IF($P$7=FALSE,"ERROR",IF(E491="A",INDEX(matriz!$A$10:$A$15,COUNTIF(matriz!$B$10:$B$15,"&lt;="&amp;RAND())+1),IF(E491="B",INDEX(matriz!$A$18:$A$23,COUNTIF(matriz!$B$18:$B$23,"&lt;="&amp;RAND())+1),IF(E491="C",INDEX(matriz!$A$26:$A$31,COUNTIF(matriz!$B$26:$B$31,"&lt;="&amp;RAND())+1),IF(E491="D1",INDEX(matriz!$A$34:$A$39,COUNTIF(matriz!$B$34:$B$39,"&lt;="&amp;RAND())+1),IF(E491="D2",INDEX(matriz!$A$42:$A$47,COUNTIF(matriz!$B$42:$B$47,"&lt;="&amp;RAND())+1),IF(E491="E",INDEX(matriz!$A$50:$A$55,COUNTIF(matriz!$B$50:$B$55,"&lt;="&amp;RAND())+1),"ERROR")))))))</f>
        <v>C</v>
      </c>
      <c r="G491" t="str">
        <f ca="1">IF($P$7=FALSE,"ERROR",IF(F491="A",INDEX(matriz!$A$10:$A$15,COUNTIF(matriz!$B$10:$B$15,"&lt;="&amp;RAND())+1),IF(F491="B",INDEX(matriz!$A$18:$A$23,COUNTIF(matriz!$B$18:$B$23,"&lt;="&amp;RAND())+1),IF(F491="C",INDEX(matriz!$A$26:$A$31,COUNTIF(matriz!$B$26:$B$31,"&lt;="&amp;RAND())+1),IF(F491="D1",INDEX(matriz!$A$34:$A$39,COUNTIF(matriz!$B$34:$B$39,"&lt;="&amp;RAND())+1),IF(F491="D2",INDEX(matriz!$A$42:$A$47,COUNTIF(matriz!$B$42:$B$47,"&lt;="&amp;RAND())+1),IF(F491="E",INDEX(matriz!$A$50:$A$55,COUNTIF(matriz!$B$50:$B$55,"&lt;="&amp;RAND())+1),"ERROR")))))))</f>
        <v>C</v>
      </c>
      <c r="H491" t="str">
        <f ca="1">IF($P$7=FALSE,"ERROR",IF(G491="A",INDEX(matriz!$A$10:$A$15,COUNTIF(matriz!$B$10:$B$15,"&lt;="&amp;RAND())+1),IF(G491="B",INDEX(matriz!$A$18:$A$23,COUNTIF(matriz!$B$18:$B$23,"&lt;="&amp;RAND())+1),IF(G491="C",INDEX(matriz!$A$26:$A$31,COUNTIF(matriz!$B$26:$B$31,"&lt;="&amp;RAND())+1),IF(G491="D1",INDEX(matriz!$A$34:$A$39,COUNTIF(matriz!$B$34:$B$39,"&lt;="&amp;RAND())+1),IF(G491="D2",INDEX(matriz!$A$42:$A$47,COUNTIF(matriz!$B$42:$B$47,"&lt;="&amp;RAND())+1),IF(G491="E",INDEX(matriz!$A$50:$A$55,COUNTIF(matriz!$B$50:$B$55,"&lt;="&amp;RAND())+1),"ERROR")))))))</f>
        <v>B</v>
      </c>
      <c r="I491" t="str">
        <f ca="1">IF($P$7=FALSE,"ERROR",IF(H491="A",INDEX(matriz!$A$10:$A$15,COUNTIF(matriz!$B$10:$B$15,"&lt;="&amp;RAND())+1),IF(H491="B",INDEX(matriz!$A$18:$A$23,COUNTIF(matriz!$B$18:$B$23,"&lt;="&amp;RAND())+1),IF(H491="C",INDEX(matriz!$A$26:$A$31,COUNTIF(matriz!$B$26:$B$31,"&lt;="&amp;RAND())+1),IF(H491="D1",INDEX(matriz!$A$34:$A$39,COUNTIF(matriz!$B$34:$B$39,"&lt;="&amp;RAND())+1),IF(H491="D2",INDEX(matriz!$A$42:$A$47,COUNTIF(matriz!$B$42:$B$47,"&lt;="&amp;RAND())+1),IF(H491="E",INDEX(matriz!$A$50:$A$55,COUNTIF(matriz!$B$50:$B$55,"&lt;="&amp;RAND())+1),"ERROR")))))))</f>
        <v>C</v>
      </c>
      <c r="J491" t="str">
        <f ca="1">IF($P$7=FALSE,"ERROR",IF(I491="A",INDEX(matriz!$A$10:$A$15,COUNTIF(matriz!$B$10:$B$15,"&lt;="&amp;RAND())+1),IF(I491="B",INDEX(matriz!$A$18:$A$23,COUNTIF(matriz!$B$18:$B$23,"&lt;="&amp;RAND())+1),IF(I491="C",INDEX(matriz!$A$26:$A$31,COUNTIF(matriz!$B$26:$B$31,"&lt;="&amp;RAND())+1),IF(I491="D1",INDEX(matriz!$A$34:$A$39,COUNTIF(matriz!$B$34:$B$39,"&lt;="&amp;RAND())+1),IF(I491="D2",INDEX(matriz!$A$42:$A$47,COUNTIF(matriz!$B$42:$B$47,"&lt;="&amp;RAND())+1),IF(I491="E",INDEX(matriz!$A$50:$A$55,COUNTIF(matriz!$B$50:$B$55,"&lt;="&amp;RAND())+1),"ERROR")))))))</f>
        <v>D1</v>
      </c>
      <c r="K491" t="str">
        <f ca="1">IF($P$7=FALSE,"ERROR",IF(J491="A",INDEX(matriz!$A$10:$A$15,COUNTIF(matriz!$B$10:$B$15,"&lt;="&amp;RAND())+1),IF(J491="B",INDEX(matriz!$A$18:$A$23,COUNTIF(matriz!$B$18:$B$23,"&lt;="&amp;RAND())+1),IF(J491="C",INDEX(matriz!$A$26:$A$31,COUNTIF(matriz!$B$26:$B$31,"&lt;="&amp;RAND())+1),IF(J491="D1",INDEX(matriz!$A$34:$A$39,COUNTIF(matriz!$B$34:$B$39,"&lt;="&amp;RAND())+1),IF(J491="D2",INDEX(matriz!$A$42:$A$47,COUNTIF(matriz!$B$42:$B$47,"&lt;="&amp;RAND())+1),IF(J491="E",INDEX(matriz!$A$50:$A$55,COUNTIF(matriz!$B$50:$B$55,"&lt;="&amp;RAND())+1),"ERROR")))))))</f>
        <v>D2</v>
      </c>
      <c r="L491" t="str">
        <f ca="1">IF($P$7=FALSE,"ERROR",IF(K491="A",INDEX(matriz!$A$10:$A$15,COUNTIF(matriz!$B$10:$B$15,"&lt;="&amp;RAND())+1),IF(K491="B",INDEX(matriz!$A$18:$A$23,COUNTIF(matriz!$B$18:$B$23,"&lt;="&amp;RAND())+1),IF(K491="C",INDEX(matriz!$A$26:$A$31,COUNTIF(matriz!$B$26:$B$31,"&lt;="&amp;RAND())+1),IF(K491="D1",INDEX(matriz!$A$34:$A$39,COUNTIF(matriz!$B$34:$B$39,"&lt;="&amp;RAND())+1),IF(K491="D2",INDEX(matriz!$A$42:$A$47,COUNTIF(matriz!$B$42:$B$47,"&lt;="&amp;RAND())+1),IF(K491="E",INDEX(matriz!$A$50:$A$55,COUNTIF(matriz!$B$50:$B$55,"&lt;="&amp;RAND())+1),"ERROR")))))))</f>
        <v>E</v>
      </c>
      <c r="M491" t="str">
        <f ca="1">IF($P$7=FALSE,"ERROR",IF(L491="A",INDEX(matriz!$A$10:$A$15,COUNTIF(matriz!$B$10:$B$15,"&lt;="&amp;RAND())+1),IF(L491="B",INDEX(matriz!$A$18:$A$23,COUNTIF(matriz!$B$18:$B$23,"&lt;="&amp;RAND())+1),IF(L491="C",INDEX(matriz!$A$26:$A$31,COUNTIF(matriz!$B$26:$B$31,"&lt;="&amp;RAND())+1),IF(L491="D1",INDEX(matriz!$A$34:$A$39,COUNTIF(matriz!$B$34:$B$39,"&lt;="&amp;RAND())+1),IF(L491="D2",INDEX(matriz!$A$42:$A$47,COUNTIF(matriz!$B$42:$B$47,"&lt;="&amp;RAND())+1),IF(L491="E",INDEX(matriz!$A$50:$A$55,COUNTIF(matriz!$B$50:$B$55,"&lt;="&amp;RAND())+1),"ERROR")))))))</f>
        <v>E</v>
      </c>
    </row>
    <row r="492" spans="1:13" x14ac:dyDescent="0.35">
      <c r="A492">
        <v>486</v>
      </c>
      <c r="B492" t="s">
        <v>0</v>
      </c>
      <c r="C492" t="str">
        <f ca="1">IF($P$7=FALSE,"ERROR",IF(B492="A",INDEX(matriz!$A$10:$A$15,COUNTIF(matriz!$B$10:$B$15,"&lt;="&amp;RAND())+1),IF(B492="B",INDEX(matriz!$A$18:$A$23,COUNTIF(matriz!$B$18:$B$23,"&lt;="&amp;RAND())+1),IF(B492="C",INDEX(matriz!$A$26:$A$31,COUNTIF(matriz!$B$26:$B$31,"&lt;="&amp;RAND())+1),IF(B492="D1",INDEX(matriz!$A$34:$A$39,COUNTIF(matriz!$B$34:$B$39,"&lt;="&amp;RAND())+1),IF(B492="D2",INDEX(matriz!$A$42:$A$47,COUNTIF(matriz!$B$42:$B$47,"&lt;="&amp;RAND())+1),IF(B492="E",INDEX(matriz!$A$50:$A$55,COUNTIF(matriz!$B$50:$B$55,"&lt;="&amp;RAND())+1),"ERROR")))))))</f>
        <v>B</v>
      </c>
      <c r="D492" t="str">
        <f ca="1">IF($P$7=FALSE,"ERROR",IF(C492="A",INDEX(matriz!$A$10:$A$15,COUNTIF(matriz!$B$10:$B$15,"&lt;="&amp;RAND())+1),IF(C492="B",INDEX(matriz!$A$18:$A$23,COUNTIF(matriz!$B$18:$B$23,"&lt;="&amp;RAND())+1),IF(C492="C",INDEX(matriz!$A$26:$A$31,COUNTIF(matriz!$B$26:$B$31,"&lt;="&amp;RAND())+1),IF(C492="D1",INDEX(matriz!$A$34:$A$39,COUNTIF(matriz!$B$34:$B$39,"&lt;="&amp;RAND())+1),IF(C492="D2",INDEX(matriz!$A$42:$A$47,COUNTIF(matriz!$B$42:$B$47,"&lt;="&amp;RAND())+1),IF(C492="E",INDEX(matriz!$A$50:$A$55,COUNTIF(matriz!$B$50:$B$55,"&lt;="&amp;RAND())+1),"ERROR")))))))</f>
        <v>A</v>
      </c>
      <c r="E492" t="str">
        <f ca="1">IF($P$7=FALSE,"ERROR",IF(D492="A",INDEX(matriz!$A$10:$A$15,COUNTIF(matriz!$B$10:$B$15,"&lt;="&amp;RAND())+1),IF(D492="B",INDEX(matriz!$A$18:$A$23,COUNTIF(matriz!$B$18:$B$23,"&lt;="&amp;RAND())+1),IF(D492="C",INDEX(matriz!$A$26:$A$31,COUNTIF(matriz!$B$26:$B$31,"&lt;="&amp;RAND())+1),IF(D492="D1",INDEX(matriz!$A$34:$A$39,COUNTIF(matriz!$B$34:$B$39,"&lt;="&amp;RAND())+1),IF(D492="D2",INDEX(matriz!$A$42:$A$47,COUNTIF(matriz!$B$42:$B$47,"&lt;="&amp;RAND())+1),IF(D492="E",INDEX(matriz!$A$50:$A$55,COUNTIF(matriz!$B$50:$B$55,"&lt;="&amp;RAND())+1),"ERROR")))))))</f>
        <v>B</v>
      </c>
      <c r="F492" t="str">
        <f ca="1">IF($P$7=FALSE,"ERROR",IF(E492="A",INDEX(matriz!$A$10:$A$15,COUNTIF(matriz!$B$10:$B$15,"&lt;="&amp;RAND())+1),IF(E492="B",INDEX(matriz!$A$18:$A$23,COUNTIF(matriz!$B$18:$B$23,"&lt;="&amp;RAND())+1),IF(E492="C",INDEX(matriz!$A$26:$A$31,COUNTIF(matriz!$B$26:$B$31,"&lt;="&amp;RAND())+1),IF(E492="D1",INDEX(matriz!$A$34:$A$39,COUNTIF(matriz!$B$34:$B$39,"&lt;="&amp;RAND())+1),IF(E492="D2",INDEX(matriz!$A$42:$A$47,COUNTIF(matriz!$B$42:$B$47,"&lt;="&amp;RAND())+1),IF(E492="E",INDEX(matriz!$A$50:$A$55,COUNTIF(matriz!$B$50:$B$55,"&lt;="&amp;RAND())+1),"ERROR")))))))</f>
        <v>C</v>
      </c>
      <c r="G492" t="str">
        <f ca="1">IF($P$7=FALSE,"ERROR",IF(F492="A",INDEX(matriz!$A$10:$A$15,COUNTIF(matriz!$B$10:$B$15,"&lt;="&amp;RAND())+1),IF(F492="B",INDEX(matriz!$A$18:$A$23,COUNTIF(matriz!$B$18:$B$23,"&lt;="&amp;RAND())+1),IF(F492="C",INDEX(matriz!$A$26:$A$31,COUNTIF(matriz!$B$26:$B$31,"&lt;="&amp;RAND())+1),IF(F492="D1",INDEX(matriz!$A$34:$A$39,COUNTIF(matriz!$B$34:$B$39,"&lt;="&amp;RAND())+1),IF(F492="D2",INDEX(matriz!$A$42:$A$47,COUNTIF(matriz!$B$42:$B$47,"&lt;="&amp;RAND())+1),IF(F492="E",INDEX(matriz!$A$50:$A$55,COUNTIF(matriz!$B$50:$B$55,"&lt;="&amp;RAND())+1),"ERROR")))))))</f>
        <v>D1</v>
      </c>
      <c r="H492" t="str">
        <f ca="1">IF($P$7=FALSE,"ERROR",IF(G492="A",INDEX(matriz!$A$10:$A$15,COUNTIF(matriz!$B$10:$B$15,"&lt;="&amp;RAND())+1),IF(G492="B",INDEX(matriz!$A$18:$A$23,COUNTIF(matriz!$B$18:$B$23,"&lt;="&amp;RAND())+1),IF(G492="C",INDEX(matriz!$A$26:$A$31,COUNTIF(matriz!$B$26:$B$31,"&lt;="&amp;RAND())+1),IF(G492="D1",INDEX(matriz!$A$34:$A$39,COUNTIF(matriz!$B$34:$B$39,"&lt;="&amp;RAND())+1),IF(G492="D2",INDEX(matriz!$A$42:$A$47,COUNTIF(matriz!$B$42:$B$47,"&lt;="&amp;RAND())+1),IF(G492="E",INDEX(matriz!$A$50:$A$55,COUNTIF(matriz!$B$50:$B$55,"&lt;="&amp;RAND())+1),"ERROR")))))))</f>
        <v>D2</v>
      </c>
      <c r="I492" t="str">
        <f ca="1">IF($P$7=FALSE,"ERROR",IF(H492="A",INDEX(matriz!$A$10:$A$15,COUNTIF(matriz!$B$10:$B$15,"&lt;="&amp;RAND())+1),IF(H492="B",INDEX(matriz!$A$18:$A$23,COUNTIF(matriz!$B$18:$B$23,"&lt;="&amp;RAND())+1),IF(H492="C",INDEX(matriz!$A$26:$A$31,COUNTIF(matriz!$B$26:$B$31,"&lt;="&amp;RAND())+1),IF(H492="D1",INDEX(matriz!$A$34:$A$39,COUNTIF(matriz!$B$34:$B$39,"&lt;="&amp;RAND())+1),IF(H492="D2",INDEX(matriz!$A$42:$A$47,COUNTIF(matriz!$B$42:$B$47,"&lt;="&amp;RAND())+1),IF(H492="E",INDEX(matriz!$A$50:$A$55,COUNTIF(matriz!$B$50:$B$55,"&lt;="&amp;RAND())+1),"ERROR")))))))</f>
        <v>E</v>
      </c>
      <c r="J492" t="str">
        <f ca="1">IF($P$7=FALSE,"ERROR",IF(I492="A",INDEX(matriz!$A$10:$A$15,COUNTIF(matriz!$B$10:$B$15,"&lt;="&amp;RAND())+1),IF(I492="B",INDEX(matriz!$A$18:$A$23,COUNTIF(matriz!$B$18:$B$23,"&lt;="&amp;RAND())+1),IF(I492="C",INDEX(matriz!$A$26:$A$31,COUNTIF(matriz!$B$26:$B$31,"&lt;="&amp;RAND())+1),IF(I492="D1",INDEX(matriz!$A$34:$A$39,COUNTIF(matriz!$B$34:$B$39,"&lt;="&amp;RAND())+1),IF(I492="D2",INDEX(matriz!$A$42:$A$47,COUNTIF(matriz!$B$42:$B$47,"&lt;="&amp;RAND())+1),IF(I492="E",INDEX(matriz!$A$50:$A$55,COUNTIF(matriz!$B$50:$B$55,"&lt;="&amp;RAND())+1),"ERROR")))))))</f>
        <v>E</v>
      </c>
      <c r="K492" t="str">
        <f ca="1">IF($P$7=FALSE,"ERROR",IF(J492="A",INDEX(matriz!$A$10:$A$15,COUNTIF(matriz!$B$10:$B$15,"&lt;="&amp;RAND())+1),IF(J492="B",INDEX(matriz!$A$18:$A$23,COUNTIF(matriz!$B$18:$B$23,"&lt;="&amp;RAND())+1),IF(J492="C",INDEX(matriz!$A$26:$A$31,COUNTIF(matriz!$B$26:$B$31,"&lt;="&amp;RAND())+1),IF(J492="D1",INDEX(matriz!$A$34:$A$39,COUNTIF(matriz!$B$34:$B$39,"&lt;="&amp;RAND())+1),IF(J492="D2",INDEX(matriz!$A$42:$A$47,COUNTIF(matriz!$B$42:$B$47,"&lt;="&amp;RAND())+1),IF(J492="E",INDEX(matriz!$A$50:$A$55,COUNTIF(matriz!$B$50:$B$55,"&lt;="&amp;RAND())+1),"ERROR")))))))</f>
        <v>E</v>
      </c>
      <c r="L492" t="str">
        <f ca="1">IF($P$7=FALSE,"ERROR",IF(K492="A",INDEX(matriz!$A$10:$A$15,COUNTIF(matriz!$B$10:$B$15,"&lt;="&amp;RAND())+1),IF(K492="B",INDEX(matriz!$A$18:$A$23,COUNTIF(matriz!$B$18:$B$23,"&lt;="&amp;RAND())+1),IF(K492="C",INDEX(matriz!$A$26:$A$31,COUNTIF(matriz!$B$26:$B$31,"&lt;="&amp;RAND())+1),IF(K492="D1",INDEX(matriz!$A$34:$A$39,COUNTIF(matriz!$B$34:$B$39,"&lt;="&amp;RAND())+1),IF(K492="D2",INDEX(matriz!$A$42:$A$47,COUNTIF(matriz!$B$42:$B$47,"&lt;="&amp;RAND())+1),IF(K492="E",INDEX(matriz!$A$50:$A$55,COUNTIF(matriz!$B$50:$B$55,"&lt;="&amp;RAND())+1),"ERROR")))))))</f>
        <v>E</v>
      </c>
      <c r="M492" t="str">
        <f ca="1">IF($P$7=FALSE,"ERROR",IF(L492="A",INDEX(matriz!$A$10:$A$15,COUNTIF(matriz!$B$10:$B$15,"&lt;="&amp;RAND())+1),IF(L492="B",INDEX(matriz!$A$18:$A$23,COUNTIF(matriz!$B$18:$B$23,"&lt;="&amp;RAND())+1),IF(L492="C",INDEX(matriz!$A$26:$A$31,COUNTIF(matriz!$B$26:$B$31,"&lt;="&amp;RAND())+1),IF(L492="D1",INDEX(matriz!$A$34:$A$39,COUNTIF(matriz!$B$34:$B$39,"&lt;="&amp;RAND())+1),IF(L492="D2",INDEX(matriz!$A$42:$A$47,COUNTIF(matriz!$B$42:$B$47,"&lt;="&amp;RAND())+1),IF(L492="E",INDEX(matriz!$A$50:$A$55,COUNTIF(matriz!$B$50:$B$55,"&lt;="&amp;RAND())+1),"ERROR")))))))</f>
        <v>E</v>
      </c>
    </row>
    <row r="493" spans="1:13" x14ac:dyDescent="0.35">
      <c r="A493">
        <v>487</v>
      </c>
      <c r="B493" t="s">
        <v>0</v>
      </c>
      <c r="C493" t="str">
        <f ca="1">IF($P$7=FALSE,"ERROR",IF(B493="A",INDEX(matriz!$A$10:$A$15,COUNTIF(matriz!$B$10:$B$15,"&lt;="&amp;RAND())+1),IF(B493="B",INDEX(matriz!$A$18:$A$23,COUNTIF(matriz!$B$18:$B$23,"&lt;="&amp;RAND())+1),IF(B493="C",INDEX(matriz!$A$26:$A$31,COUNTIF(matriz!$B$26:$B$31,"&lt;="&amp;RAND())+1),IF(B493="D1",INDEX(matriz!$A$34:$A$39,COUNTIF(matriz!$B$34:$B$39,"&lt;="&amp;RAND())+1),IF(B493="D2",INDEX(matriz!$A$42:$A$47,COUNTIF(matriz!$B$42:$B$47,"&lt;="&amp;RAND())+1),IF(B493="E",INDEX(matriz!$A$50:$A$55,COUNTIF(matriz!$B$50:$B$55,"&lt;="&amp;RAND())+1),"ERROR")))))))</f>
        <v>A</v>
      </c>
      <c r="D493" t="str">
        <f ca="1">IF($P$7=FALSE,"ERROR",IF(C493="A",INDEX(matriz!$A$10:$A$15,COUNTIF(matriz!$B$10:$B$15,"&lt;="&amp;RAND())+1),IF(C493="B",INDEX(matriz!$A$18:$A$23,COUNTIF(matriz!$B$18:$B$23,"&lt;="&amp;RAND())+1),IF(C493="C",INDEX(matriz!$A$26:$A$31,COUNTIF(matriz!$B$26:$B$31,"&lt;="&amp;RAND())+1),IF(C493="D1",INDEX(matriz!$A$34:$A$39,COUNTIF(matriz!$B$34:$B$39,"&lt;="&amp;RAND())+1),IF(C493="D2",INDEX(matriz!$A$42:$A$47,COUNTIF(matriz!$B$42:$B$47,"&lt;="&amp;RAND())+1),IF(C493="E",INDEX(matriz!$A$50:$A$55,COUNTIF(matriz!$B$50:$B$55,"&lt;="&amp;RAND())+1),"ERROR")))))))</f>
        <v>B</v>
      </c>
      <c r="E493" t="str">
        <f ca="1">IF($P$7=FALSE,"ERROR",IF(D493="A",INDEX(matriz!$A$10:$A$15,COUNTIF(matriz!$B$10:$B$15,"&lt;="&amp;RAND())+1),IF(D493="B",INDEX(matriz!$A$18:$A$23,COUNTIF(matriz!$B$18:$B$23,"&lt;="&amp;RAND())+1),IF(D493="C",INDEX(matriz!$A$26:$A$31,COUNTIF(matriz!$B$26:$B$31,"&lt;="&amp;RAND())+1),IF(D493="D1",INDEX(matriz!$A$34:$A$39,COUNTIF(matriz!$B$34:$B$39,"&lt;="&amp;RAND())+1),IF(D493="D2",INDEX(matriz!$A$42:$A$47,COUNTIF(matriz!$B$42:$B$47,"&lt;="&amp;RAND())+1),IF(D493="E",INDEX(matriz!$A$50:$A$55,COUNTIF(matriz!$B$50:$B$55,"&lt;="&amp;RAND())+1),"ERROR")))))))</f>
        <v>C</v>
      </c>
      <c r="F493" t="str">
        <f ca="1">IF($P$7=FALSE,"ERROR",IF(E493="A",INDEX(matriz!$A$10:$A$15,COUNTIF(matriz!$B$10:$B$15,"&lt;="&amp;RAND())+1),IF(E493="B",INDEX(matriz!$A$18:$A$23,COUNTIF(matriz!$B$18:$B$23,"&lt;="&amp;RAND())+1),IF(E493="C",INDEX(matriz!$A$26:$A$31,COUNTIF(matriz!$B$26:$B$31,"&lt;="&amp;RAND())+1),IF(E493="D1",INDEX(matriz!$A$34:$A$39,COUNTIF(matriz!$B$34:$B$39,"&lt;="&amp;RAND())+1),IF(E493="D2",INDEX(matriz!$A$42:$A$47,COUNTIF(matriz!$B$42:$B$47,"&lt;="&amp;RAND())+1),IF(E493="E",INDEX(matriz!$A$50:$A$55,COUNTIF(matriz!$B$50:$B$55,"&lt;="&amp;RAND())+1),"ERROR")))))))</f>
        <v>D1</v>
      </c>
      <c r="G493" t="str">
        <f ca="1">IF($P$7=FALSE,"ERROR",IF(F493="A",INDEX(matriz!$A$10:$A$15,COUNTIF(matriz!$B$10:$B$15,"&lt;="&amp;RAND())+1),IF(F493="B",INDEX(matriz!$A$18:$A$23,COUNTIF(matriz!$B$18:$B$23,"&lt;="&amp;RAND())+1),IF(F493="C",INDEX(matriz!$A$26:$A$31,COUNTIF(matriz!$B$26:$B$31,"&lt;="&amp;RAND())+1),IF(F493="D1",INDEX(matriz!$A$34:$A$39,COUNTIF(matriz!$B$34:$B$39,"&lt;="&amp;RAND())+1),IF(F493="D2",INDEX(matriz!$A$42:$A$47,COUNTIF(matriz!$B$42:$B$47,"&lt;="&amp;RAND())+1),IF(F493="E",INDEX(matriz!$A$50:$A$55,COUNTIF(matriz!$B$50:$B$55,"&lt;="&amp;RAND())+1),"ERROR")))))))</f>
        <v>D2</v>
      </c>
      <c r="H493" t="str">
        <f ca="1">IF($P$7=FALSE,"ERROR",IF(G493="A",INDEX(matriz!$A$10:$A$15,COUNTIF(matriz!$B$10:$B$15,"&lt;="&amp;RAND())+1),IF(G493="B",INDEX(matriz!$A$18:$A$23,COUNTIF(matriz!$B$18:$B$23,"&lt;="&amp;RAND())+1),IF(G493="C",INDEX(matriz!$A$26:$A$31,COUNTIF(matriz!$B$26:$B$31,"&lt;="&amp;RAND())+1),IF(G493="D1",INDEX(matriz!$A$34:$A$39,COUNTIF(matriz!$B$34:$B$39,"&lt;="&amp;RAND())+1),IF(G493="D2",INDEX(matriz!$A$42:$A$47,COUNTIF(matriz!$B$42:$B$47,"&lt;="&amp;RAND())+1),IF(G493="E",INDEX(matriz!$A$50:$A$55,COUNTIF(matriz!$B$50:$B$55,"&lt;="&amp;RAND())+1),"ERROR")))))))</f>
        <v>E</v>
      </c>
      <c r="I493" t="str">
        <f ca="1">IF($P$7=FALSE,"ERROR",IF(H493="A",INDEX(matriz!$A$10:$A$15,COUNTIF(matriz!$B$10:$B$15,"&lt;="&amp;RAND())+1),IF(H493="B",INDEX(matriz!$A$18:$A$23,COUNTIF(matriz!$B$18:$B$23,"&lt;="&amp;RAND())+1),IF(H493="C",INDEX(matriz!$A$26:$A$31,COUNTIF(matriz!$B$26:$B$31,"&lt;="&amp;RAND())+1),IF(H493="D1",INDEX(matriz!$A$34:$A$39,COUNTIF(matriz!$B$34:$B$39,"&lt;="&amp;RAND())+1),IF(H493="D2",INDEX(matriz!$A$42:$A$47,COUNTIF(matriz!$B$42:$B$47,"&lt;="&amp;RAND())+1),IF(H493="E",INDEX(matriz!$A$50:$A$55,COUNTIF(matriz!$B$50:$B$55,"&lt;="&amp;RAND())+1),"ERROR")))))))</f>
        <v>E</v>
      </c>
      <c r="J493" t="str">
        <f ca="1">IF($P$7=FALSE,"ERROR",IF(I493="A",INDEX(matriz!$A$10:$A$15,COUNTIF(matriz!$B$10:$B$15,"&lt;="&amp;RAND())+1),IF(I493="B",INDEX(matriz!$A$18:$A$23,COUNTIF(matriz!$B$18:$B$23,"&lt;="&amp;RAND())+1),IF(I493="C",INDEX(matriz!$A$26:$A$31,COUNTIF(matriz!$B$26:$B$31,"&lt;="&amp;RAND())+1),IF(I493="D1",INDEX(matriz!$A$34:$A$39,COUNTIF(matriz!$B$34:$B$39,"&lt;="&amp;RAND())+1),IF(I493="D2",INDEX(matriz!$A$42:$A$47,COUNTIF(matriz!$B$42:$B$47,"&lt;="&amp;RAND())+1),IF(I493="E",INDEX(matriz!$A$50:$A$55,COUNTIF(matriz!$B$50:$B$55,"&lt;="&amp;RAND())+1),"ERROR")))))))</f>
        <v>D2</v>
      </c>
      <c r="K493" t="str">
        <f ca="1">IF($P$7=FALSE,"ERROR",IF(J493="A",INDEX(matriz!$A$10:$A$15,COUNTIF(matriz!$B$10:$B$15,"&lt;="&amp;RAND())+1),IF(J493="B",INDEX(matriz!$A$18:$A$23,COUNTIF(matriz!$B$18:$B$23,"&lt;="&amp;RAND())+1),IF(J493="C",INDEX(matriz!$A$26:$A$31,COUNTIF(matriz!$B$26:$B$31,"&lt;="&amp;RAND())+1),IF(J493="D1",INDEX(matriz!$A$34:$A$39,COUNTIF(matriz!$B$34:$B$39,"&lt;="&amp;RAND())+1),IF(J493="D2",INDEX(matriz!$A$42:$A$47,COUNTIF(matriz!$B$42:$B$47,"&lt;="&amp;RAND())+1),IF(J493="E",INDEX(matriz!$A$50:$A$55,COUNTIF(matriz!$B$50:$B$55,"&lt;="&amp;RAND())+1),"ERROR")))))))</f>
        <v>E</v>
      </c>
      <c r="L493" t="str">
        <f ca="1">IF($P$7=FALSE,"ERROR",IF(K493="A",INDEX(matriz!$A$10:$A$15,COUNTIF(matriz!$B$10:$B$15,"&lt;="&amp;RAND())+1),IF(K493="B",INDEX(matriz!$A$18:$A$23,COUNTIF(matriz!$B$18:$B$23,"&lt;="&amp;RAND())+1),IF(K493="C",INDEX(matriz!$A$26:$A$31,COUNTIF(matriz!$B$26:$B$31,"&lt;="&amp;RAND())+1),IF(K493="D1",INDEX(matriz!$A$34:$A$39,COUNTIF(matriz!$B$34:$B$39,"&lt;="&amp;RAND())+1),IF(K493="D2",INDEX(matriz!$A$42:$A$47,COUNTIF(matriz!$B$42:$B$47,"&lt;="&amp;RAND())+1),IF(K493="E",INDEX(matriz!$A$50:$A$55,COUNTIF(matriz!$B$50:$B$55,"&lt;="&amp;RAND())+1),"ERROR")))))))</f>
        <v>E</v>
      </c>
      <c r="M493" t="str">
        <f ca="1">IF($P$7=FALSE,"ERROR",IF(L493="A",INDEX(matriz!$A$10:$A$15,COUNTIF(matriz!$B$10:$B$15,"&lt;="&amp;RAND())+1),IF(L493="B",INDEX(matriz!$A$18:$A$23,COUNTIF(matriz!$B$18:$B$23,"&lt;="&amp;RAND())+1),IF(L493="C",INDEX(matriz!$A$26:$A$31,COUNTIF(matriz!$B$26:$B$31,"&lt;="&amp;RAND())+1),IF(L493="D1",INDEX(matriz!$A$34:$A$39,COUNTIF(matriz!$B$34:$B$39,"&lt;="&amp;RAND())+1),IF(L493="D2",INDEX(matriz!$A$42:$A$47,COUNTIF(matriz!$B$42:$B$47,"&lt;="&amp;RAND())+1),IF(L493="E",INDEX(matriz!$A$50:$A$55,COUNTIF(matriz!$B$50:$B$55,"&lt;="&amp;RAND())+1),"ERROR")))))))</f>
        <v>E</v>
      </c>
    </row>
    <row r="494" spans="1:13" x14ac:dyDescent="0.35">
      <c r="A494">
        <v>488</v>
      </c>
      <c r="B494" t="s">
        <v>0</v>
      </c>
      <c r="C494" t="str">
        <f ca="1">IF($P$7=FALSE,"ERROR",IF(B494="A",INDEX(matriz!$A$10:$A$15,COUNTIF(matriz!$B$10:$B$15,"&lt;="&amp;RAND())+1),IF(B494="B",INDEX(matriz!$A$18:$A$23,COUNTIF(matriz!$B$18:$B$23,"&lt;="&amp;RAND())+1),IF(B494="C",INDEX(matriz!$A$26:$A$31,COUNTIF(matriz!$B$26:$B$31,"&lt;="&amp;RAND())+1),IF(B494="D1",INDEX(matriz!$A$34:$A$39,COUNTIF(matriz!$B$34:$B$39,"&lt;="&amp;RAND())+1),IF(B494="D2",INDEX(matriz!$A$42:$A$47,COUNTIF(matriz!$B$42:$B$47,"&lt;="&amp;RAND())+1),IF(B494="E",INDEX(matriz!$A$50:$A$55,COUNTIF(matriz!$B$50:$B$55,"&lt;="&amp;RAND())+1),"ERROR")))))))</f>
        <v>A</v>
      </c>
      <c r="D494" t="str">
        <f ca="1">IF($P$7=FALSE,"ERROR",IF(C494="A",INDEX(matriz!$A$10:$A$15,COUNTIF(matriz!$B$10:$B$15,"&lt;="&amp;RAND())+1),IF(C494="B",INDEX(matriz!$A$18:$A$23,COUNTIF(matriz!$B$18:$B$23,"&lt;="&amp;RAND())+1),IF(C494="C",INDEX(matriz!$A$26:$A$31,COUNTIF(matriz!$B$26:$B$31,"&lt;="&amp;RAND())+1),IF(C494="D1",INDEX(matriz!$A$34:$A$39,COUNTIF(matriz!$B$34:$B$39,"&lt;="&amp;RAND())+1),IF(C494="D2",INDEX(matriz!$A$42:$A$47,COUNTIF(matriz!$B$42:$B$47,"&lt;="&amp;RAND())+1),IF(C494="E",INDEX(matriz!$A$50:$A$55,COUNTIF(matriz!$B$50:$B$55,"&lt;="&amp;RAND())+1),"ERROR")))))))</f>
        <v>B</v>
      </c>
      <c r="E494" t="str">
        <f ca="1">IF($P$7=FALSE,"ERROR",IF(D494="A",INDEX(matriz!$A$10:$A$15,COUNTIF(matriz!$B$10:$B$15,"&lt;="&amp;RAND())+1),IF(D494="B",INDEX(matriz!$A$18:$A$23,COUNTIF(matriz!$B$18:$B$23,"&lt;="&amp;RAND())+1),IF(D494="C",INDEX(matriz!$A$26:$A$31,COUNTIF(matriz!$B$26:$B$31,"&lt;="&amp;RAND())+1),IF(D494="D1",INDEX(matriz!$A$34:$A$39,COUNTIF(matriz!$B$34:$B$39,"&lt;="&amp;RAND())+1),IF(D494="D2",INDEX(matriz!$A$42:$A$47,COUNTIF(matriz!$B$42:$B$47,"&lt;="&amp;RAND())+1),IF(D494="E",INDEX(matriz!$A$50:$A$55,COUNTIF(matriz!$B$50:$B$55,"&lt;="&amp;RAND())+1),"ERROR")))))))</f>
        <v>B</v>
      </c>
      <c r="F494" t="str">
        <f ca="1">IF($P$7=FALSE,"ERROR",IF(E494="A",INDEX(matriz!$A$10:$A$15,COUNTIF(matriz!$B$10:$B$15,"&lt;="&amp;RAND())+1),IF(E494="B",INDEX(matriz!$A$18:$A$23,COUNTIF(matriz!$B$18:$B$23,"&lt;="&amp;RAND())+1),IF(E494="C",INDEX(matriz!$A$26:$A$31,COUNTIF(matriz!$B$26:$B$31,"&lt;="&amp;RAND())+1),IF(E494="D1",INDEX(matriz!$A$34:$A$39,COUNTIF(matriz!$B$34:$B$39,"&lt;="&amp;RAND())+1),IF(E494="D2",INDEX(matriz!$A$42:$A$47,COUNTIF(matriz!$B$42:$B$47,"&lt;="&amp;RAND())+1),IF(E494="E",INDEX(matriz!$A$50:$A$55,COUNTIF(matriz!$B$50:$B$55,"&lt;="&amp;RAND())+1),"ERROR")))))))</f>
        <v>B</v>
      </c>
      <c r="G494" t="str">
        <f ca="1">IF($P$7=FALSE,"ERROR",IF(F494="A",INDEX(matriz!$A$10:$A$15,COUNTIF(matriz!$B$10:$B$15,"&lt;="&amp;RAND())+1),IF(F494="B",INDEX(matriz!$A$18:$A$23,COUNTIF(matriz!$B$18:$B$23,"&lt;="&amp;RAND())+1),IF(F494="C",INDEX(matriz!$A$26:$A$31,COUNTIF(matriz!$B$26:$B$31,"&lt;="&amp;RAND())+1),IF(F494="D1",INDEX(matriz!$A$34:$A$39,COUNTIF(matriz!$B$34:$B$39,"&lt;="&amp;RAND())+1),IF(F494="D2",INDEX(matriz!$A$42:$A$47,COUNTIF(matriz!$B$42:$B$47,"&lt;="&amp;RAND())+1),IF(F494="E",INDEX(matriz!$A$50:$A$55,COUNTIF(matriz!$B$50:$B$55,"&lt;="&amp;RAND())+1),"ERROR")))))))</f>
        <v>A</v>
      </c>
      <c r="H494" t="str">
        <f ca="1">IF($P$7=FALSE,"ERROR",IF(G494="A",INDEX(matriz!$A$10:$A$15,COUNTIF(matriz!$B$10:$B$15,"&lt;="&amp;RAND())+1),IF(G494="B",INDEX(matriz!$A$18:$A$23,COUNTIF(matriz!$B$18:$B$23,"&lt;="&amp;RAND())+1),IF(G494="C",INDEX(matriz!$A$26:$A$31,COUNTIF(matriz!$B$26:$B$31,"&lt;="&amp;RAND())+1),IF(G494="D1",INDEX(matriz!$A$34:$A$39,COUNTIF(matriz!$B$34:$B$39,"&lt;="&amp;RAND())+1),IF(G494="D2",INDEX(matriz!$A$42:$A$47,COUNTIF(matriz!$B$42:$B$47,"&lt;="&amp;RAND())+1),IF(G494="E",INDEX(matriz!$A$50:$A$55,COUNTIF(matriz!$B$50:$B$55,"&lt;="&amp;RAND())+1),"ERROR")))))))</f>
        <v>A</v>
      </c>
      <c r="I494" t="str">
        <f ca="1">IF($P$7=FALSE,"ERROR",IF(H494="A",INDEX(matriz!$A$10:$A$15,COUNTIF(matriz!$B$10:$B$15,"&lt;="&amp;RAND())+1),IF(H494="B",INDEX(matriz!$A$18:$A$23,COUNTIF(matriz!$B$18:$B$23,"&lt;="&amp;RAND())+1),IF(H494="C",INDEX(matriz!$A$26:$A$31,COUNTIF(matriz!$B$26:$B$31,"&lt;="&amp;RAND())+1),IF(H494="D1",INDEX(matriz!$A$34:$A$39,COUNTIF(matriz!$B$34:$B$39,"&lt;="&amp;RAND())+1),IF(H494="D2",INDEX(matriz!$A$42:$A$47,COUNTIF(matriz!$B$42:$B$47,"&lt;="&amp;RAND())+1),IF(H494="E",INDEX(matriz!$A$50:$A$55,COUNTIF(matriz!$B$50:$B$55,"&lt;="&amp;RAND())+1),"ERROR")))))))</f>
        <v>A</v>
      </c>
      <c r="J494" t="str">
        <f ca="1">IF($P$7=FALSE,"ERROR",IF(I494="A",INDEX(matriz!$A$10:$A$15,COUNTIF(matriz!$B$10:$B$15,"&lt;="&amp;RAND())+1),IF(I494="B",INDEX(matriz!$A$18:$A$23,COUNTIF(matriz!$B$18:$B$23,"&lt;="&amp;RAND())+1),IF(I494="C",INDEX(matriz!$A$26:$A$31,COUNTIF(matriz!$B$26:$B$31,"&lt;="&amp;RAND())+1),IF(I494="D1",INDEX(matriz!$A$34:$A$39,COUNTIF(matriz!$B$34:$B$39,"&lt;="&amp;RAND())+1),IF(I494="D2",INDEX(matriz!$A$42:$A$47,COUNTIF(matriz!$B$42:$B$47,"&lt;="&amp;RAND())+1),IF(I494="E",INDEX(matriz!$A$50:$A$55,COUNTIF(matriz!$B$50:$B$55,"&lt;="&amp;RAND())+1),"ERROR")))))))</f>
        <v>B</v>
      </c>
      <c r="K494" t="str">
        <f ca="1">IF($P$7=FALSE,"ERROR",IF(J494="A",INDEX(matriz!$A$10:$A$15,COUNTIF(matriz!$B$10:$B$15,"&lt;="&amp;RAND())+1),IF(J494="B",INDEX(matriz!$A$18:$A$23,COUNTIF(matriz!$B$18:$B$23,"&lt;="&amp;RAND())+1),IF(J494="C",INDEX(matriz!$A$26:$A$31,COUNTIF(matriz!$B$26:$B$31,"&lt;="&amp;RAND())+1),IF(J494="D1",INDEX(matriz!$A$34:$A$39,COUNTIF(matriz!$B$34:$B$39,"&lt;="&amp;RAND())+1),IF(J494="D2",INDEX(matriz!$A$42:$A$47,COUNTIF(matriz!$B$42:$B$47,"&lt;="&amp;RAND())+1),IF(J494="E",INDEX(matriz!$A$50:$A$55,COUNTIF(matriz!$B$50:$B$55,"&lt;="&amp;RAND())+1),"ERROR")))))))</f>
        <v>C</v>
      </c>
      <c r="L494" t="str">
        <f ca="1">IF($P$7=FALSE,"ERROR",IF(K494="A",INDEX(matriz!$A$10:$A$15,COUNTIF(matriz!$B$10:$B$15,"&lt;="&amp;RAND())+1),IF(K494="B",INDEX(matriz!$A$18:$A$23,COUNTIF(matriz!$B$18:$B$23,"&lt;="&amp;RAND())+1),IF(K494="C",INDEX(matriz!$A$26:$A$31,COUNTIF(matriz!$B$26:$B$31,"&lt;="&amp;RAND())+1),IF(K494="D1",INDEX(matriz!$A$34:$A$39,COUNTIF(matriz!$B$34:$B$39,"&lt;="&amp;RAND())+1),IF(K494="D2",INDEX(matriz!$A$42:$A$47,COUNTIF(matriz!$B$42:$B$47,"&lt;="&amp;RAND())+1),IF(K494="E",INDEX(matriz!$A$50:$A$55,COUNTIF(matriz!$B$50:$B$55,"&lt;="&amp;RAND())+1),"ERROR")))))))</f>
        <v>D1</v>
      </c>
      <c r="M494" t="str">
        <f ca="1">IF($P$7=FALSE,"ERROR",IF(L494="A",INDEX(matriz!$A$10:$A$15,COUNTIF(matriz!$B$10:$B$15,"&lt;="&amp;RAND())+1),IF(L494="B",INDEX(matriz!$A$18:$A$23,COUNTIF(matriz!$B$18:$B$23,"&lt;="&amp;RAND())+1),IF(L494="C",INDEX(matriz!$A$26:$A$31,COUNTIF(matriz!$B$26:$B$31,"&lt;="&amp;RAND())+1),IF(L494="D1",INDEX(matriz!$A$34:$A$39,COUNTIF(matriz!$B$34:$B$39,"&lt;="&amp;RAND())+1),IF(L494="D2",INDEX(matriz!$A$42:$A$47,COUNTIF(matriz!$B$42:$B$47,"&lt;="&amp;RAND())+1),IF(L494="E",INDEX(matriz!$A$50:$A$55,COUNTIF(matriz!$B$50:$B$55,"&lt;="&amp;RAND())+1),"ERROR")))))))</f>
        <v>D1</v>
      </c>
    </row>
    <row r="495" spans="1:13" x14ac:dyDescent="0.35">
      <c r="A495">
        <v>489</v>
      </c>
      <c r="B495" t="s">
        <v>0</v>
      </c>
      <c r="C495" t="str">
        <f ca="1">IF($P$7=FALSE,"ERROR",IF(B495="A",INDEX(matriz!$A$10:$A$15,COUNTIF(matriz!$B$10:$B$15,"&lt;="&amp;RAND())+1),IF(B495="B",INDEX(matriz!$A$18:$A$23,COUNTIF(matriz!$B$18:$B$23,"&lt;="&amp;RAND())+1),IF(B495="C",INDEX(matriz!$A$26:$A$31,COUNTIF(matriz!$B$26:$B$31,"&lt;="&amp;RAND())+1),IF(B495="D1",INDEX(matriz!$A$34:$A$39,COUNTIF(matriz!$B$34:$B$39,"&lt;="&amp;RAND())+1),IF(B495="D2",INDEX(matriz!$A$42:$A$47,COUNTIF(matriz!$B$42:$B$47,"&lt;="&amp;RAND())+1),IF(B495="E",INDEX(matriz!$A$50:$A$55,COUNTIF(matriz!$B$50:$B$55,"&lt;="&amp;RAND())+1),"ERROR")))))))</f>
        <v>B</v>
      </c>
      <c r="D495" t="str">
        <f ca="1">IF($P$7=FALSE,"ERROR",IF(C495="A",INDEX(matriz!$A$10:$A$15,COUNTIF(matriz!$B$10:$B$15,"&lt;="&amp;RAND())+1),IF(C495="B",INDEX(matriz!$A$18:$A$23,COUNTIF(matriz!$B$18:$B$23,"&lt;="&amp;RAND())+1),IF(C495="C",INDEX(matriz!$A$26:$A$31,COUNTIF(matriz!$B$26:$B$31,"&lt;="&amp;RAND())+1),IF(C495="D1",INDEX(matriz!$A$34:$A$39,COUNTIF(matriz!$B$34:$B$39,"&lt;="&amp;RAND())+1),IF(C495="D2",INDEX(matriz!$A$42:$A$47,COUNTIF(matriz!$B$42:$B$47,"&lt;="&amp;RAND())+1),IF(C495="E",INDEX(matriz!$A$50:$A$55,COUNTIF(matriz!$B$50:$B$55,"&lt;="&amp;RAND())+1),"ERROR")))))))</f>
        <v>B</v>
      </c>
      <c r="E495" t="str">
        <f ca="1">IF($P$7=FALSE,"ERROR",IF(D495="A",INDEX(matriz!$A$10:$A$15,COUNTIF(matriz!$B$10:$B$15,"&lt;="&amp;RAND())+1),IF(D495="B",INDEX(matriz!$A$18:$A$23,COUNTIF(matriz!$B$18:$B$23,"&lt;="&amp;RAND())+1),IF(D495="C",INDEX(matriz!$A$26:$A$31,COUNTIF(matriz!$B$26:$B$31,"&lt;="&amp;RAND())+1),IF(D495="D1",INDEX(matriz!$A$34:$A$39,COUNTIF(matriz!$B$34:$B$39,"&lt;="&amp;RAND())+1),IF(D495="D2",INDEX(matriz!$A$42:$A$47,COUNTIF(matriz!$B$42:$B$47,"&lt;="&amp;RAND())+1),IF(D495="E",INDEX(matriz!$A$50:$A$55,COUNTIF(matriz!$B$50:$B$55,"&lt;="&amp;RAND())+1),"ERROR")))))))</f>
        <v>A</v>
      </c>
      <c r="F495" t="str">
        <f ca="1">IF($P$7=FALSE,"ERROR",IF(E495="A",INDEX(matriz!$A$10:$A$15,COUNTIF(matriz!$B$10:$B$15,"&lt;="&amp;RAND())+1),IF(E495="B",INDEX(matriz!$A$18:$A$23,COUNTIF(matriz!$B$18:$B$23,"&lt;="&amp;RAND())+1),IF(E495="C",INDEX(matriz!$A$26:$A$31,COUNTIF(matriz!$B$26:$B$31,"&lt;="&amp;RAND())+1),IF(E495="D1",INDEX(matriz!$A$34:$A$39,COUNTIF(matriz!$B$34:$B$39,"&lt;="&amp;RAND())+1),IF(E495="D2",INDEX(matriz!$A$42:$A$47,COUNTIF(matriz!$B$42:$B$47,"&lt;="&amp;RAND())+1),IF(E495="E",INDEX(matriz!$A$50:$A$55,COUNTIF(matriz!$B$50:$B$55,"&lt;="&amp;RAND())+1),"ERROR")))))))</f>
        <v>A</v>
      </c>
      <c r="G495" t="str">
        <f ca="1">IF($P$7=FALSE,"ERROR",IF(F495="A",INDEX(matriz!$A$10:$A$15,COUNTIF(matriz!$B$10:$B$15,"&lt;="&amp;RAND())+1),IF(F495="B",INDEX(matriz!$A$18:$A$23,COUNTIF(matriz!$B$18:$B$23,"&lt;="&amp;RAND())+1),IF(F495="C",INDEX(matriz!$A$26:$A$31,COUNTIF(matriz!$B$26:$B$31,"&lt;="&amp;RAND())+1),IF(F495="D1",INDEX(matriz!$A$34:$A$39,COUNTIF(matriz!$B$34:$B$39,"&lt;="&amp;RAND())+1),IF(F495="D2",INDEX(matriz!$A$42:$A$47,COUNTIF(matriz!$B$42:$B$47,"&lt;="&amp;RAND())+1),IF(F495="E",INDEX(matriz!$A$50:$A$55,COUNTIF(matriz!$B$50:$B$55,"&lt;="&amp;RAND())+1),"ERROR")))))))</f>
        <v>B</v>
      </c>
      <c r="H495" t="str">
        <f ca="1">IF($P$7=FALSE,"ERROR",IF(G495="A",INDEX(matriz!$A$10:$A$15,COUNTIF(matriz!$B$10:$B$15,"&lt;="&amp;RAND())+1),IF(G495="B",INDEX(matriz!$A$18:$A$23,COUNTIF(matriz!$B$18:$B$23,"&lt;="&amp;RAND())+1),IF(G495="C",INDEX(matriz!$A$26:$A$31,COUNTIF(matriz!$B$26:$B$31,"&lt;="&amp;RAND())+1),IF(G495="D1",INDEX(matriz!$A$34:$A$39,COUNTIF(matriz!$B$34:$B$39,"&lt;="&amp;RAND())+1),IF(G495="D2",INDEX(matriz!$A$42:$A$47,COUNTIF(matriz!$B$42:$B$47,"&lt;="&amp;RAND())+1),IF(G495="E",INDEX(matriz!$A$50:$A$55,COUNTIF(matriz!$B$50:$B$55,"&lt;="&amp;RAND())+1),"ERROR")))))))</f>
        <v>C</v>
      </c>
      <c r="I495" t="str">
        <f ca="1">IF($P$7=FALSE,"ERROR",IF(H495="A",INDEX(matriz!$A$10:$A$15,COUNTIF(matriz!$B$10:$B$15,"&lt;="&amp;RAND())+1),IF(H495="B",INDEX(matriz!$A$18:$A$23,COUNTIF(matriz!$B$18:$B$23,"&lt;="&amp;RAND())+1),IF(H495="C",INDEX(matriz!$A$26:$A$31,COUNTIF(matriz!$B$26:$B$31,"&lt;="&amp;RAND())+1),IF(H495="D1",INDEX(matriz!$A$34:$A$39,COUNTIF(matriz!$B$34:$B$39,"&lt;="&amp;RAND())+1),IF(H495="D2",INDEX(matriz!$A$42:$A$47,COUNTIF(matriz!$B$42:$B$47,"&lt;="&amp;RAND())+1),IF(H495="E",INDEX(matriz!$A$50:$A$55,COUNTIF(matriz!$B$50:$B$55,"&lt;="&amp;RAND())+1),"ERROR")))))))</f>
        <v>D1</v>
      </c>
      <c r="J495" t="str">
        <f ca="1">IF($P$7=FALSE,"ERROR",IF(I495="A",INDEX(matriz!$A$10:$A$15,COUNTIF(matriz!$B$10:$B$15,"&lt;="&amp;RAND())+1),IF(I495="B",INDEX(matriz!$A$18:$A$23,COUNTIF(matriz!$B$18:$B$23,"&lt;="&amp;RAND())+1),IF(I495="C",INDEX(matriz!$A$26:$A$31,COUNTIF(matriz!$B$26:$B$31,"&lt;="&amp;RAND())+1),IF(I495="D1",INDEX(matriz!$A$34:$A$39,COUNTIF(matriz!$B$34:$B$39,"&lt;="&amp;RAND())+1),IF(I495="D2",INDEX(matriz!$A$42:$A$47,COUNTIF(matriz!$B$42:$B$47,"&lt;="&amp;RAND())+1),IF(I495="E",INDEX(matriz!$A$50:$A$55,COUNTIF(matriz!$B$50:$B$55,"&lt;="&amp;RAND())+1),"ERROR")))))))</f>
        <v>D2</v>
      </c>
      <c r="K495" t="str">
        <f ca="1">IF($P$7=FALSE,"ERROR",IF(J495="A",INDEX(matriz!$A$10:$A$15,COUNTIF(matriz!$B$10:$B$15,"&lt;="&amp;RAND())+1),IF(J495="B",INDEX(matriz!$A$18:$A$23,COUNTIF(matriz!$B$18:$B$23,"&lt;="&amp;RAND())+1),IF(J495="C",INDEX(matriz!$A$26:$A$31,COUNTIF(matriz!$B$26:$B$31,"&lt;="&amp;RAND())+1),IF(J495="D1",INDEX(matriz!$A$34:$A$39,COUNTIF(matriz!$B$34:$B$39,"&lt;="&amp;RAND())+1),IF(J495="D2",INDEX(matriz!$A$42:$A$47,COUNTIF(matriz!$B$42:$B$47,"&lt;="&amp;RAND())+1),IF(J495="E",INDEX(matriz!$A$50:$A$55,COUNTIF(matriz!$B$50:$B$55,"&lt;="&amp;RAND())+1),"ERROR")))))))</f>
        <v>D2</v>
      </c>
      <c r="L495" t="str">
        <f ca="1">IF($P$7=FALSE,"ERROR",IF(K495="A",INDEX(matriz!$A$10:$A$15,COUNTIF(matriz!$B$10:$B$15,"&lt;="&amp;RAND())+1),IF(K495="B",INDEX(matriz!$A$18:$A$23,COUNTIF(matriz!$B$18:$B$23,"&lt;="&amp;RAND())+1),IF(K495="C",INDEX(matriz!$A$26:$A$31,COUNTIF(matriz!$B$26:$B$31,"&lt;="&amp;RAND())+1),IF(K495="D1",INDEX(matriz!$A$34:$A$39,COUNTIF(matriz!$B$34:$B$39,"&lt;="&amp;RAND())+1),IF(K495="D2",INDEX(matriz!$A$42:$A$47,COUNTIF(matriz!$B$42:$B$47,"&lt;="&amp;RAND())+1),IF(K495="E",INDEX(matriz!$A$50:$A$55,COUNTIF(matriz!$B$50:$B$55,"&lt;="&amp;RAND())+1),"ERROR")))))))</f>
        <v>E</v>
      </c>
      <c r="M495" t="str">
        <f ca="1">IF($P$7=FALSE,"ERROR",IF(L495="A",INDEX(matriz!$A$10:$A$15,COUNTIF(matriz!$B$10:$B$15,"&lt;="&amp;RAND())+1),IF(L495="B",INDEX(matriz!$A$18:$A$23,COUNTIF(matriz!$B$18:$B$23,"&lt;="&amp;RAND())+1),IF(L495="C",INDEX(matriz!$A$26:$A$31,COUNTIF(matriz!$B$26:$B$31,"&lt;="&amp;RAND())+1),IF(L495="D1",INDEX(matriz!$A$34:$A$39,COUNTIF(matriz!$B$34:$B$39,"&lt;="&amp;RAND())+1),IF(L495="D2",INDEX(matriz!$A$42:$A$47,COUNTIF(matriz!$B$42:$B$47,"&lt;="&amp;RAND())+1),IF(L495="E",INDEX(matriz!$A$50:$A$55,COUNTIF(matriz!$B$50:$B$55,"&lt;="&amp;RAND())+1),"ERROR")))))))</f>
        <v>E</v>
      </c>
    </row>
    <row r="496" spans="1:13" x14ac:dyDescent="0.35">
      <c r="A496">
        <v>490</v>
      </c>
      <c r="B496" t="s">
        <v>0</v>
      </c>
      <c r="C496" t="str">
        <f ca="1">IF($P$7=FALSE,"ERROR",IF(B496="A",INDEX(matriz!$A$10:$A$15,COUNTIF(matriz!$B$10:$B$15,"&lt;="&amp;RAND())+1),IF(B496="B",INDEX(matriz!$A$18:$A$23,COUNTIF(matriz!$B$18:$B$23,"&lt;="&amp;RAND())+1),IF(B496="C",INDEX(matriz!$A$26:$A$31,COUNTIF(matriz!$B$26:$B$31,"&lt;="&amp;RAND())+1),IF(B496="D1",INDEX(matriz!$A$34:$A$39,COUNTIF(matriz!$B$34:$B$39,"&lt;="&amp;RAND())+1),IF(B496="D2",INDEX(matriz!$A$42:$A$47,COUNTIF(matriz!$B$42:$B$47,"&lt;="&amp;RAND())+1),IF(B496="E",INDEX(matriz!$A$50:$A$55,COUNTIF(matriz!$B$50:$B$55,"&lt;="&amp;RAND())+1),"ERROR")))))))</f>
        <v>B</v>
      </c>
      <c r="D496" t="str">
        <f ca="1">IF($P$7=FALSE,"ERROR",IF(C496="A",INDEX(matriz!$A$10:$A$15,COUNTIF(matriz!$B$10:$B$15,"&lt;="&amp;RAND())+1),IF(C496="B",INDEX(matriz!$A$18:$A$23,COUNTIF(matriz!$B$18:$B$23,"&lt;="&amp;RAND())+1),IF(C496="C",INDEX(matriz!$A$26:$A$31,COUNTIF(matriz!$B$26:$B$31,"&lt;="&amp;RAND())+1),IF(C496="D1",INDEX(matriz!$A$34:$A$39,COUNTIF(matriz!$B$34:$B$39,"&lt;="&amp;RAND())+1),IF(C496="D2",INDEX(matriz!$A$42:$A$47,COUNTIF(matriz!$B$42:$B$47,"&lt;="&amp;RAND())+1),IF(C496="E",INDEX(matriz!$A$50:$A$55,COUNTIF(matriz!$B$50:$B$55,"&lt;="&amp;RAND())+1),"ERROR")))))))</f>
        <v>C</v>
      </c>
      <c r="E496" t="str">
        <f ca="1">IF($P$7=FALSE,"ERROR",IF(D496="A",INDEX(matriz!$A$10:$A$15,COUNTIF(matriz!$B$10:$B$15,"&lt;="&amp;RAND())+1),IF(D496="B",INDEX(matriz!$A$18:$A$23,COUNTIF(matriz!$B$18:$B$23,"&lt;="&amp;RAND())+1),IF(D496="C",INDEX(matriz!$A$26:$A$31,COUNTIF(matriz!$B$26:$B$31,"&lt;="&amp;RAND())+1),IF(D496="D1",INDEX(matriz!$A$34:$A$39,COUNTIF(matriz!$B$34:$B$39,"&lt;="&amp;RAND())+1),IF(D496="D2",INDEX(matriz!$A$42:$A$47,COUNTIF(matriz!$B$42:$B$47,"&lt;="&amp;RAND())+1),IF(D496="E",INDEX(matriz!$A$50:$A$55,COUNTIF(matriz!$B$50:$B$55,"&lt;="&amp;RAND())+1),"ERROR")))))))</f>
        <v>D1</v>
      </c>
      <c r="F496" t="str">
        <f ca="1">IF($P$7=FALSE,"ERROR",IF(E496="A",INDEX(matriz!$A$10:$A$15,COUNTIF(matriz!$B$10:$B$15,"&lt;="&amp;RAND())+1),IF(E496="B",INDEX(matriz!$A$18:$A$23,COUNTIF(matriz!$B$18:$B$23,"&lt;="&amp;RAND())+1),IF(E496="C",INDEX(matriz!$A$26:$A$31,COUNTIF(matriz!$B$26:$B$31,"&lt;="&amp;RAND())+1),IF(E496="D1",INDEX(matriz!$A$34:$A$39,COUNTIF(matriz!$B$34:$B$39,"&lt;="&amp;RAND())+1),IF(E496="D2",INDEX(matriz!$A$42:$A$47,COUNTIF(matriz!$B$42:$B$47,"&lt;="&amp;RAND())+1),IF(E496="E",INDEX(matriz!$A$50:$A$55,COUNTIF(matriz!$B$50:$B$55,"&lt;="&amp;RAND())+1),"ERROR")))))))</f>
        <v>C</v>
      </c>
      <c r="G496" t="str">
        <f ca="1">IF($P$7=FALSE,"ERROR",IF(F496="A",INDEX(matriz!$A$10:$A$15,COUNTIF(matriz!$B$10:$B$15,"&lt;="&amp;RAND())+1),IF(F496="B",INDEX(matriz!$A$18:$A$23,COUNTIF(matriz!$B$18:$B$23,"&lt;="&amp;RAND())+1),IF(F496="C",INDEX(matriz!$A$26:$A$31,COUNTIF(matriz!$B$26:$B$31,"&lt;="&amp;RAND())+1),IF(F496="D1",INDEX(matriz!$A$34:$A$39,COUNTIF(matriz!$B$34:$B$39,"&lt;="&amp;RAND())+1),IF(F496="D2",INDEX(matriz!$A$42:$A$47,COUNTIF(matriz!$B$42:$B$47,"&lt;="&amp;RAND())+1),IF(F496="E",INDEX(matriz!$A$50:$A$55,COUNTIF(matriz!$B$50:$B$55,"&lt;="&amp;RAND())+1),"ERROR")))))))</f>
        <v>D1</v>
      </c>
      <c r="H496" t="str">
        <f ca="1">IF($P$7=FALSE,"ERROR",IF(G496="A",INDEX(matriz!$A$10:$A$15,COUNTIF(matriz!$B$10:$B$15,"&lt;="&amp;RAND())+1),IF(G496="B",INDEX(matriz!$A$18:$A$23,COUNTIF(matriz!$B$18:$B$23,"&lt;="&amp;RAND())+1),IF(G496="C",INDEX(matriz!$A$26:$A$31,COUNTIF(matriz!$B$26:$B$31,"&lt;="&amp;RAND())+1),IF(G496="D1",INDEX(matriz!$A$34:$A$39,COUNTIF(matriz!$B$34:$B$39,"&lt;="&amp;RAND())+1),IF(G496="D2",INDEX(matriz!$A$42:$A$47,COUNTIF(matriz!$B$42:$B$47,"&lt;="&amp;RAND())+1),IF(G496="E",INDEX(matriz!$A$50:$A$55,COUNTIF(matriz!$B$50:$B$55,"&lt;="&amp;RAND())+1),"ERROR")))))))</f>
        <v>D1</v>
      </c>
      <c r="I496" t="str">
        <f ca="1">IF($P$7=FALSE,"ERROR",IF(H496="A",INDEX(matriz!$A$10:$A$15,COUNTIF(matriz!$B$10:$B$15,"&lt;="&amp;RAND())+1),IF(H496="B",INDEX(matriz!$A$18:$A$23,COUNTIF(matriz!$B$18:$B$23,"&lt;="&amp;RAND())+1),IF(H496="C",INDEX(matriz!$A$26:$A$31,COUNTIF(matriz!$B$26:$B$31,"&lt;="&amp;RAND())+1),IF(H496="D1",INDEX(matriz!$A$34:$A$39,COUNTIF(matriz!$B$34:$B$39,"&lt;="&amp;RAND())+1),IF(H496="D2",INDEX(matriz!$A$42:$A$47,COUNTIF(matriz!$B$42:$B$47,"&lt;="&amp;RAND())+1),IF(H496="E",INDEX(matriz!$A$50:$A$55,COUNTIF(matriz!$B$50:$B$55,"&lt;="&amp;RAND())+1),"ERROR")))))))</f>
        <v>D2</v>
      </c>
      <c r="J496" t="str">
        <f ca="1">IF($P$7=FALSE,"ERROR",IF(I496="A",INDEX(matriz!$A$10:$A$15,COUNTIF(matriz!$B$10:$B$15,"&lt;="&amp;RAND())+1),IF(I496="B",INDEX(matriz!$A$18:$A$23,COUNTIF(matriz!$B$18:$B$23,"&lt;="&amp;RAND())+1),IF(I496="C",INDEX(matriz!$A$26:$A$31,COUNTIF(matriz!$B$26:$B$31,"&lt;="&amp;RAND())+1),IF(I496="D1",INDEX(matriz!$A$34:$A$39,COUNTIF(matriz!$B$34:$B$39,"&lt;="&amp;RAND())+1),IF(I496="D2",INDEX(matriz!$A$42:$A$47,COUNTIF(matriz!$B$42:$B$47,"&lt;="&amp;RAND())+1),IF(I496="E",INDEX(matriz!$A$50:$A$55,COUNTIF(matriz!$B$50:$B$55,"&lt;="&amp;RAND())+1),"ERROR")))))))</f>
        <v>D2</v>
      </c>
      <c r="K496" t="str">
        <f ca="1">IF($P$7=FALSE,"ERROR",IF(J496="A",INDEX(matriz!$A$10:$A$15,COUNTIF(matriz!$B$10:$B$15,"&lt;="&amp;RAND())+1),IF(J496="B",INDEX(matriz!$A$18:$A$23,COUNTIF(matriz!$B$18:$B$23,"&lt;="&amp;RAND())+1),IF(J496="C",INDEX(matriz!$A$26:$A$31,COUNTIF(matriz!$B$26:$B$31,"&lt;="&amp;RAND())+1),IF(J496="D1",INDEX(matriz!$A$34:$A$39,COUNTIF(matriz!$B$34:$B$39,"&lt;="&amp;RAND())+1),IF(J496="D2",INDEX(matriz!$A$42:$A$47,COUNTIF(matriz!$B$42:$B$47,"&lt;="&amp;RAND())+1),IF(J496="E",INDEX(matriz!$A$50:$A$55,COUNTIF(matriz!$B$50:$B$55,"&lt;="&amp;RAND())+1),"ERROR")))))))</f>
        <v>D2</v>
      </c>
      <c r="L496" t="str">
        <f ca="1">IF($P$7=FALSE,"ERROR",IF(K496="A",INDEX(matriz!$A$10:$A$15,COUNTIF(matriz!$B$10:$B$15,"&lt;="&amp;RAND())+1),IF(K496="B",INDEX(matriz!$A$18:$A$23,COUNTIF(matriz!$B$18:$B$23,"&lt;="&amp;RAND())+1),IF(K496="C",INDEX(matriz!$A$26:$A$31,COUNTIF(matriz!$B$26:$B$31,"&lt;="&amp;RAND())+1),IF(K496="D1",INDEX(matriz!$A$34:$A$39,COUNTIF(matriz!$B$34:$B$39,"&lt;="&amp;RAND())+1),IF(K496="D2",INDEX(matriz!$A$42:$A$47,COUNTIF(matriz!$B$42:$B$47,"&lt;="&amp;RAND())+1),IF(K496="E",INDEX(matriz!$A$50:$A$55,COUNTIF(matriz!$B$50:$B$55,"&lt;="&amp;RAND())+1),"ERROR")))))))</f>
        <v>E</v>
      </c>
      <c r="M496" t="str">
        <f ca="1">IF($P$7=FALSE,"ERROR",IF(L496="A",INDEX(matriz!$A$10:$A$15,COUNTIF(matriz!$B$10:$B$15,"&lt;="&amp;RAND())+1),IF(L496="B",INDEX(matriz!$A$18:$A$23,COUNTIF(matriz!$B$18:$B$23,"&lt;="&amp;RAND())+1),IF(L496="C",INDEX(matriz!$A$26:$A$31,COUNTIF(matriz!$B$26:$B$31,"&lt;="&amp;RAND())+1),IF(L496="D1",INDEX(matriz!$A$34:$A$39,COUNTIF(matriz!$B$34:$B$39,"&lt;="&amp;RAND())+1),IF(L496="D2",INDEX(matriz!$A$42:$A$47,COUNTIF(matriz!$B$42:$B$47,"&lt;="&amp;RAND())+1),IF(L496="E",INDEX(matriz!$A$50:$A$55,COUNTIF(matriz!$B$50:$B$55,"&lt;="&amp;RAND())+1),"ERROR")))))))</f>
        <v>E</v>
      </c>
    </row>
    <row r="497" spans="1:13" x14ac:dyDescent="0.35">
      <c r="A497">
        <v>491</v>
      </c>
      <c r="B497" t="s">
        <v>0</v>
      </c>
      <c r="C497" t="str">
        <f ca="1">IF($P$7=FALSE,"ERROR",IF(B497="A",INDEX(matriz!$A$10:$A$15,COUNTIF(matriz!$B$10:$B$15,"&lt;="&amp;RAND())+1),IF(B497="B",INDEX(matriz!$A$18:$A$23,COUNTIF(matriz!$B$18:$B$23,"&lt;="&amp;RAND())+1),IF(B497="C",INDEX(matriz!$A$26:$A$31,COUNTIF(matriz!$B$26:$B$31,"&lt;="&amp;RAND())+1),IF(B497="D1",INDEX(matriz!$A$34:$A$39,COUNTIF(matriz!$B$34:$B$39,"&lt;="&amp;RAND())+1),IF(B497="D2",INDEX(matriz!$A$42:$A$47,COUNTIF(matriz!$B$42:$B$47,"&lt;="&amp;RAND())+1),IF(B497="E",INDEX(matriz!$A$50:$A$55,COUNTIF(matriz!$B$50:$B$55,"&lt;="&amp;RAND())+1),"ERROR")))))))</f>
        <v>B</v>
      </c>
      <c r="D497" t="str">
        <f ca="1">IF($P$7=FALSE,"ERROR",IF(C497="A",INDEX(matriz!$A$10:$A$15,COUNTIF(matriz!$B$10:$B$15,"&lt;="&amp;RAND())+1),IF(C497="B",INDEX(matriz!$A$18:$A$23,COUNTIF(matriz!$B$18:$B$23,"&lt;="&amp;RAND())+1),IF(C497="C",INDEX(matriz!$A$26:$A$31,COUNTIF(matriz!$B$26:$B$31,"&lt;="&amp;RAND())+1),IF(C497="D1",INDEX(matriz!$A$34:$A$39,COUNTIF(matriz!$B$34:$B$39,"&lt;="&amp;RAND())+1),IF(C497="D2",INDEX(matriz!$A$42:$A$47,COUNTIF(matriz!$B$42:$B$47,"&lt;="&amp;RAND())+1),IF(C497="E",INDEX(matriz!$A$50:$A$55,COUNTIF(matriz!$B$50:$B$55,"&lt;="&amp;RAND())+1),"ERROR")))))))</f>
        <v>A</v>
      </c>
      <c r="E497" t="str">
        <f ca="1">IF($P$7=FALSE,"ERROR",IF(D497="A",INDEX(matriz!$A$10:$A$15,COUNTIF(matriz!$B$10:$B$15,"&lt;="&amp;RAND())+1),IF(D497="B",INDEX(matriz!$A$18:$A$23,COUNTIF(matriz!$B$18:$B$23,"&lt;="&amp;RAND())+1),IF(D497="C",INDEX(matriz!$A$26:$A$31,COUNTIF(matriz!$B$26:$B$31,"&lt;="&amp;RAND())+1),IF(D497="D1",INDEX(matriz!$A$34:$A$39,COUNTIF(matriz!$B$34:$B$39,"&lt;="&amp;RAND())+1),IF(D497="D2",INDEX(matriz!$A$42:$A$47,COUNTIF(matriz!$B$42:$B$47,"&lt;="&amp;RAND())+1),IF(D497="E",INDEX(matriz!$A$50:$A$55,COUNTIF(matriz!$B$50:$B$55,"&lt;="&amp;RAND())+1),"ERROR")))))))</f>
        <v>B</v>
      </c>
      <c r="F497" t="str">
        <f ca="1">IF($P$7=FALSE,"ERROR",IF(E497="A",INDEX(matriz!$A$10:$A$15,COUNTIF(matriz!$B$10:$B$15,"&lt;="&amp;RAND())+1),IF(E497="B",INDEX(matriz!$A$18:$A$23,COUNTIF(matriz!$B$18:$B$23,"&lt;="&amp;RAND())+1),IF(E497="C",INDEX(matriz!$A$26:$A$31,COUNTIF(matriz!$B$26:$B$31,"&lt;="&amp;RAND())+1),IF(E497="D1",INDEX(matriz!$A$34:$A$39,COUNTIF(matriz!$B$34:$B$39,"&lt;="&amp;RAND())+1),IF(E497="D2",INDEX(matriz!$A$42:$A$47,COUNTIF(matriz!$B$42:$B$47,"&lt;="&amp;RAND())+1),IF(E497="E",INDEX(matriz!$A$50:$A$55,COUNTIF(matriz!$B$50:$B$55,"&lt;="&amp;RAND())+1),"ERROR")))))))</f>
        <v>B</v>
      </c>
      <c r="G497" t="str">
        <f ca="1">IF($P$7=FALSE,"ERROR",IF(F497="A",INDEX(matriz!$A$10:$A$15,COUNTIF(matriz!$B$10:$B$15,"&lt;="&amp;RAND())+1),IF(F497="B",INDEX(matriz!$A$18:$A$23,COUNTIF(matriz!$B$18:$B$23,"&lt;="&amp;RAND())+1),IF(F497="C",INDEX(matriz!$A$26:$A$31,COUNTIF(matriz!$B$26:$B$31,"&lt;="&amp;RAND())+1),IF(F497="D1",INDEX(matriz!$A$34:$A$39,COUNTIF(matriz!$B$34:$B$39,"&lt;="&amp;RAND())+1),IF(F497="D2",INDEX(matriz!$A$42:$A$47,COUNTIF(matriz!$B$42:$B$47,"&lt;="&amp;RAND())+1),IF(F497="E",INDEX(matriz!$A$50:$A$55,COUNTIF(matriz!$B$50:$B$55,"&lt;="&amp;RAND())+1),"ERROR")))))))</f>
        <v>C</v>
      </c>
      <c r="H497" t="str">
        <f ca="1">IF($P$7=FALSE,"ERROR",IF(G497="A",INDEX(matriz!$A$10:$A$15,COUNTIF(matriz!$B$10:$B$15,"&lt;="&amp;RAND())+1),IF(G497="B",INDEX(matriz!$A$18:$A$23,COUNTIF(matriz!$B$18:$B$23,"&lt;="&amp;RAND())+1),IF(G497="C",INDEX(matriz!$A$26:$A$31,COUNTIF(matriz!$B$26:$B$31,"&lt;="&amp;RAND())+1),IF(G497="D1",INDEX(matriz!$A$34:$A$39,COUNTIF(matriz!$B$34:$B$39,"&lt;="&amp;RAND())+1),IF(G497="D2",INDEX(matriz!$A$42:$A$47,COUNTIF(matriz!$B$42:$B$47,"&lt;="&amp;RAND())+1),IF(G497="E",INDEX(matriz!$A$50:$A$55,COUNTIF(matriz!$B$50:$B$55,"&lt;="&amp;RAND())+1),"ERROR")))))))</f>
        <v>D1</v>
      </c>
      <c r="I497" t="str">
        <f ca="1">IF($P$7=FALSE,"ERROR",IF(H497="A",INDEX(matriz!$A$10:$A$15,COUNTIF(matriz!$B$10:$B$15,"&lt;="&amp;RAND())+1),IF(H497="B",INDEX(matriz!$A$18:$A$23,COUNTIF(matriz!$B$18:$B$23,"&lt;="&amp;RAND())+1),IF(H497="C",INDEX(matriz!$A$26:$A$31,COUNTIF(matriz!$B$26:$B$31,"&lt;="&amp;RAND())+1),IF(H497="D1",INDEX(matriz!$A$34:$A$39,COUNTIF(matriz!$B$34:$B$39,"&lt;="&amp;RAND())+1),IF(H497="D2",INDEX(matriz!$A$42:$A$47,COUNTIF(matriz!$B$42:$B$47,"&lt;="&amp;RAND())+1),IF(H497="E",INDEX(matriz!$A$50:$A$55,COUNTIF(matriz!$B$50:$B$55,"&lt;="&amp;RAND())+1),"ERROR")))))))</f>
        <v>C</v>
      </c>
      <c r="J497" t="str">
        <f ca="1">IF($P$7=FALSE,"ERROR",IF(I497="A",INDEX(matriz!$A$10:$A$15,COUNTIF(matriz!$B$10:$B$15,"&lt;="&amp;RAND())+1),IF(I497="B",INDEX(matriz!$A$18:$A$23,COUNTIF(matriz!$B$18:$B$23,"&lt;="&amp;RAND())+1),IF(I497="C",INDEX(matriz!$A$26:$A$31,COUNTIF(matriz!$B$26:$B$31,"&lt;="&amp;RAND())+1),IF(I497="D1",INDEX(matriz!$A$34:$A$39,COUNTIF(matriz!$B$34:$B$39,"&lt;="&amp;RAND())+1),IF(I497="D2",INDEX(matriz!$A$42:$A$47,COUNTIF(matriz!$B$42:$B$47,"&lt;="&amp;RAND())+1),IF(I497="E",INDEX(matriz!$A$50:$A$55,COUNTIF(matriz!$B$50:$B$55,"&lt;="&amp;RAND())+1),"ERROR")))))))</f>
        <v>D1</v>
      </c>
      <c r="K497" t="str">
        <f ca="1">IF($P$7=FALSE,"ERROR",IF(J497="A",INDEX(matriz!$A$10:$A$15,COUNTIF(matriz!$B$10:$B$15,"&lt;="&amp;RAND())+1),IF(J497="B",INDEX(matriz!$A$18:$A$23,COUNTIF(matriz!$B$18:$B$23,"&lt;="&amp;RAND())+1),IF(J497="C",INDEX(matriz!$A$26:$A$31,COUNTIF(matriz!$B$26:$B$31,"&lt;="&amp;RAND())+1),IF(J497="D1",INDEX(matriz!$A$34:$A$39,COUNTIF(matriz!$B$34:$B$39,"&lt;="&amp;RAND())+1),IF(J497="D2",INDEX(matriz!$A$42:$A$47,COUNTIF(matriz!$B$42:$B$47,"&lt;="&amp;RAND())+1),IF(J497="E",INDEX(matriz!$A$50:$A$55,COUNTIF(matriz!$B$50:$B$55,"&lt;="&amp;RAND())+1),"ERROR")))))))</f>
        <v>D1</v>
      </c>
      <c r="L497" t="str">
        <f ca="1">IF($P$7=FALSE,"ERROR",IF(K497="A",INDEX(matriz!$A$10:$A$15,COUNTIF(matriz!$B$10:$B$15,"&lt;="&amp;RAND())+1),IF(K497="B",INDEX(matriz!$A$18:$A$23,COUNTIF(matriz!$B$18:$B$23,"&lt;="&amp;RAND())+1),IF(K497="C",INDEX(matriz!$A$26:$A$31,COUNTIF(matriz!$B$26:$B$31,"&lt;="&amp;RAND())+1),IF(K497="D1",INDEX(matriz!$A$34:$A$39,COUNTIF(matriz!$B$34:$B$39,"&lt;="&amp;RAND())+1),IF(K497="D2",INDEX(matriz!$A$42:$A$47,COUNTIF(matriz!$B$42:$B$47,"&lt;="&amp;RAND())+1),IF(K497="E",INDEX(matriz!$A$50:$A$55,COUNTIF(matriz!$B$50:$B$55,"&lt;="&amp;RAND())+1),"ERROR")))))))</f>
        <v>D2</v>
      </c>
      <c r="M497" t="str">
        <f ca="1">IF($P$7=FALSE,"ERROR",IF(L497="A",INDEX(matriz!$A$10:$A$15,COUNTIF(matriz!$B$10:$B$15,"&lt;="&amp;RAND())+1),IF(L497="B",INDEX(matriz!$A$18:$A$23,COUNTIF(matriz!$B$18:$B$23,"&lt;="&amp;RAND())+1),IF(L497="C",INDEX(matriz!$A$26:$A$31,COUNTIF(matriz!$B$26:$B$31,"&lt;="&amp;RAND())+1),IF(L497="D1",INDEX(matriz!$A$34:$A$39,COUNTIF(matriz!$B$34:$B$39,"&lt;="&amp;RAND())+1),IF(L497="D2",INDEX(matriz!$A$42:$A$47,COUNTIF(matriz!$B$42:$B$47,"&lt;="&amp;RAND())+1),IF(L497="E",INDEX(matriz!$A$50:$A$55,COUNTIF(matriz!$B$50:$B$55,"&lt;="&amp;RAND())+1),"ERROR")))))))</f>
        <v>E</v>
      </c>
    </row>
    <row r="498" spans="1:13" x14ac:dyDescent="0.35">
      <c r="A498">
        <v>492</v>
      </c>
      <c r="B498" t="s">
        <v>0</v>
      </c>
      <c r="C498" t="str">
        <f ca="1">IF($P$7=FALSE,"ERROR",IF(B498="A",INDEX(matriz!$A$10:$A$15,COUNTIF(matriz!$B$10:$B$15,"&lt;="&amp;RAND())+1),IF(B498="B",INDEX(matriz!$A$18:$A$23,COUNTIF(matriz!$B$18:$B$23,"&lt;="&amp;RAND())+1),IF(B498="C",INDEX(matriz!$A$26:$A$31,COUNTIF(matriz!$B$26:$B$31,"&lt;="&amp;RAND())+1),IF(B498="D1",INDEX(matriz!$A$34:$A$39,COUNTIF(matriz!$B$34:$B$39,"&lt;="&amp;RAND())+1),IF(B498="D2",INDEX(matriz!$A$42:$A$47,COUNTIF(matriz!$B$42:$B$47,"&lt;="&amp;RAND())+1),IF(B498="E",INDEX(matriz!$A$50:$A$55,COUNTIF(matriz!$B$50:$B$55,"&lt;="&amp;RAND())+1),"ERROR")))))))</f>
        <v>A</v>
      </c>
      <c r="D498" t="str">
        <f ca="1">IF($P$7=FALSE,"ERROR",IF(C498="A",INDEX(matriz!$A$10:$A$15,COUNTIF(matriz!$B$10:$B$15,"&lt;="&amp;RAND())+1),IF(C498="B",INDEX(matriz!$A$18:$A$23,COUNTIF(matriz!$B$18:$B$23,"&lt;="&amp;RAND())+1),IF(C498="C",INDEX(matriz!$A$26:$A$31,COUNTIF(matriz!$B$26:$B$31,"&lt;="&amp;RAND())+1),IF(C498="D1",INDEX(matriz!$A$34:$A$39,COUNTIF(matriz!$B$34:$B$39,"&lt;="&amp;RAND())+1),IF(C498="D2",INDEX(matriz!$A$42:$A$47,COUNTIF(matriz!$B$42:$B$47,"&lt;="&amp;RAND())+1),IF(C498="E",INDEX(matriz!$A$50:$A$55,COUNTIF(matriz!$B$50:$B$55,"&lt;="&amp;RAND())+1),"ERROR")))))))</f>
        <v>A</v>
      </c>
      <c r="E498" t="str">
        <f ca="1">IF($P$7=FALSE,"ERROR",IF(D498="A",INDEX(matriz!$A$10:$A$15,COUNTIF(matriz!$B$10:$B$15,"&lt;="&amp;RAND())+1),IF(D498="B",INDEX(matriz!$A$18:$A$23,COUNTIF(matriz!$B$18:$B$23,"&lt;="&amp;RAND())+1),IF(D498="C",INDEX(matriz!$A$26:$A$31,COUNTIF(matriz!$B$26:$B$31,"&lt;="&amp;RAND())+1),IF(D498="D1",INDEX(matriz!$A$34:$A$39,COUNTIF(matriz!$B$34:$B$39,"&lt;="&amp;RAND())+1),IF(D498="D2",INDEX(matriz!$A$42:$A$47,COUNTIF(matriz!$B$42:$B$47,"&lt;="&amp;RAND())+1),IF(D498="E",INDEX(matriz!$A$50:$A$55,COUNTIF(matriz!$B$50:$B$55,"&lt;="&amp;RAND())+1),"ERROR")))))))</f>
        <v>A</v>
      </c>
      <c r="F498" t="str">
        <f ca="1">IF($P$7=FALSE,"ERROR",IF(E498="A",INDEX(matriz!$A$10:$A$15,COUNTIF(matriz!$B$10:$B$15,"&lt;="&amp;RAND())+1),IF(E498="B",INDEX(matriz!$A$18:$A$23,COUNTIF(matriz!$B$18:$B$23,"&lt;="&amp;RAND())+1),IF(E498="C",INDEX(matriz!$A$26:$A$31,COUNTIF(matriz!$B$26:$B$31,"&lt;="&amp;RAND())+1),IF(E498="D1",INDEX(matriz!$A$34:$A$39,COUNTIF(matriz!$B$34:$B$39,"&lt;="&amp;RAND())+1),IF(E498="D2",INDEX(matriz!$A$42:$A$47,COUNTIF(matriz!$B$42:$B$47,"&lt;="&amp;RAND())+1),IF(E498="E",INDEX(matriz!$A$50:$A$55,COUNTIF(matriz!$B$50:$B$55,"&lt;="&amp;RAND())+1),"ERROR")))))))</f>
        <v>B</v>
      </c>
      <c r="G498" t="str">
        <f ca="1">IF($P$7=FALSE,"ERROR",IF(F498="A",INDEX(matriz!$A$10:$A$15,COUNTIF(matriz!$B$10:$B$15,"&lt;="&amp;RAND())+1),IF(F498="B",INDEX(matriz!$A$18:$A$23,COUNTIF(matriz!$B$18:$B$23,"&lt;="&amp;RAND())+1),IF(F498="C",INDEX(matriz!$A$26:$A$31,COUNTIF(matriz!$B$26:$B$31,"&lt;="&amp;RAND())+1),IF(F498="D1",INDEX(matriz!$A$34:$A$39,COUNTIF(matriz!$B$34:$B$39,"&lt;="&amp;RAND())+1),IF(F498="D2",INDEX(matriz!$A$42:$A$47,COUNTIF(matriz!$B$42:$B$47,"&lt;="&amp;RAND())+1),IF(F498="E",INDEX(matriz!$A$50:$A$55,COUNTIF(matriz!$B$50:$B$55,"&lt;="&amp;RAND())+1),"ERROR")))))))</f>
        <v>B</v>
      </c>
      <c r="H498" t="str">
        <f ca="1">IF($P$7=FALSE,"ERROR",IF(G498="A",INDEX(matriz!$A$10:$A$15,COUNTIF(matriz!$B$10:$B$15,"&lt;="&amp;RAND())+1),IF(G498="B",INDEX(matriz!$A$18:$A$23,COUNTIF(matriz!$B$18:$B$23,"&lt;="&amp;RAND())+1),IF(G498="C",INDEX(matriz!$A$26:$A$31,COUNTIF(matriz!$B$26:$B$31,"&lt;="&amp;RAND())+1),IF(G498="D1",INDEX(matriz!$A$34:$A$39,COUNTIF(matriz!$B$34:$B$39,"&lt;="&amp;RAND())+1),IF(G498="D2",INDEX(matriz!$A$42:$A$47,COUNTIF(matriz!$B$42:$B$47,"&lt;="&amp;RAND())+1),IF(G498="E",INDEX(matriz!$A$50:$A$55,COUNTIF(matriz!$B$50:$B$55,"&lt;="&amp;RAND())+1),"ERROR")))))))</f>
        <v>C</v>
      </c>
      <c r="I498" t="str">
        <f ca="1">IF($P$7=FALSE,"ERROR",IF(H498="A",INDEX(matriz!$A$10:$A$15,COUNTIF(matriz!$B$10:$B$15,"&lt;="&amp;RAND())+1),IF(H498="B",INDEX(matriz!$A$18:$A$23,COUNTIF(matriz!$B$18:$B$23,"&lt;="&amp;RAND())+1),IF(H498="C",INDEX(matriz!$A$26:$A$31,COUNTIF(matriz!$B$26:$B$31,"&lt;="&amp;RAND())+1),IF(H498="D1",INDEX(matriz!$A$34:$A$39,COUNTIF(matriz!$B$34:$B$39,"&lt;="&amp;RAND())+1),IF(H498="D2",INDEX(matriz!$A$42:$A$47,COUNTIF(matriz!$B$42:$B$47,"&lt;="&amp;RAND())+1),IF(H498="E",INDEX(matriz!$A$50:$A$55,COUNTIF(matriz!$B$50:$B$55,"&lt;="&amp;RAND())+1),"ERROR")))))))</f>
        <v>D1</v>
      </c>
      <c r="J498" t="str">
        <f ca="1">IF($P$7=FALSE,"ERROR",IF(I498="A",INDEX(matriz!$A$10:$A$15,COUNTIF(matriz!$B$10:$B$15,"&lt;="&amp;RAND())+1),IF(I498="B",INDEX(matriz!$A$18:$A$23,COUNTIF(matriz!$B$18:$B$23,"&lt;="&amp;RAND())+1),IF(I498="C",INDEX(matriz!$A$26:$A$31,COUNTIF(matriz!$B$26:$B$31,"&lt;="&amp;RAND())+1),IF(I498="D1",INDEX(matriz!$A$34:$A$39,COUNTIF(matriz!$B$34:$B$39,"&lt;="&amp;RAND())+1),IF(I498="D2",INDEX(matriz!$A$42:$A$47,COUNTIF(matriz!$B$42:$B$47,"&lt;="&amp;RAND())+1),IF(I498="E",INDEX(matriz!$A$50:$A$55,COUNTIF(matriz!$B$50:$B$55,"&lt;="&amp;RAND())+1),"ERROR")))))))</f>
        <v>D1</v>
      </c>
      <c r="K498" t="str">
        <f ca="1">IF($P$7=FALSE,"ERROR",IF(J498="A",INDEX(matriz!$A$10:$A$15,COUNTIF(matriz!$B$10:$B$15,"&lt;="&amp;RAND())+1),IF(J498="B",INDEX(matriz!$A$18:$A$23,COUNTIF(matriz!$B$18:$B$23,"&lt;="&amp;RAND())+1),IF(J498="C",INDEX(matriz!$A$26:$A$31,COUNTIF(matriz!$B$26:$B$31,"&lt;="&amp;RAND())+1),IF(J498="D1",INDEX(matriz!$A$34:$A$39,COUNTIF(matriz!$B$34:$B$39,"&lt;="&amp;RAND())+1),IF(J498="D2",INDEX(matriz!$A$42:$A$47,COUNTIF(matriz!$B$42:$B$47,"&lt;="&amp;RAND())+1),IF(J498="E",INDEX(matriz!$A$50:$A$55,COUNTIF(matriz!$B$50:$B$55,"&lt;="&amp;RAND())+1),"ERROR")))))))</f>
        <v>D2</v>
      </c>
      <c r="L498" t="str">
        <f ca="1">IF($P$7=FALSE,"ERROR",IF(K498="A",INDEX(matriz!$A$10:$A$15,COUNTIF(matriz!$B$10:$B$15,"&lt;="&amp;RAND())+1),IF(K498="B",INDEX(matriz!$A$18:$A$23,COUNTIF(matriz!$B$18:$B$23,"&lt;="&amp;RAND())+1),IF(K498="C",INDEX(matriz!$A$26:$A$31,COUNTIF(matriz!$B$26:$B$31,"&lt;="&amp;RAND())+1),IF(K498="D1",INDEX(matriz!$A$34:$A$39,COUNTIF(matriz!$B$34:$B$39,"&lt;="&amp;RAND())+1),IF(K498="D2",INDEX(matriz!$A$42:$A$47,COUNTIF(matriz!$B$42:$B$47,"&lt;="&amp;RAND())+1),IF(K498="E",INDEX(matriz!$A$50:$A$55,COUNTIF(matriz!$B$50:$B$55,"&lt;="&amp;RAND())+1),"ERROR")))))))</f>
        <v>E</v>
      </c>
      <c r="M498" t="str">
        <f ca="1">IF($P$7=FALSE,"ERROR",IF(L498="A",INDEX(matriz!$A$10:$A$15,COUNTIF(matriz!$B$10:$B$15,"&lt;="&amp;RAND())+1),IF(L498="B",INDEX(matriz!$A$18:$A$23,COUNTIF(matriz!$B$18:$B$23,"&lt;="&amp;RAND())+1),IF(L498="C",INDEX(matriz!$A$26:$A$31,COUNTIF(matriz!$B$26:$B$31,"&lt;="&amp;RAND())+1),IF(L498="D1",INDEX(matriz!$A$34:$A$39,COUNTIF(matriz!$B$34:$B$39,"&lt;="&amp;RAND())+1),IF(L498="D2",INDEX(matriz!$A$42:$A$47,COUNTIF(matriz!$B$42:$B$47,"&lt;="&amp;RAND())+1),IF(L498="E",INDEX(matriz!$A$50:$A$55,COUNTIF(matriz!$B$50:$B$55,"&lt;="&amp;RAND())+1),"ERROR")))))))</f>
        <v>E</v>
      </c>
    </row>
    <row r="499" spans="1:13" x14ac:dyDescent="0.35">
      <c r="A499">
        <v>493</v>
      </c>
      <c r="B499" t="s">
        <v>0</v>
      </c>
      <c r="C499" t="str">
        <f ca="1">IF($P$7=FALSE,"ERROR",IF(B499="A",INDEX(matriz!$A$10:$A$15,COUNTIF(matriz!$B$10:$B$15,"&lt;="&amp;RAND())+1),IF(B499="B",INDEX(matriz!$A$18:$A$23,COUNTIF(matriz!$B$18:$B$23,"&lt;="&amp;RAND())+1),IF(B499="C",INDEX(matriz!$A$26:$A$31,COUNTIF(matriz!$B$26:$B$31,"&lt;="&amp;RAND())+1),IF(B499="D1",INDEX(matriz!$A$34:$A$39,COUNTIF(matriz!$B$34:$B$39,"&lt;="&amp;RAND())+1),IF(B499="D2",INDEX(matriz!$A$42:$A$47,COUNTIF(matriz!$B$42:$B$47,"&lt;="&amp;RAND())+1),IF(B499="E",INDEX(matriz!$A$50:$A$55,COUNTIF(matriz!$B$50:$B$55,"&lt;="&amp;RAND())+1),"ERROR")))))))</f>
        <v>B</v>
      </c>
      <c r="D499" t="str">
        <f ca="1">IF($P$7=FALSE,"ERROR",IF(C499="A",INDEX(matriz!$A$10:$A$15,COUNTIF(matriz!$B$10:$B$15,"&lt;="&amp;RAND())+1),IF(C499="B",INDEX(matriz!$A$18:$A$23,COUNTIF(matriz!$B$18:$B$23,"&lt;="&amp;RAND())+1),IF(C499="C",INDEX(matriz!$A$26:$A$31,COUNTIF(matriz!$B$26:$B$31,"&lt;="&amp;RAND())+1),IF(C499="D1",INDEX(matriz!$A$34:$A$39,COUNTIF(matriz!$B$34:$B$39,"&lt;="&amp;RAND())+1),IF(C499="D2",INDEX(matriz!$A$42:$A$47,COUNTIF(matriz!$B$42:$B$47,"&lt;="&amp;RAND())+1),IF(C499="E",INDEX(matriz!$A$50:$A$55,COUNTIF(matriz!$B$50:$B$55,"&lt;="&amp;RAND())+1),"ERROR")))))))</f>
        <v>B</v>
      </c>
      <c r="E499" t="str">
        <f ca="1">IF($P$7=FALSE,"ERROR",IF(D499="A",INDEX(matriz!$A$10:$A$15,COUNTIF(matriz!$B$10:$B$15,"&lt;="&amp;RAND())+1),IF(D499="B",INDEX(matriz!$A$18:$A$23,COUNTIF(matriz!$B$18:$B$23,"&lt;="&amp;RAND())+1),IF(D499="C",INDEX(matriz!$A$26:$A$31,COUNTIF(matriz!$B$26:$B$31,"&lt;="&amp;RAND())+1),IF(D499="D1",INDEX(matriz!$A$34:$A$39,COUNTIF(matriz!$B$34:$B$39,"&lt;="&amp;RAND())+1),IF(D499="D2",INDEX(matriz!$A$42:$A$47,COUNTIF(matriz!$B$42:$B$47,"&lt;="&amp;RAND())+1),IF(D499="E",INDEX(matriz!$A$50:$A$55,COUNTIF(matriz!$B$50:$B$55,"&lt;="&amp;RAND())+1),"ERROR")))))))</f>
        <v>A</v>
      </c>
      <c r="F499" t="str">
        <f ca="1">IF($P$7=FALSE,"ERROR",IF(E499="A",INDEX(matriz!$A$10:$A$15,COUNTIF(matriz!$B$10:$B$15,"&lt;="&amp;RAND())+1),IF(E499="B",INDEX(matriz!$A$18:$A$23,COUNTIF(matriz!$B$18:$B$23,"&lt;="&amp;RAND())+1),IF(E499="C",INDEX(matriz!$A$26:$A$31,COUNTIF(matriz!$B$26:$B$31,"&lt;="&amp;RAND())+1),IF(E499="D1",INDEX(matriz!$A$34:$A$39,COUNTIF(matriz!$B$34:$B$39,"&lt;="&amp;RAND())+1),IF(E499="D2",INDEX(matriz!$A$42:$A$47,COUNTIF(matriz!$B$42:$B$47,"&lt;="&amp;RAND())+1),IF(E499="E",INDEX(matriz!$A$50:$A$55,COUNTIF(matriz!$B$50:$B$55,"&lt;="&amp;RAND())+1),"ERROR")))))))</f>
        <v>B</v>
      </c>
      <c r="G499" t="str">
        <f ca="1">IF($P$7=FALSE,"ERROR",IF(F499="A",INDEX(matriz!$A$10:$A$15,COUNTIF(matriz!$B$10:$B$15,"&lt;="&amp;RAND())+1),IF(F499="B",INDEX(matriz!$A$18:$A$23,COUNTIF(matriz!$B$18:$B$23,"&lt;="&amp;RAND())+1),IF(F499="C",INDEX(matriz!$A$26:$A$31,COUNTIF(matriz!$B$26:$B$31,"&lt;="&amp;RAND())+1),IF(F499="D1",INDEX(matriz!$A$34:$A$39,COUNTIF(matriz!$B$34:$B$39,"&lt;="&amp;RAND())+1),IF(F499="D2",INDEX(matriz!$A$42:$A$47,COUNTIF(matriz!$B$42:$B$47,"&lt;="&amp;RAND())+1),IF(F499="E",INDEX(matriz!$A$50:$A$55,COUNTIF(matriz!$B$50:$B$55,"&lt;="&amp;RAND())+1),"ERROR")))))))</f>
        <v>C</v>
      </c>
      <c r="H499" t="str">
        <f ca="1">IF($P$7=FALSE,"ERROR",IF(G499="A",INDEX(matriz!$A$10:$A$15,COUNTIF(matriz!$B$10:$B$15,"&lt;="&amp;RAND())+1),IF(G499="B",INDEX(matriz!$A$18:$A$23,COUNTIF(matriz!$B$18:$B$23,"&lt;="&amp;RAND())+1),IF(G499="C",INDEX(matriz!$A$26:$A$31,COUNTIF(matriz!$B$26:$B$31,"&lt;="&amp;RAND())+1),IF(G499="D1",INDEX(matriz!$A$34:$A$39,COUNTIF(matriz!$B$34:$B$39,"&lt;="&amp;RAND())+1),IF(G499="D2",INDEX(matriz!$A$42:$A$47,COUNTIF(matriz!$B$42:$B$47,"&lt;="&amp;RAND())+1),IF(G499="E",INDEX(matriz!$A$50:$A$55,COUNTIF(matriz!$B$50:$B$55,"&lt;="&amp;RAND())+1),"ERROR")))))))</f>
        <v>D1</v>
      </c>
      <c r="I499" t="str">
        <f ca="1">IF($P$7=FALSE,"ERROR",IF(H499="A",INDEX(matriz!$A$10:$A$15,COUNTIF(matriz!$B$10:$B$15,"&lt;="&amp;RAND())+1),IF(H499="B",INDEX(matriz!$A$18:$A$23,COUNTIF(matriz!$B$18:$B$23,"&lt;="&amp;RAND())+1),IF(H499="C",INDEX(matriz!$A$26:$A$31,COUNTIF(matriz!$B$26:$B$31,"&lt;="&amp;RAND())+1),IF(H499="D1",INDEX(matriz!$A$34:$A$39,COUNTIF(matriz!$B$34:$B$39,"&lt;="&amp;RAND())+1),IF(H499="D2",INDEX(matriz!$A$42:$A$47,COUNTIF(matriz!$B$42:$B$47,"&lt;="&amp;RAND())+1),IF(H499="E",INDEX(matriz!$A$50:$A$55,COUNTIF(matriz!$B$50:$B$55,"&lt;="&amp;RAND())+1),"ERROR")))))))</f>
        <v>D1</v>
      </c>
      <c r="J499" t="str">
        <f ca="1">IF($P$7=FALSE,"ERROR",IF(I499="A",INDEX(matriz!$A$10:$A$15,COUNTIF(matriz!$B$10:$B$15,"&lt;="&amp;RAND())+1),IF(I499="B",INDEX(matriz!$A$18:$A$23,COUNTIF(matriz!$B$18:$B$23,"&lt;="&amp;RAND())+1),IF(I499="C",INDEX(matriz!$A$26:$A$31,COUNTIF(matriz!$B$26:$B$31,"&lt;="&amp;RAND())+1),IF(I499="D1",INDEX(matriz!$A$34:$A$39,COUNTIF(matriz!$B$34:$B$39,"&lt;="&amp;RAND())+1),IF(I499="D2",INDEX(matriz!$A$42:$A$47,COUNTIF(matriz!$B$42:$B$47,"&lt;="&amp;RAND())+1),IF(I499="E",INDEX(matriz!$A$50:$A$55,COUNTIF(matriz!$B$50:$B$55,"&lt;="&amp;RAND())+1),"ERROR")))))))</f>
        <v>D2</v>
      </c>
      <c r="K499" t="str">
        <f ca="1">IF($P$7=FALSE,"ERROR",IF(J499="A",INDEX(matriz!$A$10:$A$15,COUNTIF(matriz!$B$10:$B$15,"&lt;="&amp;RAND())+1),IF(J499="B",INDEX(matriz!$A$18:$A$23,COUNTIF(matriz!$B$18:$B$23,"&lt;="&amp;RAND())+1),IF(J499="C",INDEX(matriz!$A$26:$A$31,COUNTIF(matriz!$B$26:$B$31,"&lt;="&amp;RAND())+1),IF(J499="D1",INDEX(matriz!$A$34:$A$39,COUNTIF(matriz!$B$34:$B$39,"&lt;="&amp;RAND())+1),IF(J499="D2",INDEX(matriz!$A$42:$A$47,COUNTIF(matriz!$B$42:$B$47,"&lt;="&amp;RAND())+1),IF(J499="E",INDEX(matriz!$A$50:$A$55,COUNTIF(matriz!$B$50:$B$55,"&lt;="&amp;RAND())+1),"ERROR")))))))</f>
        <v>D2</v>
      </c>
      <c r="L499" t="str">
        <f ca="1">IF($P$7=FALSE,"ERROR",IF(K499="A",INDEX(matriz!$A$10:$A$15,COUNTIF(matriz!$B$10:$B$15,"&lt;="&amp;RAND())+1),IF(K499="B",INDEX(matriz!$A$18:$A$23,COUNTIF(matriz!$B$18:$B$23,"&lt;="&amp;RAND())+1),IF(K499="C",INDEX(matriz!$A$26:$A$31,COUNTIF(matriz!$B$26:$B$31,"&lt;="&amp;RAND())+1),IF(K499="D1",INDEX(matriz!$A$34:$A$39,COUNTIF(matriz!$B$34:$B$39,"&lt;="&amp;RAND())+1),IF(K499="D2",INDEX(matriz!$A$42:$A$47,COUNTIF(matriz!$B$42:$B$47,"&lt;="&amp;RAND())+1),IF(K499="E",INDEX(matriz!$A$50:$A$55,COUNTIF(matriz!$B$50:$B$55,"&lt;="&amp;RAND())+1),"ERROR")))))))</f>
        <v>D2</v>
      </c>
      <c r="M499" t="str">
        <f ca="1">IF($P$7=FALSE,"ERROR",IF(L499="A",INDEX(matriz!$A$10:$A$15,COUNTIF(matriz!$B$10:$B$15,"&lt;="&amp;RAND())+1),IF(L499="B",INDEX(matriz!$A$18:$A$23,COUNTIF(matriz!$B$18:$B$23,"&lt;="&amp;RAND())+1),IF(L499="C",INDEX(matriz!$A$26:$A$31,COUNTIF(matriz!$B$26:$B$31,"&lt;="&amp;RAND())+1),IF(L499="D1",INDEX(matriz!$A$34:$A$39,COUNTIF(matriz!$B$34:$B$39,"&lt;="&amp;RAND())+1),IF(L499="D2",INDEX(matriz!$A$42:$A$47,COUNTIF(matriz!$B$42:$B$47,"&lt;="&amp;RAND())+1),IF(L499="E",INDEX(matriz!$A$50:$A$55,COUNTIF(matriz!$B$50:$B$55,"&lt;="&amp;RAND())+1),"ERROR")))))))</f>
        <v>E</v>
      </c>
    </row>
    <row r="500" spans="1:13" x14ac:dyDescent="0.35">
      <c r="A500">
        <v>494</v>
      </c>
      <c r="B500" t="s">
        <v>0</v>
      </c>
      <c r="C500" t="str">
        <f ca="1">IF($P$7=FALSE,"ERROR",IF(B500="A",INDEX(matriz!$A$10:$A$15,COUNTIF(matriz!$B$10:$B$15,"&lt;="&amp;RAND())+1),IF(B500="B",INDEX(matriz!$A$18:$A$23,COUNTIF(matriz!$B$18:$B$23,"&lt;="&amp;RAND())+1),IF(B500="C",INDEX(matriz!$A$26:$A$31,COUNTIF(matriz!$B$26:$B$31,"&lt;="&amp;RAND())+1),IF(B500="D1",INDEX(matriz!$A$34:$A$39,COUNTIF(matriz!$B$34:$B$39,"&lt;="&amp;RAND())+1),IF(B500="D2",INDEX(matriz!$A$42:$A$47,COUNTIF(matriz!$B$42:$B$47,"&lt;="&amp;RAND())+1),IF(B500="E",INDEX(matriz!$A$50:$A$55,COUNTIF(matriz!$B$50:$B$55,"&lt;="&amp;RAND())+1),"ERROR")))))))</f>
        <v>A</v>
      </c>
      <c r="D500" t="str">
        <f ca="1">IF($P$7=FALSE,"ERROR",IF(C500="A",INDEX(matriz!$A$10:$A$15,COUNTIF(matriz!$B$10:$B$15,"&lt;="&amp;RAND())+1),IF(C500="B",INDEX(matriz!$A$18:$A$23,COUNTIF(matriz!$B$18:$B$23,"&lt;="&amp;RAND())+1),IF(C500="C",INDEX(matriz!$A$26:$A$31,COUNTIF(matriz!$B$26:$B$31,"&lt;="&amp;RAND())+1),IF(C500="D1",INDEX(matriz!$A$34:$A$39,COUNTIF(matriz!$B$34:$B$39,"&lt;="&amp;RAND())+1),IF(C500="D2",INDEX(matriz!$A$42:$A$47,COUNTIF(matriz!$B$42:$B$47,"&lt;="&amp;RAND())+1),IF(C500="E",INDEX(matriz!$A$50:$A$55,COUNTIF(matriz!$B$50:$B$55,"&lt;="&amp;RAND())+1),"ERROR")))))))</f>
        <v>B</v>
      </c>
      <c r="E500" t="str">
        <f ca="1">IF($P$7=FALSE,"ERROR",IF(D500="A",INDEX(matriz!$A$10:$A$15,COUNTIF(matriz!$B$10:$B$15,"&lt;="&amp;RAND())+1),IF(D500="B",INDEX(matriz!$A$18:$A$23,COUNTIF(matriz!$B$18:$B$23,"&lt;="&amp;RAND())+1),IF(D500="C",INDEX(matriz!$A$26:$A$31,COUNTIF(matriz!$B$26:$B$31,"&lt;="&amp;RAND())+1),IF(D500="D1",INDEX(matriz!$A$34:$A$39,COUNTIF(matriz!$B$34:$B$39,"&lt;="&amp;RAND())+1),IF(D500="D2",INDEX(matriz!$A$42:$A$47,COUNTIF(matriz!$B$42:$B$47,"&lt;="&amp;RAND())+1),IF(D500="E",INDEX(matriz!$A$50:$A$55,COUNTIF(matriz!$B$50:$B$55,"&lt;="&amp;RAND())+1),"ERROR")))))))</f>
        <v>B</v>
      </c>
      <c r="F500" t="str">
        <f ca="1">IF($P$7=FALSE,"ERROR",IF(E500="A",INDEX(matriz!$A$10:$A$15,COUNTIF(matriz!$B$10:$B$15,"&lt;="&amp;RAND())+1),IF(E500="B",INDEX(matriz!$A$18:$A$23,COUNTIF(matriz!$B$18:$B$23,"&lt;="&amp;RAND())+1),IF(E500="C",INDEX(matriz!$A$26:$A$31,COUNTIF(matriz!$B$26:$B$31,"&lt;="&amp;RAND())+1),IF(E500="D1",INDEX(matriz!$A$34:$A$39,COUNTIF(matriz!$B$34:$B$39,"&lt;="&amp;RAND())+1),IF(E500="D2",INDEX(matriz!$A$42:$A$47,COUNTIF(matriz!$B$42:$B$47,"&lt;="&amp;RAND())+1),IF(E500="E",INDEX(matriz!$A$50:$A$55,COUNTIF(matriz!$B$50:$B$55,"&lt;="&amp;RAND())+1),"ERROR")))))))</f>
        <v>B</v>
      </c>
      <c r="G500" t="str">
        <f ca="1">IF($P$7=FALSE,"ERROR",IF(F500="A",INDEX(matriz!$A$10:$A$15,COUNTIF(matriz!$B$10:$B$15,"&lt;="&amp;RAND())+1),IF(F500="B",INDEX(matriz!$A$18:$A$23,COUNTIF(matriz!$B$18:$B$23,"&lt;="&amp;RAND())+1),IF(F500="C",INDEX(matriz!$A$26:$A$31,COUNTIF(matriz!$B$26:$B$31,"&lt;="&amp;RAND())+1),IF(F500="D1",INDEX(matriz!$A$34:$A$39,COUNTIF(matriz!$B$34:$B$39,"&lt;="&amp;RAND())+1),IF(F500="D2",INDEX(matriz!$A$42:$A$47,COUNTIF(matriz!$B$42:$B$47,"&lt;="&amp;RAND())+1),IF(F500="E",INDEX(matriz!$A$50:$A$55,COUNTIF(matriz!$B$50:$B$55,"&lt;="&amp;RAND())+1),"ERROR")))))))</f>
        <v>B</v>
      </c>
      <c r="H500" t="str">
        <f ca="1">IF($P$7=FALSE,"ERROR",IF(G500="A",INDEX(matriz!$A$10:$A$15,COUNTIF(matriz!$B$10:$B$15,"&lt;="&amp;RAND())+1),IF(G500="B",INDEX(matriz!$A$18:$A$23,COUNTIF(matriz!$B$18:$B$23,"&lt;="&amp;RAND())+1),IF(G500="C",INDEX(matriz!$A$26:$A$31,COUNTIF(matriz!$B$26:$B$31,"&lt;="&amp;RAND())+1),IF(G500="D1",INDEX(matriz!$A$34:$A$39,COUNTIF(matriz!$B$34:$B$39,"&lt;="&amp;RAND())+1),IF(G500="D2",INDEX(matriz!$A$42:$A$47,COUNTIF(matriz!$B$42:$B$47,"&lt;="&amp;RAND())+1),IF(G500="E",INDEX(matriz!$A$50:$A$55,COUNTIF(matriz!$B$50:$B$55,"&lt;="&amp;RAND())+1),"ERROR")))))))</f>
        <v>C</v>
      </c>
      <c r="I500" t="str">
        <f ca="1">IF($P$7=FALSE,"ERROR",IF(H500="A",INDEX(matriz!$A$10:$A$15,COUNTIF(matriz!$B$10:$B$15,"&lt;="&amp;RAND())+1),IF(H500="B",INDEX(matriz!$A$18:$A$23,COUNTIF(matriz!$B$18:$B$23,"&lt;="&amp;RAND())+1),IF(H500="C",INDEX(matriz!$A$26:$A$31,COUNTIF(matriz!$B$26:$B$31,"&lt;="&amp;RAND())+1),IF(H500="D1",INDEX(matriz!$A$34:$A$39,COUNTIF(matriz!$B$34:$B$39,"&lt;="&amp;RAND())+1),IF(H500="D2",INDEX(matriz!$A$42:$A$47,COUNTIF(matriz!$B$42:$B$47,"&lt;="&amp;RAND())+1),IF(H500="E",INDEX(matriz!$A$50:$A$55,COUNTIF(matriz!$B$50:$B$55,"&lt;="&amp;RAND())+1),"ERROR")))))))</f>
        <v>C</v>
      </c>
      <c r="J500" t="str">
        <f ca="1">IF($P$7=FALSE,"ERROR",IF(I500="A",INDEX(matriz!$A$10:$A$15,COUNTIF(matriz!$B$10:$B$15,"&lt;="&amp;RAND())+1),IF(I500="B",INDEX(matriz!$A$18:$A$23,COUNTIF(matriz!$B$18:$B$23,"&lt;="&amp;RAND())+1),IF(I500="C",INDEX(matriz!$A$26:$A$31,COUNTIF(matriz!$B$26:$B$31,"&lt;="&amp;RAND())+1),IF(I500="D1",INDEX(matriz!$A$34:$A$39,COUNTIF(matriz!$B$34:$B$39,"&lt;="&amp;RAND())+1),IF(I500="D2",INDEX(matriz!$A$42:$A$47,COUNTIF(matriz!$B$42:$B$47,"&lt;="&amp;RAND())+1),IF(I500="E",INDEX(matriz!$A$50:$A$55,COUNTIF(matriz!$B$50:$B$55,"&lt;="&amp;RAND())+1),"ERROR")))))))</f>
        <v>D1</v>
      </c>
      <c r="K500" t="str">
        <f ca="1">IF($P$7=FALSE,"ERROR",IF(J500="A",INDEX(matriz!$A$10:$A$15,COUNTIF(matriz!$B$10:$B$15,"&lt;="&amp;RAND())+1),IF(J500="B",INDEX(matriz!$A$18:$A$23,COUNTIF(matriz!$B$18:$B$23,"&lt;="&amp;RAND())+1),IF(J500="C",INDEX(matriz!$A$26:$A$31,COUNTIF(matriz!$B$26:$B$31,"&lt;="&amp;RAND())+1),IF(J500="D1",INDEX(matriz!$A$34:$A$39,COUNTIF(matriz!$B$34:$B$39,"&lt;="&amp;RAND())+1),IF(J500="D2",INDEX(matriz!$A$42:$A$47,COUNTIF(matriz!$B$42:$B$47,"&lt;="&amp;RAND())+1),IF(J500="E",INDEX(matriz!$A$50:$A$55,COUNTIF(matriz!$B$50:$B$55,"&lt;="&amp;RAND())+1),"ERROR")))))))</f>
        <v>C</v>
      </c>
      <c r="L500" t="str">
        <f ca="1">IF($P$7=FALSE,"ERROR",IF(K500="A",INDEX(matriz!$A$10:$A$15,COUNTIF(matriz!$B$10:$B$15,"&lt;="&amp;RAND())+1),IF(K500="B",INDEX(matriz!$A$18:$A$23,COUNTIF(matriz!$B$18:$B$23,"&lt;="&amp;RAND())+1),IF(K500="C",INDEX(matriz!$A$26:$A$31,COUNTIF(matriz!$B$26:$B$31,"&lt;="&amp;RAND())+1),IF(K500="D1",INDEX(matriz!$A$34:$A$39,COUNTIF(matriz!$B$34:$B$39,"&lt;="&amp;RAND())+1),IF(K500="D2",INDEX(matriz!$A$42:$A$47,COUNTIF(matriz!$B$42:$B$47,"&lt;="&amp;RAND())+1),IF(K500="E",INDEX(matriz!$A$50:$A$55,COUNTIF(matriz!$B$50:$B$55,"&lt;="&amp;RAND())+1),"ERROR")))))))</f>
        <v>C</v>
      </c>
      <c r="M500" t="str">
        <f ca="1">IF($P$7=FALSE,"ERROR",IF(L500="A",INDEX(matriz!$A$10:$A$15,COUNTIF(matriz!$B$10:$B$15,"&lt;="&amp;RAND())+1),IF(L500="B",INDEX(matriz!$A$18:$A$23,COUNTIF(matriz!$B$18:$B$23,"&lt;="&amp;RAND())+1),IF(L500="C",INDEX(matriz!$A$26:$A$31,COUNTIF(matriz!$B$26:$B$31,"&lt;="&amp;RAND())+1),IF(L500="D1",INDEX(matriz!$A$34:$A$39,COUNTIF(matriz!$B$34:$B$39,"&lt;="&amp;RAND())+1),IF(L500="D2",INDEX(matriz!$A$42:$A$47,COUNTIF(matriz!$B$42:$B$47,"&lt;="&amp;RAND())+1),IF(L500="E",INDEX(matriz!$A$50:$A$55,COUNTIF(matriz!$B$50:$B$55,"&lt;="&amp;RAND())+1),"ERROR")))))))</f>
        <v>D1</v>
      </c>
    </row>
    <row r="501" spans="1:13" x14ac:dyDescent="0.35">
      <c r="A501">
        <v>495</v>
      </c>
      <c r="B501" t="s">
        <v>0</v>
      </c>
      <c r="C501" t="str">
        <f ca="1">IF($P$7=FALSE,"ERROR",IF(B501="A",INDEX(matriz!$A$10:$A$15,COUNTIF(matriz!$B$10:$B$15,"&lt;="&amp;RAND())+1),IF(B501="B",INDEX(matriz!$A$18:$A$23,COUNTIF(matriz!$B$18:$B$23,"&lt;="&amp;RAND())+1),IF(B501="C",INDEX(matriz!$A$26:$A$31,COUNTIF(matriz!$B$26:$B$31,"&lt;="&amp;RAND())+1),IF(B501="D1",INDEX(matriz!$A$34:$A$39,COUNTIF(matriz!$B$34:$B$39,"&lt;="&amp;RAND())+1),IF(B501="D2",INDEX(matriz!$A$42:$A$47,COUNTIF(matriz!$B$42:$B$47,"&lt;="&amp;RAND())+1),IF(B501="E",INDEX(matriz!$A$50:$A$55,COUNTIF(matriz!$B$50:$B$55,"&lt;="&amp;RAND())+1),"ERROR")))))))</f>
        <v>A</v>
      </c>
      <c r="D501" t="str">
        <f ca="1">IF($P$7=FALSE,"ERROR",IF(C501="A",INDEX(matriz!$A$10:$A$15,COUNTIF(matriz!$B$10:$B$15,"&lt;="&amp;RAND())+1),IF(C501="B",INDEX(matriz!$A$18:$A$23,COUNTIF(matriz!$B$18:$B$23,"&lt;="&amp;RAND())+1),IF(C501="C",INDEX(matriz!$A$26:$A$31,COUNTIF(matriz!$B$26:$B$31,"&lt;="&amp;RAND())+1),IF(C501="D1",INDEX(matriz!$A$34:$A$39,COUNTIF(matriz!$B$34:$B$39,"&lt;="&amp;RAND())+1),IF(C501="D2",INDEX(matriz!$A$42:$A$47,COUNTIF(matriz!$B$42:$B$47,"&lt;="&amp;RAND())+1),IF(C501="E",INDEX(matriz!$A$50:$A$55,COUNTIF(matriz!$B$50:$B$55,"&lt;="&amp;RAND())+1),"ERROR")))))))</f>
        <v>B</v>
      </c>
      <c r="E501" t="str">
        <f ca="1">IF($P$7=FALSE,"ERROR",IF(D501="A",INDEX(matriz!$A$10:$A$15,COUNTIF(matriz!$B$10:$B$15,"&lt;="&amp;RAND())+1),IF(D501="B",INDEX(matriz!$A$18:$A$23,COUNTIF(matriz!$B$18:$B$23,"&lt;="&amp;RAND())+1),IF(D501="C",INDEX(matriz!$A$26:$A$31,COUNTIF(matriz!$B$26:$B$31,"&lt;="&amp;RAND())+1),IF(D501="D1",INDEX(matriz!$A$34:$A$39,COUNTIF(matriz!$B$34:$B$39,"&lt;="&amp;RAND())+1),IF(D501="D2",INDEX(matriz!$A$42:$A$47,COUNTIF(matriz!$B$42:$B$47,"&lt;="&amp;RAND())+1),IF(D501="E",INDEX(matriz!$A$50:$A$55,COUNTIF(matriz!$B$50:$B$55,"&lt;="&amp;RAND())+1),"ERROR")))))))</f>
        <v>C</v>
      </c>
      <c r="F501" t="str">
        <f ca="1">IF($P$7=FALSE,"ERROR",IF(E501="A",INDEX(matriz!$A$10:$A$15,COUNTIF(matriz!$B$10:$B$15,"&lt;="&amp;RAND())+1),IF(E501="B",INDEX(matriz!$A$18:$A$23,COUNTIF(matriz!$B$18:$B$23,"&lt;="&amp;RAND())+1),IF(E501="C",INDEX(matriz!$A$26:$A$31,COUNTIF(matriz!$B$26:$B$31,"&lt;="&amp;RAND())+1),IF(E501="D1",INDEX(matriz!$A$34:$A$39,COUNTIF(matriz!$B$34:$B$39,"&lt;="&amp;RAND())+1),IF(E501="D2",INDEX(matriz!$A$42:$A$47,COUNTIF(matriz!$B$42:$B$47,"&lt;="&amp;RAND())+1),IF(E501="E",INDEX(matriz!$A$50:$A$55,COUNTIF(matriz!$B$50:$B$55,"&lt;="&amp;RAND())+1),"ERROR")))))))</f>
        <v>D1</v>
      </c>
      <c r="G501" t="str">
        <f ca="1">IF($P$7=FALSE,"ERROR",IF(F501="A",INDEX(matriz!$A$10:$A$15,COUNTIF(matriz!$B$10:$B$15,"&lt;="&amp;RAND())+1),IF(F501="B",INDEX(matriz!$A$18:$A$23,COUNTIF(matriz!$B$18:$B$23,"&lt;="&amp;RAND())+1),IF(F501="C",INDEX(matriz!$A$26:$A$31,COUNTIF(matriz!$B$26:$B$31,"&lt;="&amp;RAND())+1),IF(F501="D1",INDEX(matriz!$A$34:$A$39,COUNTIF(matriz!$B$34:$B$39,"&lt;="&amp;RAND())+1),IF(F501="D2",INDEX(matriz!$A$42:$A$47,COUNTIF(matriz!$B$42:$B$47,"&lt;="&amp;RAND())+1),IF(F501="E",INDEX(matriz!$A$50:$A$55,COUNTIF(matriz!$B$50:$B$55,"&lt;="&amp;RAND())+1),"ERROR")))))))</f>
        <v>D2</v>
      </c>
      <c r="H501" t="str">
        <f ca="1">IF($P$7=FALSE,"ERROR",IF(G501="A",INDEX(matriz!$A$10:$A$15,COUNTIF(matriz!$B$10:$B$15,"&lt;="&amp;RAND())+1),IF(G501="B",INDEX(matriz!$A$18:$A$23,COUNTIF(matriz!$B$18:$B$23,"&lt;="&amp;RAND())+1),IF(G501="C",INDEX(matriz!$A$26:$A$31,COUNTIF(matriz!$B$26:$B$31,"&lt;="&amp;RAND())+1),IF(G501="D1",INDEX(matriz!$A$34:$A$39,COUNTIF(matriz!$B$34:$B$39,"&lt;="&amp;RAND())+1),IF(G501="D2",INDEX(matriz!$A$42:$A$47,COUNTIF(matriz!$B$42:$B$47,"&lt;="&amp;RAND())+1),IF(G501="E",INDEX(matriz!$A$50:$A$55,COUNTIF(matriz!$B$50:$B$55,"&lt;="&amp;RAND())+1),"ERROR")))))))</f>
        <v>D2</v>
      </c>
      <c r="I501" t="str">
        <f ca="1">IF($P$7=FALSE,"ERROR",IF(H501="A",INDEX(matriz!$A$10:$A$15,COUNTIF(matriz!$B$10:$B$15,"&lt;="&amp;RAND())+1),IF(H501="B",INDEX(matriz!$A$18:$A$23,COUNTIF(matriz!$B$18:$B$23,"&lt;="&amp;RAND())+1),IF(H501="C",INDEX(matriz!$A$26:$A$31,COUNTIF(matriz!$B$26:$B$31,"&lt;="&amp;RAND())+1),IF(H501="D1",INDEX(matriz!$A$34:$A$39,COUNTIF(matriz!$B$34:$B$39,"&lt;="&amp;RAND())+1),IF(H501="D2",INDEX(matriz!$A$42:$A$47,COUNTIF(matriz!$B$42:$B$47,"&lt;="&amp;RAND())+1),IF(H501="E",INDEX(matriz!$A$50:$A$55,COUNTIF(matriz!$B$50:$B$55,"&lt;="&amp;RAND())+1),"ERROR")))))))</f>
        <v>D2</v>
      </c>
      <c r="J501" t="str">
        <f ca="1">IF($P$7=FALSE,"ERROR",IF(I501="A",INDEX(matriz!$A$10:$A$15,COUNTIF(matriz!$B$10:$B$15,"&lt;="&amp;RAND())+1),IF(I501="B",INDEX(matriz!$A$18:$A$23,COUNTIF(matriz!$B$18:$B$23,"&lt;="&amp;RAND())+1),IF(I501="C",INDEX(matriz!$A$26:$A$31,COUNTIF(matriz!$B$26:$B$31,"&lt;="&amp;RAND())+1),IF(I501="D1",INDEX(matriz!$A$34:$A$39,COUNTIF(matriz!$B$34:$B$39,"&lt;="&amp;RAND())+1),IF(I501="D2",INDEX(matriz!$A$42:$A$47,COUNTIF(matriz!$B$42:$B$47,"&lt;="&amp;RAND())+1),IF(I501="E",INDEX(matriz!$A$50:$A$55,COUNTIF(matriz!$B$50:$B$55,"&lt;="&amp;RAND())+1),"ERROR")))))))</f>
        <v>E</v>
      </c>
      <c r="K501" t="str">
        <f ca="1">IF($P$7=FALSE,"ERROR",IF(J501="A",INDEX(matriz!$A$10:$A$15,COUNTIF(matriz!$B$10:$B$15,"&lt;="&amp;RAND())+1),IF(J501="B",INDEX(matriz!$A$18:$A$23,COUNTIF(matriz!$B$18:$B$23,"&lt;="&amp;RAND())+1),IF(J501="C",INDEX(matriz!$A$26:$A$31,COUNTIF(matriz!$B$26:$B$31,"&lt;="&amp;RAND())+1),IF(J501="D1",INDEX(matriz!$A$34:$A$39,COUNTIF(matriz!$B$34:$B$39,"&lt;="&amp;RAND())+1),IF(J501="D2",INDEX(matriz!$A$42:$A$47,COUNTIF(matriz!$B$42:$B$47,"&lt;="&amp;RAND())+1),IF(J501="E",INDEX(matriz!$A$50:$A$55,COUNTIF(matriz!$B$50:$B$55,"&lt;="&amp;RAND())+1),"ERROR")))))))</f>
        <v>E</v>
      </c>
      <c r="L501" t="str">
        <f ca="1">IF($P$7=FALSE,"ERROR",IF(K501="A",INDEX(matriz!$A$10:$A$15,COUNTIF(matriz!$B$10:$B$15,"&lt;="&amp;RAND())+1),IF(K501="B",INDEX(matriz!$A$18:$A$23,COUNTIF(matriz!$B$18:$B$23,"&lt;="&amp;RAND())+1),IF(K501="C",INDEX(matriz!$A$26:$A$31,COUNTIF(matriz!$B$26:$B$31,"&lt;="&amp;RAND())+1),IF(K501="D1",INDEX(matriz!$A$34:$A$39,COUNTIF(matriz!$B$34:$B$39,"&lt;="&amp;RAND())+1),IF(K501="D2",INDEX(matriz!$A$42:$A$47,COUNTIF(matriz!$B$42:$B$47,"&lt;="&amp;RAND())+1),IF(K501="E",INDEX(matriz!$A$50:$A$55,COUNTIF(matriz!$B$50:$B$55,"&lt;="&amp;RAND())+1),"ERROR")))))))</f>
        <v>E</v>
      </c>
      <c r="M501" t="str">
        <f ca="1">IF($P$7=FALSE,"ERROR",IF(L501="A",INDEX(matriz!$A$10:$A$15,COUNTIF(matriz!$B$10:$B$15,"&lt;="&amp;RAND())+1),IF(L501="B",INDEX(matriz!$A$18:$A$23,COUNTIF(matriz!$B$18:$B$23,"&lt;="&amp;RAND())+1),IF(L501="C",INDEX(matriz!$A$26:$A$31,COUNTIF(matriz!$B$26:$B$31,"&lt;="&amp;RAND())+1),IF(L501="D1",INDEX(matriz!$A$34:$A$39,COUNTIF(matriz!$B$34:$B$39,"&lt;="&amp;RAND())+1),IF(L501="D2",INDEX(matriz!$A$42:$A$47,COUNTIF(matriz!$B$42:$B$47,"&lt;="&amp;RAND())+1),IF(L501="E",INDEX(matriz!$A$50:$A$55,COUNTIF(matriz!$B$50:$B$55,"&lt;="&amp;RAND())+1),"ERROR")))))))</f>
        <v>E</v>
      </c>
    </row>
    <row r="502" spans="1:13" x14ac:dyDescent="0.35">
      <c r="A502">
        <v>496</v>
      </c>
      <c r="B502" t="s">
        <v>0</v>
      </c>
      <c r="C502" t="str">
        <f ca="1">IF($P$7=FALSE,"ERROR",IF(B502="A",INDEX(matriz!$A$10:$A$15,COUNTIF(matriz!$B$10:$B$15,"&lt;="&amp;RAND())+1),IF(B502="B",INDEX(matriz!$A$18:$A$23,COUNTIF(matriz!$B$18:$B$23,"&lt;="&amp;RAND())+1),IF(B502="C",INDEX(matriz!$A$26:$A$31,COUNTIF(matriz!$B$26:$B$31,"&lt;="&amp;RAND())+1),IF(B502="D1",INDEX(matriz!$A$34:$A$39,COUNTIF(matriz!$B$34:$B$39,"&lt;="&amp;RAND())+1),IF(B502="D2",INDEX(matriz!$A$42:$A$47,COUNTIF(matriz!$B$42:$B$47,"&lt;="&amp;RAND())+1),IF(B502="E",INDEX(matriz!$A$50:$A$55,COUNTIF(matriz!$B$50:$B$55,"&lt;="&amp;RAND())+1),"ERROR")))))))</f>
        <v>B</v>
      </c>
      <c r="D502" t="str">
        <f ca="1">IF($P$7=FALSE,"ERROR",IF(C502="A",INDEX(matriz!$A$10:$A$15,COUNTIF(matriz!$B$10:$B$15,"&lt;="&amp;RAND())+1),IF(C502="B",INDEX(matriz!$A$18:$A$23,COUNTIF(matriz!$B$18:$B$23,"&lt;="&amp;RAND())+1),IF(C502="C",INDEX(matriz!$A$26:$A$31,COUNTIF(matriz!$B$26:$B$31,"&lt;="&amp;RAND())+1),IF(C502="D1",INDEX(matriz!$A$34:$A$39,COUNTIF(matriz!$B$34:$B$39,"&lt;="&amp;RAND())+1),IF(C502="D2",INDEX(matriz!$A$42:$A$47,COUNTIF(matriz!$B$42:$B$47,"&lt;="&amp;RAND())+1),IF(C502="E",INDEX(matriz!$A$50:$A$55,COUNTIF(matriz!$B$50:$B$55,"&lt;="&amp;RAND())+1),"ERROR")))))))</f>
        <v>A</v>
      </c>
      <c r="E502" t="str">
        <f ca="1">IF($P$7=FALSE,"ERROR",IF(D502="A",INDEX(matriz!$A$10:$A$15,COUNTIF(matriz!$B$10:$B$15,"&lt;="&amp;RAND())+1),IF(D502="B",INDEX(matriz!$A$18:$A$23,COUNTIF(matriz!$B$18:$B$23,"&lt;="&amp;RAND())+1),IF(D502="C",INDEX(matriz!$A$26:$A$31,COUNTIF(matriz!$B$26:$B$31,"&lt;="&amp;RAND())+1),IF(D502="D1",INDEX(matriz!$A$34:$A$39,COUNTIF(matriz!$B$34:$B$39,"&lt;="&amp;RAND())+1),IF(D502="D2",INDEX(matriz!$A$42:$A$47,COUNTIF(matriz!$B$42:$B$47,"&lt;="&amp;RAND())+1),IF(D502="E",INDEX(matriz!$A$50:$A$55,COUNTIF(matriz!$B$50:$B$55,"&lt;="&amp;RAND())+1),"ERROR")))))))</f>
        <v>B</v>
      </c>
      <c r="F502" t="str">
        <f ca="1">IF($P$7=FALSE,"ERROR",IF(E502="A",INDEX(matriz!$A$10:$A$15,COUNTIF(matriz!$B$10:$B$15,"&lt;="&amp;RAND())+1),IF(E502="B",INDEX(matriz!$A$18:$A$23,COUNTIF(matriz!$B$18:$B$23,"&lt;="&amp;RAND())+1),IF(E502="C",INDEX(matriz!$A$26:$A$31,COUNTIF(matriz!$B$26:$B$31,"&lt;="&amp;RAND())+1),IF(E502="D1",INDEX(matriz!$A$34:$A$39,COUNTIF(matriz!$B$34:$B$39,"&lt;="&amp;RAND())+1),IF(E502="D2",INDEX(matriz!$A$42:$A$47,COUNTIF(matriz!$B$42:$B$47,"&lt;="&amp;RAND())+1),IF(E502="E",INDEX(matriz!$A$50:$A$55,COUNTIF(matriz!$B$50:$B$55,"&lt;="&amp;RAND())+1),"ERROR")))))))</f>
        <v>C</v>
      </c>
      <c r="G502" t="str">
        <f ca="1">IF($P$7=FALSE,"ERROR",IF(F502="A",INDEX(matriz!$A$10:$A$15,COUNTIF(matriz!$B$10:$B$15,"&lt;="&amp;RAND())+1),IF(F502="B",INDEX(matriz!$A$18:$A$23,COUNTIF(matriz!$B$18:$B$23,"&lt;="&amp;RAND())+1),IF(F502="C",INDEX(matriz!$A$26:$A$31,COUNTIF(matriz!$B$26:$B$31,"&lt;="&amp;RAND())+1),IF(F502="D1",INDEX(matriz!$A$34:$A$39,COUNTIF(matriz!$B$34:$B$39,"&lt;="&amp;RAND())+1),IF(F502="D2",INDEX(matriz!$A$42:$A$47,COUNTIF(matriz!$B$42:$B$47,"&lt;="&amp;RAND())+1),IF(F502="E",INDEX(matriz!$A$50:$A$55,COUNTIF(matriz!$B$50:$B$55,"&lt;="&amp;RAND())+1),"ERROR")))))))</f>
        <v>D1</v>
      </c>
      <c r="H502" t="str">
        <f ca="1">IF($P$7=FALSE,"ERROR",IF(G502="A",INDEX(matriz!$A$10:$A$15,COUNTIF(matriz!$B$10:$B$15,"&lt;="&amp;RAND())+1),IF(G502="B",INDEX(matriz!$A$18:$A$23,COUNTIF(matriz!$B$18:$B$23,"&lt;="&amp;RAND())+1),IF(G502="C",INDEX(matriz!$A$26:$A$31,COUNTIF(matriz!$B$26:$B$31,"&lt;="&amp;RAND())+1),IF(G502="D1",INDEX(matriz!$A$34:$A$39,COUNTIF(matriz!$B$34:$B$39,"&lt;="&amp;RAND())+1),IF(G502="D2",INDEX(matriz!$A$42:$A$47,COUNTIF(matriz!$B$42:$B$47,"&lt;="&amp;RAND())+1),IF(G502="E",INDEX(matriz!$A$50:$A$55,COUNTIF(matriz!$B$50:$B$55,"&lt;="&amp;RAND())+1),"ERROR")))))))</f>
        <v>C</v>
      </c>
      <c r="I502" t="str">
        <f ca="1">IF($P$7=FALSE,"ERROR",IF(H502="A",INDEX(matriz!$A$10:$A$15,COUNTIF(matriz!$B$10:$B$15,"&lt;="&amp;RAND())+1),IF(H502="B",INDEX(matriz!$A$18:$A$23,COUNTIF(matriz!$B$18:$B$23,"&lt;="&amp;RAND())+1),IF(H502="C",INDEX(matriz!$A$26:$A$31,COUNTIF(matriz!$B$26:$B$31,"&lt;="&amp;RAND())+1),IF(H502="D1",INDEX(matriz!$A$34:$A$39,COUNTIF(matriz!$B$34:$B$39,"&lt;="&amp;RAND())+1),IF(H502="D2",INDEX(matriz!$A$42:$A$47,COUNTIF(matriz!$B$42:$B$47,"&lt;="&amp;RAND())+1),IF(H502="E",INDEX(matriz!$A$50:$A$55,COUNTIF(matriz!$B$50:$B$55,"&lt;="&amp;RAND())+1),"ERROR")))))))</f>
        <v>D1</v>
      </c>
      <c r="J502" t="str">
        <f ca="1">IF($P$7=FALSE,"ERROR",IF(I502="A",INDEX(matriz!$A$10:$A$15,COUNTIF(matriz!$B$10:$B$15,"&lt;="&amp;RAND())+1),IF(I502="B",INDEX(matriz!$A$18:$A$23,COUNTIF(matriz!$B$18:$B$23,"&lt;="&amp;RAND())+1),IF(I502="C",INDEX(matriz!$A$26:$A$31,COUNTIF(matriz!$B$26:$B$31,"&lt;="&amp;RAND())+1),IF(I502="D1",INDEX(matriz!$A$34:$A$39,COUNTIF(matriz!$B$34:$B$39,"&lt;="&amp;RAND())+1),IF(I502="D2",INDEX(matriz!$A$42:$A$47,COUNTIF(matriz!$B$42:$B$47,"&lt;="&amp;RAND())+1),IF(I502="E",INDEX(matriz!$A$50:$A$55,COUNTIF(matriz!$B$50:$B$55,"&lt;="&amp;RAND())+1),"ERROR")))))))</f>
        <v>D2</v>
      </c>
      <c r="K502" t="str">
        <f ca="1">IF($P$7=FALSE,"ERROR",IF(J502="A",INDEX(matriz!$A$10:$A$15,COUNTIF(matriz!$B$10:$B$15,"&lt;="&amp;RAND())+1),IF(J502="B",INDEX(matriz!$A$18:$A$23,COUNTIF(matriz!$B$18:$B$23,"&lt;="&amp;RAND())+1),IF(J502="C",INDEX(matriz!$A$26:$A$31,COUNTIF(matriz!$B$26:$B$31,"&lt;="&amp;RAND())+1),IF(J502="D1",INDEX(matriz!$A$34:$A$39,COUNTIF(matriz!$B$34:$B$39,"&lt;="&amp;RAND())+1),IF(J502="D2",INDEX(matriz!$A$42:$A$47,COUNTIF(matriz!$B$42:$B$47,"&lt;="&amp;RAND())+1),IF(J502="E",INDEX(matriz!$A$50:$A$55,COUNTIF(matriz!$B$50:$B$55,"&lt;="&amp;RAND())+1),"ERROR")))))))</f>
        <v>D2</v>
      </c>
      <c r="L502" t="str">
        <f ca="1">IF($P$7=FALSE,"ERROR",IF(K502="A",INDEX(matriz!$A$10:$A$15,COUNTIF(matriz!$B$10:$B$15,"&lt;="&amp;RAND())+1),IF(K502="B",INDEX(matriz!$A$18:$A$23,COUNTIF(matriz!$B$18:$B$23,"&lt;="&amp;RAND())+1),IF(K502="C",INDEX(matriz!$A$26:$A$31,COUNTIF(matriz!$B$26:$B$31,"&lt;="&amp;RAND())+1),IF(K502="D1",INDEX(matriz!$A$34:$A$39,COUNTIF(matriz!$B$34:$B$39,"&lt;="&amp;RAND())+1),IF(K502="D2",INDEX(matriz!$A$42:$A$47,COUNTIF(matriz!$B$42:$B$47,"&lt;="&amp;RAND())+1),IF(K502="E",INDEX(matriz!$A$50:$A$55,COUNTIF(matriz!$B$50:$B$55,"&lt;="&amp;RAND())+1),"ERROR")))))))</f>
        <v>E</v>
      </c>
      <c r="M502" t="str">
        <f ca="1">IF($P$7=FALSE,"ERROR",IF(L502="A",INDEX(matriz!$A$10:$A$15,COUNTIF(matriz!$B$10:$B$15,"&lt;="&amp;RAND())+1),IF(L502="B",INDEX(matriz!$A$18:$A$23,COUNTIF(matriz!$B$18:$B$23,"&lt;="&amp;RAND())+1),IF(L502="C",INDEX(matriz!$A$26:$A$31,COUNTIF(matriz!$B$26:$B$31,"&lt;="&amp;RAND())+1),IF(L502="D1",INDEX(matriz!$A$34:$A$39,COUNTIF(matriz!$B$34:$B$39,"&lt;="&amp;RAND())+1),IF(L502="D2",INDEX(matriz!$A$42:$A$47,COUNTIF(matriz!$B$42:$B$47,"&lt;="&amp;RAND())+1),IF(L502="E",INDEX(matriz!$A$50:$A$55,COUNTIF(matriz!$B$50:$B$55,"&lt;="&amp;RAND())+1),"ERROR")))))))</f>
        <v>E</v>
      </c>
    </row>
    <row r="503" spans="1:13" x14ac:dyDescent="0.35">
      <c r="A503">
        <v>497</v>
      </c>
      <c r="B503" t="s">
        <v>0</v>
      </c>
      <c r="C503" t="str">
        <f ca="1">IF($P$7=FALSE,"ERROR",IF(B503="A",INDEX(matriz!$A$10:$A$15,COUNTIF(matriz!$B$10:$B$15,"&lt;="&amp;RAND())+1),IF(B503="B",INDEX(matriz!$A$18:$A$23,COUNTIF(matriz!$B$18:$B$23,"&lt;="&amp;RAND())+1),IF(B503="C",INDEX(matriz!$A$26:$A$31,COUNTIF(matriz!$B$26:$B$31,"&lt;="&amp;RAND())+1),IF(B503="D1",INDEX(matriz!$A$34:$A$39,COUNTIF(matriz!$B$34:$B$39,"&lt;="&amp;RAND())+1),IF(B503="D2",INDEX(matriz!$A$42:$A$47,COUNTIF(matriz!$B$42:$B$47,"&lt;="&amp;RAND())+1),IF(B503="E",INDEX(matriz!$A$50:$A$55,COUNTIF(matriz!$B$50:$B$55,"&lt;="&amp;RAND())+1),"ERROR")))))))</f>
        <v>A</v>
      </c>
      <c r="D503" t="str">
        <f ca="1">IF($P$7=FALSE,"ERROR",IF(C503="A",INDEX(matriz!$A$10:$A$15,COUNTIF(matriz!$B$10:$B$15,"&lt;="&amp;RAND())+1),IF(C503="B",INDEX(matriz!$A$18:$A$23,COUNTIF(matriz!$B$18:$B$23,"&lt;="&amp;RAND())+1),IF(C503="C",INDEX(matriz!$A$26:$A$31,COUNTIF(matriz!$B$26:$B$31,"&lt;="&amp;RAND())+1),IF(C503="D1",INDEX(matriz!$A$34:$A$39,COUNTIF(matriz!$B$34:$B$39,"&lt;="&amp;RAND())+1),IF(C503="D2",INDEX(matriz!$A$42:$A$47,COUNTIF(matriz!$B$42:$B$47,"&lt;="&amp;RAND())+1),IF(C503="E",INDEX(matriz!$A$50:$A$55,COUNTIF(matriz!$B$50:$B$55,"&lt;="&amp;RAND())+1),"ERROR")))))))</f>
        <v>A</v>
      </c>
      <c r="E503" t="str">
        <f ca="1">IF($P$7=FALSE,"ERROR",IF(D503="A",INDEX(matriz!$A$10:$A$15,COUNTIF(matriz!$B$10:$B$15,"&lt;="&amp;RAND())+1),IF(D503="B",INDEX(matriz!$A$18:$A$23,COUNTIF(matriz!$B$18:$B$23,"&lt;="&amp;RAND())+1),IF(D503="C",INDEX(matriz!$A$26:$A$31,COUNTIF(matriz!$B$26:$B$31,"&lt;="&amp;RAND())+1),IF(D503="D1",INDEX(matriz!$A$34:$A$39,COUNTIF(matriz!$B$34:$B$39,"&lt;="&amp;RAND())+1),IF(D503="D2",INDEX(matriz!$A$42:$A$47,COUNTIF(matriz!$B$42:$B$47,"&lt;="&amp;RAND())+1),IF(D503="E",INDEX(matriz!$A$50:$A$55,COUNTIF(matriz!$B$50:$B$55,"&lt;="&amp;RAND())+1),"ERROR")))))))</f>
        <v>B</v>
      </c>
      <c r="F503" t="str">
        <f ca="1">IF($P$7=FALSE,"ERROR",IF(E503="A",INDEX(matriz!$A$10:$A$15,COUNTIF(matriz!$B$10:$B$15,"&lt;="&amp;RAND())+1),IF(E503="B",INDEX(matriz!$A$18:$A$23,COUNTIF(matriz!$B$18:$B$23,"&lt;="&amp;RAND())+1),IF(E503="C",INDEX(matriz!$A$26:$A$31,COUNTIF(matriz!$B$26:$B$31,"&lt;="&amp;RAND())+1),IF(E503="D1",INDEX(matriz!$A$34:$A$39,COUNTIF(matriz!$B$34:$B$39,"&lt;="&amp;RAND())+1),IF(E503="D2",INDEX(matriz!$A$42:$A$47,COUNTIF(matriz!$B$42:$B$47,"&lt;="&amp;RAND())+1),IF(E503="E",INDEX(matriz!$A$50:$A$55,COUNTIF(matriz!$B$50:$B$55,"&lt;="&amp;RAND())+1),"ERROR")))))))</f>
        <v>C</v>
      </c>
      <c r="G503" t="str">
        <f ca="1">IF($P$7=FALSE,"ERROR",IF(F503="A",INDEX(matriz!$A$10:$A$15,COUNTIF(matriz!$B$10:$B$15,"&lt;="&amp;RAND())+1),IF(F503="B",INDEX(matriz!$A$18:$A$23,COUNTIF(matriz!$B$18:$B$23,"&lt;="&amp;RAND())+1),IF(F503="C",INDEX(matriz!$A$26:$A$31,COUNTIF(matriz!$B$26:$B$31,"&lt;="&amp;RAND())+1),IF(F503="D1",INDEX(matriz!$A$34:$A$39,COUNTIF(matriz!$B$34:$B$39,"&lt;="&amp;RAND())+1),IF(F503="D2",INDEX(matriz!$A$42:$A$47,COUNTIF(matriz!$B$42:$B$47,"&lt;="&amp;RAND())+1),IF(F503="E",INDEX(matriz!$A$50:$A$55,COUNTIF(matriz!$B$50:$B$55,"&lt;="&amp;RAND())+1),"ERROR")))))))</f>
        <v>B</v>
      </c>
      <c r="H503" t="str">
        <f ca="1">IF($P$7=FALSE,"ERROR",IF(G503="A",INDEX(matriz!$A$10:$A$15,COUNTIF(matriz!$B$10:$B$15,"&lt;="&amp;RAND())+1),IF(G503="B",INDEX(matriz!$A$18:$A$23,COUNTIF(matriz!$B$18:$B$23,"&lt;="&amp;RAND())+1),IF(G503="C",INDEX(matriz!$A$26:$A$31,COUNTIF(matriz!$B$26:$B$31,"&lt;="&amp;RAND())+1),IF(G503="D1",INDEX(matriz!$A$34:$A$39,COUNTIF(matriz!$B$34:$B$39,"&lt;="&amp;RAND())+1),IF(G503="D2",INDEX(matriz!$A$42:$A$47,COUNTIF(matriz!$B$42:$B$47,"&lt;="&amp;RAND())+1),IF(G503="E",INDEX(matriz!$A$50:$A$55,COUNTIF(matriz!$B$50:$B$55,"&lt;="&amp;RAND())+1),"ERROR")))))))</f>
        <v>C</v>
      </c>
      <c r="I503" t="str">
        <f ca="1">IF($P$7=FALSE,"ERROR",IF(H503="A",INDEX(matriz!$A$10:$A$15,COUNTIF(matriz!$B$10:$B$15,"&lt;="&amp;RAND())+1),IF(H503="B",INDEX(matriz!$A$18:$A$23,COUNTIF(matriz!$B$18:$B$23,"&lt;="&amp;RAND())+1),IF(H503="C",INDEX(matriz!$A$26:$A$31,COUNTIF(matriz!$B$26:$B$31,"&lt;="&amp;RAND())+1),IF(H503="D1",INDEX(matriz!$A$34:$A$39,COUNTIF(matriz!$B$34:$B$39,"&lt;="&amp;RAND())+1),IF(H503="D2",INDEX(matriz!$A$42:$A$47,COUNTIF(matriz!$B$42:$B$47,"&lt;="&amp;RAND())+1),IF(H503="E",INDEX(matriz!$A$50:$A$55,COUNTIF(matriz!$B$50:$B$55,"&lt;="&amp;RAND())+1),"ERROR")))))))</f>
        <v>B</v>
      </c>
      <c r="J503" t="str">
        <f ca="1">IF($P$7=FALSE,"ERROR",IF(I503="A",INDEX(matriz!$A$10:$A$15,COUNTIF(matriz!$B$10:$B$15,"&lt;="&amp;RAND())+1),IF(I503="B",INDEX(matriz!$A$18:$A$23,COUNTIF(matriz!$B$18:$B$23,"&lt;="&amp;RAND())+1),IF(I503="C",INDEX(matriz!$A$26:$A$31,COUNTIF(matriz!$B$26:$B$31,"&lt;="&amp;RAND())+1),IF(I503="D1",INDEX(matriz!$A$34:$A$39,COUNTIF(matriz!$B$34:$B$39,"&lt;="&amp;RAND())+1),IF(I503="D2",INDEX(matriz!$A$42:$A$47,COUNTIF(matriz!$B$42:$B$47,"&lt;="&amp;RAND())+1),IF(I503="E",INDEX(matriz!$A$50:$A$55,COUNTIF(matriz!$B$50:$B$55,"&lt;="&amp;RAND())+1),"ERROR")))))))</f>
        <v>C</v>
      </c>
      <c r="K503" t="str">
        <f ca="1">IF($P$7=FALSE,"ERROR",IF(J503="A",INDEX(matriz!$A$10:$A$15,COUNTIF(matriz!$B$10:$B$15,"&lt;="&amp;RAND())+1),IF(J503="B",INDEX(matriz!$A$18:$A$23,COUNTIF(matriz!$B$18:$B$23,"&lt;="&amp;RAND())+1),IF(J503="C",INDEX(matriz!$A$26:$A$31,COUNTIF(matriz!$B$26:$B$31,"&lt;="&amp;RAND())+1),IF(J503="D1",INDEX(matriz!$A$34:$A$39,COUNTIF(matriz!$B$34:$B$39,"&lt;="&amp;RAND())+1),IF(J503="D2",INDEX(matriz!$A$42:$A$47,COUNTIF(matriz!$B$42:$B$47,"&lt;="&amp;RAND())+1),IF(J503="E",INDEX(matriz!$A$50:$A$55,COUNTIF(matriz!$B$50:$B$55,"&lt;="&amp;RAND())+1),"ERROR")))))))</f>
        <v>B</v>
      </c>
      <c r="L503" t="str">
        <f ca="1">IF($P$7=FALSE,"ERROR",IF(K503="A",INDEX(matriz!$A$10:$A$15,COUNTIF(matriz!$B$10:$B$15,"&lt;="&amp;RAND())+1),IF(K503="B",INDEX(matriz!$A$18:$A$23,COUNTIF(matriz!$B$18:$B$23,"&lt;="&amp;RAND())+1),IF(K503="C",INDEX(matriz!$A$26:$A$31,COUNTIF(matriz!$B$26:$B$31,"&lt;="&amp;RAND())+1),IF(K503="D1",INDEX(matriz!$A$34:$A$39,COUNTIF(matriz!$B$34:$B$39,"&lt;="&amp;RAND())+1),IF(K503="D2",INDEX(matriz!$A$42:$A$47,COUNTIF(matriz!$B$42:$B$47,"&lt;="&amp;RAND())+1),IF(K503="E",INDEX(matriz!$A$50:$A$55,COUNTIF(matriz!$B$50:$B$55,"&lt;="&amp;RAND())+1),"ERROR")))))))</f>
        <v>C</v>
      </c>
      <c r="M503" t="str">
        <f ca="1">IF($P$7=FALSE,"ERROR",IF(L503="A",INDEX(matriz!$A$10:$A$15,COUNTIF(matriz!$B$10:$B$15,"&lt;="&amp;RAND())+1),IF(L503="B",INDEX(matriz!$A$18:$A$23,COUNTIF(matriz!$B$18:$B$23,"&lt;="&amp;RAND())+1),IF(L503="C",INDEX(matriz!$A$26:$A$31,COUNTIF(matriz!$B$26:$B$31,"&lt;="&amp;RAND())+1),IF(L503="D1",INDEX(matriz!$A$34:$A$39,COUNTIF(matriz!$B$34:$B$39,"&lt;="&amp;RAND())+1),IF(L503="D2",INDEX(matriz!$A$42:$A$47,COUNTIF(matriz!$B$42:$B$47,"&lt;="&amp;RAND())+1),IF(L503="E",INDEX(matriz!$A$50:$A$55,COUNTIF(matriz!$B$50:$B$55,"&lt;="&amp;RAND())+1),"ERROR")))))))</f>
        <v>C</v>
      </c>
    </row>
    <row r="504" spans="1:13" x14ac:dyDescent="0.35">
      <c r="A504">
        <v>498</v>
      </c>
      <c r="B504" t="s">
        <v>0</v>
      </c>
      <c r="C504" t="str">
        <f ca="1">IF($P$7=FALSE,"ERROR",IF(B504="A",INDEX(matriz!$A$10:$A$15,COUNTIF(matriz!$B$10:$B$15,"&lt;="&amp;RAND())+1),IF(B504="B",INDEX(matriz!$A$18:$A$23,COUNTIF(matriz!$B$18:$B$23,"&lt;="&amp;RAND())+1),IF(B504="C",INDEX(matriz!$A$26:$A$31,COUNTIF(matriz!$B$26:$B$31,"&lt;="&amp;RAND())+1),IF(B504="D1",INDEX(matriz!$A$34:$A$39,COUNTIF(matriz!$B$34:$B$39,"&lt;="&amp;RAND())+1),IF(B504="D2",INDEX(matriz!$A$42:$A$47,COUNTIF(matriz!$B$42:$B$47,"&lt;="&amp;RAND())+1),IF(B504="E",INDEX(matriz!$A$50:$A$55,COUNTIF(matriz!$B$50:$B$55,"&lt;="&amp;RAND())+1),"ERROR")))))))</f>
        <v>A</v>
      </c>
      <c r="D504" t="str">
        <f ca="1">IF($P$7=FALSE,"ERROR",IF(C504="A",INDEX(matriz!$A$10:$A$15,COUNTIF(matriz!$B$10:$B$15,"&lt;="&amp;RAND())+1),IF(C504="B",INDEX(matriz!$A$18:$A$23,COUNTIF(matriz!$B$18:$B$23,"&lt;="&amp;RAND())+1),IF(C504="C",INDEX(matriz!$A$26:$A$31,COUNTIF(matriz!$B$26:$B$31,"&lt;="&amp;RAND())+1),IF(C504="D1",INDEX(matriz!$A$34:$A$39,COUNTIF(matriz!$B$34:$B$39,"&lt;="&amp;RAND())+1),IF(C504="D2",INDEX(matriz!$A$42:$A$47,COUNTIF(matriz!$B$42:$B$47,"&lt;="&amp;RAND())+1),IF(C504="E",INDEX(matriz!$A$50:$A$55,COUNTIF(matriz!$B$50:$B$55,"&lt;="&amp;RAND())+1),"ERROR")))))))</f>
        <v>A</v>
      </c>
      <c r="E504" t="str">
        <f ca="1">IF($P$7=FALSE,"ERROR",IF(D504="A",INDEX(matriz!$A$10:$A$15,COUNTIF(matriz!$B$10:$B$15,"&lt;="&amp;RAND())+1),IF(D504="B",INDEX(matriz!$A$18:$A$23,COUNTIF(matriz!$B$18:$B$23,"&lt;="&amp;RAND())+1),IF(D504="C",INDEX(matriz!$A$26:$A$31,COUNTIF(matriz!$B$26:$B$31,"&lt;="&amp;RAND())+1),IF(D504="D1",INDEX(matriz!$A$34:$A$39,COUNTIF(matriz!$B$34:$B$39,"&lt;="&amp;RAND())+1),IF(D504="D2",INDEX(matriz!$A$42:$A$47,COUNTIF(matriz!$B$42:$B$47,"&lt;="&amp;RAND())+1),IF(D504="E",INDEX(matriz!$A$50:$A$55,COUNTIF(matriz!$B$50:$B$55,"&lt;="&amp;RAND())+1),"ERROR")))))))</f>
        <v>B</v>
      </c>
      <c r="F504" t="str">
        <f ca="1">IF($P$7=FALSE,"ERROR",IF(E504="A",INDEX(matriz!$A$10:$A$15,COUNTIF(matriz!$B$10:$B$15,"&lt;="&amp;RAND())+1),IF(E504="B",INDEX(matriz!$A$18:$A$23,COUNTIF(matriz!$B$18:$B$23,"&lt;="&amp;RAND())+1),IF(E504="C",INDEX(matriz!$A$26:$A$31,COUNTIF(matriz!$B$26:$B$31,"&lt;="&amp;RAND())+1),IF(E504="D1",INDEX(matriz!$A$34:$A$39,COUNTIF(matriz!$B$34:$B$39,"&lt;="&amp;RAND())+1),IF(E504="D2",INDEX(matriz!$A$42:$A$47,COUNTIF(matriz!$B$42:$B$47,"&lt;="&amp;RAND())+1),IF(E504="E",INDEX(matriz!$A$50:$A$55,COUNTIF(matriz!$B$50:$B$55,"&lt;="&amp;RAND())+1),"ERROR")))))))</f>
        <v>A</v>
      </c>
      <c r="G504" t="str">
        <f ca="1">IF($P$7=FALSE,"ERROR",IF(F504="A",INDEX(matriz!$A$10:$A$15,COUNTIF(matriz!$B$10:$B$15,"&lt;="&amp;RAND())+1),IF(F504="B",INDEX(matriz!$A$18:$A$23,COUNTIF(matriz!$B$18:$B$23,"&lt;="&amp;RAND())+1),IF(F504="C",INDEX(matriz!$A$26:$A$31,COUNTIF(matriz!$B$26:$B$31,"&lt;="&amp;RAND())+1),IF(F504="D1",INDEX(matriz!$A$34:$A$39,COUNTIF(matriz!$B$34:$B$39,"&lt;="&amp;RAND())+1),IF(F504="D2",INDEX(matriz!$A$42:$A$47,COUNTIF(matriz!$B$42:$B$47,"&lt;="&amp;RAND())+1),IF(F504="E",INDEX(matriz!$A$50:$A$55,COUNTIF(matriz!$B$50:$B$55,"&lt;="&amp;RAND())+1),"ERROR")))))))</f>
        <v>A</v>
      </c>
      <c r="H504" t="str">
        <f ca="1">IF($P$7=FALSE,"ERROR",IF(G504="A",INDEX(matriz!$A$10:$A$15,COUNTIF(matriz!$B$10:$B$15,"&lt;="&amp;RAND())+1),IF(G504="B",INDEX(matriz!$A$18:$A$23,COUNTIF(matriz!$B$18:$B$23,"&lt;="&amp;RAND())+1),IF(G504="C",INDEX(matriz!$A$26:$A$31,COUNTIF(matriz!$B$26:$B$31,"&lt;="&amp;RAND())+1),IF(G504="D1",INDEX(matriz!$A$34:$A$39,COUNTIF(matriz!$B$34:$B$39,"&lt;="&amp;RAND())+1),IF(G504="D2",INDEX(matriz!$A$42:$A$47,COUNTIF(matriz!$B$42:$B$47,"&lt;="&amp;RAND())+1),IF(G504="E",INDEX(matriz!$A$50:$A$55,COUNTIF(matriz!$B$50:$B$55,"&lt;="&amp;RAND())+1),"ERROR")))))))</f>
        <v>B</v>
      </c>
      <c r="I504" t="str">
        <f ca="1">IF($P$7=FALSE,"ERROR",IF(H504="A",INDEX(matriz!$A$10:$A$15,COUNTIF(matriz!$B$10:$B$15,"&lt;="&amp;RAND())+1),IF(H504="B",INDEX(matriz!$A$18:$A$23,COUNTIF(matriz!$B$18:$B$23,"&lt;="&amp;RAND())+1),IF(H504="C",INDEX(matriz!$A$26:$A$31,COUNTIF(matriz!$B$26:$B$31,"&lt;="&amp;RAND())+1),IF(H504="D1",INDEX(matriz!$A$34:$A$39,COUNTIF(matriz!$B$34:$B$39,"&lt;="&amp;RAND())+1),IF(H504="D2",INDEX(matriz!$A$42:$A$47,COUNTIF(matriz!$B$42:$B$47,"&lt;="&amp;RAND())+1),IF(H504="E",INDEX(matriz!$A$50:$A$55,COUNTIF(matriz!$B$50:$B$55,"&lt;="&amp;RAND())+1),"ERROR")))))))</f>
        <v>C</v>
      </c>
      <c r="J504" t="str">
        <f ca="1">IF($P$7=FALSE,"ERROR",IF(I504="A",INDEX(matriz!$A$10:$A$15,COUNTIF(matriz!$B$10:$B$15,"&lt;="&amp;RAND())+1),IF(I504="B",INDEX(matriz!$A$18:$A$23,COUNTIF(matriz!$B$18:$B$23,"&lt;="&amp;RAND())+1),IF(I504="C",INDEX(matriz!$A$26:$A$31,COUNTIF(matriz!$B$26:$B$31,"&lt;="&amp;RAND())+1),IF(I504="D1",INDEX(matriz!$A$34:$A$39,COUNTIF(matriz!$B$34:$B$39,"&lt;="&amp;RAND())+1),IF(I504="D2",INDEX(matriz!$A$42:$A$47,COUNTIF(matriz!$B$42:$B$47,"&lt;="&amp;RAND())+1),IF(I504="E",INDEX(matriz!$A$50:$A$55,COUNTIF(matriz!$B$50:$B$55,"&lt;="&amp;RAND())+1),"ERROR")))))))</f>
        <v>B</v>
      </c>
      <c r="K504" t="str">
        <f ca="1">IF($P$7=FALSE,"ERROR",IF(J504="A",INDEX(matriz!$A$10:$A$15,COUNTIF(matriz!$B$10:$B$15,"&lt;="&amp;RAND())+1),IF(J504="B",INDEX(matriz!$A$18:$A$23,COUNTIF(matriz!$B$18:$B$23,"&lt;="&amp;RAND())+1),IF(J504="C",INDEX(matriz!$A$26:$A$31,COUNTIF(matriz!$B$26:$B$31,"&lt;="&amp;RAND())+1),IF(J504="D1",INDEX(matriz!$A$34:$A$39,COUNTIF(matriz!$B$34:$B$39,"&lt;="&amp;RAND())+1),IF(J504="D2",INDEX(matriz!$A$42:$A$47,COUNTIF(matriz!$B$42:$B$47,"&lt;="&amp;RAND())+1),IF(J504="E",INDEX(matriz!$A$50:$A$55,COUNTIF(matriz!$B$50:$B$55,"&lt;="&amp;RAND())+1),"ERROR")))))))</f>
        <v>C</v>
      </c>
      <c r="L504" t="str">
        <f ca="1">IF($P$7=FALSE,"ERROR",IF(K504="A",INDEX(matriz!$A$10:$A$15,COUNTIF(matriz!$B$10:$B$15,"&lt;="&amp;RAND())+1),IF(K504="B",INDEX(matriz!$A$18:$A$23,COUNTIF(matriz!$B$18:$B$23,"&lt;="&amp;RAND())+1),IF(K504="C",INDEX(matriz!$A$26:$A$31,COUNTIF(matriz!$B$26:$B$31,"&lt;="&amp;RAND())+1),IF(K504="D1",INDEX(matriz!$A$34:$A$39,COUNTIF(matriz!$B$34:$B$39,"&lt;="&amp;RAND())+1),IF(K504="D2",INDEX(matriz!$A$42:$A$47,COUNTIF(matriz!$B$42:$B$47,"&lt;="&amp;RAND())+1),IF(K504="E",INDEX(matriz!$A$50:$A$55,COUNTIF(matriz!$B$50:$B$55,"&lt;="&amp;RAND())+1),"ERROR")))))))</f>
        <v>D1</v>
      </c>
      <c r="M504" t="str">
        <f ca="1">IF($P$7=FALSE,"ERROR",IF(L504="A",INDEX(matriz!$A$10:$A$15,COUNTIF(matriz!$B$10:$B$15,"&lt;="&amp;RAND())+1),IF(L504="B",INDEX(matriz!$A$18:$A$23,COUNTIF(matriz!$B$18:$B$23,"&lt;="&amp;RAND())+1),IF(L504="C",INDEX(matriz!$A$26:$A$31,COUNTIF(matriz!$B$26:$B$31,"&lt;="&amp;RAND())+1),IF(L504="D1",INDEX(matriz!$A$34:$A$39,COUNTIF(matriz!$B$34:$B$39,"&lt;="&amp;RAND())+1),IF(L504="D2",INDEX(matriz!$A$42:$A$47,COUNTIF(matriz!$B$42:$B$47,"&lt;="&amp;RAND())+1),IF(L504="E",INDEX(matriz!$A$50:$A$55,COUNTIF(matriz!$B$50:$B$55,"&lt;="&amp;RAND())+1),"ERROR")))))))</f>
        <v>D2</v>
      </c>
    </row>
    <row r="505" spans="1:13" x14ac:dyDescent="0.35">
      <c r="A505">
        <v>499</v>
      </c>
      <c r="B505" t="s">
        <v>0</v>
      </c>
      <c r="C505" t="str">
        <f ca="1">IF($P$7=FALSE,"ERROR",IF(B505="A",INDEX(matriz!$A$10:$A$15,COUNTIF(matriz!$B$10:$B$15,"&lt;="&amp;RAND())+1),IF(B505="B",INDEX(matriz!$A$18:$A$23,COUNTIF(matriz!$B$18:$B$23,"&lt;="&amp;RAND())+1),IF(B505="C",INDEX(matriz!$A$26:$A$31,COUNTIF(matriz!$B$26:$B$31,"&lt;="&amp;RAND())+1),IF(B505="D1",INDEX(matriz!$A$34:$A$39,COUNTIF(matriz!$B$34:$B$39,"&lt;="&amp;RAND())+1),IF(B505="D2",INDEX(matriz!$A$42:$A$47,COUNTIF(matriz!$B$42:$B$47,"&lt;="&amp;RAND())+1),IF(B505="E",INDEX(matriz!$A$50:$A$55,COUNTIF(matriz!$B$50:$B$55,"&lt;="&amp;RAND())+1),"ERROR")))))))</f>
        <v>B</v>
      </c>
      <c r="D505" t="str">
        <f ca="1">IF($P$7=FALSE,"ERROR",IF(C505="A",INDEX(matriz!$A$10:$A$15,COUNTIF(matriz!$B$10:$B$15,"&lt;="&amp;RAND())+1),IF(C505="B",INDEX(matriz!$A$18:$A$23,COUNTIF(matriz!$B$18:$B$23,"&lt;="&amp;RAND())+1),IF(C505="C",INDEX(matriz!$A$26:$A$31,COUNTIF(matriz!$B$26:$B$31,"&lt;="&amp;RAND())+1),IF(C505="D1",INDEX(matriz!$A$34:$A$39,COUNTIF(matriz!$B$34:$B$39,"&lt;="&amp;RAND())+1),IF(C505="D2",INDEX(matriz!$A$42:$A$47,COUNTIF(matriz!$B$42:$B$47,"&lt;="&amp;RAND())+1),IF(C505="E",INDEX(matriz!$A$50:$A$55,COUNTIF(matriz!$B$50:$B$55,"&lt;="&amp;RAND())+1),"ERROR")))))))</f>
        <v>A</v>
      </c>
      <c r="E505" t="str">
        <f ca="1">IF($P$7=FALSE,"ERROR",IF(D505="A",INDEX(matriz!$A$10:$A$15,COUNTIF(matriz!$B$10:$B$15,"&lt;="&amp;RAND())+1),IF(D505="B",INDEX(matriz!$A$18:$A$23,COUNTIF(matriz!$B$18:$B$23,"&lt;="&amp;RAND())+1),IF(D505="C",INDEX(matriz!$A$26:$A$31,COUNTIF(matriz!$B$26:$B$31,"&lt;="&amp;RAND())+1),IF(D505="D1",INDEX(matriz!$A$34:$A$39,COUNTIF(matriz!$B$34:$B$39,"&lt;="&amp;RAND())+1),IF(D505="D2",INDEX(matriz!$A$42:$A$47,COUNTIF(matriz!$B$42:$B$47,"&lt;="&amp;RAND())+1),IF(D505="E",INDEX(matriz!$A$50:$A$55,COUNTIF(matriz!$B$50:$B$55,"&lt;="&amp;RAND())+1),"ERROR")))))))</f>
        <v>A</v>
      </c>
      <c r="F505" t="str">
        <f ca="1">IF($P$7=FALSE,"ERROR",IF(E505="A",INDEX(matriz!$A$10:$A$15,COUNTIF(matriz!$B$10:$B$15,"&lt;="&amp;RAND())+1),IF(E505="B",INDEX(matriz!$A$18:$A$23,COUNTIF(matriz!$B$18:$B$23,"&lt;="&amp;RAND())+1),IF(E505="C",INDEX(matriz!$A$26:$A$31,COUNTIF(matriz!$B$26:$B$31,"&lt;="&amp;RAND())+1),IF(E505="D1",INDEX(matriz!$A$34:$A$39,COUNTIF(matriz!$B$34:$B$39,"&lt;="&amp;RAND())+1),IF(E505="D2",INDEX(matriz!$A$42:$A$47,COUNTIF(matriz!$B$42:$B$47,"&lt;="&amp;RAND())+1),IF(E505="E",INDEX(matriz!$A$50:$A$55,COUNTIF(matriz!$B$50:$B$55,"&lt;="&amp;RAND())+1),"ERROR")))))))</f>
        <v>B</v>
      </c>
      <c r="G505" t="str">
        <f ca="1">IF($P$7=FALSE,"ERROR",IF(F505="A",INDEX(matriz!$A$10:$A$15,COUNTIF(matriz!$B$10:$B$15,"&lt;="&amp;RAND())+1),IF(F505="B",INDEX(matriz!$A$18:$A$23,COUNTIF(matriz!$B$18:$B$23,"&lt;="&amp;RAND())+1),IF(F505="C",INDEX(matriz!$A$26:$A$31,COUNTIF(matriz!$B$26:$B$31,"&lt;="&amp;RAND())+1),IF(F505="D1",INDEX(matriz!$A$34:$A$39,COUNTIF(matriz!$B$34:$B$39,"&lt;="&amp;RAND())+1),IF(F505="D2",INDEX(matriz!$A$42:$A$47,COUNTIF(matriz!$B$42:$B$47,"&lt;="&amp;RAND())+1),IF(F505="E",INDEX(matriz!$A$50:$A$55,COUNTIF(matriz!$B$50:$B$55,"&lt;="&amp;RAND())+1),"ERROR")))))))</f>
        <v>C</v>
      </c>
      <c r="H505" t="str">
        <f ca="1">IF($P$7=FALSE,"ERROR",IF(G505="A",INDEX(matriz!$A$10:$A$15,COUNTIF(matriz!$B$10:$B$15,"&lt;="&amp;RAND())+1),IF(G505="B",INDEX(matriz!$A$18:$A$23,COUNTIF(matriz!$B$18:$B$23,"&lt;="&amp;RAND())+1),IF(G505="C",INDEX(matriz!$A$26:$A$31,COUNTIF(matriz!$B$26:$B$31,"&lt;="&amp;RAND())+1),IF(G505="D1",INDEX(matriz!$A$34:$A$39,COUNTIF(matriz!$B$34:$B$39,"&lt;="&amp;RAND())+1),IF(G505="D2",INDEX(matriz!$A$42:$A$47,COUNTIF(matriz!$B$42:$B$47,"&lt;="&amp;RAND())+1),IF(G505="E",INDEX(matriz!$A$50:$A$55,COUNTIF(matriz!$B$50:$B$55,"&lt;="&amp;RAND())+1),"ERROR")))))))</f>
        <v>D1</v>
      </c>
      <c r="I505" t="str">
        <f ca="1">IF($P$7=FALSE,"ERROR",IF(H505="A",INDEX(matriz!$A$10:$A$15,COUNTIF(matriz!$B$10:$B$15,"&lt;="&amp;RAND())+1),IF(H505="B",INDEX(matriz!$A$18:$A$23,COUNTIF(matriz!$B$18:$B$23,"&lt;="&amp;RAND())+1),IF(H505="C",INDEX(matriz!$A$26:$A$31,COUNTIF(matriz!$B$26:$B$31,"&lt;="&amp;RAND())+1),IF(H505="D1",INDEX(matriz!$A$34:$A$39,COUNTIF(matriz!$B$34:$B$39,"&lt;="&amp;RAND())+1),IF(H505="D2",INDEX(matriz!$A$42:$A$47,COUNTIF(matriz!$B$42:$B$47,"&lt;="&amp;RAND())+1),IF(H505="E",INDEX(matriz!$A$50:$A$55,COUNTIF(matriz!$B$50:$B$55,"&lt;="&amp;RAND())+1),"ERROR")))))))</f>
        <v>C</v>
      </c>
      <c r="J505" t="str">
        <f ca="1">IF($P$7=FALSE,"ERROR",IF(I505="A",INDEX(matriz!$A$10:$A$15,COUNTIF(matriz!$B$10:$B$15,"&lt;="&amp;RAND())+1),IF(I505="B",INDEX(matriz!$A$18:$A$23,COUNTIF(matriz!$B$18:$B$23,"&lt;="&amp;RAND())+1),IF(I505="C",INDEX(matriz!$A$26:$A$31,COUNTIF(matriz!$B$26:$B$31,"&lt;="&amp;RAND())+1),IF(I505="D1",INDEX(matriz!$A$34:$A$39,COUNTIF(matriz!$B$34:$B$39,"&lt;="&amp;RAND())+1),IF(I505="D2",INDEX(matriz!$A$42:$A$47,COUNTIF(matriz!$B$42:$B$47,"&lt;="&amp;RAND())+1),IF(I505="E",INDEX(matriz!$A$50:$A$55,COUNTIF(matriz!$B$50:$B$55,"&lt;="&amp;RAND())+1),"ERROR")))))))</f>
        <v>D1</v>
      </c>
      <c r="K505" t="str">
        <f ca="1">IF($P$7=FALSE,"ERROR",IF(J505="A",INDEX(matriz!$A$10:$A$15,COUNTIF(matriz!$B$10:$B$15,"&lt;="&amp;RAND())+1),IF(J505="B",INDEX(matriz!$A$18:$A$23,COUNTIF(matriz!$B$18:$B$23,"&lt;="&amp;RAND())+1),IF(J505="C",INDEX(matriz!$A$26:$A$31,COUNTIF(matriz!$B$26:$B$31,"&lt;="&amp;RAND())+1),IF(J505="D1",INDEX(matriz!$A$34:$A$39,COUNTIF(matriz!$B$34:$B$39,"&lt;="&amp;RAND())+1),IF(J505="D2",INDEX(matriz!$A$42:$A$47,COUNTIF(matriz!$B$42:$B$47,"&lt;="&amp;RAND())+1),IF(J505="E",INDEX(matriz!$A$50:$A$55,COUNTIF(matriz!$B$50:$B$55,"&lt;="&amp;RAND())+1),"ERROR")))))))</f>
        <v>C</v>
      </c>
      <c r="L505" t="str">
        <f ca="1">IF($P$7=FALSE,"ERROR",IF(K505="A",INDEX(matriz!$A$10:$A$15,COUNTIF(matriz!$B$10:$B$15,"&lt;="&amp;RAND())+1),IF(K505="B",INDEX(matriz!$A$18:$A$23,COUNTIF(matriz!$B$18:$B$23,"&lt;="&amp;RAND())+1),IF(K505="C",INDEX(matriz!$A$26:$A$31,COUNTIF(matriz!$B$26:$B$31,"&lt;="&amp;RAND())+1),IF(K505="D1",INDEX(matriz!$A$34:$A$39,COUNTIF(matriz!$B$34:$B$39,"&lt;="&amp;RAND())+1),IF(K505="D2",INDEX(matriz!$A$42:$A$47,COUNTIF(matriz!$B$42:$B$47,"&lt;="&amp;RAND())+1),IF(K505="E",INDEX(matriz!$A$50:$A$55,COUNTIF(matriz!$B$50:$B$55,"&lt;="&amp;RAND())+1),"ERROR")))))))</f>
        <v>B</v>
      </c>
      <c r="M505" t="str">
        <f ca="1">IF($P$7=FALSE,"ERROR",IF(L505="A",INDEX(matriz!$A$10:$A$15,COUNTIF(matriz!$B$10:$B$15,"&lt;="&amp;RAND())+1),IF(L505="B",INDEX(matriz!$A$18:$A$23,COUNTIF(matriz!$B$18:$B$23,"&lt;="&amp;RAND())+1),IF(L505="C",INDEX(matriz!$A$26:$A$31,COUNTIF(matriz!$B$26:$B$31,"&lt;="&amp;RAND())+1),IF(L505="D1",INDEX(matriz!$A$34:$A$39,COUNTIF(matriz!$B$34:$B$39,"&lt;="&amp;RAND())+1),IF(L505="D2",INDEX(matriz!$A$42:$A$47,COUNTIF(matriz!$B$42:$B$47,"&lt;="&amp;RAND())+1),IF(L505="E",INDEX(matriz!$A$50:$A$55,COUNTIF(matriz!$B$50:$B$55,"&lt;="&amp;RAND())+1),"ERROR")))))))</f>
        <v>B</v>
      </c>
    </row>
    <row r="506" spans="1:13" x14ac:dyDescent="0.35">
      <c r="A506">
        <v>500</v>
      </c>
      <c r="B506" t="s">
        <v>0</v>
      </c>
      <c r="C506" t="str">
        <f ca="1">IF($P$7=FALSE,"ERROR",IF(B506="A",INDEX(matriz!$A$10:$A$15,COUNTIF(matriz!$B$10:$B$15,"&lt;="&amp;RAND())+1),IF(B506="B",INDEX(matriz!$A$18:$A$23,COUNTIF(matriz!$B$18:$B$23,"&lt;="&amp;RAND())+1),IF(B506="C",INDEX(matriz!$A$26:$A$31,COUNTIF(matriz!$B$26:$B$31,"&lt;="&amp;RAND())+1),IF(B506="D1",INDEX(matriz!$A$34:$A$39,COUNTIF(matriz!$B$34:$B$39,"&lt;="&amp;RAND())+1),IF(B506="D2",INDEX(matriz!$A$42:$A$47,COUNTIF(matriz!$B$42:$B$47,"&lt;="&amp;RAND())+1),IF(B506="E",INDEX(matriz!$A$50:$A$55,COUNTIF(matriz!$B$50:$B$55,"&lt;="&amp;RAND())+1),"ERROR")))))))</f>
        <v>B</v>
      </c>
      <c r="D506" t="str">
        <f ca="1">IF($P$7=FALSE,"ERROR",IF(C506="A",INDEX(matriz!$A$10:$A$15,COUNTIF(matriz!$B$10:$B$15,"&lt;="&amp;RAND())+1),IF(C506="B",INDEX(matriz!$A$18:$A$23,COUNTIF(matriz!$B$18:$B$23,"&lt;="&amp;RAND())+1),IF(C506="C",INDEX(matriz!$A$26:$A$31,COUNTIF(matriz!$B$26:$B$31,"&lt;="&amp;RAND())+1),IF(C506="D1",INDEX(matriz!$A$34:$A$39,COUNTIF(matriz!$B$34:$B$39,"&lt;="&amp;RAND())+1),IF(C506="D2",INDEX(matriz!$A$42:$A$47,COUNTIF(matriz!$B$42:$B$47,"&lt;="&amp;RAND())+1),IF(C506="E",INDEX(matriz!$A$50:$A$55,COUNTIF(matriz!$B$50:$B$55,"&lt;="&amp;RAND())+1),"ERROR")))))))</f>
        <v>C</v>
      </c>
      <c r="E506" t="str">
        <f ca="1">IF($P$7=FALSE,"ERROR",IF(D506="A",INDEX(matriz!$A$10:$A$15,COUNTIF(matriz!$B$10:$B$15,"&lt;="&amp;RAND())+1),IF(D506="B",INDEX(matriz!$A$18:$A$23,COUNTIF(matriz!$B$18:$B$23,"&lt;="&amp;RAND())+1),IF(D506="C",INDEX(matriz!$A$26:$A$31,COUNTIF(matriz!$B$26:$B$31,"&lt;="&amp;RAND())+1),IF(D506="D1",INDEX(matriz!$A$34:$A$39,COUNTIF(matriz!$B$34:$B$39,"&lt;="&amp;RAND())+1),IF(D506="D2",INDEX(matriz!$A$42:$A$47,COUNTIF(matriz!$B$42:$B$47,"&lt;="&amp;RAND())+1),IF(D506="E",INDEX(matriz!$A$50:$A$55,COUNTIF(matriz!$B$50:$B$55,"&lt;="&amp;RAND())+1),"ERROR")))))))</f>
        <v>C</v>
      </c>
      <c r="F506" t="str">
        <f ca="1">IF($P$7=FALSE,"ERROR",IF(E506="A",INDEX(matriz!$A$10:$A$15,COUNTIF(matriz!$B$10:$B$15,"&lt;="&amp;RAND())+1),IF(E506="B",INDEX(matriz!$A$18:$A$23,COUNTIF(matriz!$B$18:$B$23,"&lt;="&amp;RAND())+1),IF(E506="C",INDEX(matriz!$A$26:$A$31,COUNTIF(matriz!$B$26:$B$31,"&lt;="&amp;RAND())+1),IF(E506="D1",INDEX(matriz!$A$34:$A$39,COUNTIF(matriz!$B$34:$B$39,"&lt;="&amp;RAND())+1),IF(E506="D2",INDEX(matriz!$A$42:$A$47,COUNTIF(matriz!$B$42:$B$47,"&lt;="&amp;RAND())+1),IF(E506="E",INDEX(matriz!$A$50:$A$55,COUNTIF(matriz!$B$50:$B$55,"&lt;="&amp;RAND())+1),"ERROR")))))))</f>
        <v>B</v>
      </c>
      <c r="G506" t="str">
        <f ca="1">IF($P$7=FALSE,"ERROR",IF(F506="A",INDEX(matriz!$A$10:$A$15,COUNTIF(matriz!$B$10:$B$15,"&lt;="&amp;RAND())+1),IF(F506="B",INDEX(matriz!$A$18:$A$23,COUNTIF(matriz!$B$18:$B$23,"&lt;="&amp;RAND())+1),IF(F506="C",INDEX(matriz!$A$26:$A$31,COUNTIF(matriz!$B$26:$B$31,"&lt;="&amp;RAND())+1),IF(F506="D1",INDEX(matriz!$A$34:$A$39,COUNTIF(matriz!$B$34:$B$39,"&lt;="&amp;RAND())+1),IF(F506="D2",INDEX(matriz!$A$42:$A$47,COUNTIF(matriz!$B$42:$B$47,"&lt;="&amp;RAND())+1),IF(F506="E",INDEX(matriz!$A$50:$A$55,COUNTIF(matriz!$B$50:$B$55,"&lt;="&amp;RAND())+1),"ERROR")))))))</f>
        <v>C</v>
      </c>
      <c r="H506" t="str">
        <f ca="1">IF($P$7=FALSE,"ERROR",IF(G506="A",INDEX(matriz!$A$10:$A$15,COUNTIF(matriz!$B$10:$B$15,"&lt;="&amp;RAND())+1),IF(G506="B",INDEX(matriz!$A$18:$A$23,COUNTIF(matriz!$B$18:$B$23,"&lt;="&amp;RAND())+1),IF(G506="C",INDEX(matriz!$A$26:$A$31,COUNTIF(matriz!$B$26:$B$31,"&lt;="&amp;RAND())+1),IF(G506="D1",INDEX(matriz!$A$34:$A$39,COUNTIF(matriz!$B$34:$B$39,"&lt;="&amp;RAND())+1),IF(G506="D2",INDEX(matriz!$A$42:$A$47,COUNTIF(matriz!$B$42:$B$47,"&lt;="&amp;RAND())+1),IF(G506="E",INDEX(matriz!$A$50:$A$55,COUNTIF(matriz!$B$50:$B$55,"&lt;="&amp;RAND())+1),"ERROR")))))))</f>
        <v>C</v>
      </c>
      <c r="I506" t="str">
        <f ca="1">IF($P$7=FALSE,"ERROR",IF(H506="A",INDEX(matriz!$A$10:$A$15,COUNTIF(matriz!$B$10:$B$15,"&lt;="&amp;RAND())+1),IF(H506="B",INDEX(matriz!$A$18:$A$23,COUNTIF(matriz!$B$18:$B$23,"&lt;="&amp;RAND())+1),IF(H506="C",INDEX(matriz!$A$26:$A$31,COUNTIF(matriz!$B$26:$B$31,"&lt;="&amp;RAND())+1),IF(H506="D1",INDEX(matriz!$A$34:$A$39,COUNTIF(matriz!$B$34:$B$39,"&lt;="&amp;RAND())+1),IF(H506="D2",INDEX(matriz!$A$42:$A$47,COUNTIF(matriz!$B$42:$B$47,"&lt;="&amp;RAND())+1),IF(H506="E",INDEX(matriz!$A$50:$A$55,COUNTIF(matriz!$B$50:$B$55,"&lt;="&amp;RAND())+1),"ERROR")))))))</f>
        <v>C</v>
      </c>
      <c r="J506" t="str">
        <f ca="1">IF($P$7=FALSE,"ERROR",IF(I506="A",INDEX(matriz!$A$10:$A$15,COUNTIF(matriz!$B$10:$B$15,"&lt;="&amp;RAND())+1),IF(I506="B",INDEX(matriz!$A$18:$A$23,COUNTIF(matriz!$B$18:$B$23,"&lt;="&amp;RAND())+1),IF(I506="C",INDEX(matriz!$A$26:$A$31,COUNTIF(matriz!$B$26:$B$31,"&lt;="&amp;RAND())+1),IF(I506="D1",INDEX(matriz!$A$34:$A$39,COUNTIF(matriz!$B$34:$B$39,"&lt;="&amp;RAND())+1),IF(I506="D2",INDEX(matriz!$A$42:$A$47,COUNTIF(matriz!$B$42:$B$47,"&lt;="&amp;RAND())+1),IF(I506="E",INDEX(matriz!$A$50:$A$55,COUNTIF(matriz!$B$50:$B$55,"&lt;="&amp;RAND())+1),"ERROR")))))))</f>
        <v>B</v>
      </c>
      <c r="K506" t="str">
        <f ca="1">IF($P$7=FALSE,"ERROR",IF(J506="A",INDEX(matriz!$A$10:$A$15,COUNTIF(matriz!$B$10:$B$15,"&lt;="&amp;RAND())+1),IF(J506="B",INDEX(matriz!$A$18:$A$23,COUNTIF(matriz!$B$18:$B$23,"&lt;="&amp;RAND())+1),IF(J506="C",INDEX(matriz!$A$26:$A$31,COUNTIF(matriz!$B$26:$B$31,"&lt;="&amp;RAND())+1),IF(J506="D1",INDEX(matriz!$A$34:$A$39,COUNTIF(matriz!$B$34:$B$39,"&lt;="&amp;RAND())+1),IF(J506="D2",INDEX(matriz!$A$42:$A$47,COUNTIF(matriz!$B$42:$B$47,"&lt;="&amp;RAND())+1),IF(J506="E",INDEX(matriz!$A$50:$A$55,COUNTIF(matriz!$B$50:$B$55,"&lt;="&amp;RAND())+1),"ERROR")))))))</f>
        <v>C</v>
      </c>
      <c r="L506" t="str">
        <f ca="1">IF($P$7=FALSE,"ERROR",IF(K506="A",INDEX(matriz!$A$10:$A$15,COUNTIF(matriz!$B$10:$B$15,"&lt;="&amp;RAND())+1),IF(K506="B",INDEX(matriz!$A$18:$A$23,COUNTIF(matriz!$B$18:$B$23,"&lt;="&amp;RAND())+1),IF(K506="C",INDEX(matriz!$A$26:$A$31,COUNTIF(matriz!$B$26:$B$31,"&lt;="&amp;RAND())+1),IF(K506="D1",INDEX(matriz!$A$34:$A$39,COUNTIF(matriz!$B$34:$B$39,"&lt;="&amp;RAND())+1),IF(K506="D2",INDEX(matriz!$A$42:$A$47,COUNTIF(matriz!$B$42:$B$47,"&lt;="&amp;RAND())+1),IF(K506="E",INDEX(matriz!$A$50:$A$55,COUNTIF(matriz!$B$50:$B$55,"&lt;="&amp;RAND())+1),"ERROR")))))))</f>
        <v>D1</v>
      </c>
      <c r="M506" t="str">
        <f ca="1">IF($P$7=FALSE,"ERROR",IF(L506="A",INDEX(matriz!$A$10:$A$15,COUNTIF(matriz!$B$10:$B$15,"&lt;="&amp;RAND())+1),IF(L506="B",INDEX(matriz!$A$18:$A$23,COUNTIF(matriz!$B$18:$B$23,"&lt;="&amp;RAND())+1),IF(L506="C",INDEX(matriz!$A$26:$A$31,COUNTIF(matriz!$B$26:$B$31,"&lt;="&amp;RAND())+1),IF(L506="D1",INDEX(matriz!$A$34:$A$39,COUNTIF(matriz!$B$34:$B$39,"&lt;="&amp;RAND())+1),IF(L506="D2",INDEX(matriz!$A$42:$A$47,COUNTIF(matriz!$B$42:$B$47,"&lt;="&amp;RAND())+1),IF(L506="E",INDEX(matriz!$A$50:$A$55,COUNTIF(matriz!$B$50:$B$55,"&lt;="&amp;RAND())+1),"ERROR")))))))</f>
        <v>D2</v>
      </c>
    </row>
    <row r="507" spans="1:13" x14ac:dyDescent="0.35">
      <c r="A507">
        <v>501</v>
      </c>
      <c r="B507" t="s">
        <v>0</v>
      </c>
      <c r="C507" t="str">
        <f ca="1">IF($P$7=FALSE,"ERROR",IF(B507="A",INDEX(matriz!$A$10:$A$15,COUNTIF(matriz!$B$10:$B$15,"&lt;="&amp;RAND())+1),IF(B507="B",INDEX(matriz!$A$18:$A$23,COUNTIF(matriz!$B$18:$B$23,"&lt;="&amp;RAND())+1),IF(B507="C",INDEX(matriz!$A$26:$A$31,COUNTIF(matriz!$B$26:$B$31,"&lt;="&amp;RAND())+1),IF(B507="D1",INDEX(matriz!$A$34:$A$39,COUNTIF(matriz!$B$34:$B$39,"&lt;="&amp;RAND())+1),IF(B507="D2",INDEX(matriz!$A$42:$A$47,COUNTIF(matriz!$B$42:$B$47,"&lt;="&amp;RAND())+1),IF(B507="E",INDEX(matriz!$A$50:$A$55,COUNTIF(matriz!$B$50:$B$55,"&lt;="&amp;RAND())+1),"ERROR")))))))</f>
        <v>A</v>
      </c>
      <c r="D507" t="str">
        <f ca="1">IF($P$7=FALSE,"ERROR",IF(C507="A",INDEX(matriz!$A$10:$A$15,COUNTIF(matriz!$B$10:$B$15,"&lt;="&amp;RAND())+1),IF(C507="B",INDEX(matriz!$A$18:$A$23,COUNTIF(matriz!$B$18:$B$23,"&lt;="&amp;RAND())+1),IF(C507="C",INDEX(matriz!$A$26:$A$31,COUNTIF(matriz!$B$26:$B$31,"&lt;="&amp;RAND())+1),IF(C507="D1",INDEX(matriz!$A$34:$A$39,COUNTIF(matriz!$B$34:$B$39,"&lt;="&amp;RAND())+1),IF(C507="D2",INDEX(matriz!$A$42:$A$47,COUNTIF(matriz!$B$42:$B$47,"&lt;="&amp;RAND())+1),IF(C507="E",INDEX(matriz!$A$50:$A$55,COUNTIF(matriz!$B$50:$B$55,"&lt;="&amp;RAND())+1),"ERROR")))))))</f>
        <v>A</v>
      </c>
      <c r="E507" t="str">
        <f ca="1">IF($P$7=FALSE,"ERROR",IF(D507="A",INDEX(matriz!$A$10:$A$15,COUNTIF(matriz!$B$10:$B$15,"&lt;="&amp;RAND())+1),IF(D507="B",INDEX(matriz!$A$18:$A$23,COUNTIF(matriz!$B$18:$B$23,"&lt;="&amp;RAND())+1),IF(D507="C",INDEX(matriz!$A$26:$A$31,COUNTIF(matriz!$B$26:$B$31,"&lt;="&amp;RAND())+1),IF(D507="D1",INDEX(matriz!$A$34:$A$39,COUNTIF(matriz!$B$34:$B$39,"&lt;="&amp;RAND())+1),IF(D507="D2",INDEX(matriz!$A$42:$A$47,COUNTIF(matriz!$B$42:$B$47,"&lt;="&amp;RAND())+1),IF(D507="E",INDEX(matriz!$A$50:$A$55,COUNTIF(matriz!$B$50:$B$55,"&lt;="&amp;RAND())+1),"ERROR")))))))</f>
        <v>A</v>
      </c>
      <c r="F507" t="str">
        <f ca="1">IF($P$7=FALSE,"ERROR",IF(E507="A",INDEX(matriz!$A$10:$A$15,COUNTIF(matriz!$B$10:$B$15,"&lt;="&amp;RAND())+1),IF(E507="B",INDEX(matriz!$A$18:$A$23,COUNTIF(matriz!$B$18:$B$23,"&lt;="&amp;RAND())+1),IF(E507="C",INDEX(matriz!$A$26:$A$31,COUNTIF(matriz!$B$26:$B$31,"&lt;="&amp;RAND())+1),IF(E507="D1",INDEX(matriz!$A$34:$A$39,COUNTIF(matriz!$B$34:$B$39,"&lt;="&amp;RAND())+1),IF(E507="D2",INDEX(matriz!$A$42:$A$47,COUNTIF(matriz!$B$42:$B$47,"&lt;="&amp;RAND())+1),IF(E507="E",INDEX(matriz!$A$50:$A$55,COUNTIF(matriz!$B$50:$B$55,"&lt;="&amp;RAND())+1),"ERROR")))))))</f>
        <v>B</v>
      </c>
      <c r="G507" t="str">
        <f ca="1">IF($P$7=FALSE,"ERROR",IF(F507="A",INDEX(matriz!$A$10:$A$15,COUNTIF(matriz!$B$10:$B$15,"&lt;="&amp;RAND())+1),IF(F507="B",INDEX(matriz!$A$18:$A$23,COUNTIF(matriz!$B$18:$B$23,"&lt;="&amp;RAND())+1),IF(F507="C",INDEX(matriz!$A$26:$A$31,COUNTIF(matriz!$B$26:$B$31,"&lt;="&amp;RAND())+1),IF(F507="D1",INDEX(matriz!$A$34:$A$39,COUNTIF(matriz!$B$34:$B$39,"&lt;="&amp;RAND())+1),IF(F507="D2",INDEX(matriz!$A$42:$A$47,COUNTIF(matriz!$B$42:$B$47,"&lt;="&amp;RAND())+1),IF(F507="E",INDEX(matriz!$A$50:$A$55,COUNTIF(matriz!$B$50:$B$55,"&lt;="&amp;RAND())+1),"ERROR")))))))</f>
        <v>A</v>
      </c>
      <c r="H507" t="str">
        <f ca="1">IF($P$7=FALSE,"ERROR",IF(G507="A",INDEX(matriz!$A$10:$A$15,COUNTIF(matriz!$B$10:$B$15,"&lt;="&amp;RAND())+1),IF(G507="B",INDEX(matriz!$A$18:$A$23,COUNTIF(matriz!$B$18:$B$23,"&lt;="&amp;RAND())+1),IF(G507="C",INDEX(matriz!$A$26:$A$31,COUNTIF(matriz!$B$26:$B$31,"&lt;="&amp;RAND())+1),IF(G507="D1",INDEX(matriz!$A$34:$A$39,COUNTIF(matriz!$B$34:$B$39,"&lt;="&amp;RAND())+1),IF(G507="D2",INDEX(matriz!$A$42:$A$47,COUNTIF(matriz!$B$42:$B$47,"&lt;="&amp;RAND())+1),IF(G507="E",INDEX(matriz!$A$50:$A$55,COUNTIF(matriz!$B$50:$B$55,"&lt;="&amp;RAND())+1),"ERROR")))))))</f>
        <v>A</v>
      </c>
      <c r="I507" t="str">
        <f ca="1">IF($P$7=FALSE,"ERROR",IF(H507="A",INDEX(matriz!$A$10:$A$15,COUNTIF(matriz!$B$10:$B$15,"&lt;="&amp;RAND())+1),IF(H507="B",INDEX(matriz!$A$18:$A$23,COUNTIF(matriz!$B$18:$B$23,"&lt;="&amp;RAND())+1),IF(H507="C",INDEX(matriz!$A$26:$A$31,COUNTIF(matriz!$B$26:$B$31,"&lt;="&amp;RAND())+1),IF(H507="D1",INDEX(matriz!$A$34:$A$39,COUNTIF(matriz!$B$34:$B$39,"&lt;="&amp;RAND())+1),IF(H507="D2",INDEX(matriz!$A$42:$A$47,COUNTIF(matriz!$B$42:$B$47,"&lt;="&amp;RAND())+1),IF(H507="E",INDEX(matriz!$A$50:$A$55,COUNTIF(matriz!$B$50:$B$55,"&lt;="&amp;RAND())+1),"ERROR")))))))</f>
        <v>A</v>
      </c>
      <c r="J507" t="str">
        <f ca="1">IF($P$7=FALSE,"ERROR",IF(I507="A",INDEX(matriz!$A$10:$A$15,COUNTIF(matriz!$B$10:$B$15,"&lt;="&amp;RAND())+1),IF(I507="B",INDEX(matriz!$A$18:$A$23,COUNTIF(matriz!$B$18:$B$23,"&lt;="&amp;RAND())+1),IF(I507="C",INDEX(matriz!$A$26:$A$31,COUNTIF(matriz!$B$26:$B$31,"&lt;="&amp;RAND())+1),IF(I507="D1",INDEX(matriz!$A$34:$A$39,COUNTIF(matriz!$B$34:$B$39,"&lt;="&amp;RAND())+1),IF(I507="D2",INDEX(matriz!$A$42:$A$47,COUNTIF(matriz!$B$42:$B$47,"&lt;="&amp;RAND())+1),IF(I507="E",INDEX(matriz!$A$50:$A$55,COUNTIF(matriz!$B$50:$B$55,"&lt;="&amp;RAND())+1),"ERROR")))))))</f>
        <v>A</v>
      </c>
      <c r="K507" t="str">
        <f ca="1">IF($P$7=FALSE,"ERROR",IF(J507="A",INDEX(matriz!$A$10:$A$15,COUNTIF(matriz!$B$10:$B$15,"&lt;="&amp;RAND())+1),IF(J507="B",INDEX(matriz!$A$18:$A$23,COUNTIF(matriz!$B$18:$B$23,"&lt;="&amp;RAND())+1),IF(J507="C",INDEX(matriz!$A$26:$A$31,COUNTIF(matriz!$B$26:$B$31,"&lt;="&amp;RAND())+1),IF(J507="D1",INDEX(matriz!$A$34:$A$39,COUNTIF(matriz!$B$34:$B$39,"&lt;="&amp;RAND())+1),IF(J507="D2",INDEX(matriz!$A$42:$A$47,COUNTIF(matriz!$B$42:$B$47,"&lt;="&amp;RAND())+1),IF(J507="E",INDEX(matriz!$A$50:$A$55,COUNTIF(matriz!$B$50:$B$55,"&lt;="&amp;RAND())+1),"ERROR")))))))</f>
        <v>B</v>
      </c>
      <c r="L507" t="str">
        <f ca="1">IF($P$7=FALSE,"ERROR",IF(K507="A",INDEX(matriz!$A$10:$A$15,COUNTIF(matriz!$B$10:$B$15,"&lt;="&amp;RAND())+1),IF(K507="B",INDEX(matriz!$A$18:$A$23,COUNTIF(matriz!$B$18:$B$23,"&lt;="&amp;RAND())+1),IF(K507="C",INDEX(matriz!$A$26:$A$31,COUNTIF(matriz!$B$26:$B$31,"&lt;="&amp;RAND())+1),IF(K507="D1",INDEX(matriz!$A$34:$A$39,COUNTIF(matriz!$B$34:$B$39,"&lt;="&amp;RAND())+1),IF(K507="D2",INDEX(matriz!$A$42:$A$47,COUNTIF(matriz!$B$42:$B$47,"&lt;="&amp;RAND())+1),IF(K507="E",INDEX(matriz!$A$50:$A$55,COUNTIF(matriz!$B$50:$B$55,"&lt;="&amp;RAND())+1),"ERROR")))))))</f>
        <v>C</v>
      </c>
      <c r="M507" t="str">
        <f ca="1">IF($P$7=FALSE,"ERROR",IF(L507="A",INDEX(matriz!$A$10:$A$15,COUNTIF(matriz!$B$10:$B$15,"&lt;="&amp;RAND())+1),IF(L507="B",INDEX(matriz!$A$18:$A$23,COUNTIF(matriz!$B$18:$B$23,"&lt;="&amp;RAND())+1),IF(L507="C",INDEX(matriz!$A$26:$A$31,COUNTIF(matriz!$B$26:$B$31,"&lt;="&amp;RAND())+1),IF(L507="D1",INDEX(matriz!$A$34:$A$39,COUNTIF(matriz!$B$34:$B$39,"&lt;="&amp;RAND())+1),IF(L507="D2",INDEX(matriz!$A$42:$A$47,COUNTIF(matriz!$B$42:$B$47,"&lt;="&amp;RAND())+1),IF(L507="E",INDEX(matriz!$A$50:$A$55,COUNTIF(matriz!$B$50:$B$55,"&lt;="&amp;RAND())+1),"ERROR")))))))</f>
        <v>D1</v>
      </c>
    </row>
    <row r="508" spans="1:13" x14ac:dyDescent="0.35">
      <c r="A508">
        <v>502</v>
      </c>
      <c r="B508" t="s">
        <v>0</v>
      </c>
      <c r="C508" t="str">
        <f ca="1">IF($P$7=FALSE,"ERROR",IF(B508="A",INDEX(matriz!$A$10:$A$15,COUNTIF(matriz!$B$10:$B$15,"&lt;="&amp;RAND())+1),IF(B508="B",INDEX(matriz!$A$18:$A$23,COUNTIF(matriz!$B$18:$B$23,"&lt;="&amp;RAND())+1),IF(B508="C",INDEX(matriz!$A$26:$A$31,COUNTIF(matriz!$B$26:$B$31,"&lt;="&amp;RAND())+1),IF(B508="D1",INDEX(matriz!$A$34:$A$39,COUNTIF(matriz!$B$34:$B$39,"&lt;="&amp;RAND())+1),IF(B508="D2",INDEX(matriz!$A$42:$A$47,COUNTIF(matriz!$B$42:$B$47,"&lt;="&amp;RAND())+1),IF(B508="E",INDEX(matriz!$A$50:$A$55,COUNTIF(matriz!$B$50:$B$55,"&lt;="&amp;RAND())+1),"ERROR")))))))</f>
        <v>B</v>
      </c>
      <c r="D508" t="str">
        <f ca="1">IF($P$7=FALSE,"ERROR",IF(C508="A",INDEX(matriz!$A$10:$A$15,COUNTIF(matriz!$B$10:$B$15,"&lt;="&amp;RAND())+1),IF(C508="B",INDEX(matriz!$A$18:$A$23,COUNTIF(matriz!$B$18:$B$23,"&lt;="&amp;RAND())+1),IF(C508="C",INDEX(matriz!$A$26:$A$31,COUNTIF(matriz!$B$26:$B$31,"&lt;="&amp;RAND())+1),IF(C508="D1",INDEX(matriz!$A$34:$A$39,COUNTIF(matriz!$B$34:$B$39,"&lt;="&amp;RAND())+1),IF(C508="D2",INDEX(matriz!$A$42:$A$47,COUNTIF(matriz!$B$42:$B$47,"&lt;="&amp;RAND())+1),IF(C508="E",INDEX(matriz!$A$50:$A$55,COUNTIF(matriz!$B$50:$B$55,"&lt;="&amp;RAND())+1),"ERROR")))))))</f>
        <v>A</v>
      </c>
      <c r="E508" t="str">
        <f ca="1">IF($P$7=FALSE,"ERROR",IF(D508="A",INDEX(matriz!$A$10:$A$15,COUNTIF(matriz!$B$10:$B$15,"&lt;="&amp;RAND())+1),IF(D508="B",INDEX(matriz!$A$18:$A$23,COUNTIF(matriz!$B$18:$B$23,"&lt;="&amp;RAND())+1),IF(D508="C",INDEX(matriz!$A$26:$A$31,COUNTIF(matriz!$B$26:$B$31,"&lt;="&amp;RAND())+1),IF(D508="D1",INDEX(matriz!$A$34:$A$39,COUNTIF(matriz!$B$34:$B$39,"&lt;="&amp;RAND())+1),IF(D508="D2",INDEX(matriz!$A$42:$A$47,COUNTIF(matriz!$B$42:$B$47,"&lt;="&amp;RAND())+1),IF(D508="E",INDEX(matriz!$A$50:$A$55,COUNTIF(matriz!$B$50:$B$55,"&lt;="&amp;RAND())+1),"ERROR")))))))</f>
        <v>B</v>
      </c>
      <c r="F508" t="str">
        <f ca="1">IF($P$7=FALSE,"ERROR",IF(E508="A",INDEX(matriz!$A$10:$A$15,COUNTIF(matriz!$B$10:$B$15,"&lt;="&amp;RAND())+1),IF(E508="B",INDEX(matriz!$A$18:$A$23,COUNTIF(matriz!$B$18:$B$23,"&lt;="&amp;RAND())+1),IF(E508="C",INDEX(matriz!$A$26:$A$31,COUNTIF(matriz!$B$26:$B$31,"&lt;="&amp;RAND())+1),IF(E508="D1",INDEX(matriz!$A$34:$A$39,COUNTIF(matriz!$B$34:$B$39,"&lt;="&amp;RAND())+1),IF(E508="D2",INDEX(matriz!$A$42:$A$47,COUNTIF(matriz!$B$42:$B$47,"&lt;="&amp;RAND())+1),IF(E508="E",INDEX(matriz!$A$50:$A$55,COUNTIF(matriz!$B$50:$B$55,"&lt;="&amp;RAND())+1),"ERROR")))))))</f>
        <v>B</v>
      </c>
      <c r="G508" t="str">
        <f ca="1">IF($P$7=FALSE,"ERROR",IF(F508="A",INDEX(matriz!$A$10:$A$15,COUNTIF(matriz!$B$10:$B$15,"&lt;="&amp;RAND())+1),IF(F508="B",INDEX(matriz!$A$18:$A$23,COUNTIF(matriz!$B$18:$B$23,"&lt;="&amp;RAND())+1),IF(F508="C",INDEX(matriz!$A$26:$A$31,COUNTIF(matriz!$B$26:$B$31,"&lt;="&amp;RAND())+1),IF(F508="D1",INDEX(matriz!$A$34:$A$39,COUNTIF(matriz!$B$34:$B$39,"&lt;="&amp;RAND())+1),IF(F508="D2",INDEX(matriz!$A$42:$A$47,COUNTIF(matriz!$B$42:$B$47,"&lt;="&amp;RAND())+1),IF(F508="E",INDEX(matriz!$A$50:$A$55,COUNTIF(matriz!$B$50:$B$55,"&lt;="&amp;RAND())+1),"ERROR")))))))</f>
        <v>C</v>
      </c>
      <c r="H508" t="str">
        <f ca="1">IF($P$7=FALSE,"ERROR",IF(G508="A",INDEX(matriz!$A$10:$A$15,COUNTIF(matriz!$B$10:$B$15,"&lt;="&amp;RAND())+1),IF(G508="B",INDEX(matriz!$A$18:$A$23,COUNTIF(matriz!$B$18:$B$23,"&lt;="&amp;RAND())+1),IF(G508="C",INDEX(matriz!$A$26:$A$31,COUNTIF(matriz!$B$26:$B$31,"&lt;="&amp;RAND())+1),IF(G508="D1",INDEX(matriz!$A$34:$A$39,COUNTIF(matriz!$B$34:$B$39,"&lt;="&amp;RAND())+1),IF(G508="D2",INDEX(matriz!$A$42:$A$47,COUNTIF(matriz!$B$42:$B$47,"&lt;="&amp;RAND())+1),IF(G508="E",INDEX(matriz!$A$50:$A$55,COUNTIF(matriz!$B$50:$B$55,"&lt;="&amp;RAND())+1),"ERROR")))))))</f>
        <v>B</v>
      </c>
      <c r="I508" t="str">
        <f ca="1">IF($P$7=FALSE,"ERROR",IF(H508="A",INDEX(matriz!$A$10:$A$15,COUNTIF(matriz!$B$10:$B$15,"&lt;="&amp;RAND())+1),IF(H508="B",INDEX(matriz!$A$18:$A$23,COUNTIF(matriz!$B$18:$B$23,"&lt;="&amp;RAND())+1),IF(H508="C",INDEX(matriz!$A$26:$A$31,COUNTIF(matriz!$B$26:$B$31,"&lt;="&amp;RAND())+1),IF(H508="D1",INDEX(matriz!$A$34:$A$39,COUNTIF(matriz!$B$34:$B$39,"&lt;="&amp;RAND())+1),IF(H508="D2",INDEX(matriz!$A$42:$A$47,COUNTIF(matriz!$B$42:$B$47,"&lt;="&amp;RAND())+1),IF(H508="E",INDEX(matriz!$A$50:$A$55,COUNTIF(matriz!$B$50:$B$55,"&lt;="&amp;RAND())+1),"ERROR")))))))</f>
        <v>B</v>
      </c>
      <c r="J508" t="str">
        <f ca="1">IF($P$7=FALSE,"ERROR",IF(I508="A",INDEX(matriz!$A$10:$A$15,COUNTIF(matriz!$B$10:$B$15,"&lt;="&amp;RAND())+1),IF(I508="B",INDEX(matriz!$A$18:$A$23,COUNTIF(matriz!$B$18:$B$23,"&lt;="&amp;RAND())+1),IF(I508="C",INDEX(matriz!$A$26:$A$31,COUNTIF(matriz!$B$26:$B$31,"&lt;="&amp;RAND())+1),IF(I508="D1",INDEX(matriz!$A$34:$A$39,COUNTIF(matriz!$B$34:$B$39,"&lt;="&amp;RAND())+1),IF(I508="D2",INDEX(matriz!$A$42:$A$47,COUNTIF(matriz!$B$42:$B$47,"&lt;="&amp;RAND())+1),IF(I508="E",INDEX(matriz!$A$50:$A$55,COUNTIF(matriz!$B$50:$B$55,"&lt;="&amp;RAND())+1),"ERROR")))))))</f>
        <v>B</v>
      </c>
      <c r="K508" t="str">
        <f ca="1">IF($P$7=FALSE,"ERROR",IF(J508="A",INDEX(matriz!$A$10:$A$15,COUNTIF(matriz!$B$10:$B$15,"&lt;="&amp;RAND())+1),IF(J508="B",INDEX(matriz!$A$18:$A$23,COUNTIF(matriz!$B$18:$B$23,"&lt;="&amp;RAND())+1),IF(J508="C",INDEX(matriz!$A$26:$A$31,COUNTIF(matriz!$B$26:$B$31,"&lt;="&amp;RAND())+1),IF(J508="D1",INDEX(matriz!$A$34:$A$39,COUNTIF(matriz!$B$34:$B$39,"&lt;="&amp;RAND())+1),IF(J508="D2",INDEX(matriz!$A$42:$A$47,COUNTIF(matriz!$B$42:$B$47,"&lt;="&amp;RAND())+1),IF(J508="E",INDEX(matriz!$A$50:$A$55,COUNTIF(matriz!$B$50:$B$55,"&lt;="&amp;RAND())+1),"ERROR")))))))</f>
        <v>A</v>
      </c>
      <c r="L508" t="str">
        <f ca="1">IF($P$7=FALSE,"ERROR",IF(K508="A",INDEX(matriz!$A$10:$A$15,COUNTIF(matriz!$B$10:$B$15,"&lt;="&amp;RAND())+1),IF(K508="B",INDEX(matriz!$A$18:$A$23,COUNTIF(matriz!$B$18:$B$23,"&lt;="&amp;RAND())+1),IF(K508="C",INDEX(matriz!$A$26:$A$31,COUNTIF(matriz!$B$26:$B$31,"&lt;="&amp;RAND())+1),IF(K508="D1",INDEX(matriz!$A$34:$A$39,COUNTIF(matriz!$B$34:$B$39,"&lt;="&amp;RAND())+1),IF(K508="D2",INDEX(matriz!$A$42:$A$47,COUNTIF(matriz!$B$42:$B$47,"&lt;="&amp;RAND())+1),IF(K508="E",INDEX(matriz!$A$50:$A$55,COUNTIF(matriz!$B$50:$B$55,"&lt;="&amp;RAND())+1),"ERROR")))))))</f>
        <v>A</v>
      </c>
      <c r="M508" t="str">
        <f ca="1">IF($P$7=FALSE,"ERROR",IF(L508="A",INDEX(matriz!$A$10:$A$15,COUNTIF(matriz!$B$10:$B$15,"&lt;="&amp;RAND())+1),IF(L508="B",INDEX(matriz!$A$18:$A$23,COUNTIF(matriz!$B$18:$B$23,"&lt;="&amp;RAND())+1),IF(L508="C",INDEX(matriz!$A$26:$A$31,COUNTIF(matriz!$B$26:$B$31,"&lt;="&amp;RAND())+1),IF(L508="D1",INDEX(matriz!$A$34:$A$39,COUNTIF(matriz!$B$34:$B$39,"&lt;="&amp;RAND())+1),IF(L508="D2",INDEX(matriz!$A$42:$A$47,COUNTIF(matriz!$B$42:$B$47,"&lt;="&amp;RAND())+1),IF(L508="E",INDEX(matriz!$A$50:$A$55,COUNTIF(matriz!$B$50:$B$55,"&lt;="&amp;RAND())+1),"ERROR")))))))</f>
        <v>A</v>
      </c>
    </row>
    <row r="509" spans="1:13" x14ac:dyDescent="0.35">
      <c r="A509">
        <v>503</v>
      </c>
      <c r="B509" t="s">
        <v>0</v>
      </c>
      <c r="C509" t="str">
        <f ca="1">IF($P$7=FALSE,"ERROR",IF(B509="A",INDEX(matriz!$A$10:$A$15,COUNTIF(matriz!$B$10:$B$15,"&lt;="&amp;RAND())+1),IF(B509="B",INDEX(matriz!$A$18:$A$23,COUNTIF(matriz!$B$18:$B$23,"&lt;="&amp;RAND())+1),IF(B509="C",INDEX(matriz!$A$26:$A$31,COUNTIF(matriz!$B$26:$B$31,"&lt;="&amp;RAND())+1),IF(B509="D1",INDEX(matriz!$A$34:$A$39,COUNTIF(matriz!$B$34:$B$39,"&lt;="&amp;RAND())+1),IF(B509="D2",INDEX(matriz!$A$42:$A$47,COUNTIF(matriz!$B$42:$B$47,"&lt;="&amp;RAND())+1),IF(B509="E",INDEX(matriz!$A$50:$A$55,COUNTIF(matriz!$B$50:$B$55,"&lt;="&amp;RAND())+1),"ERROR")))))))</f>
        <v>A</v>
      </c>
      <c r="D509" t="str">
        <f ca="1">IF($P$7=FALSE,"ERROR",IF(C509="A",INDEX(matriz!$A$10:$A$15,COUNTIF(matriz!$B$10:$B$15,"&lt;="&amp;RAND())+1),IF(C509="B",INDEX(matriz!$A$18:$A$23,COUNTIF(matriz!$B$18:$B$23,"&lt;="&amp;RAND())+1),IF(C509="C",INDEX(matriz!$A$26:$A$31,COUNTIF(matriz!$B$26:$B$31,"&lt;="&amp;RAND())+1),IF(C509="D1",INDEX(matriz!$A$34:$A$39,COUNTIF(matriz!$B$34:$B$39,"&lt;="&amp;RAND())+1),IF(C509="D2",INDEX(matriz!$A$42:$A$47,COUNTIF(matriz!$B$42:$B$47,"&lt;="&amp;RAND())+1),IF(C509="E",INDEX(matriz!$A$50:$A$55,COUNTIF(matriz!$B$50:$B$55,"&lt;="&amp;RAND())+1),"ERROR")))))))</f>
        <v>B</v>
      </c>
      <c r="E509" t="str">
        <f ca="1">IF($P$7=FALSE,"ERROR",IF(D509="A",INDEX(matriz!$A$10:$A$15,COUNTIF(matriz!$B$10:$B$15,"&lt;="&amp;RAND())+1),IF(D509="B",INDEX(matriz!$A$18:$A$23,COUNTIF(matriz!$B$18:$B$23,"&lt;="&amp;RAND())+1),IF(D509="C",INDEX(matriz!$A$26:$A$31,COUNTIF(matriz!$B$26:$B$31,"&lt;="&amp;RAND())+1),IF(D509="D1",INDEX(matriz!$A$34:$A$39,COUNTIF(matriz!$B$34:$B$39,"&lt;="&amp;RAND())+1),IF(D509="D2",INDEX(matriz!$A$42:$A$47,COUNTIF(matriz!$B$42:$B$47,"&lt;="&amp;RAND())+1),IF(D509="E",INDEX(matriz!$A$50:$A$55,COUNTIF(matriz!$B$50:$B$55,"&lt;="&amp;RAND())+1),"ERROR")))))))</f>
        <v>A</v>
      </c>
      <c r="F509" t="str">
        <f ca="1">IF($P$7=FALSE,"ERROR",IF(E509="A",INDEX(matriz!$A$10:$A$15,COUNTIF(matriz!$B$10:$B$15,"&lt;="&amp;RAND())+1),IF(E509="B",INDEX(matriz!$A$18:$A$23,COUNTIF(matriz!$B$18:$B$23,"&lt;="&amp;RAND())+1),IF(E509="C",INDEX(matriz!$A$26:$A$31,COUNTIF(matriz!$B$26:$B$31,"&lt;="&amp;RAND())+1),IF(E509="D1",INDEX(matriz!$A$34:$A$39,COUNTIF(matriz!$B$34:$B$39,"&lt;="&amp;RAND())+1),IF(E509="D2",INDEX(matriz!$A$42:$A$47,COUNTIF(matriz!$B$42:$B$47,"&lt;="&amp;RAND())+1),IF(E509="E",INDEX(matriz!$A$50:$A$55,COUNTIF(matriz!$B$50:$B$55,"&lt;="&amp;RAND())+1),"ERROR")))))))</f>
        <v>B</v>
      </c>
      <c r="G509" t="str">
        <f ca="1">IF($P$7=FALSE,"ERROR",IF(F509="A",INDEX(matriz!$A$10:$A$15,COUNTIF(matriz!$B$10:$B$15,"&lt;="&amp;RAND())+1),IF(F509="B",INDEX(matriz!$A$18:$A$23,COUNTIF(matriz!$B$18:$B$23,"&lt;="&amp;RAND())+1),IF(F509="C",INDEX(matriz!$A$26:$A$31,COUNTIF(matriz!$B$26:$B$31,"&lt;="&amp;RAND())+1),IF(F509="D1",INDEX(matriz!$A$34:$A$39,COUNTIF(matriz!$B$34:$B$39,"&lt;="&amp;RAND())+1),IF(F509="D2",INDEX(matriz!$A$42:$A$47,COUNTIF(matriz!$B$42:$B$47,"&lt;="&amp;RAND())+1),IF(F509="E",INDEX(matriz!$A$50:$A$55,COUNTIF(matriz!$B$50:$B$55,"&lt;="&amp;RAND())+1),"ERROR")))))))</f>
        <v>C</v>
      </c>
      <c r="H509" t="str">
        <f ca="1">IF($P$7=FALSE,"ERROR",IF(G509="A",INDEX(matriz!$A$10:$A$15,COUNTIF(matriz!$B$10:$B$15,"&lt;="&amp;RAND())+1),IF(G509="B",INDEX(matriz!$A$18:$A$23,COUNTIF(matriz!$B$18:$B$23,"&lt;="&amp;RAND())+1),IF(G509="C",INDEX(matriz!$A$26:$A$31,COUNTIF(matriz!$B$26:$B$31,"&lt;="&amp;RAND())+1),IF(G509="D1",INDEX(matriz!$A$34:$A$39,COUNTIF(matriz!$B$34:$B$39,"&lt;="&amp;RAND())+1),IF(G509="D2",INDEX(matriz!$A$42:$A$47,COUNTIF(matriz!$B$42:$B$47,"&lt;="&amp;RAND())+1),IF(G509="E",INDEX(matriz!$A$50:$A$55,COUNTIF(matriz!$B$50:$B$55,"&lt;="&amp;RAND())+1),"ERROR")))))))</f>
        <v>D1</v>
      </c>
      <c r="I509" t="str">
        <f ca="1">IF($P$7=FALSE,"ERROR",IF(H509="A",INDEX(matriz!$A$10:$A$15,COUNTIF(matriz!$B$10:$B$15,"&lt;="&amp;RAND())+1),IF(H509="B",INDEX(matriz!$A$18:$A$23,COUNTIF(matriz!$B$18:$B$23,"&lt;="&amp;RAND())+1),IF(H509="C",INDEX(matriz!$A$26:$A$31,COUNTIF(matriz!$B$26:$B$31,"&lt;="&amp;RAND())+1),IF(H509="D1",INDEX(matriz!$A$34:$A$39,COUNTIF(matriz!$B$34:$B$39,"&lt;="&amp;RAND())+1),IF(H509="D2",INDEX(matriz!$A$42:$A$47,COUNTIF(matriz!$B$42:$B$47,"&lt;="&amp;RAND())+1),IF(H509="E",INDEX(matriz!$A$50:$A$55,COUNTIF(matriz!$B$50:$B$55,"&lt;="&amp;RAND())+1),"ERROR")))))))</f>
        <v>D2</v>
      </c>
      <c r="J509" t="str">
        <f ca="1">IF($P$7=FALSE,"ERROR",IF(I509="A",INDEX(matriz!$A$10:$A$15,COUNTIF(matriz!$B$10:$B$15,"&lt;="&amp;RAND())+1),IF(I509="B",INDEX(matriz!$A$18:$A$23,COUNTIF(matriz!$B$18:$B$23,"&lt;="&amp;RAND())+1),IF(I509="C",INDEX(matriz!$A$26:$A$31,COUNTIF(matriz!$B$26:$B$31,"&lt;="&amp;RAND())+1),IF(I509="D1",INDEX(matriz!$A$34:$A$39,COUNTIF(matriz!$B$34:$B$39,"&lt;="&amp;RAND())+1),IF(I509="D2",INDEX(matriz!$A$42:$A$47,COUNTIF(matriz!$B$42:$B$47,"&lt;="&amp;RAND())+1),IF(I509="E",INDEX(matriz!$A$50:$A$55,COUNTIF(matriz!$B$50:$B$55,"&lt;="&amp;RAND())+1),"ERROR")))))))</f>
        <v>D1</v>
      </c>
      <c r="K509" t="str">
        <f ca="1">IF($P$7=FALSE,"ERROR",IF(J509="A",INDEX(matriz!$A$10:$A$15,COUNTIF(matriz!$B$10:$B$15,"&lt;="&amp;RAND())+1),IF(J509="B",INDEX(matriz!$A$18:$A$23,COUNTIF(matriz!$B$18:$B$23,"&lt;="&amp;RAND())+1),IF(J509="C",INDEX(matriz!$A$26:$A$31,COUNTIF(matriz!$B$26:$B$31,"&lt;="&amp;RAND())+1),IF(J509="D1",INDEX(matriz!$A$34:$A$39,COUNTIF(matriz!$B$34:$B$39,"&lt;="&amp;RAND())+1),IF(J509="D2",INDEX(matriz!$A$42:$A$47,COUNTIF(matriz!$B$42:$B$47,"&lt;="&amp;RAND())+1),IF(J509="E",INDEX(matriz!$A$50:$A$55,COUNTIF(matriz!$B$50:$B$55,"&lt;="&amp;RAND())+1),"ERROR")))))))</f>
        <v>C</v>
      </c>
      <c r="L509" t="str">
        <f ca="1">IF($P$7=FALSE,"ERROR",IF(K509="A",INDEX(matriz!$A$10:$A$15,COUNTIF(matriz!$B$10:$B$15,"&lt;="&amp;RAND())+1),IF(K509="B",INDEX(matriz!$A$18:$A$23,COUNTIF(matriz!$B$18:$B$23,"&lt;="&amp;RAND())+1),IF(K509="C",INDEX(matriz!$A$26:$A$31,COUNTIF(matriz!$B$26:$B$31,"&lt;="&amp;RAND())+1),IF(K509="D1",INDEX(matriz!$A$34:$A$39,COUNTIF(matriz!$B$34:$B$39,"&lt;="&amp;RAND())+1),IF(K509="D2",INDEX(matriz!$A$42:$A$47,COUNTIF(matriz!$B$42:$B$47,"&lt;="&amp;RAND())+1),IF(K509="E",INDEX(matriz!$A$50:$A$55,COUNTIF(matriz!$B$50:$B$55,"&lt;="&amp;RAND())+1),"ERROR")))))))</f>
        <v>C</v>
      </c>
      <c r="M509" t="str">
        <f ca="1">IF($P$7=FALSE,"ERROR",IF(L509="A",INDEX(matriz!$A$10:$A$15,COUNTIF(matriz!$B$10:$B$15,"&lt;="&amp;RAND())+1),IF(L509="B",INDEX(matriz!$A$18:$A$23,COUNTIF(matriz!$B$18:$B$23,"&lt;="&amp;RAND())+1),IF(L509="C",INDEX(matriz!$A$26:$A$31,COUNTIF(matriz!$B$26:$B$31,"&lt;="&amp;RAND())+1),IF(L509="D1",INDEX(matriz!$A$34:$A$39,COUNTIF(matriz!$B$34:$B$39,"&lt;="&amp;RAND())+1),IF(L509="D2",INDEX(matriz!$A$42:$A$47,COUNTIF(matriz!$B$42:$B$47,"&lt;="&amp;RAND())+1),IF(L509="E",INDEX(matriz!$A$50:$A$55,COUNTIF(matriz!$B$50:$B$55,"&lt;="&amp;RAND())+1),"ERROR")))))))</f>
        <v>B</v>
      </c>
    </row>
    <row r="510" spans="1:13" x14ac:dyDescent="0.35">
      <c r="A510">
        <v>504</v>
      </c>
      <c r="B510" t="s">
        <v>0</v>
      </c>
      <c r="C510" t="str">
        <f ca="1">IF($P$7=FALSE,"ERROR",IF(B510="A",INDEX(matriz!$A$10:$A$15,COUNTIF(matriz!$B$10:$B$15,"&lt;="&amp;RAND())+1),IF(B510="B",INDEX(matriz!$A$18:$A$23,COUNTIF(matriz!$B$18:$B$23,"&lt;="&amp;RAND())+1),IF(B510="C",INDEX(matriz!$A$26:$A$31,COUNTIF(matriz!$B$26:$B$31,"&lt;="&amp;RAND())+1),IF(B510="D1",INDEX(matriz!$A$34:$A$39,COUNTIF(matriz!$B$34:$B$39,"&lt;="&amp;RAND())+1),IF(B510="D2",INDEX(matriz!$A$42:$A$47,COUNTIF(matriz!$B$42:$B$47,"&lt;="&amp;RAND())+1),IF(B510="E",INDEX(matriz!$A$50:$A$55,COUNTIF(matriz!$B$50:$B$55,"&lt;="&amp;RAND())+1),"ERROR")))))))</f>
        <v>A</v>
      </c>
      <c r="D510" t="str">
        <f ca="1">IF($P$7=FALSE,"ERROR",IF(C510="A",INDEX(matriz!$A$10:$A$15,COUNTIF(matriz!$B$10:$B$15,"&lt;="&amp;RAND())+1),IF(C510="B",INDEX(matriz!$A$18:$A$23,COUNTIF(matriz!$B$18:$B$23,"&lt;="&amp;RAND())+1),IF(C510="C",INDEX(matriz!$A$26:$A$31,COUNTIF(matriz!$B$26:$B$31,"&lt;="&amp;RAND())+1),IF(C510="D1",INDEX(matriz!$A$34:$A$39,COUNTIF(matriz!$B$34:$B$39,"&lt;="&amp;RAND())+1),IF(C510="D2",INDEX(matriz!$A$42:$A$47,COUNTIF(matriz!$B$42:$B$47,"&lt;="&amp;RAND())+1),IF(C510="E",INDEX(matriz!$A$50:$A$55,COUNTIF(matriz!$B$50:$B$55,"&lt;="&amp;RAND())+1),"ERROR")))))))</f>
        <v>B</v>
      </c>
      <c r="E510" t="str">
        <f ca="1">IF($P$7=FALSE,"ERROR",IF(D510="A",INDEX(matriz!$A$10:$A$15,COUNTIF(matriz!$B$10:$B$15,"&lt;="&amp;RAND())+1),IF(D510="B",INDEX(matriz!$A$18:$A$23,COUNTIF(matriz!$B$18:$B$23,"&lt;="&amp;RAND())+1),IF(D510="C",INDEX(matriz!$A$26:$A$31,COUNTIF(matriz!$B$26:$B$31,"&lt;="&amp;RAND())+1),IF(D510="D1",INDEX(matriz!$A$34:$A$39,COUNTIF(matriz!$B$34:$B$39,"&lt;="&amp;RAND())+1),IF(D510="D2",INDEX(matriz!$A$42:$A$47,COUNTIF(matriz!$B$42:$B$47,"&lt;="&amp;RAND())+1),IF(D510="E",INDEX(matriz!$A$50:$A$55,COUNTIF(matriz!$B$50:$B$55,"&lt;="&amp;RAND())+1),"ERROR")))))))</f>
        <v>C</v>
      </c>
      <c r="F510" t="str">
        <f ca="1">IF($P$7=FALSE,"ERROR",IF(E510="A",INDEX(matriz!$A$10:$A$15,COUNTIF(matriz!$B$10:$B$15,"&lt;="&amp;RAND())+1),IF(E510="B",INDEX(matriz!$A$18:$A$23,COUNTIF(matriz!$B$18:$B$23,"&lt;="&amp;RAND())+1),IF(E510="C",INDEX(matriz!$A$26:$A$31,COUNTIF(matriz!$B$26:$B$31,"&lt;="&amp;RAND())+1),IF(E510="D1",INDEX(matriz!$A$34:$A$39,COUNTIF(matriz!$B$34:$B$39,"&lt;="&amp;RAND())+1),IF(E510="D2",INDEX(matriz!$A$42:$A$47,COUNTIF(matriz!$B$42:$B$47,"&lt;="&amp;RAND())+1),IF(E510="E",INDEX(matriz!$A$50:$A$55,COUNTIF(matriz!$B$50:$B$55,"&lt;="&amp;RAND())+1),"ERROR")))))))</f>
        <v>B</v>
      </c>
      <c r="G510" t="str">
        <f ca="1">IF($P$7=FALSE,"ERROR",IF(F510="A",INDEX(matriz!$A$10:$A$15,COUNTIF(matriz!$B$10:$B$15,"&lt;="&amp;RAND())+1),IF(F510="B",INDEX(matriz!$A$18:$A$23,COUNTIF(matriz!$B$18:$B$23,"&lt;="&amp;RAND())+1),IF(F510="C",INDEX(matriz!$A$26:$A$31,COUNTIF(matriz!$B$26:$B$31,"&lt;="&amp;RAND())+1),IF(F510="D1",INDEX(matriz!$A$34:$A$39,COUNTIF(matriz!$B$34:$B$39,"&lt;="&amp;RAND())+1),IF(F510="D2",INDEX(matriz!$A$42:$A$47,COUNTIF(matriz!$B$42:$B$47,"&lt;="&amp;RAND())+1),IF(F510="E",INDEX(matriz!$A$50:$A$55,COUNTIF(matriz!$B$50:$B$55,"&lt;="&amp;RAND())+1),"ERROR")))))))</f>
        <v>C</v>
      </c>
      <c r="H510" t="str">
        <f ca="1">IF($P$7=FALSE,"ERROR",IF(G510="A",INDEX(matriz!$A$10:$A$15,COUNTIF(matriz!$B$10:$B$15,"&lt;="&amp;RAND())+1),IF(G510="B",INDEX(matriz!$A$18:$A$23,COUNTIF(matriz!$B$18:$B$23,"&lt;="&amp;RAND())+1),IF(G510="C",INDEX(matriz!$A$26:$A$31,COUNTIF(matriz!$B$26:$B$31,"&lt;="&amp;RAND())+1),IF(G510="D1",INDEX(matriz!$A$34:$A$39,COUNTIF(matriz!$B$34:$B$39,"&lt;="&amp;RAND())+1),IF(G510="D2",INDEX(matriz!$A$42:$A$47,COUNTIF(matriz!$B$42:$B$47,"&lt;="&amp;RAND())+1),IF(G510="E",INDEX(matriz!$A$50:$A$55,COUNTIF(matriz!$B$50:$B$55,"&lt;="&amp;RAND())+1),"ERROR")))))))</f>
        <v>D1</v>
      </c>
      <c r="I510" t="str">
        <f ca="1">IF($P$7=FALSE,"ERROR",IF(H510="A",INDEX(matriz!$A$10:$A$15,COUNTIF(matriz!$B$10:$B$15,"&lt;="&amp;RAND())+1),IF(H510="B",INDEX(matriz!$A$18:$A$23,COUNTIF(matriz!$B$18:$B$23,"&lt;="&amp;RAND())+1),IF(H510="C",INDEX(matriz!$A$26:$A$31,COUNTIF(matriz!$B$26:$B$31,"&lt;="&amp;RAND())+1),IF(H510="D1",INDEX(matriz!$A$34:$A$39,COUNTIF(matriz!$B$34:$B$39,"&lt;="&amp;RAND())+1),IF(H510="D2",INDEX(matriz!$A$42:$A$47,COUNTIF(matriz!$B$42:$B$47,"&lt;="&amp;RAND())+1),IF(H510="E",INDEX(matriz!$A$50:$A$55,COUNTIF(matriz!$B$50:$B$55,"&lt;="&amp;RAND())+1),"ERROR")))))))</f>
        <v>D1</v>
      </c>
      <c r="J510" t="str">
        <f ca="1">IF($P$7=FALSE,"ERROR",IF(I510="A",INDEX(matriz!$A$10:$A$15,COUNTIF(matriz!$B$10:$B$15,"&lt;="&amp;RAND())+1),IF(I510="B",INDEX(matriz!$A$18:$A$23,COUNTIF(matriz!$B$18:$B$23,"&lt;="&amp;RAND())+1),IF(I510="C",INDEX(matriz!$A$26:$A$31,COUNTIF(matriz!$B$26:$B$31,"&lt;="&amp;RAND())+1),IF(I510="D1",INDEX(matriz!$A$34:$A$39,COUNTIF(matriz!$B$34:$B$39,"&lt;="&amp;RAND())+1),IF(I510="D2",INDEX(matriz!$A$42:$A$47,COUNTIF(matriz!$B$42:$B$47,"&lt;="&amp;RAND())+1),IF(I510="E",INDEX(matriz!$A$50:$A$55,COUNTIF(matriz!$B$50:$B$55,"&lt;="&amp;RAND())+1),"ERROR")))))))</f>
        <v>D2</v>
      </c>
      <c r="K510" t="str">
        <f ca="1">IF($P$7=FALSE,"ERROR",IF(J510="A",INDEX(matriz!$A$10:$A$15,COUNTIF(matriz!$B$10:$B$15,"&lt;="&amp;RAND())+1),IF(J510="B",INDEX(matriz!$A$18:$A$23,COUNTIF(matriz!$B$18:$B$23,"&lt;="&amp;RAND())+1),IF(J510="C",INDEX(matriz!$A$26:$A$31,COUNTIF(matriz!$B$26:$B$31,"&lt;="&amp;RAND())+1),IF(J510="D1",INDEX(matriz!$A$34:$A$39,COUNTIF(matriz!$B$34:$B$39,"&lt;="&amp;RAND())+1),IF(J510="D2",INDEX(matriz!$A$42:$A$47,COUNTIF(matriz!$B$42:$B$47,"&lt;="&amp;RAND())+1),IF(J510="E",INDEX(matriz!$A$50:$A$55,COUNTIF(matriz!$B$50:$B$55,"&lt;="&amp;RAND())+1),"ERROR")))))))</f>
        <v>D2</v>
      </c>
      <c r="L510" t="str">
        <f ca="1">IF($P$7=FALSE,"ERROR",IF(K510="A",INDEX(matriz!$A$10:$A$15,COUNTIF(matriz!$B$10:$B$15,"&lt;="&amp;RAND())+1),IF(K510="B",INDEX(matriz!$A$18:$A$23,COUNTIF(matriz!$B$18:$B$23,"&lt;="&amp;RAND())+1),IF(K510="C",INDEX(matriz!$A$26:$A$31,COUNTIF(matriz!$B$26:$B$31,"&lt;="&amp;RAND())+1),IF(K510="D1",INDEX(matriz!$A$34:$A$39,COUNTIF(matriz!$B$34:$B$39,"&lt;="&amp;RAND())+1),IF(K510="D2",INDEX(matriz!$A$42:$A$47,COUNTIF(matriz!$B$42:$B$47,"&lt;="&amp;RAND())+1),IF(K510="E",INDEX(matriz!$A$50:$A$55,COUNTIF(matriz!$B$50:$B$55,"&lt;="&amp;RAND())+1),"ERROR")))))))</f>
        <v>E</v>
      </c>
      <c r="M510" t="str">
        <f ca="1">IF($P$7=FALSE,"ERROR",IF(L510="A",INDEX(matriz!$A$10:$A$15,COUNTIF(matriz!$B$10:$B$15,"&lt;="&amp;RAND())+1),IF(L510="B",INDEX(matriz!$A$18:$A$23,COUNTIF(matriz!$B$18:$B$23,"&lt;="&amp;RAND())+1),IF(L510="C",INDEX(matriz!$A$26:$A$31,COUNTIF(matriz!$B$26:$B$31,"&lt;="&amp;RAND())+1),IF(L510="D1",INDEX(matriz!$A$34:$A$39,COUNTIF(matriz!$B$34:$B$39,"&lt;="&amp;RAND())+1),IF(L510="D2",INDEX(matriz!$A$42:$A$47,COUNTIF(matriz!$B$42:$B$47,"&lt;="&amp;RAND())+1),IF(L510="E",INDEX(matriz!$A$50:$A$55,COUNTIF(matriz!$B$50:$B$55,"&lt;="&amp;RAND())+1),"ERROR")))))))</f>
        <v>E</v>
      </c>
    </row>
    <row r="511" spans="1:13" x14ac:dyDescent="0.35">
      <c r="A511">
        <v>505</v>
      </c>
      <c r="B511" t="s">
        <v>0</v>
      </c>
      <c r="C511" t="str">
        <f ca="1">IF($P$7=FALSE,"ERROR",IF(B511="A",INDEX(matriz!$A$10:$A$15,COUNTIF(matriz!$B$10:$B$15,"&lt;="&amp;RAND())+1),IF(B511="B",INDEX(matriz!$A$18:$A$23,COUNTIF(matriz!$B$18:$B$23,"&lt;="&amp;RAND())+1),IF(B511="C",INDEX(matriz!$A$26:$A$31,COUNTIF(matriz!$B$26:$B$31,"&lt;="&amp;RAND())+1),IF(B511="D1",INDEX(matriz!$A$34:$A$39,COUNTIF(matriz!$B$34:$B$39,"&lt;="&amp;RAND())+1),IF(B511="D2",INDEX(matriz!$A$42:$A$47,COUNTIF(matriz!$B$42:$B$47,"&lt;="&amp;RAND())+1),IF(B511="E",INDEX(matriz!$A$50:$A$55,COUNTIF(matriz!$B$50:$B$55,"&lt;="&amp;RAND())+1),"ERROR")))))))</f>
        <v>A</v>
      </c>
      <c r="D511" t="str">
        <f ca="1">IF($P$7=FALSE,"ERROR",IF(C511="A",INDEX(matriz!$A$10:$A$15,COUNTIF(matriz!$B$10:$B$15,"&lt;="&amp;RAND())+1),IF(C511="B",INDEX(matriz!$A$18:$A$23,COUNTIF(matriz!$B$18:$B$23,"&lt;="&amp;RAND())+1),IF(C511="C",INDEX(matriz!$A$26:$A$31,COUNTIF(matriz!$B$26:$B$31,"&lt;="&amp;RAND())+1),IF(C511="D1",INDEX(matriz!$A$34:$A$39,COUNTIF(matriz!$B$34:$B$39,"&lt;="&amp;RAND())+1),IF(C511="D2",INDEX(matriz!$A$42:$A$47,COUNTIF(matriz!$B$42:$B$47,"&lt;="&amp;RAND())+1),IF(C511="E",INDEX(matriz!$A$50:$A$55,COUNTIF(matriz!$B$50:$B$55,"&lt;="&amp;RAND())+1),"ERROR")))))))</f>
        <v>A</v>
      </c>
      <c r="E511" t="str">
        <f ca="1">IF($P$7=FALSE,"ERROR",IF(D511="A",INDEX(matriz!$A$10:$A$15,COUNTIF(matriz!$B$10:$B$15,"&lt;="&amp;RAND())+1),IF(D511="B",INDEX(matriz!$A$18:$A$23,COUNTIF(matriz!$B$18:$B$23,"&lt;="&amp;RAND())+1),IF(D511="C",INDEX(matriz!$A$26:$A$31,COUNTIF(matriz!$B$26:$B$31,"&lt;="&amp;RAND())+1),IF(D511="D1",INDEX(matriz!$A$34:$A$39,COUNTIF(matriz!$B$34:$B$39,"&lt;="&amp;RAND())+1),IF(D511="D2",INDEX(matriz!$A$42:$A$47,COUNTIF(matriz!$B$42:$B$47,"&lt;="&amp;RAND())+1),IF(D511="E",INDEX(matriz!$A$50:$A$55,COUNTIF(matriz!$B$50:$B$55,"&lt;="&amp;RAND())+1),"ERROR")))))))</f>
        <v>A</v>
      </c>
      <c r="F511" t="str">
        <f ca="1">IF($P$7=FALSE,"ERROR",IF(E511="A",INDEX(matriz!$A$10:$A$15,COUNTIF(matriz!$B$10:$B$15,"&lt;="&amp;RAND())+1),IF(E511="B",INDEX(matriz!$A$18:$A$23,COUNTIF(matriz!$B$18:$B$23,"&lt;="&amp;RAND())+1),IF(E511="C",INDEX(matriz!$A$26:$A$31,COUNTIF(matriz!$B$26:$B$31,"&lt;="&amp;RAND())+1),IF(E511="D1",INDEX(matriz!$A$34:$A$39,COUNTIF(matriz!$B$34:$B$39,"&lt;="&amp;RAND())+1),IF(E511="D2",INDEX(matriz!$A$42:$A$47,COUNTIF(matriz!$B$42:$B$47,"&lt;="&amp;RAND())+1),IF(E511="E",INDEX(matriz!$A$50:$A$55,COUNTIF(matriz!$B$50:$B$55,"&lt;="&amp;RAND())+1),"ERROR")))))))</f>
        <v>B</v>
      </c>
      <c r="G511" t="str">
        <f ca="1">IF($P$7=FALSE,"ERROR",IF(F511="A",INDEX(matriz!$A$10:$A$15,COUNTIF(matriz!$B$10:$B$15,"&lt;="&amp;RAND())+1),IF(F511="B",INDEX(matriz!$A$18:$A$23,COUNTIF(matriz!$B$18:$B$23,"&lt;="&amp;RAND())+1),IF(F511="C",INDEX(matriz!$A$26:$A$31,COUNTIF(matriz!$B$26:$B$31,"&lt;="&amp;RAND())+1),IF(F511="D1",INDEX(matriz!$A$34:$A$39,COUNTIF(matriz!$B$34:$B$39,"&lt;="&amp;RAND())+1),IF(F511="D2",INDEX(matriz!$A$42:$A$47,COUNTIF(matriz!$B$42:$B$47,"&lt;="&amp;RAND())+1),IF(F511="E",INDEX(matriz!$A$50:$A$55,COUNTIF(matriz!$B$50:$B$55,"&lt;="&amp;RAND())+1),"ERROR")))))))</f>
        <v>C</v>
      </c>
      <c r="H511" t="str">
        <f ca="1">IF($P$7=FALSE,"ERROR",IF(G511="A",INDEX(matriz!$A$10:$A$15,COUNTIF(matriz!$B$10:$B$15,"&lt;="&amp;RAND())+1),IF(G511="B",INDEX(matriz!$A$18:$A$23,COUNTIF(matriz!$B$18:$B$23,"&lt;="&amp;RAND())+1),IF(G511="C",INDEX(matriz!$A$26:$A$31,COUNTIF(matriz!$B$26:$B$31,"&lt;="&amp;RAND())+1),IF(G511="D1",INDEX(matriz!$A$34:$A$39,COUNTIF(matriz!$B$34:$B$39,"&lt;="&amp;RAND())+1),IF(G511="D2",INDEX(matriz!$A$42:$A$47,COUNTIF(matriz!$B$42:$B$47,"&lt;="&amp;RAND())+1),IF(G511="E",INDEX(matriz!$A$50:$A$55,COUNTIF(matriz!$B$50:$B$55,"&lt;="&amp;RAND())+1),"ERROR")))))))</f>
        <v>D1</v>
      </c>
      <c r="I511" t="str">
        <f ca="1">IF($P$7=FALSE,"ERROR",IF(H511="A",INDEX(matriz!$A$10:$A$15,COUNTIF(matriz!$B$10:$B$15,"&lt;="&amp;RAND())+1),IF(H511="B",INDEX(matriz!$A$18:$A$23,COUNTIF(matriz!$B$18:$B$23,"&lt;="&amp;RAND())+1),IF(H511="C",INDEX(matriz!$A$26:$A$31,COUNTIF(matriz!$B$26:$B$31,"&lt;="&amp;RAND())+1),IF(H511="D1",INDEX(matriz!$A$34:$A$39,COUNTIF(matriz!$B$34:$B$39,"&lt;="&amp;RAND())+1),IF(H511="D2",INDEX(matriz!$A$42:$A$47,COUNTIF(matriz!$B$42:$B$47,"&lt;="&amp;RAND())+1),IF(H511="E",INDEX(matriz!$A$50:$A$55,COUNTIF(matriz!$B$50:$B$55,"&lt;="&amp;RAND())+1),"ERROR")))))))</f>
        <v>D2</v>
      </c>
      <c r="J511" t="str">
        <f ca="1">IF($P$7=FALSE,"ERROR",IF(I511="A",INDEX(matriz!$A$10:$A$15,COUNTIF(matriz!$B$10:$B$15,"&lt;="&amp;RAND())+1),IF(I511="B",INDEX(matriz!$A$18:$A$23,COUNTIF(matriz!$B$18:$B$23,"&lt;="&amp;RAND())+1),IF(I511="C",INDEX(matriz!$A$26:$A$31,COUNTIF(matriz!$B$26:$B$31,"&lt;="&amp;RAND())+1),IF(I511="D1",INDEX(matriz!$A$34:$A$39,COUNTIF(matriz!$B$34:$B$39,"&lt;="&amp;RAND())+1),IF(I511="D2",INDEX(matriz!$A$42:$A$47,COUNTIF(matriz!$B$42:$B$47,"&lt;="&amp;RAND())+1),IF(I511="E",INDEX(matriz!$A$50:$A$55,COUNTIF(matriz!$B$50:$B$55,"&lt;="&amp;RAND())+1),"ERROR")))))))</f>
        <v>E</v>
      </c>
      <c r="K511" t="str">
        <f ca="1">IF($P$7=FALSE,"ERROR",IF(J511="A",INDEX(matriz!$A$10:$A$15,COUNTIF(matriz!$B$10:$B$15,"&lt;="&amp;RAND())+1),IF(J511="B",INDEX(matriz!$A$18:$A$23,COUNTIF(matriz!$B$18:$B$23,"&lt;="&amp;RAND())+1),IF(J511="C",INDEX(matriz!$A$26:$A$31,COUNTIF(matriz!$B$26:$B$31,"&lt;="&amp;RAND())+1),IF(J511="D1",INDEX(matriz!$A$34:$A$39,COUNTIF(matriz!$B$34:$B$39,"&lt;="&amp;RAND())+1),IF(J511="D2",INDEX(matriz!$A$42:$A$47,COUNTIF(matriz!$B$42:$B$47,"&lt;="&amp;RAND())+1),IF(J511="E",INDEX(matriz!$A$50:$A$55,COUNTIF(matriz!$B$50:$B$55,"&lt;="&amp;RAND())+1),"ERROR")))))))</f>
        <v>E</v>
      </c>
      <c r="L511" t="str">
        <f ca="1">IF($P$7=FALSE,"ERROR",IF(K511="A",INDEX(matriz!$A$10:$A$15,COUNTIF(matriz!$B$10:$B$15,"&lt;="&amp;RAND())+1),IF(K511="B",INDEX(matriz!$A$18:$A$23,COUNTIF(matriz!$B$18:$B$23,"&lt;="&amp;RAND())+1),IF(K511="C",INDEX(matriz!$A$26:$A$31,COUNTIF(matriz!$B$26:$B$31,"&lt;="&amp;RAND())+1),IF(K511="D1",INDEX(matriz!$A$34:$A$39,COUNTIF(matriz!$B$34:$B$39,"&lt;="&amp;RAND())+1),IF(K511="D2",INDEX(matriz!$A$42:$A$47,COUNTIF(matriz!$B$42:$B$47,"&lt;="&amp;RAND())+1),IF(K511="E",INDEX(matriz!$A$50:$A$55,COUNTIF(matriz!$B$50:$B$55,"&lt;="&amp;RAND())+1),"ERROR")))))))</f>
        <v>E</v>
      </c>
      <c r="M511" t="str">
        <f ca="1">IF($P$7=FALSE,"ERROR",IF(L511="A",INDEX(matriz!$A$10:$A$15,COUNTIF(matriz!$B$10:$B$15,"&lt;="&amp;RAND())+1),IF(L511="B",INDEX(matriz!$A$18:$A$23,COUNTIF(matriz!$B$18:$B$23,"&lt;="&amp;RAND())+1),IF(L511="C",INDEX(matriz!$A$26:$A$31,COUNTIF(matriz!$B$26:$B$31,"&lt;="&amp;RAND())+1),IF(L511="D1",INDEX(matriz!$A$34:$A$39,COUNTIF(matriz!$B$34:$B$39,"&lt;="&amp;RAND())+1),IF(L511="D2",INDEX(matriz!$A$42:$A$47,COUNTIF(matriz!$B$42:$B$47,"&lt;="&amp;RAND())+1),IF(L511="E",INDEX(matriz!$A$50:$A$55,COUNTIF(matriz!$B$50:$B$55,"&lt;="&amp;RAND())+1),"ERROR")))))))</f>
        <v>E</v>
      </c>
    </row>
    <row r="512" spans="1:13" x14ac:dyDescent="0.35">
      <c r="A512">
        <v>506</v>
      </c>
      <c r="B512" t="s">
        <v>0</v>
      </c>
      <c r="C512" t="str">
        <f ca="1">IF($P$7=FALSE,"ERROR",IF(B512="A",INDEX(matriz!$A$10:$A$15,COUNTIF(matriz!$B$10:$B$15,"&lt;="&amp;RAND())+1),IF(B512="B",INDEX(matriz!$A$18:$A$23,COUNTIF(matriz!$B$18:$B$23,"&lt;="&amp;RAND())+1),IF(B512="C",INDEX(matriz!$A$26:$A$31,COUNTIF(matriz!$B$26:$B$31,"&lt;="&amp;RAND())+1),IF(B512="D1",INDEX(matriz!$A$34:$A$39,COUNTIF(matriz!$B$34:$B$39,"&lt;="&amp;RAND())+1),IF(B512="D2",INDEX(matriz!$A$42:$A$47,COUNTIF(matriz!$B$42:$B$47,"&lt;="&amp;RAND())+1),IF(B512="E",INDEX(matriz!$A$50:$A$55,COUNTIF(matriz!$B$50:$B$55,"&lt;="&amp;RAND())+1),"ERROR")))))))</f>
        <v>A</v>
      </c>
      <c r="D512" t="str">
        <f ca="1">IF($P$7=FALSE,"ERROR",IF(C512="A",INDEX(matriz!$A$10:$A$15,COUNTIF(matriz!$B$10:$B$15,"&lt;="&amp;RAND())+1),IF(C512="B",INDEX(matriz!$A$18:$A$23,COUNTIF(matriz!$B$18:$B$23,"&lt;="&amp;RAND())+1),IF(C512="C",INDEX(matriz!$A$26:$A$31,COUNTIF(matriz!$B$26:$B$31,"&lt;="&amp;RAND())+1),IF(C512="D1",INDEX(matriz!$A$34:$A$39,COUNTIF(matriz!$B$34:$B$39,"&lt;="&amp;RAND())+1),IF(C512="D2",INDEX(matriz!$A$42:$A$47,COUNTIF(matriz!$B$42:$B$47,"&lt;="&amp;RAND())+1),IF(C512="E",INDEX(matriz!$A$50:$A$55,COUNTIF(matriz!$B$50:$B$55,"&lt;="&amp;RAND())+1),"ERROR")))))))</f>
        <v>B</v>
      </c>
      <c r="E512" t="str">
        <f ca="1">IF($P$7=FALSE,"ERROR",IF(D512="A",INDEX(matriz!$A$10:$A$15,COUNTIF(matriz!$B$10:$B$15,"&lt;="&amp;RAND())+1),IF(D512="B",INDEX(matriz!$A$18:$A$23,COUNTIF(matriz!$B$18:$B$23,"&lt;="&amp;RAND())+1),IF(D512="C",INDEX(matriz!$A$26:$A$31,COUNTIF(matriz!$B$26:$B$31,"&lt;="&amp;RAND())+1),IF(D512="D1",INDEX(matriz!$A$34:$A$39,COUNTIF(matriz!$B$34:$B$39,"&lt;="&amp;RAND())+1),IF(D512="D2",INDEX(matriz!$A$42:$A$47,COUNTIF(matriz!$B$42:$B$47,"&lt;="&amp;RAND())+1),IF(D512="E",INDEX(matriz!$A$50:$A$55,COUNTIF(matriz!$B$50:$B$55,"&lt;="&amp;RAND())+1),"ERROR")))))))</f>
        <v>A</v>
      </c>
      <c r="F512" t="str">
        <f ca="1">IF($P$7=FALSE,"ERROR",IF(E512="A",INDEX(matriz!$A$10:$A$15,COUNTIF(matriz!$B$10:$B$15,"&lt;="&amp;RAND())+1),IF(E512="B",INDEX(matriz!$A$18:$A$23,COUNTIF(matriz!$B$18:$B$23,"&lt;="&amp;RAND())+1),IF(E512="C",INDEX(matriz!$A$26:$A$31,COUNTIF(matriz!$B$26:$B$31,"&lt;="&amp;RAND())+1),IF(E512="D1",INDEX(matriz!$A$34:$A$39,COUNTIF(matriz!$B$34:$B$39,"&lt;="&amp;RAND())+1),IF(E512="D2",INDEX(matriz!$A$42:$A$47,COUNTIF(matriz!$B$42:$B$47,"&lt;="&amp;RAND())+1),IF(E512="E",INDEX(matriz!$A$50:$A$55,COUNTIF(matriz!$B$50:$B$55,"&lt;="&amp;RAND())+1),"ERROR")))))))</f>
        <v>B</v>
      </c>
      <c r="G512" t="str">
        <f ca="1">IF($P$7=FALSE,"ERROR",IF(F512="A",INDEX(matriz!$A$10:$A$15,COUNTIF(matriz!$B$10:$B$15,"&lt;="&amp;RAND())+1),IF(F512="B",INDEX(matriz!$A$18:$A$23,COUNTIF(matriz!$B$18:$B$23,"&lt;="&amp;RAND())+1),IF(F512="C",INDEX(matriz!$A$26:$A$31,COUNTIF(matriz!$B$26:$B$31,"&lt;="&amp;RAND())+1),IF(F512="D1",INDEX(matriz!$A$34:$A$39,COUNTIF(matriz!$B$34:$B$39,"&lt;="&amp;RAND())+1),IF(F512="D2",INDEX(matriz!$A$42:$A$47,COUNTIF(matriz!$B$42:$B$47,"&lt;="&amp;RAND())+1),IF(F512="E",INDEX(matriz!$A$50:$A$55,COUNTIF(matriz!$B$50:$B$55,"&lt;="&amp;RAND())+1),"ERROR")))))))</f>
        <v>C</v>
      </c>
      <c r="H512" t="str">
        <f ca="1">IF($P$7=FALSE,"ERROR",IF(G512="A",INDEX(matriz!$A$10:$A$15,COUNTIF(matriz!$B$10:$B$15,"&lt;="&amp;RAND())+1),IF(G512="B",INDEX(matriz!$A$18:$A$23,COUNTIF(matriz!$B$18:$B$23,"&lt;="&amp;RAND())+1),IF(G512="C",INDEX(matriz!$A$26:$A$31,COUNTIF(matriz!$B$26:$B$31,"&lt;="&amp;RAND())+1),IF(G512="D1",INDEX(matriz!$A$34:$A$39,COUNTIF(matriz!$B$34:$B$39,"&lt;="&amp;RAND())+1),IF(G512="D2",INDEX(matriz!$A$42:$A$47,COUNTIF(matriz!$B$42:$B$47,"&lt;="&amp;RAND())+1),IF(G512="E",INDEX(matriz!$A$50:$A$55,COUNTIF(matriz!$B$50:$B$55,"&lt;="&amp;RAND())+1),"ERROR")))))))</f>
        <v>B</v>
      </c>
      <c r="I512" t="str">
        <f ca="1">IF($P$7=FALSE,"ERROR",IF(H512="A",INDEX(matriz!$A$10:$A$15,COUNTIF(matriz!$B$10:$B$15,"&lt;="&amp;RAND())+1),IF(H512="B",INDEX(matriz!$A$18:$A$23,COUNTIF(matriz!$B$18:$B$23,"&lt;="&amp;RAND())+1),IF(H512="C",INDEX(matriz!$A$26:$A$31,COUNTIF(matriz!$B$26:$B$31,"&lt;="&amp;RAND())+1),IF(H512="D1",INDEX(matriz!$A$34:$A$39,COUNTIF(matriz!$B$34:$B$39,"&lt;="&amp;RAND())+1),IF(H512="D2",INDEX(matriz!$A$42:$A$47,COUNTIF(matriz!$B$42:$B$47,"&lt;="&amp;RAND())+1),IF(H512="E",INDEX(matriz!$A$50:$A$55,COUNTIF(matriz!$B$50:$B$55,"&lt;="&amp;RAND())+1),"ERROR")))))))</f>
        <v>C</v>
      </c>
      <c r="J512" t="str">
        <f ca="1">IF($P$7=FALSE,"ERROR",IF(I512="A",INDEX(matriz!$A$10:$A$15,COUNTIF(matriz!$B$10:$B$15,"&lt;="&amp;RAND())+1),IF(I512="B",INDEX(matriz!$A$18:$A$23,COUNTIF(matriz!$B$18:$B$23,"&lt;="&amp;RAND())+1),IF(I512="C",INDEX(matriz!$A$26:$A$31,COUNTIF(matriz!$B$26:$B$31,"&lt;="&amp;RAND())+1),IF(I512="D1",INDEX(matriz!$A$34:$A$39,COUNTIF(matriz!$B$34:$B$39,"&lt;="&amp;RAND())+1),IF(I512="D2",INDEX(matriz!$A$42:$A$47,COUNTIF(matriz!$B$42:$B$47,"&lt;="&amp;RAND())+1),IF(I512="E",INDEX(matriz!$A$50:$A$55,COUNTIF(matriz!$B$50:$B$55,"&lt;="&amp;RAND())+1),"ERROR")))))))</f>
        <v>B</v>
      </c>
      <c r="K512" t="str">
        <f ca="1">IF($P$7=FALSE,"ERROR",IF(J512="A",INDEX(matriz!$A$10:$A$15,COUNTIF(matriz!$B$10:$B$15,"&lt;="&amp;RAND())+1),IF(J512="B",INDEX(matriz!$A$18:$A$23,COUNTIF(matriz!$B$18:$B$23,"&lt;="&amp;RAND())+1),IF(J512="C",INDEX(matriz!$A$26:$A$31,COUNTIF(matriz!$B$26:$B$31,"&lt;="&amp;RAND())+1),IF(J512="D1",INDEX(matriz!$A$34:$A$39,COUNTIF(matriz!$B$34:$B$39,"&lt;="&amp;RAND())+1),IF(J512="D2",INDEX(matriz!$A$42:$A$47,COUNTIF(matriz!$B$42:$B$47,"&lt;="&amp;RAND())+1),IF(J512="E",INDEX(matriz!$A$50:$A$55,COUNTIF(matriz!$B$50:$B$55,"&lt;="&amp;RAND())+1),"ERROR")))))))</f>
        <v>C</v>
      </c>
      <c r="L512" t="str">
        <f ca="1">IF($P$7=FALSE,"ERROR",IF(K512="A",INDEX(matriz!$A$10:$A$15,COUNTIF(matriz!$B$10:$B$15,"&lt;="&amp;RAND())+1),IF(K512="B",INDEX(matriz!$A$18:$A$23,COUNTIF(matriz!$B$18:$B$23,"&lt;="&amp;RAND())+1),IF(K512="C",INDEX(matriz!$A$26:$A$31,COUNTIF(matriz!$B$26:$B$31,"&lt;="&amp;RAND())+1),IF(K512="D1",INDEX(matriz!$A$34:$A$39,COUNTIF(matriz!$B$34:$B$39,"&lt;="&amp;RAND())+1),IF(K512="D2",INDEX(matriz!$A$42:$A$47,COUNTIF(matriz!$B$42:$B$47,"&lt;="&amp;RAND())+1),IF(K512="E",INDEX(matriz!$A$50:$A$55,COUNTIF(matriz!$B$50:$B$55,"&lt;="&amp;RAND())+1),"ERROR")))))))</f>
        <v>D1</v>
      </c>
      <c r="M512" t="str">
        <f ca="1">IF($P$7=FALSE,"ERROR",IF(L512="A",INDEX(matriz!$A$10:$A$15,COUNTIF(matriz!$B$10:$B$15,"&lt;="&amp;RAND())+1),IF(L512="B",INDEX(matriz!$A$18:$A$23,COUNTIF(matriz!$B$18:$B$23,"&lt;="&amp;RAND())+1),IF(L512="C",INDEX(matriz!$A$26:$A$31,COUNTIF(matriz!$B$26:$B$31,"&lt;="&amp;RAND())+1),IF(L512="D1",INDEX(matriz!$A$34:$A$39,COUNTIF(matriz!$B$34:$B$39,"&lt;="&amp;RAND())+1),IF(L512="D2",INDEX(matriz!$A$42:$A$47,COUNTIF(matriz!$B$42:$B$47,"&lt;="&amp;RAND())+1),IF(L512="E",INDEX(matriz!$A$50:$A$55,COUNTIF(matriz!$B$50:$B$55,"&lt;="&amp;RAND())+1),"ERROR")))))))</f>
        <v>D2</v>
      </c>
    </row>
    <row r="513" spans="1:13" x14ac:dyDescent="0.35">
      <c r="A513">
        <v>507</v>
      </c>
      <c r="B513" t="s">
        <v>0</v>
      </c>
      <c r="C513" t="str">
        <f ca="1">IF($P$7=FALSE,"ERROR",IF(B513="A",INDEX(matriz!$A$10:$A$15,COUNTIF(matriz!$B$10:$B$15,"&lt;="&amp;RAND())+1),IF(B513="B",INDEX(matriz!$A$18:$A$23,COUNTIF(matriz!$B$18:$B$23,"&lt;="&amp;RAND())+1),IF(B513="C",INDEX(matriz!$A$26:$A$31,COUNTIF(matriz!$B$26:$B$31,"&lt;="&amp;RAND())+1),IF(B513="D1",INDEX(matriz!$A$34:$A$39,COUNTIF(matriz!$B$34:$B$39,"&lt;="&amp;RAND())+1),IF(B513="D2",INDEX(matriz!$A$42:$A$47,COUNTIF(matriz!$B$42:$B$47,"&lt;="&amp;RAND())+1),IF(B513="E",INDEX(matriz!$A$50:$A$55,COUNTIF(matriz!$B$50:$B$55,"&lt;="&amp;RAND())+1),"ERROR")))))))</f>
        <v>B</v>
      </c>
      <c r="D513" t="str">
        <f ca="1">IF($P$7=FALSE,"ERROR",IF(C513="A",INDEX(matriz!$A$10:$A$15,COUNTIF(matriz!$B$10:$B$15,"&lt;="&amp;RAND())+1),IF(C513="B",INDEX(matriz!$A$18:$A$23,COUNTIF(matriz!$B$18:$B$23,"&lt;="&amp;RAND())+1),IF(C513="C",INDEX(matriz!$A$26:$A$31,COUNTIF(matriz!$B$26:$B$31,"&lt;="&amp;RAND())+1),IF(C513="D1",INDEX(matriz!$A$34:$A$39,COUNTIF(matriz!$B$34:$B$39,"&lt;="&amp;RAND())+1),IF(C513="D2",INDEX(matriz!$A$42:$A$47,COUNTIF(matriz!$B$42:$B$47,"&lt;="&amp;RAND())+1),IF(C513="E",INDEX(matriz!$A$50:$A$55,COUNTIF(matriz!$B$50:$B$55,"&lt;="&amp;RAND())+1),"ERROR")))))))</f>
        <v>B</v>
      </c>
      <c r="E513" t="str">
        <f ca="1">IF($P$7=FALSE,"ERROR",IF(D513="A",INDEX(matriz!$A$10:$A$15,COUNTIF(matriz!$B$10:$B$15,"&lt;="&amp;RAND())+1),IF(D513="B",INDEX(matriz!$A$18:$A$23,COUNTIF(matriz!$B$18:$B$23,"&lt;="&amp;RAND())+1),IF(D513="C",INDEX(matriz!$A$26:$A$31,COUNTIF(matriz!$B$26:$B$31,"&lt;="&amp;RAND())+1),IF(D513="D1",INDEX(matriz!$A$34:$A$39,COUNTIF(matriz!$B$34:$B$39,"&lt;="&amp;RAND())+1),IF(D513="D2",INDEX(matriz!$A$42:$A$47,COUNTIF(matriz!$B$42:$B$47,"&lt;="&amp;RAND())+1),IF(D513="E",INDEX(matriz!$A$50:$A$55,COUNTIF(matriz!$B$50:$B$55,"&lt;="&amp;RAND())+1),"ERROR")))))))</f>
        <v>C</v>
      </c>
      <c r="F513" t="str">
        <f ca="1">IF($P$7=FALSE,"ERROR",IF(E513="A",INDEX(matriz!$A$10:$A$15,COUNTIF(matriz!$B$10:$B$15,"&lt;="&amp;RAND())+1),IF(E513="B",INDEX(matriz!$A$18:$A$23,COUNTIF(matriz!$B$18:$B$23,"&lt;="&amp;RAND())+1),IF(E513="C",INDEX(matriz!$A$26:$A$31,COUNTIF(matriz!$B$26:$B$31,"&lt;="&amp;RAND())+1),IF(E513="D1",INDEX(matriz!$A$34:$A$39,COUNTIF(matriz!$B$34:$B$39,"&lt;="&amp;RAND())+1),IF(E513="D2",INDEX(matriz!$A$42:$A$47,COUNTIF(matriz!$B$42:$B$47,"&lt;="&amp;RAND())+1),IF(E513="E",INDEX(matriz!$A$50:$A$55,COUNTIF(matriz!$B$50:$B$55,"&lt;="&amp;RAND())+1),"ERROR")))))))</f>
        <v>D1</v>
      </c>
      <c r="G513" t="str">
        <f ca="1">IF($P$7=FALSE,"ERROR",IF(F513="A",INDEX(matriz!$A$10:$A$15,COUNTIF(matriz!$B$10:$B$15,"&lt;="&amp;RAND())+1),IF(F513="B",INDEX(matriz!$A$18:$A$23,COUNTIF(matriz!$B$18:$B$23,"&lt;="&amp;RAND())+1),IF(F513="C",INDEX(matriz!$A$26:$A$31,COUNTIF(matriz!$B$26:$B$31,"&lt;="&amp;RAND())+1),IF(F513="D1",INDEX(matriz!$A$34:$A$39,COUNTIF(matriz!$B$34:$B$39,"&lt;="&amp;RAND())+1),IF(F513="D2",INDEX(matriz!$A$42:$A$47,COUNTIF(matriz!$B$42:$B$47,"&lt;="&amp;RAND())+1),IF(F513="E",INDEX(matriz!$A$50:$A$55,COUNTIF(matriz!$B$50:$B$55,"&lt;="&amp;RAND())+1),"ERROR")))))))</f>
        <v>D2</v>
      </c>
      <c r="H513" t="str">
        <f ca="1">IF($P$7=FALSE,"ERROR",IF(G513="A",INDEX(matriz!$A$10:$A$15,COUNTIF(matriz!$B$10:$B$15,"&lt;="&amp;RAND())+1),IF(G513="B",INDEX(matriz!$A$18:$A$23,COUNTIF(matriz!$B$18:$B$23,"&lt;="&amp;RAND())+1),IF(G513="C",INDEX(matriz!$A$26:$A$31,COUNTIF(matriz!$B$26:$B$31,"&lt;="&amp;RAND())+1),IF(G513="D1",INDEX(matriz!$A$34:$A$39,COUNTIF(matriz!$B$34:$B$39,"&lt;="&amp;RAND())+1),IF(G513="D2",INDEX(matriz!$A$42:$A$47,COUNTIF(matriz!$B$42:$B$47,"&lt;="&amp;RAND())+1),IF(G513="E",INDEX(matriz!$A$50:$A$55,COUNTIF(matriz!$B$50:$B$55,"&lt;="&amp;RAND())+1),"ERROR")))))))</f>
        <v>E</v>
      </c>
      <c r="I513" t="str">
        <f ca="1">IF($P$7=FALSE,"ERROR",IF(H513="A",INDEX(matriz!$A$10:$A$15,COUNTIF(matriz!$B$10:$B$15,"&lt;="&amp;RAND())+1),IF(H513="B",INDEX(matriz!$A$18:$A$23,COUNTIF(matriz!$B$18:$B$23,"&lt;="&amp;RAND())+1),IF(H513="C",INDEX(matriz!$A$26:$A$31,COUNTIF(matriz!$B$26:$B$31,"&lt;="&amp;RAND())+1),IF(H513="D1",INDEX(matriz!$A$34:$A$39,COUNTIF(matriz!$B$34:$B$39,"&lt;="&amp;RAND())+1),IF(H513="D2",INDEX(matriz!$A$42:$A$47,COUNTIF(matriz!$B$42:$B$47,"&lt;="&amp;RAND())+1),IF(H513="E",INDEX(matriz!$A$50:$A$55,COUNTIF(matriz!$B$50:$B$55,"&lt;="&amp;RAND())+1),"ERROR")))))))</f>
        <v>D2</v>
      </c>
      <c r="J513" t="str">
        <f ca="1">IF($P$7=FALSE,"ERROR",IF(I513="A",INDEX(matriz!$A$10:$A$15,COUNTIF(matriz!$B$10:$B$15,"&lt;="&amp;RAND())+1),IF(I513="B",INDEX(matriz!$A$18:$A$23,COUNTIF(matriz!$B$18:$B$23,"&lt;="&amp;RAND())+1),IF(I513="C",INDEX(matriz!$A$26:$A$31,COUNTIF(matriz!$B$26:$B$31,"&lt;="&amp;RAND())+1),IF(I513="D1",INDEX(matriz!$A$34:$A$39,COUNTIF(matriz!$B$34:$B$39,"&lt;="&amp;RAND())+1),IF(I513="D2",INDEX(matriz!$A$42:$A$47,COUNTIF(matriz!$B$42:$B$47,"&lt;="&amp;RAND())+1),IF(I513="E",INDEX(matriz!$A$50:$A$55,COUNTIF(matriz!$B$50:$B$55,"&lt;="&amp;RAND())+1),"ERROR")))))))</f>
        <v>E</v>
      </c>
      <c r="K513" t="str">
        <f ca="1">IF($P$7=FALSE,"ERROR",IF(J513="A",INDEX(matriz!$A$10:$A$15,COUNTIF(matriz!$B$10:$B$15,"&lt;="&amp;RAND())+1),IF(J513="B",INDEX(matriz!$A$18:$A$23,COUNTIF(matriz!$B$18:$B$23,"&lt;="&amp;RAND())+1),IF(J513="C",INDEX(matriz!$A$26:$A$31,COUNTIF(matriz!$B$26:$B$31,"&lt;="&amp;RAND())+1),IF(J513="D1",INDEX(matriz!$A$34:$A$39,COUNTIF(matriz!$B$34:$B$39,"&lt;="&amp;RAND())+1),IF(J513="D2",INDEX(matriz!$A$42:$A$47,COUNTIF(matriz!$B$42:$B$47,"&lt;="&amp;RAND())+1),IF(J513="E",INDEX(matriz!$A$50:$A$55,COUNTIF(matriz!$B$50:$B$55,"&lt;="&amp;RAND())+1),"ERROR")))))))</f>
        <v>D2</v>
      </c>
      <c r="L513" t="str">
        <f ca="1">IF($P$7=FALSE,"ERROR",IF(K513="A",INDEX(matriz!$A$10:$A$15,COUNTIF(matriz!$B$10:$B$15,"&lt;="&amp;RAND())+1),IF(K513="B",INDEX(matriz!$A$18:$A$23,COUNTIF(matriz!$B$18:$B$23,"&lt;="&amp;RAND())+1),IF(K513="C",INDEX(matriz!$A$26:$A$31,COUNTIF(matriz!$B$26:$B$31,"&lt;="&amp;RAND())+1),IF(K513="D1",INDEX(matriz!$A$34:$A$39,COUNTIF(matriz!$B$34:$B$39,"&lt;="&amp;RAND())+1),IF(K513="D2",INDEX(matriz!$A$42:$A$47,COUNTIF(matriz!$B$42:$B$47,"&lt;="&amp;RAND())+1),IF(K513="E",INDEX(matriz!$A$50:$A$55,COUNTIF(matriz!$B$50:$B$55,"&lt;="&amp;RAND())+1),"ERROR")))))))</f>
        <v>D2</v>
      </c>
      <c r="M513" t="str">
        <f ca="1">IF($P$7=FALSE,"ERROR",IF(L513="A",INDEX(matriz!$A$10:$A$15,COUNTIF(matriz!$B$10:$B$15,"&lt;="&amp;RAND())+1),IF(L513="B",INDEX(matriz!$A$18:$A$23,COUNTIF(matriz!$B$18:$B$23,"&lt;="&amp;RAND())+1),IF(L513="C",INDEX(matriz!$A$26:$A$31,COUNTIF(matriz!$B$26:$B$31,"&lt;="&amp;RAND())+1),IF(L513="D1",INDEX(matriz!$A$34:$A$39,COUNTIF(matriz!$B$34:$B$39,"&lt;="&amp;RAND())+1),IF(L513="D2",INDEX(matriz!$A$42:$A$47,COUNTIF(matriz!$B$42:$B$47,"&lt;="&amp;RAND())+1),IF(L513="E",INDEX(matriz!$A$50:$A$55,COUNTIF(matriz!$B$50:$B$55,"&lt;="&amp;RAND())+1),"ERROR")))))))</f>
        <v>D2</v>
      </c>
    </row>
    <row r="514" spans="1:13" x14ac:dyDescent="0.35">
      <c r="A514">
        <v>508</v>
      </c>
      <c r="B514" t="s">
        <v>0</v>
      </c>
      <c r="C514" t="str">
        <f ca="1">IF($P$7=FALSE,"ERROR",IF(B514="A",INDEX(matriz!$A$10:$A$15,COUNTIF(matriz!$B$10:$B$15,"&lt;="&amp;RAND())+1),IF(B514="B",INDEX(matriz!$A$18:$A$23,COUNTIF(matriz!$B$18:$B$23,"&lt;="&amp;RAND())+1),IF(B514="C",INDEX(matriz!$A$26:$A$31,COUNTIF(matriz!$B$26:$B$31,"&lt;="&amp;RAND())+1),IF(B514="D1",INDEX(matriz!$A$34:$A$39,COUNTIF(matriz!$B$34:$B$39,"&lt;="&amp;RAND())+1),IF(B514="D2",INDEX(matriz!$A$42:$A$47,COUNTIF(matriz!$B$42:$B$47,"&lt;="&amp;RAND())+1),IF(B514="E",INDEX(matriz!$A$50:$A$55,COUNTIF(matriz!$B$50:$B$55,"&lt;="&amp;RAND())+1),"ERROR")))))))</f>
        <v>A</v>
      </c>
      <c r="D514" t="str">
        <f ca="1">IF($P$7=FALSE,"ERROR",IF(C514="A",INDEX(matriz!$A$10:$A$15,COUNTIF(matriz!$B$10:$B$15,"&lt;="&amp;RAND())+1),IF(C514="B",INDEX(matriz!$A$18:$A$23,COUNTIF(matriz!$B$18:$B$23,"&lt;="&amp;RAND())+1),IF(C514="C",INDEX(matriz!$A$26:$A$31,COUNTIF(matriz!$B$26:$B$31,"&lt;="&amp;RAND())+1),IF(C514="D1",INDEX(matriz!$A$34:$A$39,COUNTIF(matriz!$B$34:$B$39,"&lt;="&amp;RAND())+1),IF(C514="D2",INDEX(matriz!$A$42:$A$47,COUNTIF(matriz!$B$42:$B$47,"&lt;="&amp;RAND())+1),IF(C514="E",INDEX(matriz!$A$50:$A$55,COUNTIF(matriz!$B$50:$B$55,"&lt;="&amp;RAND())+1),"ERROR")))))))</f>
        <v>A</v>
      </c>
      <c r="E514" t="str">
        <f ca="1">IF($P$7=FALSE,"ERROR",IF(D514="A",INDEX(matriz!$A$10:$A$15,COUNTIF(matriz!$B$10:$B$15,"&lt;="&amp;RAND())+1),IF(D514="B",INDEX(matriz!$A$18:$A$23,COUNTIF(matriz!$B$18:$B$23,"&lt;="&amp;RAND())+1),IF(D514="C",INDEX(matriz!$A$26:$A$31,COUNTIF(matriz!$B$26:$B$31,"&lt;="&amp;RAND())+1),IF(D514="D1",INDEX(matriz!$A$34:$A$39,COUNTIF(matriz!$B$34:$B$39,"&lt;="&amp;RAND())+1),IF(D514="D2",INDEX(matriz!$A$42:$A$47,COUNTIF(matriz!$B$42:$B$47,"&lt;="&amp;RAND())+1),IF(D514="E",INDEX(matriz!$A$50:$A$55,COUNTIF(matriz!$B$50:$B$55,"&lt;="&amp;RAND())+1),"ERROR")))))))</f>
        <v>B</v>
      </c>
      <c r="F514" t="str">
        <f ca="1">IF($P$7=FALSE,"ERROR",IF(E514="A",INDEX(matriz!$A$10:$A$15,COUNTIF(matriz!$B$10:$B$15,"&lt;="&amp;RAND())+1),IF(E514="B",INDEX(matriz!$A$18:$A$23,COUNTIF(matriz!$B$18:$B$23,"&lt;="&amp;RAND())+1),IF(E514="C",INDEX(matriz!$A$26:$A$31,COUNTIF(matriz!$B$26:$B$31,"&lt;="&amp;RAND())+1),IF(E514="D1",INDEX(matriz!$A$34:$A$39,COUNTIF(matriz!$B$34:$B$39,"&lt;="&amp;RAND())+1),IF(E514="D2",INDEX(matriz!$A$42:$A$47,COUNTIF(matriz!$B$42:$B$47,"&lt;="&amp;RAND())+1),IF(E514="E",INDEX(matriz!$A$50:$A$55,COUNTIF(matriz!$B$50:$B$55,"&lt;="&amp;RAND())+1),"ERROR")))))))</f>
        <v>C</v>
      </c>
      <c r="G514" t="str">
        <f ca="1">IF($P$7=FALSE,"ERROR",IF(F514="A",INDEX(matriz!$A$10:$A$15,COUNTIF(matriz!$B$10:$B$15,"&lt;="&amp;RAND())+1),IF(F514="B",INDEX(matriz!$A$18:$A$23,COUNTIF(matriz!$B$18:$B$23,"&lt;="&amp;RAND())+1),IF(F514="C",INDEX(matriz!$A$26:$A$31,COUNTIF(matriz!$B$26:$B$31,"&lt;="&amp;RAND())+1),IF(F514="D1",INDEX(matriz!$A$34:$A$39,COUNTIF(matriz!$B$34:$B$39,"&lt;="&amp;RAND())+1),IF(F514="D2",INDEX(matriz!$A$42:$A$47,COUNTIF(matriz!$B$42:$B$47,"&lt;="&amp;RAND())+1),IF(F514="E",INDEX(matriz!$A$50:$A$55,COUNTIF(matriz!$B$50:$B$55,"&lt;="&amp;RAND())+1),"ERROR")))))))</f>
        <v>C</v>
      </c>
      <c r="H514" t="str">
        <f ca="1">IF($P$7=FALSE,"ERROR",IF(G514="A",INDEX(matriz!$A$10:$A$15,COUNTIF(matriz!$B$10:$B$15,"&lt;="&amp;RAND())+1),IF(G514="B",INDEX(matriz!$A$18:$A$23,COUNTIF(matriz!$B$18:$B$23,"&lt;="&amp;RAND())+1),IF(G514="C",INDEX(matriz!$A$26:$A$31,COUNTIF(matriz!$B$26:$B$31,"&lt;="&amp;RAND())+1),IF(G514="D1",INDEX(matriz!$A$34:$A$39,COUNTIF(matriz!$B$34:$B$39,"&lt;="&amp;RAND())+1),IF(G514="D2",INDEX(matriz!$A$42:$A$47,COUNTIF(matriz!$B$42:$B$47,"&lt;="&amp;RAND())+1),IF(G514="E",INDEX(matriz!$A$50:$A$55,COUNTIF(matriz!$B$50:$B$55,"&lt;="&amp;RAND())+1),"ERROR")))))))</f>
        <v>C</v>
      </c>
      <c r="I514" t="str">
        <f ca="1">IF($P$7=FALSE,"ERROR",IF(H514="A",INDEX(matriz!$A$10:$A$15,COUNTIF(matriz!$B$10:$B$15,"&lt;="&amp;RAND())+1),IF(H514="B",INDEX(matriz!$A$18:$A$23,COUNTIF(matriz!$B$18:$B$23,"&lt;="&amp;RAND())+1),IF(H514="C",INDEX(matriz!$A$26:$A$31,COUNTIF(matriz!$B$26:$B$31,"&lt;="&amp;RAND())+1),IF(H514="D1",INDEX(matriz!$A$34:$A$39,COUNTIF(matriz!$B$34:$B$39,"&lt;="&amp;RAND())+1),IF(H514="D2",INDEX(matriz!$A$42:$A$47,COUNTIF(matriz!$B$42:$B$47,"&lt;="&amp;RAND())+1),IF(H514="E",INDEX(matriz!$A$50:$A$55,COUNTIF(matriz!$B$50:$B$55,"&lt;="&amp;RAND())+1),"ERROR")))))))</f>
        <v>B</v>
      </c>
      <c r="J514" t="str">
        <f ca="1">IF($P$7=FALSE,"ERROR",IF(I514="A",INDEX(matriz!$A$10:$A$15,COUNTIF(matriz!$B$10:$B$15,"&lt;="&amp;RAND())+1),IF(I514="B",INDEX(matriz!$A$18:$A$23,COUNTIF(matriz!$B$18:$B$23,"&lt;="&amp;RAND())+1),IF(I514="C",INDEX(matriz!$A$26:$A$31,COUNTIF(matriz!$B$26:$B$31,"&lt;="&amp;RAND())+1),IF(I514="D1",INDEX(matriz!$A$34:$A$39,COUNTIF(matriz!$B$34:$B$39,"&lt;="&amp;RAND())+1),IF(I514="D2",INDEX(matriz!$A$42:$A$47,COUNTIF(matriz!$B$42:$B$47,"&lt;="&amp;RAND())+1),IF(I514="E",INDEX(matriz!$A$50:$A$55,COUNTIF(matriz!$B$50:$B$55,"&lt;="&amp;RAND())+1),"ERROR")))))))</f>
        <v>C</v>
      </c>
      <c r="K514" t="str">
        <f ca="1">IF($P$7=FALSE,"ERROR",IF(J514="A",INDEX(matriz!$A$10:$A$15,COUNTIF(matriz!$B$10:$B$15,"&lt;="&amp;RAND())+1),IF(J514="B",INDEX(matriz!$A$18:$A$23,COUNTIF(matriz!$B$18:$B$23,"&lt;="&amp;RAND())+1),IF(J514="C",INDEX(matriz!$A$26:$A$31,COUNTIF(matriz!$B$26:$B$31,"&lt;="&amp;RAND())+1),IF(J514="D1",INDEX(matriz!$A$34:$A$39,COUNTIF(matriz!$B$34:$B$39,"&lt;="&amp;RAND())+1),IF(J514="D2",INDEX(matriz!$A$42:$A$47,COUNTIF(matriz!$B$42:$B$47,"&lt;="&amp;RAND())+1),IF(J514="E",INDEX(matriz!$A$50:$A$55,COUNTIF(matriz!$B$50:$B$55,"&lt;="&amp;RAND())+1),"ERROR")))))))</f>
        <v>D1</v>
      </c>
      <c r="L514" t="str">
        <f ca="1">IF($P$7=FALSE,"ERROR",IF(K514="A",INDEX(matriz!$A$10:$A$15,COUNTIF(matriz!$B$10:$B$15,"&lt;="&amp;RAND())+1),IF(K514="B",INDEX(matriz!$A$18:$A$23,COUNTIF(matriz!$B$18:$B$23,"&lt;="&amp;RAND())+1),IF(K514="C",INDEX(matriz!$A$26:$A$31,COUNTIF(matriz!$B$26:$B$31,"&lt;="&amp;RAND())+1),IF(K514="D1",INDEX(matriz!$A$34:$A$39,COUNTIF(matriz!$B$34:$B$39,"&lt;="&amp;RAND())+1),IF(K514="D2",INDEX(matriz!$A$42:$A$47,COUNTIF(matriz!$B$42:$B$47,"&lt;="&amp;RAND())+1),IF(K514="E",INDEX(matriz!$A$50:$A$55,COUNTIF(matriz!$B$50:$B$55,"&lt;="&amp;RAND())+1),"ERROR")))))))</f>
        <v>D1</v>
      </c>
      <c r="M514" t="str">
        <f ca="1">IF($P$7=FALSE,"ERROR",IF(L514="A",INDEX(matriz!$A$10:$A$15,COUNTIF(matriz!$B$10:$B$15,"&lt;="&amp;RAND())+1),IF(L514="B",INDEX(matriz!$A$18:$A$23,COUNTIF(matriz!$B$18:$B$23,"&lt;="&amp;RAND())+1),IF(L514="C",INDEX(matriz!$A$26:$A$31,COUNTIF(matriz!$B$26:$B$31,"&lt;="&amp;RAND())+1),IF(L514="D1",INDEX(matriz!$A$34:$A$39,COUNTIF(matriz!$B$34:$B$39,"&lt;="&amp;RAND())+1),IF(L514="D2",INDEX(matriz!$A$42:$A$47,COUNTIF(matriz!$B$42:$B$47,"&lt;="&amp;RAND())+1),IF(L514="E",INDEX(matriz!$A$50:$A$55,COUNTIF(matriz!$B$50:$B$55,"&lt;="&amp;RAND())+1),"ERROR")))))))</f>
        <v>D2</v>
      </c>
    </row>
    <row r="515" spans="1:13" x14ac:dyDescent="0.35">
      <c r="A515">
        <v>509</v>
      </c>
      <c r="B515" t="s">
        <v>0</v>
      </c>
      <c r="C515" t="str">
        <f ca="1">IF($P$7=FALSE,"ERROR",IF(B515="A",INDEX(matriz!$A$10:$A$15,COUNTIF(matriz!$B$10:$B$15,"&lt;="&amp;RAND())+1),IF(B515="B",INDEX(matriz!$A$18:$A$23,COUNTIF(matriz!$B$18:$B$23,"&lt;="&amp;RAND())+1),IF(B515="C",INDEX(matriz!$A$26:$A$31,COUNTIF(matriz!$B$26:$B$31,"&lt;="&amp;RAND())+1),IF(B515="D1",INDEX(matriz!$A$34:$A$39,COUNTIF(matriz!$B$34:$B$39,"&lt;="&amp;RAND())+1),IF(B515="D2",INDEX(matriz!$A$42:$A$47,COUNTIF(matriz!$B$42:$B$47,"&lt;="&amp;RAND())+1),IF(B515="E",INDEX(matriz!$A$50:$A$55,COUNTIF(matriz!$B$50:$B$55,"&lt;="&amp;RAND())+1),"ERROR")))))))</f>
        <v>B</v>
      </c>
      <c r="D515" t="str">
        <f ca="1">IF($P$7=FALSE,"ERROR",IF(C515="A",INDEX(matriz!$A$10:$A$15,COUNTIF(matriz!$B$10:$B$15,"&lt;="&amp;RAND())+1),IF(C515="B",INDEX(matriz!$A$18:$A$23,COUNTIF(matriz!$B$18:$B$23,"&lt;="&amp;RAND())+1),IF(C515="C",INDEX(matriz!$A$26:$A$31,COUNTIF(matriz!$B$26:$B$31,"&lt;="&amp;RAND())+1),IF(C515="D1",INDEX(matriz!$A$34:$A$39,COUNTIF(matriz!$B$34:$B$39,"&lt;="&amp;RAND())+1),IF(C515="D2",INDEX(matriz!$A$42:$A$47,COUNTIF(matriz!$B$42:$B$47,"&lt;="&amp;RAND())+1),IF(C515="E",INDEX(matriz!$A$50:$A$55,COUNTIF(matriz!$B$50:$B$55,"&lt;="&amp;RAND())+1),"ERROR")))))))</f>
        <v>C</v>
      </c>
      <c r="E515" t="str">
        <f ca="1">IF($P$7=FALSE,"ERROR",IF(D515="A",INDEX(matriz!$A$10:$A$15,COUNTIF(matriz!$B$10:$B$15,"&lt;="&amp;RAND())+1),IF(D515="B",INDEX(matriz!$A$18:$A$23,COUNTIF(matriz!$B$18:$B$23,"&lt;="&amp;RAND())+1),IF(D515="C",INDEX(matriz!$A$26:$A$31,COUNTIF(matriz!$B$26:$B$31,"&lt;="&amp;RAND())+1),IF(D515="D1",INDEX(matriz!$A$34:$A$39,COUNTIF(matriz!$B$34:$B$39,"&lt;="&amp;RAND())+1),IF(D515="D2",INDEX(matriz!$A$42:$A$47,COUNTIF(matriz!$B$42:$B$47,"&lt;="&amp;RAND())+1),IF(D515="E",INDEX(matriz!$A$50:$A$55,COUNTIF(matriz!$B$50:$B$55,"&lt;="&amp;RAND())+1),"ERROR")))))))</f>
        <v>C</v>
      </c>
      <c r="F515" t="str">
        <f ca="1">IF($P$7=FALSE,"ERROR",IF(E515="A",INDEX(matriz!$A$10:$A$15,COUNTIF(matriz!$B$10:$B$15,"&lt;="&amp;RAND())+1),IF(E515="B",INDEX(matriz!$A$18:$A$23,COUNTIF(matriz!$B$18:$B$23,"&lt;="&amp;RAND())+1),IF(E515="C",INDEX(matriz!$A$26:$A$31,COUNTIF(matriz!$B$26:$B$31,"&lt;="&amp;RAND())+1),IF(E515="D1",INDEX(matriz!$A$34:$A$39,COUNTIF(matriz!$B$34:$B$39,"&lt;="&amp;RAND())+1),IF(E515="D2",INDEX(matriz!$A$42:$A$47,COUNTIF(matriz!$B$42:$B$47,"&lt;="&amp;RAND())+1),IF(E515="E",INDEX(matriz!$A$50:$A$55,COUNTIF(matriz!$B$50:$B$55,"&lt;="&amp;RAND())+1),"ERROR")))))))</f>
        <v>C</v>
      </c>
      <c r="G515" t="str">
        <f ca="1">IF($P$7=FALSE,"ERROR",IF(F515="A",INDEX(matriz!$A$10:$A$15,COUNTIF(matriz!$B$10:$B$15,"&lt;="&amp;RAND())+1),IF(F515="B",INDEX(matriz!$A$18:$A$23,COUNTIF(matriz!$B$18:$B$23,"&lt;="&amp;RAND())+1),IF(F515="C",INDEX(matriz!$A$26:$A$31,COUNTIF(matriz!$B$26:$B$31,"&lt;="&amp;RAND())+1),IF(F515="D1",INDEX(matriz!$A$34:$A$39,COUNTIF(matriz!$B$34:$B$39,"&lt;="&amp;RAND())+1),IF(F515="D2",INDEX(matriz!$A$42:$A$47,COUNTIF(matriz!$B$42:$B$47,"&lt;="&amp;RAND())+1),IF(F515="E",INDEX(matriz!$A$50:$A$55,COUNTIF(matriz!$B$50:$B$55,"&lt;="&amp;RAND())+1),"ERROR")))))))</f>
        <v>C</v>
      </c>
      <c r="H515" t="str">
        <f ca="1">IF($P$7=FALSE,"ERROR",IF(G515="A",INDEX(matriz!$A$10:$A$15,COUNTIF(matriz!$B$10:$B$15,"&lt;="&amp;RAND())+1),IF(G515="B",INDEX(matriz!$A$18:$A$23,COUNTIF(matriz!$B$18:$B$23,"&lt;="&amp;RAND())+1),IF(G515="C",INDEX(matriz!$A$26:$A$31,COUNTIF(matriz!$B$26:$B$31,"&lt;="&amp;RAND())+1),IF(G515="D1",INDEX(matriz!$A$34:$A$39,COUNTIF(matriz!$B$34:$B$39,"&lt;="&amp;RAND())+1),IF(G515="D2",INDEX(matriz!$A$42:$A$47,COUNTIF(matriz!$B$42:$B$47,"&lt;="&amp;RAND())+1),IF(G515="E",INDEX(matriz!$A$50:$A$55,COUNTIF(matriz!$B$50:$B$55,"&lt;="&amp;RAND())+1),"ERROR")))))))</f>
        <v>D1</v>
      </c>
      <c r="I515" t="str">
        <f ca="1">IF($P$7=FALSE,"ERROR",IF(H515="A",INDEX(matriz!$A$10:$A$15,COUNTIF(matriz!$B$10:$B$15,"&lt;="&amp;RAND())+1),IF(H515="B",INDEX(matriz!$A$18:$A$23,COUNTIF(matriz!$B$18:$B$23,"&lt;="&amp;RAND())+1),IF(H515="C",INDEX(matriz!$A$26:$A$31,COUNTIF(matriz!$B$26:$B$31,"&lt;="&amp;RAND())+1),IF(H515="D1",INDEX(matriz!$A$34:$A$39,COUNTIF(matriz!$B$34:$B$39,"&lt;="&amp;RAND())+1),IF(H515="D2",INDEX(matriz!$A$42:$A$47,COUNTIF(matriz!$B$42:$B$47,"&lt;="&amp;RAND())+1),IF(H515="E",INDEX(matriz!$A$50:$A$55,COUNTIF(matriz!$B$50:$B$55,"&lt;="&amp;RAND())+1),"ERROR")))))))</f>
        <v>D1</v>
      </c>
      <c r="J515" t="str">
        <f ca="1">IF($P$7=FALSE,"ERROR",IF(I515="A",INDEX(matriz!$A$10:$A$15,COUNTIF(matriz!$B$10:$B$15,"&lt;="&amp;RAND())+1),IF(I515="B",INDEX(matriz!$A$18:$A$23,COUNTIF(matriz!$B$18:$B$23,"&lt;="&amp;RAND())+1),IF(I515="C",INDEX(matriz!$A$26:$A$31,COUNTIF(matriz!$B$26:$B$31,"&lt;="&amp;RAND())+1),IF(I515="D1",INDEX(matriz!$A$34:$A$39,COUNTIF(matriz!$B$34:$B$39,"&lt;="&amp;RAND())+1),IF(I515="D2",INDEX(matriz!$A$42:$A$47,COUNTIF(matriz!$B$42:$B$47,"&lt;="&amp;RAND())+1),IF(I515="E",INDEX(matriz!$A$50:$A$55,COUNTIF(matriz!$B$50:$B$55,"&lt;="&amp;RAND())+1),"ERROR")))))))</f>
        <v>D1</v>
      </c>
      <c r="K515" t="str">
        <f ca="1">IF($P$7=FALSE,"ERROR",IF(J515="A",INDEX(matriz!$A$10:$A$15,COUNTIF(matriz!$B$10:$B$15,"&lt;="&amp;RAND())+1),IF(J515="B",INDEX(matriz!$A$18:$A$23,COUNTIF(matriz!$B$18:$B$23,"&lt;="&amp;RAND())+1),IF(J515="C",INDEX(matriz!$A$26:$A$31,COUNTIF(matriz!$B$26:$B$31,"&lt;="&amp;RAND())+1),IF(J515="D1",INDEX(matriz!$A$34:$A$39,COUNTIF(matriz!$B$34:$B$39,"&lt;="&amp;RAND())+1),IF(J515="D2",INDEX(matriz!$A$42:$A$47,COUNTIF(matriz!$B$42:$B$47,"&lt;="&amp;RAND())+1),IF(J515="E",INDEX(matriz!$A$50:$A$55,COUNTIF(matriz!$B$50:$B$55,"&lt;="&amp;RAND())+1),"ERROR")))))))</f>
        <v>D2</v>
      </c>
      <c r="L515" t="str">
        <f ca="1">IF($P$7=FALSE,"ERROR",IF(K515="A",INDEX(matriz!$A$10:$A$15,COUNTIF(matriz!$B$10:$B$15,"&lt;="&amp;RAND())+1),IF(K515="B",INDEX(matriz!$A$18:$A$23,COUNTIF(matriz!$B$18:$B$23,"&lt;="&amp;RAND())+1),IF(K515="C",INDEX(matriz!$A$26:$A$31,COUNTIF(matriz!$B$26:$B$31,"&lt;="&amp;RAND())+1),IF(K515="D1",INDEX(matriz!$A$34:$A$39,COUNTIF(matriz!$B$34:$B$39,"&lt;="&amp;RAND())+1),IF(K515="D2",INDEX(matriz!$A$42:$A$47,COUNTIF(matriz!$B$42:$B$47,"&lt;="&amp;RAND())+1),IF(K515="E",INDEX(matriz!$A$50:$A$55,COUNTIF(matriz!$B$50:$B$55,"&lt;="&amp;RAND())+1),"ERROR")))))))</f>
        <v>D2</v>
      </c>
      <c r="M515" t="str">
        <f ca="1">IF($P$7=FALSE,"ERROR",IF(L515="A",INDEX(matriz!$A$10:$A$15,COUNTIF(matriz!$B$10:$B$15,"&lt;="&amp;RAND())+1),IF(L515="B",INDEX(matriz!$A$18:$A$23,COUNTIF(matriz!$B$18:$B$23,"&lt;="&amp;RAND())+1),IF(L515="C",INDEX(matriz!$A$26:$A$31,COUNTIF(matriz!$B$26:$B$31,"&lt;="&amp;RAND())+1),IF(L515="D1",INDEX(matriz!$A$34:$A$39,COUNTIF(matriz!$B$34:$B$39,"&lt;="&amp;RAND())+1),IF(L515="D2",INDEX(matriz!$A$42:$A$47,COUNTIF(matriz!$B$42:$B$47,"&lt;="&amp;RAND())+1),IF(L515="E",INDEX(matriz!$A$50:$A$55,COUNTIF(matriz!$B$50:$B$55,"&lt;="&amp;RAND())+1),"ERROR")))))))</f>
        <v>E</v>
      </c>
    </row>
    <row r="516" spans="1:13" x14ac:dyDescent="0.35">
      <c r="A516">
        <v>510</v>
      </c>
      <c r="B516" t="s">
        <v>0</v>
      </c>
      <c r="C516" t="str">
        <f ca="1">IF($P$7=FALSE,"ERROR",IF(B516="A",INDEX(matriz!$A$10:$A$15,COUNTIF(matriz!$B$10:$B$15,"&lt;="&amp;RAND())+1),IF(B516="B",INDEX(matriz!$A$18:$A$23,COUNTIF(matriz!$B$18:$B$23,"&lt;="&amp;RAND())+1),IF(B516="C",INDEX(matriz!$A$26:$A$31,COUNTIF(matriz!$B$26:$B$31,"&lt;="&amp;RAND())+1),IF(B516="D1",INDEX(matriz!$A$34:$A$39,COUNTIF(matriz!$B$34:$B$39,"&lt;="&amp;RAND())+1),IF(B516="D2",INDEX(matriz!$A$42:$A$47,COUNTIF(matriz!$B$42:$B$47,"&lt;="&amp;RAND())+1),IF(B516="E",INDEX(matriz!$A$50:$A$55,COUNTIF(matriz!$B$50:$B$55,"&lt;="&amp;RAND())+1),"ERROR")))))))</f>
        <v>A</v>
      </c>
      <c r="D516" t="str">
        <f ca="1">IF($P$7=FALSE,"ERROR",IF(C516="A",INDEX(matriz!$A$10:$A$15,COUNTIF(matriz!$B$10:$B$15,"&lt;="&amp;RAND())+1),IF(C516="B",INDEX(matriz!$A$18:$A$23,COUNTIF(matriz!$B$18:$B$23,"&lt;="&amp;RAND())+1),IF(C516="C",INDEX(matriz!$A$26:$A$31,COUNTIF(matriz!$B$26:$B$31,"&lt;="&amp;RAND())+1),IF(C516="D1",INDEX(matriz!$A$34:$A$39,COUNTIF(matriz!$B$34:$B$39,"&lt;="&amp;RAND())+1),IF(C516="D2",INDEX(matriz!$A$42:$A$47,COUNTIF(matriz!$B$42:$B$47,"&lt;="&amp;RAND())+1),IF(C516="E",INDEX(matriz!$A$50:$A$55,COUNTIF(matriz!$B$50:$B$55,"&lt;="&amp;RAND())+1),"ERROR")))))))</f>
        <v>A</v>
      </c>
      <c r="E516" t="str">
        <f ca="1">IF($P$7=FALSE,"ERROR",IF(D516="A",INDEX(matriz!$A$10:$A$15,COUNTIF(matriz!$B$10:$B$15,"&lt;="&amp;RAND())+1),IF(D516="B",INDEX(matriz!$A$18:$A$23,COUNTIF(matriz!$B$18:$B$23,"&lt;="&amp;RAND())+1),IF(D516="C",INDEX(matriz!$A$26:$A$31,COUNTIF(matriz!$B$26:$B$31,"&lt;="&amp;RAND())+1),IF(D516="D1",INDEX(matriz!$A$34:$A$39,COUNTIF(matriz!$B$34:$B$39,"&lt;="&amp;RAND())+1),IF(D516="D2",INDEX(matriz!$A$42:$A$47,COUNTIF(matriz!$B$42:$B$47,"&lt;="&amp;RAND())+1),IF(D516="E",INDEX(matriz!$A$50:$A$55,COUNTIF(matriz!$B$50:$B$55,"&lt;="&amp;RAND())+1),"ERROR")))))))</f>
        <v>B</v>
      </c>
      <c r="F516" t="str">
        <f ca="1">IF($P$7=FALSE,"ERROR",IF(E516="A",INDEX(matriz!$A$10:$A$15,COUNTIF(matriz!$B$10:$B$15,"&lt;="&amp;RAND())+1),IF(E516="B",INDEX(matriz!$A$18:$A$23,COUNTIF(matriz!$B$18:$B$23,"&lt;="&amp;RAND())+1),IF(E516="C",INDEX(matriz!$A$26:$A$31,COUNTIF(matriz!$B$26:$B$31,"&lt;="&amp;RAND())+1),IF(E516="D1",INDEX(matriz!$A$34:$A$39,COUNTIF(matriz!$B$34:$B$39,"&lt;="&amp;RAND())+1),IF(E516="D2",INDEX(matriz!$A$42:$A$47,COUNTIF(matriz!$B$42:$B$47,"&lt;="&amp;RAND())+1),IF(E516="E",INDEX(matriz!$A$50:$A$55,COUNTIF(matriz!$B$50:$B$55,"&lt;="&amp;RAND())+1),"ERROR")))))))</f>
        <v>C</v>
      </c>
      <c r="G516" t="str">
        <f ca="1">IF($P$7=FALSE,"ERROR",IF(F516="A",INDEX(matriz!$A$10:$A$15,COUNTIF(matriz!$B$10:$B$15,"&lt;="&amp;RAND())+1),IF(F516="B",INDEX(matriz!$A$18:$A$23,COUNTIF(matriz!$B$18:$B$23,"&lt;="&amp;RAND())+1),IF(F516="C",INDEX(matriz!$A$26:$A$31,COUNTIF(matriz!$B$26:$B$31,"&lt;="&amp;RAND())+1),IF(F516="D1",INDEX(matriz!$A$34:$A$39,COUNTIF(matriz!$B$34:$B$39,"&lt;="&amp;RAND())+1),IF(F516="D2",INDEX(matriz!$A$42:$A$47,COUNTIF(matriz!$B$42:$B$47,"&lt;="&amp;RAND())+1),IF(F516="E",INDEX(matriz!$A$50:$A$55,COUNTIF(matriz!$B$50:$B$55,"&lt;="&amp;RAND())+1),"ERROR")))))))</f>
        <v>B</v>
      </c>
      <c r="H516" t="str">
        <f ca="1">IF($P$7=FALSE,"ERROR",IF(G516="A",INDEX(matriz!$A$10:$A$15,COUNTIF(matriz!$B$10:$B$15,"&lt;="&amp;RAND())+1),IF(G516="B",INDEX(matriz!$A$18:$A$23,COUNTIF(matriz!$B$18:$B$23,"&lt;="&amp;RAND())+1),IF(G516="C",INDEX(matriz!$A$26:$A$31,COUNTIF(matriz!$B$26:$B$31,"&lt;="&amp;RAND())+1),IF(G516="D1",INDEX(matriz!$A$34:$A$39,COUNTIF(matriz!$B$34:$B$39,"&lt;="&amp;RAND())+1),IF(G516="D2",INDEX(matriz!$A$42:$A$47,COUNTIF(matriz!$B$42:$B$47,"&lt;="&amp;RAND())+1),IF(G516="E",INDEX(matriz!$A$50:$A$55,COUNTIF(matriz!$B$50:$B$55,"&lt;="&amp;RAND())+1),"ERROR")))))))</f>
        <v>C</v>
      </c>
      <c r="I516" t="str">
        <f ca="1">IF($P$7=FALSE,"ERROR",IF(H516="A",INDEX(matriz!$A$10:$A$15,COUNTIF(matriz!$B$10:$B$15,"&lt;="&amp;RAND())+1),IF(H516="B",INDEX(matriz!$A$18:$A$23,COUNTIF(matriz!$B$18:$B$23,"&lt;="&amp;RAND())+1),IF(H516="C",INDEX(matriz!$A$26:$A$31,COUNTIF(matriz!$B$26:$B$31,"&lt;="&amp;RAND())+1),IF(H516="D1",INDEX(matriz!$A$34:$A$39,COUNTIF(matriz!$B$34:$B$39,"&lt;="&amp;RAND())+1),IF(H516="D2",INDEX(matriz!$A$42:$A$47,COUNTIF(matriz!$B$42:$B$47,"&lt;="&amp;RAND())+1),IF(H516="E",INDEX(matriz!$A$50:$A$55,COUNTIF(matriz!$B$50:$B$55,"&lt;="&amp;RAND())+1),"ERROR")))))))</f>
        <v>C</v>
      </c>
      <c r="J516" t="str">
        <f ca="1">IF($P$7=FALSE,"ERROR",IF(I516="A",INDEX(matriz!$A$10:$A$15,COUNTIF(matriz!$B$10:$B$15,"&lt;="&amp;RAND())+1),IF(I516="B",INDEX(matriz!$A$18:$A$23,COUNTIF(matriz!$B$18:$B$23,"&lt;="&amp;RAND())+1),IF(I516="C",INDEX(matriz!$A$26:$A$31,COUNTIF(matriz!$B$26:$B$31,"&lt;="&amp;RAND())+1),IF(I516="D1",INDEX(matriz!$A$34:$A$39,COUNTIF(matriz!$B$34:$B$39,"&lt;="&amp;RAND())+1),IF(I516="D2",INDEX(matriz!$A$42:$A$47,COUNTIF(matriz!$B$42:$B$47,"&lt;="&amp;RAND())+1),IF(I516="E",INDEX(matriz!$A$50:$A$55,COUNTIF(matriz!$B$50:$B$55,"&lt;="&amp;RAND())+1),"ERROR")))))))</f>
        <v>B</v>
      </c>
      <c r="K516" t="str">
        <f ca="1">IF($P$7=FALSE,"ERROR",IF(J516="A",INDEX(matriz!$A$10:$A$15,COUNTIF(matriz!$B$10:$B$15,"&lt;="&amp;RAND())+1),IF(J516="B",INDEX(matriz!$A$18:$A$23,COUNTIF(matriz!$B$18:$B$23,"&lt;="&amp;RAND())+1),IF(J516="C",INDEX(matriz!$A$26:$A$31,COUNTIF(matriz!$B$26:$B$31,"&lt;="&amp;RAND())+1),IF(J516="D1",INDEX(matriz!$A$34:$A$39,COUNTIF(matriz!$B$34:$B$39,"&lt;="&amp;RAND())+1),IF(J516="D2",INDEX(matriz!$A$42:$A$47,COUNTIF(matriz!$B$42:$B$47,"&lt;="&amp;RAND())+1),IF(J516="E",INDEX(matriz!$A$50:$A$55,COUNTIF(matriz!$B$50:$B$55,"&lt;="&amp;RAND())+1),"ERROR")))))))</f>
        <v>A</v>
      </c>
      <c r="L516" t="str">
        <f ca="1">IF($P$7=FALSE,"ERROR",IF(K516="A",INDEX(matriz!$A$10:$A$15,COUNTIF(matriz!$B$10:$B$15,"&lt;="&amp;RAND())+1),IF(K516="B",INDEX(matriz!$A$18:$A$23,COUNTIF(matriz!$B$18:$B$23,"&lt;="&amp;RAND())+1),IF(K516="C",INDEX(matriz!$A$26:$A$31,COUNTIF(matriz!$B$26:$B$31,"&lt;="&amp;RAND())+1),IF(K516="D1",INDEX(matriz!$A$34:$A$39,COUNTIF(matriz!$B$34:$B$39,"&lt;="&amp;RAND())+1),IF(K516="D2",INDEX(matriz!$A$42:$A$47,COUNTIF(matriz!$B$42:$B$47,"&lt;="&amp;RAND())+1),IF(K516="E",INDEX(matriz!$A$50:$A$55,COUNTIF(matriz!$B$50:$B$55,"&lt;="&amp;RAND())+1),"ERROR")))))))</f>
        <v>A</v>
      </c>
      <c r="M516" t="str">
        <f ca="1">IF($P$7=FALSE,"ERROR",IF(L516="A",INDEX(matriz!$A$10:$A$15,COUNTIF(matriz!$B$10:$B$15,"&lt;="&amp;RAND())+1),IF(L516="B",INDEX(matriz!$A$18:$A$23,COUNTIF(matriz!$B$18:$B$23,"&lt;="&amp;RAND())+1),IF(L516="C",INDEX(matriz!$A$26:$A$31,COUNTIF(matriz!$B$26:$B$31,"&lt;="&amp;RAND())+1),IF(L516="D1",INDEX(matriz!$A$34:$A$39,COUNTIF(matriz!$B$34:$B$39,"&lt;="&amp;RAND())+1),IF(L516="D2",INDEX(matriz!$A$42:$A$47,COUNTIF(matriz!$B$42:$B$47,"&lt;="&amp;RAND())+1),IF(L516="E",INDEX(matriz!$A$50:$A$55,COUNTIF(matriz!$B$50:$B$55,"&lt;="&amp;RAND())+1),"ERROR")))))))</f>
        <v>A</v>
      </c>
    </row>
    <row r="517" spans="1:13" x14ac:dyDescent="0.35">
      <c r="A517">
        <v>511</v>
      </c>
      <c r="B517" t="s">
        <v>0</v>
      </c>
      <c r="C517" t="str">
        <f ca="1">IF($P$7=FALSE,"ERROR",IF(B517="A",INDEX(matriz!$A$10:$A$15,COUNTIF(matriz!$B$10:$B$15,"&lt;="&amp;RAND())+1),IF(B517="B",INDEX(matriz!$A$18:$A$23,COUNTIF(matriz!$B$18:$B$23,"&lt;="&amp;RAND())+1),IF(B517="C",INDEX(matriz!$A$26:$A$31,COUNTIF(matriz!$B$26:$B$31,"&lt;="&amp;RAND())+1),IF(B517="D1",INDEX(matriz!$A$34:$A$39,COUNTIF(matriz!$B$34:$B$39,"&lt;="&amp;RAND())+1),IF(B517="D2",INDEX(matriz!$A$42:$A$47,COUNTIF(matriz!$B$42:$B$47,"&lt;="&amp;RAND())+1),IF(B517="E",INDEX(matriz!$A$50:$A$55,COUNTIF(matriz!$B$50:$B$55,"&lt;="&amp;RAND())+1),"ERROR")))))))</f>
        <v>B</v>
      </c>
      <c r="D517" t="str">
        <f ca="1">IF($P$7=FALSE,"ERROR",IF(C517="A",INDEX(matriz!$A$10:$A$15,COUNTIF(matriz!$B$10:$B$15,"&lt;="&amp;RAND())+1),IF(C517="B",INDEX(matriz!$A$18:$A$23,COUNTIF(matriz!$B$18:$B$23,"&lt;="&amp;RAND())+1),IF(C517="C",INDEX(matriz!$A$26:$A$31,COUNTIF(matriz!$B$26:$B$31,"&lt;="&amp;RAND())+1),IF(C517="D1",INDEX(matriz!$A$34:$A$39,COUNTIF(matriz!$B$34:$B$39,"&lt;="&amp;RAND())+1),IF(C517="D2",INDEX(matriz!$A$42:$A$47,COUNTIF(matriz!$B$42:$B$47,"&lt;="&amp;RAND())+1),IF(C517="E",INDEX(matriz!$A$50:$A$55,COUNTIF(matriz!$B$50:$B$55,"&lt;="&amp;RAND())+1),"ERROR")))))))</f>
        <v>C</v>
      </c>
      <c r="E517" t="str">
        <f ca="1">IF($P$7=FALSE,"ERROR",IF(D517="A",INDEX(matriz!$A$10:$A$15,COUNTIF(matriz!$B$10:$B$15,"&lt;="&amp;RAND())+1),IF(D517="B",INDEX(matriz!$A$18:$A$23,COUNTIF(matriz!$B$18:$B$23,"&lt;="&amp;RAND())+1),IF(D517="C",INDEX(matriz!$A$26:$A$31,COUNTIF(matriz!$B$26:$B$31,"&lt;="&amp;RAND())+1),IF(D517="D1",INDEX(matriz!$A$34:$A$39,COUNTIF(matriz!$B$34:$B$39,"&lt;="&amp;RAND())+1),IF(D517="D2",INDEX(matriz!$A$42:$A$47,COUNTIF(matriz!$B$42:$B$47,"&lt;="&amp;RAND())+1),IF(D517="E",INDEX(matriz!$A$50:$A$55,COUNTIF(matriz!$B$50:$B$55,"&lt;="&amp;RAND())+1),"ERROR")))))))</f>
        <v>D1</v>
      </c>
      <c r="F517" t="str">
        <f ca="1">IF($P$7=FALSE,"ERROR",IF(E517="A",INDEX(matriz!$A$10:$A$15,COUNTIF(matriz!$B$10:$B$15,"&lt;="&amp;RAND())+1),IF(E517="B",INDEX(matriz!$A$18:$A$23,COUNTIF(matriz!$B$18:$B$23,"&lt;="&amp;RAND())+1),IF(E517="C",INDEX(matriz!$A$26:$A$31,COUNTIF(matriz!$B$26:$B$31,"&lt;="&amp;RAND())+1),IF(E517="D1",INDEX(matriz!$A$34:$A$39,COUNTIF(matriz!$B$34:$B$39,"&lt;="&amp;RAND())+1),IF(E517="D2",INDEX(matriz!$A$42:$A$47,COUNTIF(matriz!$B$42:$B$47,"&lt;="&amp;RAND())+1),IF(E517="E",INDEX(matriz!$A$50:$A$55,COUNTIF(matriz!$B$50:$B$55,"&lt;="&amp;RAND())+1),"ERROR")))))))</f>
        <v>C</v>
      </c>
      <c r="G517" t="str">
        <f ca="1">IF($P$7=FALSE,"ERROR",IF(F517="A",INDEX(matriz!$A$10:$A$15,COUNTIF(matriz!$B$10:$B$15,"&lt;="&amp;RAND())+1),IF(F517="B",INDEX(matriz!$A$18:$A$23,COUNTIF(matriz!$B$18:$B$23,"&lt;="&amp;RAND())+1),IF(F517="C",INDEX(matriz!$A$26:$A$31,COUNTIF(matriz!$B$26:$B$31,"&lt;="&amp;RAND())+1),IF(F517="D1",INDEX(matriz!$A$34:$A$39,COUNTIF(matriz!$B$34:$B$39,"&lt;="&amp;RAND())+1),IF(F517="D2",INDEX(matriz!$A$42:$A$47,COUNTIF(matriz!$B$42:$B$47,"&lt;="&amp;RAND())+1),IF(F517="E",INDEX(matriz!$A$50:$A$55,COUNTIF(matriz!$B$50:$B$55,"&lt;="&amp;RAND())+1),"ERROR")))))))</f>
        <v>D1</v>
      </c>
      <c r="H517" t="str">
        <f ca="1">IF($P$7=FALSE,"ERROR",IF(G517="A",INDEX(matriz!$A$10:$A$15,COUNTIF(matriz!$B$10:$B$15,"&lt;="&amp;RAND())+1),IF(G517="B",INDEX(matriz!$A$18:$A$23,COUNTIF(matriz!$B$18:$B$23,"&lt;="&amp;RAND())+1),IF(G517="C",INDEX(matriz!$A$26:$A$31,COUNTIF(matriz!$B$26:$B$31,"&lt;="&amp;RAND())+1),IF(G517="D1",INDEX(matriz!$A$34:$A$39,COUNTIF(matriz!$B$34:$B$39,"&lt;="&amp;RAND())+1),IF(G517="D2",INDEX(matriz!$A$42:$A$47,COUNTIF(matriz!$B$42:$B$47,"&lt;="&amp;RAND())+1),IF(G517="E",INDEX(matriz!$A$50:$A$55,COUNTIF(matriz!$B$50:$B$55,"&lt;="&amp;RAND())+1),"ERROR")))))))</f>
        <v>D2</v>
      </c>
      <c r="I517" t="str">
        <f ca="1">IF($P$7=FALSE,"ERROR",IF(H517="A",INDEX(matriz!$A$10:$A$15,COUNTIF(matriz!$B$10:$B$15,"&lt;="&amp;RAND())+1),IF(H517="B",INDEX(matriz!$A$18:$A$23,COUNTIF(matriz!$B$18:$B$23,"&lt;="&amp;RAND())+1),IF(H517="C",INDEX(matriz!$A$26:$A$31,COUNTIF(matriz!$B$26:$B$31,"&lt;="&amp;RAND())+1),IF(H517="D1",INDEX(matriz!$A$34:$A$39,COUNTIF(matriz!$B$34:$B$39,"&lt;="&amp;RAND())+1),IF(H517="D2",INDEX(matriz!$A$42:$A$47,COUNTIF(matriz!$B$42:$B$47,"&lt;="&amp;RAND())+1),IF(H517="E",INDEX(matriz!$A$50:$A$55,COUNTIF(matriz!$B$50:$B$55,"&lt;="&amp;RAND())+1),"ERROR")))))))</f>
        <v>D2</v>
      </c>
      <c r="J517" t="str">
        <f ca="1">IF($P$7=FALSE,"ERROR",IF(I517="A",INDEX(matriz!$A$10:$A$15,COUNTIF(matriz!$B$10:$B$15,"&lt;="&amp;RAND())+1),IF(I517="B",INDEX(matriz!$A$18:$A$23,COUNTIF(matriz!$B$18:$B$23,"&lt;="&amp;RAND())+1),IF(I517="C",INDEX(matriz!$A$26:$A$31,COUNTIF(matriz!$B$26:$B$31,"&lt;="&amp;RAND())+1),IF(I517="D1",INDEX(matriz!$A$34:$A$39,COUNTIF(matriz!$B$34:$B$39,"&lt;="&amp;RAND())+1),IF(I517="D2",INDEX(matriz!$A$42:$A$47,COUNTIF(matriz!$B$42:$B$47,"&lt;="&amp;RAND())+1),IF(I517="E",INDEX(matriz!$A$50:$A$55,COUNTIF(matriz!$B$50:$B$55,"&lt;="&amp;RAND())+1),"ERROR")))))))</f>
        <v>D2</v>
      </c>
      <c r="K517" t="str">
        <f ca="1">IF($P$7=FALSE,"ERROR",IF(J517="A",INDEX(matriz!$A$10:$A$15,COUNTIF(matriz!$B$10:$B$15,"&lt;="&amp;RAND())+1),IF(J517="B",INDEX(matriz!$A$18:$A$23,COUNTIF(matriz!$B$18:$B$23,"&lt;="&amp;RAND())+1),IF(J517="C",INDEX(matriz!$A$26:$A$31,COUNTIF(matriz!$B$26:$B$31,"&lt;="&amp;RAND())+1),IF(J517="D1",INDEX(matriz!$A$34:$A$39,COUNTIF(matriz!$B$34:$B$39,"&lt;="&amp;RAND())+1),IF(J517="D2",INDEX(matriz!$A$42:$A$47,COUNTIF(matriz!$B$42:$B$47,"&lt;="&amp;RAND())+1),IF(J517="E",INDEX(matriz!$A$50:$A$55,COUNTIF(matriz!$B$50:$B$55,"&lt;="&amp;RAND())+1),"ERROR")))))))</f>
        <v>D1</v>
      </c>
      <c r="L517" t="str">
        <f ca="1">IF($P$7=FALSE,"ERROR",IF(K517="A",INDEX(matriz!$A$10:$A$15,COUNTIF(matriz!$B$10:$B$15,"&lt;="&amp;RAND())+1),IF(K517="B",INDEX(matriz!$A$18:$A$23,COUNTIF(matriz!$B$18:$B$23,"&lt;="&amp;RAND())+1),IF(K517="C",INDEX(matriz!$A$26:$A$31,COUNTIF(matriz!$B$26:$B$31,"&lt;="&amp;RAND())+1),IF(K517="D1",INDEX(matriz!$A$34:$A$39,COUNTIF(matriz!$B$34:$B$39,"&lt;="&amp;RAND())+1),IF(K517="D2",INDEX(matriz!$A$42:$A$47,COUNTIF(matriz!$B$42:$B$47,"&lt;="&amp;RAND())+1),IF(K517="E",INDEX(matriz!$A$50:$A$55,COUNTIF(matriz!$B$50:$B$55,"&lt;="&amp;RAND())+1),"ERROR")))))))</f>
        <v>D2</v>
      </c>
      <c r="M517" t="str">
        <f ca="1">IF($P$7=FALSE,"ERROR",IF(L517="A",INDEX(matriz!$A$10:$A$15,COUNTIF(matriz!$B$10:$B$15,"&lt;="&amp;RAND())+1),IF(L517="B",INDEX(matriz!$A$18:$A$23,COUNTIF(matriz!$B$18:$B$23,"&lt;="&amp;RAND())+1),IF(L517="C",INDEX(matriz!$A$26:$A$31,COUNTIF(matriz!$B$26:$B$31,"&lt;="&amp;RAND())+1),IF(L517="D1",INDEX(matriz!$A$34:$A$39,COUNTIF(matriz!$B$34:$B$39,"&lt;="&amp;RAND())+1),IF(L517="D2",INDEX(matriz!$A$42:$A$47,COUNTIF(matriz!$B$42:$B$47,"&lt;="&amp;RAND())+1),IF(L517="E",INDEX(matriz!$A$50:$A$55,COUNTIF(matriz!$B$50:$B$55,"&lt;="&amp;RAND())+1),"ERROR")))))))</f>
        <v>E</v>
      </c>
    </row>
    <row r="518" spans="1:13" x14ac:dyDescent="0.35">
      <c r="A518">
        <v>512</v>
      </c>
      <c r="B518" t="s">
        <v>0</v>
      </c>
      <c r="C518" t="str">
        <f ca="1">IF($P$7=FALSE,"ERROR",IF(B518="A",INDEX(matriz!$A$10:$A$15,COUNTIF(matriz!$B$10:$B$15,"&lt;="&amp;RAND())+1),IF(B518="B",INDEX(matriz!$A$18:$A$23,COUNTIF(matriz!$B$18:$B$23,"&lt;="&amp;RAND())+1),IF(B518="C",INDEX(matriz!$A$26:$A$31,COUNTIF(matriz!$B$26:$B$31,"&lt;="&amp;RAND())+1),IF(B518="D1",INDEX(matriz!$A$34:$A$39,COUNTIF(matriz!$B$34:$B$39,"&lt;="&amp;RAND())+1),IF(B518="D2",INDEX(matriz!$A$42:$A$47,COUNTIF(matriz!$B$42:$B$47,"&lt;="&amp;RAND())+1),IF(B518="E",INDEX(matriz!$A$50:$A$55,COUNTIF(matriz!$B$50:$B$55,"&lt;="&amp;RAND())+1),"ERROR")))))))</f>
        <v>B</v>
      </c>
      <c r="D518" t="str">
        <f ca="1">IF($P$7=FALSE,"ERROR",IF(C518="A",INDEX(matriz!$A$10:$A$15,COUNTIF(matriz!$B$10:$B$15,"&lt;="&amp;RAND())+1),IF(C518="B",INDEX(matriz!$A$18:$A$23,COUNTIF(matriz!$B$18:$B$23,"&lt;="&amp;RAND())+1),IF(C518="C",INDEX(matriz!$A$26:$A$31,COUNTIF(matriz!$B$26:$B$31,"&lt;="&amp;RAND())+1),IF(C518="D1",INDEX(matriz!$A$34:$A$39,COUNTIF(matriz!$B$34:$B$39,"&lt;="&amp;RAND())+1),IF(C518="D2",INDEX(matriz!$A$42:$A$47,COUNTIF(matriz!$B$42:$B$47,"&lt;="&amp;RAND())+1),IF(C518="E",INDEX(matriz!$A$50:$A$55,COUNTIF(matriz!$B$50:$B$55,"&lt;="&amp;RAND())+1),"ERROR")))))))</f>
        <v>C</v>
      </c>
      <c r="E518" t="str">
        <f ca="1">IF($P$7=FALSE,"ERROR",IF(D518="A",INDEX(matriz!$A$10:$A$15,COUNTIF(matriz!$B$10:$B$15,"&lt;="&amp;RAND())+1),IF(D518="B",INDEX(matriz!$A$18:$A$23,COUNTIF(matriz!$B$18:$B$23,"&lt;="&amp;RAND())+1),IF(D518="C",INDEX(matriz!$A$26:$A$31,COUNTIF(matriz!$B$26:$B$31,"&lt;="&amp;RAND())+1),IF(D518="D1",INDEX(matriz!$A$34:$A$39,COUNTIF(matriz!$B$34:$B$39,"&lt;="&amp;RAND())+1),IF(D518="D2",INDEX(matriz!$A$42:$A$47,COUNTIF(matriz!$B$42:$B$47,"&lt;="&amp;RAND())+1),IF(D518="E",INDEX(matriz!$A$50:$A$55,COUNTIF(matriz!$B$50:$B$55,"&lt;="&amp;RAND())+1),"ERROR")))))))</f>
        <v>D1</v>
      </c>
      <c r="F518" t="str">
        <f ca="1">IF($P$7=FALSE,"ERROR",IF(E518="A",INDEX(matriz!$A$10:$A$15,COUNTIF(matriz!$B$10:$B$15,"&lt;="&amp;RAND())+1),IF(E518="B",INDEX(matriz!$A$18:$A$23,COUNTIF(matriz!$B$18:$B$23,"&lt;="&amp;RAND())+1),IF(E518="C",INDEX(matriz!$A$26:$A$31,COUNTIF(matriz!$B$26:$B$31,"&lt;="&amp;RAND())+1),IF(E518="D1",INDEX(matriz!$A$34:$A$39,COUNTIF(matriz!$B$34:$B$39,"&lt;="&amp;RAND())+1),IF(E518="D2",INDEX(matriz!$A$42:$A$47,COUNTIF(matriz!$B$42:$B$47,"&lt;="&amp;RAND())+1),IF(E518="E",INDEX(matriz!$A$50:$A$55,COUNTIF(matriz!$B$50:$B$55,"&lt;="&amp;RAND())+1),"ERROR")))))))</f>
        <v>C</v>
      </c>
      <c r="G518" t="str">
        <f ca="1">IF($P$7=FALSE,"ERROR",IF(F518="A",INDEX(matriz!$A$10:$A$15,COUNTIF(matriz!$B$10:$B$15,"&lt;="&amp;RAND())+1),IF(F518="B",INDEX(matriz!$A$18:$A$23,COUNTIF(matriz!$B$18:$B$23,"&lt;="&amp;RAND())+1),IF(F518="C",INDEX(matriz!$A$26:$A$31,COUNTIF(matriz!$B$26:$B$31,"&lt;="&amp;RAND())+1),IF(F518="D1",INDEX(matriz!$A$34:$A$39,COUNTIF(matriz!$B$34:$B$39,"&lt;="&amp;RAND())+1),IF(F518="D2",INDEX(matriz!$A$42:$A$47,COUNTIF(matriz!$B$42:$B$47,"&lt;="&amp;RAND())+1),IF(F518="E",INDEX(matriz!$A$50:$A$55,COUNTIF(matriz!$B$50:$B$55,"&lt;="&amp;RAND())+1),"ERROR")))))))</f>
        <v>C</v>
      </c>
      <c r="H518" t="str">
        <f ca="1">IF($P$7=FALSE,"ERROR",IF(G518="A",INDEX(matriz!$A$10:$A$15,COUNTIF(matriz!$B$10:$B$15,"&lt;="&amp;RAND())+1),IF(G518="B",INDEX(matriz!$A$18:$A$23,COUNTIF(matriz!$B$18:$B$23,"&lt;="&amp;RAND())+1),IF(G518="C",INDEX(matriz!$A$26:$A$31,COUNTIF(matriz!$B$26:$B$31,"&lt;="&amp;RAND())+1),IF(G518="D1",INDEX(matriz!$A$34:$A$39,COUNTIF(matriz!$B$34:$B$39,"&lt;="&amp;RAND())+1),IF(G518="D2",INDEX(matriz!$A$42:$A$47,COUNTIF(matriz!$B$42:$B$47,"&lt;="&amp;RAND())+1),IF(G518="E",INDEX(matriz!$A$50:$A$55,COUNTIF(matriz!$B$50:$B$55,"&lt;="&amp;RAND())+1),"ERROR")))))))</f>
        <v>D1</v>
      </c>
      <c r="I518" t="str">
        <f ca="1">IF($P$7=FALSE,"ERROR",IF(H518="A",INDEX(matriz!$A$10:$A$15,COUNTIF(matriz!$B$10:$B$15,"&lt;="&amp;RAND())+1),IF(H518="B",INDEX(matriz!$A$18:$A$23,COUNTIF(matriz!$B$18:$B$23,"&lt;="&amp;RAND())+1),IF(H518="C",INDEX(matriz!$A$26:$A$31,COUNTIF(matriz!$B$26:$B$31,"&lt;="&amp;RAND())+1),IF(H518="D1",INDEX(matriz!$A$34:$A$39,COUNTIF(matriz!$B$34:$B$39,"&lt;="&amp;RAND())+1),IF(H518="D2",INDEX(matriz!$A$42:$A$47,COUNTIF(matriz!$B$42:$B$47,"&lt;="&amp;RAND())+1),IF(H518="E",INDEX(matriz!$A$50:$A$55,COUNTIF(matriz!$B$50:$B$55,"&lt;="&amp;RAND())+1),"ERROR")))))))</f>
        <v>D2</v>
      </c>
      <c r="J518" t="str">
        <f ca="1">IF($P$7=FALSE,"ERROR",IF(I518="A",INDEX(matriz!$A$10:$A$15,COUNTIF(matriz!$B$10:$B$15,"&lt;="&amp;RAND())+1),IF(I518="B",INDEX(matriz!$A$18:$A$23,COUNTIF(matriz!$B$18:$B$23,"&lt;="&amp;RAND())+1),IF(I518="C",INDEX(matriz!$A$26:$A$31,COUNTIF(matriz!$B$26:$B$31,"&lt;="&amp;RAND())+1),IF(I518="D1",INDEX(matriz!$A$34:$A$39,COUNTIF(matriz!$B$34:$B$39,"&lt;="&amp;RAND())+1),IF(I518="D2",INDEX(matriz!$A$42:$A$47,COUNTIF(matriz!$B$42:$B$47,"&lt;="&amp;RAND())+1),IF(I518="E",INDEX(matriz!$A$50:$A$55,COUNTIF(matriz!$B$50:$B$55,"&lt;="&amp;RAND())+1),"ERROR")))))))</f>
        <v>D1</v>
      </c>
      <c r="K518" t="str">
        <f ca="1">IF($P$7=FALSE,"ERROR",IF(J518="A",INDEX(matriz!$A$10:$A$15,COUNTIF(matriz!$B$10:$B$15,"&lt;="&amp;RAND())+1),IF(J518="B",INDEX(matriz!$A$18:$A$23,COUNTIF(matriz!$B$18:$B$23,"&lt;="&amp;RAND())+1),IF(J518="C",INDEX(matriz!$A$26:$A$31,COUNTIF(matriz!$B$26:$B$31,"&lt;="&amp;RAND())+1),IF(J518="D1",INDEX(matriz!$A$34:$A$39,COUNTIF(matriz!$B$34:$B$39,"&lt;="&amp;RAND())+1),IF(J518="D2",INDEX(matriz!$A$42:$A$47,COUNTIF(matriz!$B$42:$B$47,"&lt;="&amp;RAND())+1),IF(J518="E",INDEX(matriz!$A$50:$A$55,COUNTIF(matriz!$B$50:$B$55,"&lt;="&amp;RAND())+1),"ERROR")))))))</f>
        <v>D2</v>
      </c>
      <c r="L518" t="str">
        <f ca="1">IF($P$7=FALSE,"ERROR",IF(K518="A",INDEX(matriz!$A$10:$A$15,COUNTIF(matriz!$B$10:$B$15,"&lt;="&amp;RAND())+1),IF(K518="B",INDEX(matriz!$A$18:$A$23,COUNTIF(matriz!$B$18:$B$23,"&lt;="&amp;RAND())+1),IF(K518="C",INDEX(matriz!$A$26:$A$31,COUNTIF(matriz!$B$26:$B$31,"&lt;="&amp;RAND())+1),IF(K518="D1",INDEX(matriz!$A$34:$A$39,COUNTIF(matriz!$B$34:$B$39,"&lt;="&amp;RAND())+1),IF(K518="D2",INDEX(matriz!$A$42:$A$47,COUNTIF(matriz!$B$42:$B$47,"&lt;="&amp;RAND())+1),IF(K518="E",INDEX(matriz!$A$50:$A$55,COUNTIF(matriz!$B$50:$B$55,"&lt;="&amp;RAND())+1),"ERROR")))))))</f>
        <v>E</v>
      </c>
      <c r="M518" t="str">
        <f ca="1">IF($P$7=FALSE,"ERROR",IF(L518="A",INDEX(matriz!$A$10:$A$15,COUNTIF(matriz!$B$10:$B$15,"&lt;="&amp;RAND())+1),IF(L518="B",INDEX(matriz!$A$18:$A$23,COUNTIF(matriz!$B$18:$B$23,"&lt;="&amp;RAND())+1),IF(L518="C",INDEX(matriz!$A$26:$A$31,COUNTIF(matriz!$B$26:$B$31,"&lt;="&amp;RAND())+1),IF(L518="D1",INDEX(matriz!$A$34:$A$39,COUNTIF(matriz!$B$34:$B$39,"&lt;="&amp;RAND())+1),IF(L518="D2",INDEX(matriz!$A$42:$A$47,COUNTIF(matriz!$B$42:$B$47,"&lt;="&amp;RAND())+1),IF(L518="E",INDEX(matriz!$A$50:$A$55,COUNTIF(matriz!$B$50:$B$55,"&lt;="&amp;RAND())+1),"ERROR")))))))</f>
        <v>E</v>
      </c>
    </row>
    <row r="519" spans="1:13" x14ac:dyDescent="0.35">
      <c r="A519">
        <v>513</v>
      </c>
      <c r="B519" t="s">
        <v>0</v>
      </c>
      <c r="C519" t="str">
        <f ca="1">IF($P$7=FALSE,"ERROR",IF(B519="A",INDEX(matriz!$A$10:$A$15,COUNTIF(matriz!$B$10:$B$15,"&lt;="&amp;RAND())+1),IF(B519="B",INDEX(matriz!$A$18:$A$23,COUNTIF(matriz!$B$18:$B$23,"&lt;="&amp;RAND())+1),IF(B519="C",INDEX(matriz!$A$26:$A$31,COUNTIF(matriz!$B$26:$B$31,"&lt;="&amp;RAND())+1),IF(B519="D1",INDEX(matriz!$A$34:$A$39,COUNTIF(matriz!$B$34:$B$39,"&lt;="&amp;RAND())+1),IF(B519="D2",INDEX(matriz!$A$42:$A$47,COUNTIF(matriz!$B$42:$B$47,"&lt;="&amp;RAND())+1),IF(B519="E",INDEX(matriz!$A$50:$A$55,COUNTIF(matriz!$B$50:$B$55,"&lt;="&amp;RAND())+1),"ERROR")))))))</f>
        <v>B</v>
      </c>
      <c r="D519" t="str">
        <f ca="1">IF($P$7=FALSE,"ERROR",IF(C519="A",INDEX(matriz!$A$10:$A$15,COUNTIF(matriz!$B$10:$B$15,"&lt;="&amp;RAND())+1),IF(C519="B",INDEX(matriz!$A$18:$A$23,COUNTIF(matriz!$B$18:$B$23,"&lt;="&amp;RAND())+1),IF(C519="C",INDEX(matriz!$A$26:$A$31,COUNTIF(matriz!$B$26:$B$31,"&lt;="&amp;RAND())+1),IF(C519="D1",INDEX(matriz!$A$34:$A$39,COUNTIF(matriz!$B$34:$B$39,"&lt;="&amp;RAND())+1),IF(C519="D2",INDEX(matriz!$A$42:$A$47,COUNTIF(matriz!$B$42:$B$47,"&lt;="&amp;RAND())+1),IF(C519="E",INDEX(matriz!$A$50:$A$55,COUNTIF(matriz!$B$50:$B$55,"&lt;="&amp;RAND())+1),"ERROR")))))))</f>
        <v>C</v>
      </c>
      <c r="E519" t="str">
        <f ca="1">IF($P$7=FALSE,"ERROR",IF(D519="A",INDEX(matriz!$A$10:$A$15,COUNTIF(matriz!$B$10:$B$15,"&lt;="&amp;RAND())+1),IF(D519="B",INDEX(matriz!$A$18:$A$23,COUNTIF(matriz!$B$18:$B$23,"&lt;="&amp;RAND())+1),IF(D519="C",INDEX(matriz!$A$26:$A$31,COUNTIF(matriz!$B$26:$B$31,"&lt;="&amp;RAND())+1),IF(D519="D1",INDEX(matriz!$A$34:$A$39,COUNTIF(matriz!$B$34:$B$39,"&lt;="&amp;RAND())+1),IF(D519="D2",INDEX(matriz!$A$42:$A$47,COUNTIF(matriz!$B$42:$B$47,"&lt;="&amp;RAND())+1),IF(D519="E",INDEX(matriz!$A$50:$A$55,COUNTIF(matriz!$B$50:$B$55,"&lt;="&amp;RAND())+1),"ERROR")))))))</f>
        <v>D1</v>
      </c>
      <c r="F519" t="str">
        <f ca="1">IF($P$7=FALSE,"ERROR",IF(E519="A",INDEX(matriz!$A$10:$A$15,COUNTIF(matriz!$B$10:$B$15,"&lt;="&amp;RAND())+1),IF(E519="B",INDEX(matriz!$A$18:$A$23,COUNTIF(matriz!$B$18:$B$23,"&lt;="&amp;RAND())+1),IF(E519="C",INDEX(matriz!$A$26:$A$31,COUNTIF(matriz!$B$26:$B$31,"&lt;="&amp;RAND())+1),IF(E519="D1",INDEX(matriz!$A$34:$A$39,COUNTIF(matriz!$B$34:$B$39,"&lt;="&amp;RAND())+1),IF(E519="D2",INDEX(matriz!$A$42:$A$47,COUNTIF(matriz!$B$42:$B$47,"&lt;="&amp;RAND())+1),IF(E519="E",INDEX(matriz!$A$50:$A$55,COUNTIF(matriz!$B$50:$B$55,"&lt;="&amp;RAND())+1),"ERROR")))))))</f>
        <v>D1</v>
      </c>
      <c r="G519" t="str">
        <f ca="1">IF($P$7=FALSE,"ERROR",IF(F519="A",INDEX(matriz!$A$10:$A$15,COUNTIF(matriz!$B$10:$B$15,"&lt;="&amp;RAND())+1),IF(F519="B",INDEX(matriz!$A$18:$A$23,COUNTIF(matriz!$B$18:$B$23,"&lt;="&amp;RAND())+1),IF(F519="C",INDEX(matriz!$A$26:$A$31,COUNTIF(matriz!$B$26:$B$31,"&lt;="&amp;RAND())+1),IF(F519="D1",INDEX(matriz!$A$34:$A$39,COUNTIF(matriz!$B$34:$B$39,"&lt;="&amp;RAND())+1),IF(F519="D2",INDEX(matriz!$A$42:$A$47,COUNTIF(matriz!$B$42:$B$47,"&lt;="&amp;RAND())+1),IF(F519="E",INDEX(matriz!$A$50:$A$55,COUNTIF(matriz!$B$50:$B$55,"&lt;="&amp;RAND())+1),"ERROR")))))))</f>
        <v>D2</v>
      </c>
      <c r="H519" t="str">
        <f ca="1">IF($P$7=FALSE,"ERROR",IF(G519="A",INDEX(matriz!$A$10:$A$15,COUNTIF(matriz!$B$10:$B$15,"&lt;="&amp;RAND())+1),IF(G519="B",INDEX(matriz!$A$18:$A$23,COUNTIF(matriz!$B$18:$B$23,"&lt;="&amp;RAND())+1),IF(G519="C",INDEX(matriz!$A$26:$A$31,COUNTIF(matriz!$B$26:$B$31,"&lt;="&amp;RAND())+1),IF(G519="D1",INDEX(matriz!$A$34:$A$39,COUNTIF(matriz!$B$34:$B$39,"&lt;="&amp;RAND())+1),IF(G519="D2",INDEX(matriz!$A$42:$A$47,COUNTIF(matriz!$B$42:$B$47,"&lt;="&amp;RAND())+1),IF(G519="E",INDEX(matriz!$A$50:$A$55,COUNTIF(matriz!$B$50:$B$55,"&lt;="&amp;RAND())+1),"ERROR")))))))</f>
        <v>D2</v>
      </c>
      <c r="I519" t="str">
        <f ca="1">IF($P$7=FALSE,"ERROR",IF(H519="A",INDEX(matriz!$A$10:$A$15,COUNTIF(matriz!$B$10:$B$15,"&lt;="&amp;RAND())+1),IF(H519="B",INDEX(matriz!$A$18:$A$23,COUNTIF(matriz!$B$18:$B$23,"&lt;="&amp;RAND())+1),IF(H519="C",INDEX(matriz!$A$26:$A$31,COUNTIF(matriz!$B$26:$B$31,"&lt;="&amp;RAND())+1),IF(H519="D1",INDEX(matriz!$A$34:$A$39,COUNTIF(matriz!$B$34:$B$39,"&lt;="&amp;RAND())+1),IF(H519="D2",INDEX(matriz!$A$42:$A$47,COUNTIF(matriz!$B$42:$B$47,"&lt;="&amp;RAND())+1),IF(H519="E",INDEX(matriz!$A$50:$A$55,COUNTIF(matriz!$B$50:$B$55,"&lt;="&amp;RAND())+1),"ERROR")))))))</f>
        <v>E</v>
      </c>
      <c r="J519" t="str">
        <f ca="1">IF($P$7=FALSE,"ERROR",IF(I519="A",INDEX(matriz!$A$10:$A$15,COUNTIF(matriz!$B$10:$B$15,"&lt;="&amp;RAND())+1),IF(I519="B",INDEX(matriz!$A$18:$A$23,COUNTIF(matriz!$B$18:$B$23,"&lt;="&amp;RAND())+1),IF(I519="C",INDEX(matriz!$A$26:$A$31,COUNTIF(matriz!$B$26:$B$31,"&lt;="&amp;RAND())+1),IF(I519="D1",INDEX(matriz!$A$34:$A$39,COUNTIF(matriz!$B$34:$B$39,"&lt;="&amp;RAND())+1),IF(I519="D2",INDEX(matriz!$A$42:$A$47,COUNTIF(matriz!$B$42:$B$47,"&lt;="&amp;RAND())+1),IF(I519="E",INDEX(matriz!$A$50:$A$55,COUNTIF(matriz!$B$50:$B$55,"&lt;="&amp;RAND())+1),"ERROR")))))))</f>
        <v>E</v>
      </c>
      <c r="K519" t="str">
        <f ca="1">IF($P$7=FALSE,"ERROR",IF(J519="A",INDEX(matriz!$A$10:$A$15,COUNTIF(matriz!$B$10:$B$15,"&lt;="&amp;RAND())+1),IF(J519="B",INDEX(matriz!$A$18:$A$23,COUNTIF(matriz!$B$18:$B$23,"&lt;="&amp;RAND())+1),IF(J519="C",INDEX(matriz!$A$26:$A$31,COUNTIF(matriz!$B$26:$B$31,"&lt;="&amp;RAND())+1),IF(J519="D1",INDEX(matriz!$A$34:$A$39,COUNTIF(matriz!$B$34:$B$39,"&lt;="&amp;RAND())+1),IF(J519="D2",INDEX(matriz!$A$42:$A$47,COUNTIF(matriz!$B$42:$B$47,"&lt;="&amp;RAND())+1),IF(J519="E",INDEX(matriz!$A$50:$A$55,COUNTIF(matriz!$B$50:$B$55,"&lt;="&amp;RAND())+1),"ERROR")))))))</f>
        <v>E</v>
      </c>
      <c r="L519" t="str">
        <f ca="1">IF($P$7=FALSE,"ERROR",IF(K519="A",INDEX(matriz!$A$10:$A$15,COUNTIF(matriz!$B$10:$B$15,"&lt;="&amp;RAND())+1),IF(K519="B",INDEX(matriz!$A$18:$A$23,COUNTIF(matriz!$B$18:$B$23,"&lt;="&amp;RAND())+1),IF(K519="C",INDEX(matriz!$A$26:$A$31,COUNTIF(matriz!$B$26:$B$31,"&lt;="&amp;RAND())+1),IF(K519="D1",INDEX(matriz!$A$34:$A$39,COUNTIF(matriz!$B$34:$B$39,"&lt;="&amp;RAND())+1),IF(K519="D2",INDEX(matriz!$A$42:$A$47,COUNTIF(matriz!$B$42:$B$47,"&lt;="&amp;RAND())+1),IF(K519="E",INDEX(matriz!$A$50:$A$55,COUNTIF(matriz!$B$50:$B$55,"&lt;="&amp;RAND())+1),"ERROR")))))))</f>
        <v>E</v>
      </c>
      <c r="M519" t="str">
        <f ca="1">IF($P$7=FALSE,"ERROR",IF(L519="A",INDEX(matriz!$A$10:$A$15,COUNTIF(matriz!$B$10:$B$15,"&lt;="&amp;RAND())+1),IF(L519="B",INDEX(matriz!$A$18:$A$23,COUNTIF(matriz!$B$18:$B$23,"&lt;="&amp;RAND())+1),IF(L519="C",INDEX(matriz!$A$26:$A$31,COUNTIF(matriz!$B$26:$B$31,"&lt;="&amp;RAND())+1),IF(L519="D1",INDEX(matriz!$A$34:$A$39,COUNTIF(matriz!$B$34:$B$39,"&lt;="&amp;RAND())+1),IF(L519="D2",INDEX(matriz!$A$42:$A$47,COUNTIF(matriz!$B$42:$B$47,"&lt;="&amp;RAND())+1),IF(L519="E",INDEX(matriz!$A$50:$A$55,COUNTIF(matriz!$B$50:$B$55,"&lt;="&amp;RAND())+1),"ERROR")))))))</f>
        <v>E</v>
      </c>
    </row>
    <row r="520" spans="1:13" x14ac:dyDescent="0.35">
      <c r="A520">
        <v>514</v>
      </c>
      <c r="B520" t="s">
        <v>0</v>
      </c>
      <c r="C520" t="str">
        <f ca="1">IF($P$7=FALSE,"ERROR",IF(B520="A",INDEX(matriz!$A$10:$A$15,COUNTIF(matriz!$B$10:$B$15,"&lt;="&amp;RAND())+1),IF(B520="B",INDEX(matriz!$A$18:$A$23,COUNTIF(matriz!$B$18:$B$23,"&lt;="&amp;RAND())+1),IF(B520="C",INDEX(matriz!$A$26:$A$31,COUNTIF(matriz!$B$26:$B$31,"&lt;="&amp;RAND())+1),IF(B520="D1",INDEX(matriz!$A$34:$A$39,COUNTIF(matriz!$B$34:$B$39,"&lt;="&amp;RAND())+1),IF(B520="D2",INDEX(matriz!$A$42:$A$47,COUNTIF(matriz!$B$42:$B$47,"&lt;="&amp;RAND())+1),IF(B520="E",INDEX(matriz!$A$50:$A$55,COUNTIF(matriz!$B$50:$B$55,"&lt;="&amp;RAND())+1),"ERROR")))))))</f>
        <v>B</v>
      </c>
      <c r="D520" t="str">
        <f ca="1">IF($P$7=FALSE,"ERROR",IF(C520="A",INDEX(matriz!$A$10:$A$15,COUNTIF(matriz!$B$10:$B$15,"&lt;="&amp;RAND())+1),IF(C520="B",INDEX(matriz!$A$18:$A$23,COUNTIF(matriz!$B$18:$B$23,"&lt;="&amp;RAND())+1),IF(C520="C",INDEX(matriz!$A$26:$A$31,COUNTIF(matriz!$B$26:$B$31,"&lt;="&amp;RAND())+1),IF(C520="D1",INDEX(matriz!$A$34:$A$39,COUNTIF(matriz!$B$34:$B$39,"&lt;="&amp;RAND())+1),IF(C520="D2",INDEX(matriz!$A$42:$A$47,COUNTIF(matriz!$B$42:$B$47,"&lt;="&amp;RAND())+1),IF(C520="E",INDEX(matriz!$A$50:$A$55,COUNTIF(matriz!$B$50:$B$55,"&lt;="&amp;RAND())+1),"ERROR")))))))</f>
        <v>B</v>
      </c>
      <c r="E520" t="str">
        <f ca="1">IF($P$7=FALSE,"ERROR",IF(D520="A",INDEX(matriz!$A$10:$A$15,COUNTIF(matriz!$B$10:$B$15,"&lt;="&amp;RAND())+1),IF(D520="B",INDEX(matriz!$A$18:$A$23,COUNTIF(matriz!$B$18:$B$23,"&lt;="&amp;RAND())+1),IF(D520="C",INDEX(matriz!$A$26:$A$31,COUNTIF(matriz!$B$26:$B$31,"&lt;="&amp;RAND())+1),IF(D520="D1",INDEX(matriz!$A$34:$A$39,COUNTIF(matriz!$B$34:$B$39,"&lt;="&amp;RAND())+1),IF(D520="D2",INDEX(matriz!$A$42:$A$47,COUNTIF(matriz!$B$42:$B$47,"&lt;="&amp;RAND())+1),IF(D520="E",INDEX(matriz!$A$50:$A$55,COUNTIF(matriz!$B$50:$B$55,"&lt;="&amp;RAND())+1),"ERROR")))))))</f>
        <v>A</v>
      </c>
      <c r="F520" t="str">
        <f ca="1">IF($P$7=FALSE,"ERROR",IF(E520="A",INDEX(matriz!$A$10:$A$15,COUNTIF(matriz!$B$10:$B$15,"&lt;="&amp;RAND())+1),IF(E520="B",INDEX(matriz!$A$18:$A$23,COUNTIF(matriz!$B$18:$B$23,"&lt;="&amp;RAND())+1),IF(E520="C",INDEX(matriz!$A$26:$A$31,COUNTIF(matriz!$B$26:$B$31,"&lt;="&amp;RAND())+1),IF(E520="D1",INDEX(matriz!$A$34:$A$39,COUNTIF(matriz!$B$34:$B$39,"&lt;="&amp;RAND())+1),IF(E520="D2",INDEX(matriz!$A$42:$A$47,COUNTIF(matriz!$B$42:$B$47,"&lt;="&amp;RAND())+1),IF(E520="E",INDEX(matriz!$A$50:$A$55,COUNTIF(matriz!$B$50:$B$55,"&lt;="&amp;RAND())+1),"ERROR")))))))</f>
        <v>A</v>
      </c>
      <c r="G520" t="str">
        <f ca="1">IF($P$7=FALSE,"ERROR",IF(F520="A",INDEX(matriz!$A$10:$A$15,COUNTIF(matriz!$B$10:$B$15,"&lt;="&amp;RAND())+1),IF(F520="B",INDEX(matriz!$A$18:$A$23,COUNTIF(matriz!$B$18:$B$23,"&lt;="&amp;RAND())+1),IF(F520="C",INDEX(matriz!$A$26:$A$31,COUNTIF(matriz!$B$26:$B$31,"&lt;="&amp;RAND())+1),IF(F520="D1",INDEX(matriz!$A$34:$A$39,COUNTIF(matriz!$B$34:$B$39,"&lt;="&amp;RAND())+1),IF(F520="D2",INDEX(matriz!$A$42:$A$47,COUNTIF(matriz!$B$42:$B$47,"&lt;="&amp;RAND())+1),IF(F520="E",INDEX(matriz!$A$50:$A$55,COUNTIF(matriz!$B$50:$B$55,"&lt;="&amp;RAND())+1),"ERROR")))))))</f>
        <v>B</v>
      </c>
      <c r="H520" t="str">
        <f ca="1">IF($P$7=FALSE,"ERROR",IF(G520="A",INDEX(matriz!$A$10:$A$15,COUNTIF(matriz!$B$10:$B$15,"&lt;="&amp;RAND())+1),IF(G520="B",INDEX(matriz!$A$18:$A$23,COUNTIF(matriz!$B$18:$B$23,"&lt;="&amp;RAND())+1),IF(G520="C",INDEX(matriz!$A$26:$A$31,COUNTIF(matriz!$B$26:$B$31,"&lt;="&amp;RAND())+1),IF(G520="D1",INDEX(matriz!$A$34:$A$39,COUNTIF(matriz!$B$34:$B$39,"&lt;="&amp;RAND())+1),IF(G520="D2",INDEX(matriz!$A$42:$A$47,COUNTIF(matriz!$B$42:$B$47,"&lt;="&amp;RAND())+1),IF(G520="E",INDEX(matriz!$A$50:$A$55,COUNTIF(matriz!$B$50:$B$55,"&lt;="&amp;RAND())+1),"ERROR")))))))</f>
        <v>A</v>
      </c>
      <c r="I520" t="str">
        <f ca="1">IF($P$7=FALSE,"ERROR",IF(H520="A",INDEX(matriz!$A$10:$A$15,COUNTIF(matriz!$B$10:$B$15,"&lt;="&amp;RAND())+1),IF(H520="B",INDEX(matriz!$A$18:$A$23,COUNTIF(matriz!$B$18:$B$23,"&lt;="&amp;RAND())+1),IF(H520="C",INDEX(matriz!$A$26:$A$31,COUNTIF(matriz!$B$26:$B$31,"&lt;="&amp;RAND())+1),IF(H520="D1",INDEX(matriz!$A$34:$A$39,COUNTIF(matriz!$B$34:$B$39,"&lt;="&amp;RAND())+1),IF(H520="D2",INDEX(matriz!$A$42:$A$47,COUNTIF(matriz!$B$42:$B$47,"&lt;="&amp;RAND())+1),IF(H520="E",INDEX(matriz!$A$50:$A$55,COUNTIF(matriz!$B$50:$B$55,"&lt;="&amp;RAND())+1),"ERROR")))))))</f>
        <v>A</v>
      </c>
      <c r="J520" t="str">
        <f ca="1">IF($P$7=FALSE,"ERROR",IF(I520="A",INDEX(matriz!$A$10:$A$15,COUNTIF(matriz!$B$10:$B$15,"&lt;="&amp;RAND())+1),IF(I520="B",INDEX(matriz!$A$18:$A$23,COUNTIF(matriz!$B$18:$B$23,"&lt;="&amp;RAND())+1),IF(I520="C",INDEX(matriz!$A$26:$A$31,COUNTIF(matriz!$B$26:$B$31,"&lt;="&amp;RAND())+1),IF(I520="D1",INDEX(matriz!$A$34:$A$39,COUNTIF(matriz!$B$34:$B$39,"&lt;="&amp;RAND())+1),IF(I520="D2",INDEX(matriz!$A$42:$A$47,COUNTIF(matriz!$B$42:$B$47,"&lt;="&amp;RAND())+1),IF(I520="E",INDEX(matriz!$A$50:$A$55,COUNTIF(matriz!$B$50:$B$55,"&lt;="&amp;RAND())+1),"ERROR")))))))</f>
        <v>B</v>
      </c>
      <c r="K520" t="str">
        <f ca="1">IF($P$7=FALSE,"ERROR",IF(J520="A",INDEX(matriz!$A$10:$A$15,COUNTIF(matriz!$B$10:$B$15,"&lt;="&amp;RAND())+1),IF(J520="B",INDEX(matriz!$A$18:$A$23,COUNTIF(matriz!$B$18:$B$23,"&lt;="&amp;RAND())+1),IF(J520="C",INDEX(matriz!$A$26:$A$31,COUNTIF(matriz!$B$26:$B$31,"&lt;="&amp;RAND())+1),IF(J520="D1",INDEX(matriz!$A$34:$A$39,COUNTIF(matriz!$B$34:$B$39,"&lt;="&amp;RAND())+1),IF(J520="D2",INDEX(matriz!$A$42:$A$47,COUNTIF(matriz!$B$42:$B$47,"&lt;="&amp;RAND())+1),IF(J520="E",INDEX(matriz!$A$50:$A$55,COUNTIF(matriz!$B$50:$B$55,"&lt;="&amp;RAND())+1),"ERROR")))))))</f>
        <v>A</v>
      </c>
      <c r="L520" t="str">
        <f ca="1">IF($P$7=FALSE,"ERROR",IF(K520="A",INDEX(matriz!$A$10:$A$15,COUNTIF(matriz!$B$10:$B$15,"&lt;="&amp;RAND())+1),IF(K520="B",INDEX(matriz!$A$18:$A$23,COUNTIF(matriz!$B$18:$B$23,"&lt;="&amp;RAND())+1),IF(K520="C",INDEX(matriz!$A$26:$A$31,COUNTIF(matriz!$B$26:$B$31,"&lt;="&amp;RAND())+1),IF(K520="D1",INDEX(matriz!$A$34:$A$39,COUNTIF(matriz!$B$34:$B$39,"&lt;="&amp;RAND())+1),IF(K520="D2",INDEX(matriz!$A$42:$A$47,COUNTIF(matriz!$B$42:$B$47,"&lt;="&amp;RAND())+1),IF(K520="E",INDEX(matriz!$A$50:$A$55,COUNTIF(matriz!$B$50:$B$55,"&lt;="&amp;RAND())+1),"ERROR")))))))</f>
        <v>A</v>
      </c>
      <c r="M520" t="str">
        <f ca="1">IF($P$7=FALSE,"ERROR",IF(L520="A",INDEX(matriz!$A$10:$A$15,COUNTIF(matriz!$B$10:$B$15,"&lt;="&amp;RAND())+1),IF(L520="B",INDEX(matriz!$A$18:$A$23,COUNTIF(matriz!$B$18:$B$23,"&lt;="&amp;RAND())+1),IF(L520="C",INDEX(matriz!$A$26:$A$31,COUNTIF(matriz!$B$26:$B$31,"&lt;="&amp;RAND())+1),IF(L520="D1",INDEX(matriz!$A$34:$A$39,COUNTIF(matriz!$B$34:$B$39,"&lt;="&amp;RAND())+1),IF(L520="D2",INDEX(matriz!$A$42:$A$47,COUNTIF(matriz!$B$42:$B$47,"&lt;="&amp;RAND())+1),IF(L520="E",INDEX(matriz!$A$50:$A$55,COUNTIF(matriz!$B$50:$B$55,"&lt;="&amp;RAND())+1),"ERROR")))))))</f>
        <v>A</v>
      </c>
    </row>
    <row r="521" spans="1:13" x14ac:dyDescent="0.35">
      <c r="A521">
        <v>515</v>
      </c>
      <c r="B521" t="s">
        <v>0</v>
      </c>
      <c r="C521" t="str">
        <f ca="1">IF($P$7=FALSE,"ERROR",IF(B521="A",INDEX(matriz!$A$10:$A$15,COUNTIF(matriz!$B$10:$B$15,"&lt;="&amp;RAND())+1),IF(B521="B",INDEX(matriz!$A$18:$A$23,COUNTIF(matriz!$B$18:$B$23,"&lt;="&amp;RAND())+1),IF(B521="C",INDEX(matriz!$A$26:$A$31,COUNTIF(matriz!$B$26:$B$31,"&lt;="&amp;RAND())+1),IF(B521="D1",INDEX(matriz!$A$34:$A$39,COUNTIF(matriz!$B$34:$B$39,"&lt;="&amp;RAND())+1),IF(B521="D2",INDEX(matriz!$A$42:$A$47,COUNTIF(matriz!$B$42:$B$47,"&lt;="&amp;RAND())+1),IF(B521="E",INDEX(matriz!$A$50:$A$55,COUNTIF(matriz!$B$50:$B$55,"&lt;="&amp;RAND())+1),"ERROR")))))))</f>
        <v>A</v>
      </c>
      <c r="D521" t="str">
        <f ca="1">IF($P$7=FALSE,"ERROR",IF(C521="A",INDEX(matriz!$A$10:$A$15,COUNTIF(matriz!$B$10:$B$15,"&lt;="&amp;RAND())+1),IF(C521="B",INDEX(matriz!$A$18:$A$23,COUNTIF(matriz!$B$18:$B$23,"&lt;="&amp;RAND())+1),IF(C521="C",INDEX(matriz!$A$26:$A$31,COUNTIF(matriz!$B$26:$B$31,"&lt;="&amp;RAND())+1),IF(C521="D1",INDEX(matriz!$A$34:$A$39,COUNTIF(matriz!$B$34:$B$39,"&lt;="&amp;RAND())+1),IF(C521="D2",INDEX(matriz!$A$42:$A$47,COUNTIF(matriz!$B$42:$B$47,"&lt;="&amp;RAND())+1),IF(C521="E",INDEX(matriz!$A$50:$A$55,COUNTIF(matriz!$B$50:$B$55,"&lt;="&amp;RAND())+1),"ERROR")))))))</f>
        <v>A</v>
      </c>
      <c r="E521" t="str">
        <f ca="1">IF($P$7=FALSE,"ERROR",IF(D521="A",INDEX(matriz!$A$10:$A$15,COUNTIF(matriz!$B$10:$B$15,"&lt;="&amp;RAND())+1),IF(D521="B",INDEX(matriz!$A$18:$A$23,COUNTIF(matriz!$B$18:$B$23,"&lt;="&amp;RAND())+1),IF(D521="C",INDEX(matriz!$A$26:$A$31,COUNTIF(matriz!$B$26:$B$31,"&lt;="&amp;RAND())+1),IF(D521="D1",INDEX(matriz!$A$34:$A$39,COUNTIF(matriz!$B$34:$B$39,"&lt;="&amp;RAND())+1),IF(D521="D2",INDEX(matriz!$A$42:$A$47,COUNTIF(matriz!$B$42:$B$47,"&lt;="&amp;RAND())+1),IF(D521="E",INDEX(matriz!$A$50:$A$55,COUNTIF(matriz!$B$50:$B$55,"&lt;="&amp;RAND())+1),"ERROR")))))))</f>
        <v>B</v>
      </c>
      <c r="F521" t="str">
        <f ca="1">IF($P$7=FALSE,"ERROR",IF(E521="A",INDEX(matriz!$A$10:$A$15,COUNTIF(matriz!$B$10:$B$15,"&lt;="&amp;RAND())+1),IF(E521="B",INDEX(matriz!$A$18:$A$23,COUNTIF(matriz!$B$18:$B$23,"&lt;="&amp;RAND())+1),IF(E521="C",INDEX(matriz!$A$26:$A$31,COUNTIF(matriz!$B$26:$B$31,"&lt;="&amp;RAND())+1),IF(E521="D1",INDEX(matriz!$A$34:$A$39,COUNTIF(matriz!$B$34:$B$39,"&lt;="&amp;RAND())+1),IF(E521="D2",INDEX(matriz!$A$42:$A$47,COUNTIF(matriz!$B$42:$B$47,"&lt;="&amp;RAND())+1),IF(E521="E",INDEX(matriz!$A$50:$A$55,COUNTIF(matriz!$B$50:$B$55,"&lt;="&amp;RAND())+1),"ERROR")))))))</f>
        <v>C</v>
      </c>
      <c r="G521" t="str">
        <f ca="1">IF($P$7=FALSE,"ERROR",IF(F521="A",INDEX(matriz!$A$10:$A$15,COUNTIF(matriz!$B$10:$B$15,"&lt;="&amp;RAND())+1),IF(F521="B",INDEX(matriz!$A$18:$A$23,COUNTIF(matriz!$B$18:$B$23,"&lt;="&amp;RAND())+1),IF(F521="C",INDEX(matriz!$A$26:$A$31,COUNTIF(matriz!$B$26:$B$31,"&lt;="&amp;RAND())+1),IF(F521="D1",INDEX(matriz!$A$34:$A$39,COUNTIF(matriz!$B$34:$B$39,"&lt;="&amp;RAND())+1),IF(F521="D2",INDEX(matriz!$A$42:$A$47,COUNTIF(matriz!$B$42:$B$47,"&lt;="&amp;RAND())+1),IF(F521="E",INDEX(matriz!$A$50:$A$55,COUNTIF(matriz!$B$50:$B$55,"&lt;="&amp;RAND())+1),"ERROR")))))))</f>
        <v>D1</v>
      </c>
      <c r="H521" t="str">
        <f ca="1">IF($P$7=FALSE,"ERROR",IF(G521="A",INDEX(matriz!$A$10:$A$15,COUNTIF(matriz!$B$10:$B$15,"&lt;="&amp;RAND())+1),IF(G521="B",INDEX(matriz!$A$18:$A$23,COUNTIF(matriz!$B$18:$B$23,"&lt;="&amp;RAND())+1),IF(G521="C",INDEX(matriz!$A$26:$A$31,COUNTIF(matriz!$B$26:$B$31,"&lt;="&amp;RAND())+1),IF(G521="D1",INDEX(matriz!$A$34:$A$39,COUNTIF(matriz!$B$34:$B$39,"&lt;="&amp;RAND())+1),IF(G521="D2",INDEX(matriz!$A$42:$A$47,COUNTIF(matriz!$B$42:$B$47,"&lt;="&amp;RAND())+1),IF(G521="E",INDEX(matriz!$A$50:$A$55,COUNTIF(matriz!$B$50:$B$55,"&lt;="&amp;RAND())+1),"ERROR")))))))</f>
        <v>C</v>
      </c>
      <c r="I521" t="str">
        <f ca="1">IF($P$7=FALSE,"ERROR",IF(H521="A",INDEX(matriz!$A$10:$A$15,COUNTIF(matriz!$B$10:$B$15,"&lt;="&amp;RAND())+1),IF(H521="B",INDEX(matriz!$A$18:$A$23,COUNTIF(matriz!$B$18:$B$23,"&lt;="&amp;RAND())+1),IF(H521="C",INDEX(matriz!$A$26:$A$31,COUNTIF(matriz!$B$26:$B$31,"&lt;="&amp;RAND())+1),IF(H521="D1",INDEX(matriz!$A$34:$A$39,COUNTIF(matriz!$B$34:$B$39,"&lt;="&amp;RAND())+1),IF(H521="D2",INDEX(matriz!$A$42:$A$47,COUNTIF(matriz!$B$42:$B$47,"&lt;="&amp;RAND())+1),IF(H521="E",INDEX(matriz!$A$50:$A$55,COUNTIF(matriz!$B$50:$B$55,"&lt;="&amp;RAND())+1),"ERROR")))))))</f>
        <v>D1</v>
      </c>
      <c r="J521" t="str">
        <f ca="1">IF($P$7=FALSE,"ERROR",IF(I521="A",INDEX(matriz!$A$10:$A$15,COUNTIF(matriz!$B$10:$B$15,"&lt;="&amp;RAND())+1),IF(I521="B",INDEX(matriz!$A$18:$A$23,COUNTIF(matriz!$B$18:$B$23,"&lt;="&amp;RAND())+1),IF(I521="C",INDEX(matriz!$A$26:$A$31,COUNTIF(matriz!$B$26:$B$31,"&lt;="&amp;RAND())+1),IF(I521="D1",INDEX(matriz!$A$34:$A$39,COUNTIF(matriz!$B$34:$B$39,"&lt;="&amp;RAND())+1),IF(I521="D2",INDEX(matriz!$A$42:$A$47,COUNTIF(matriz!$B$42:$B$47,"&lt;="&amp;RAND())+1),IF(I521="E",INDEX(matriz!$A$50:$A$55,COUNTIF(matriz!$B$50:$B$55,"&lt;="&amp;RAND())+1),"ERROR")))))))</f>
        <v>D2</v>
      </c>
      <c r="K521" t="str">
        <f ca="1">IF($P$7=FALSE,"ERROR",IF(J521="A",INDEX(matriz!$A$10:$A$15,COUNTIF(matriz!$B$10:$B$15,"&lt;="&amp;RAND())+1),IF(J521="B",INDEX(matriz!$A$18:$A$23,COUNTIF(matriz!$B$18:$B$23,"&lt;="&amp;RAND())+1),IF(J521="C",INDEX(matriz!$A$26:$A$31,COUNTIF(matriz!$B$26:$B$31,"&lt;="&amp;RAND())+1),IF(J521="D1",INDEX(matriz!$A$34:$A$39,COUNTIF(matriz!$B$34:$B$39,"&lt;="&amp;RAND())+1),IF(J521="D2",INDEX(matriz!$A$42:$A$47,COUNTIF(matriz!$B$42:$B$47,"&lt;="&amp;RAND())+1),IF(J521="E",INDEX(matriz!$A$50:$A$55,COUNTIF(matriz!$B$50:$B$55,"&lt;="&amp;RAND())+1),"ERROR")))))))</f>
        <v>E</v>
      </c>
      <c r="L521" t="str">
        <f ca="1">IF($P$7=FALSE,"ERROR",IF(K521="A",INDEX(matriz!$A$10:$A$15,COUNTIF(matriz!$B$10:$B$15,"&lt;="&amp;RAND())+1),IF(K521="B",INDEX(matriz!$A$18:$A$23,COUNTIF(matriz!$B$18:$B$23,"&lt;="&amp;RAND())+1),IF(K521="C",INDEX(matriz!$A$26:$A$31,COUNTIF(matriz!$B$26:$B$31,"&lt;="&amp;RAND())+1),IF(K521="D1",INDEX(matriz!$A$34:$A$39,COUNTIF(matriz!$B$34:$B$39,"&lt;="&amp;RAND())+1),IF(K521="D2",INDEX(matriz!$A$42:$A$47,COUNTIF(matriz!$B$42:$B$47,"&lt;="&amp;RAND())+1),IF(K521="E",INDEX(matriz!$A$50:$A$55,COUNTIF(matriz!$B$50:$B$55,"&lt;="&amp;RAND())+1),"ERROR")))))))</f>
        <v>E</v>
      </c>
      <c r="M521" t="str">
        <f ca="1">IF($P$7=FALSE,"ERROR",IF(L521="A",INDEX(matriz!$A$10:$A$15,COUNTIF(matriz!$B$10:$B$15,"&lt;="&amp;RAND())+1),IF(L521="B",INDEX(matriz!$A$18:$A$23,COUNTIF(matriz!$B$18:$B$23,"&lt;="&amp;RAND())+1),IF(L521="C",INDEX(matriz!$A$26:$A$31,COUNTIF(matriz!$B$26:$B$31,"&lt;="&amp;RAND())+1),IF(L521="D1",INDEX(matriz!$A$34:$A$39,COUNTIF(matriz!$B$34:$B$39,"&lt;="&amp;RAND())+1),IF(L521="D2",INDEX(matriz!$A$42:$A$47,COUNTIF(matriz!$B$42:$B$47,"&lt;="&amp;RAND())+1),IF(L521="E",INDEX(matriz!$A$50:$A$55,COUNTIF(matriz!$B$50:$B$55,"&lt;="&amp;RAND())+1),"ERROR")))))))</f>
        <v>E</v>
      </c>
    </row>
    <row r="522" spans="1:13" x14ac:dyDescent="0.35">
      <c r="A522">
        <v>516</v>
      </c>
      <c r="B522" t="s">
        <v>0</v>
      </c>
      <c r="C522" t="str">
        <f ca="1">IF($P$7=FALSE,"ERROR",IF(B522="A",INDEX(matriz!$A$10:$A$15,COUNTIF(matriz!$B$10:$B$15,"&lt;="&amp;RAND())+1),IF(B522="B",INDEX(matriz!$A$18:$A$23,COUNTIF(matriz!$B$18:$B$23,"&lt;="&amp;RAND())+1),IF(B522="C",INDEX(matriz!$A$26:$A$31,COUNTIF(matriz!$B$26:$B$31,"&lt;="&amp;RAND())+1),IF(B522="D1",INDEX(matriz!$A$34:$A$39,COUNTIF(matriz!$B$34:$B$39,"&lt;="&amp;RAND())+1),IF(B522="D2",INDEX(matriz!$A$42:$A$47,COUNTIF(matriz!$B$42:$B$47,"&lt;="&amp;RAND())+1),IF(B522="E",INDEX(matriz!$A$50:$A$55,COUNTIF(matriz!$B$50:$B$55,"&lt;="&amp;RAND())+1),"ERROR")))))))</f>
        <v>A</v>
      </c>
      <c r="D522" t="str">
        <f ca="1">IF($P$7=FALSE,"ERROR",IF(C522="A",INDEX(matriz!$A$10:$A$15,COUNTIF(matriz!$B$10:$B$15,"&lt;="&amp;RAND())+1),IF(C522="B",INDEX(matriz!$A$18:$A$23,COUNTIF(matriz!$B$18:$B$23,"&lt;="&amp;RAND())+1),IF(C522="C",INDEX(matriz!$A$26:$A$31,COUNTIF(matriz!$B$26:$B$31,"&lt;="&amp;RAND())+1),IF(C522="D1",INDEX(matriz!$A$34:$A$39,COUNTIF(matriz!$B$34:$B$39,"&lt;="&amp;RAND())+1),IF(C522="D2",INDEX(matriz!$A$42:$A$47,COUNTIF(matriz!$B$42:$B$47,"&lt;="&amp;RAND())+1),IF(C522="E",INDEX(matriz!$A$50:$A$55,COUNTIF(matriz!$B$50:$B$55,"&lt;="&amp;RAND())+1),"ERROR")))))))</f>
        <v>B</v>
      </c>
      <c r="E522" t="str">
        <f ca="1">IF($P$7=FALSE,"ERROR",IF(D522="A",INDEX(matriz!$A$10:$A$15,COUNTIF(matriz!$B$10:$B$15,"&lt;="&amp;RAND())+1),IF(D522="B",INDEX(matriz!$A$18:$A$23,COUNTIF(matriz!$B$18:$B$23,"&lt;="&amp;RAND())+1),IF(D522="C",INDEX(matriz!$A$26:$A$31,COUNTIF(matriz!$B$26:$B$31,"&lt;="&amp;RAND())+1),IF(D522="D1",INDEX(matriz!$A$34:$A$39,COUNTIF(matriz!$B$34:$B$39,"&lt;="&amp;RAND())+1),IF(D522="D2",INDEX(matriz!$A$42:$A$47,COUNTIF(matriz!$B$42:$B$47,"&lt;="&amp;RAND())+1),IF(D522="E",INDEX(matriz!$A$50:$A$55,COUNTIF(matriz!$B$50:$B$55,"&lt;="&amp;RAND())+1),"ERROR")))))))</f>
        <v>C</v>
      </c>
      <c r="F522" t="str">
        <f ca="1">IF($P$7=FALSE,"ERROR",IF(E522="A",INDEX(matriz!$A$10:$A$15,COUNTIF(matriz!$B$10:$B$15,"&lt;="&amp;RAND())+1),IF(E522="B",INDEX(matriz!$A$18:$A$23,COUNTIF(matriz!$B$18:$B$23,"&lt;="&amp;RAND())+1),IF(E522="C",INDEX(matriz!$A$26:$A$31,COUNTIF(matriz!$B$26:$B$31,"&lt;="&amp;RAND())+1),IF(E522="D1",INDEX(matriz!$A$34:$A$39,COUNTIF(matriz!$B$34:$B$39,"&lt;="&amp;RAND())+1),IF(E522="D2",INDEX(matriz!$A$42:$A$47,COUNTIF(matriz!$B$42:$B$47,"&lt;="&amp;RAND())+1),IF(E522="E",INDEX(matriz!$A$50:$A$55,COUNTIF(matriz!$B$50:$B$55,"&lt;="&amp;RAND())+1),"ERROR")))))))</f>
        <v>C</v>
      </c>
      <c r="G522" t="str">
        <f ca="1">IF($P$7=FALSE,"ERROR",IF(F522="A",INDEX(matriz!$A$10:$A$15,COUNTIF(matriz!$B$10:$B$15,"&lt;="&amp;RAND())+1),IF(F522="B",INDEX(matriz!$A$18:$A$23,COUNTIF(matriz!$B$18:$B$23,"&lt;="&amp;RAND())+1),IF(F522="C",INDEX(matriz!$A$26:$A$31,COUNTIF(matriz!$B$26:$B$31,"&lt;="&amp;RAND())+1),IF(F522="D1",INDEX(matriz!$A$34:$A$39,COUNTIF(matriz!$B$34:$B$39,"&lt;="&amp;RAND())+1),IF(F522="D2",INDEX(matriz!$A$42:$A$47,COUNTIF(matriz!$B$42:$B$47,"&lt;="&amp;RAND())+1),IF(F522="E",INDEX(matriz!$A$50:$A$55,COUNTIF(matriz!$B$50:$B$55,"&lt;="&amp;RAND())+1),"ERROR")))))))</f>
        <v>C</v>
      </c>
      <c r="H522" t="str">
        <f ca="1">IF($P$7=FALSE,"ERROR",IF(G522="A",INDEX(matriz!$A$10:$A$15,COUNTIF(matriz!$B$10:$B$15,"&lt;="&amp;RAND())+1),IF(G522="B",INDEX(matriz!$A$18:$A$23,COUNTIF(matriz!$B$18:$B$23,"&lt;="&amp;RAND())+1),IF(G522="C",INDEX(matriz!$A$26:$A$31,COUNTIF(matriz!$B$26:$B$31,"&lt;="&amp;RAND())+1),IF(G522="D1",INDEX(matriz!$A$34:$A$39,COUNTIF(matriz!$B$34:$B$39,"&lt;="&amp;RAND())+1),IF(G522="D2",INDEX(matriz!$A$42:$A$47,COUNTIF(matriz!$B$42:$B$47,"&lt;="&amp;RAND())+1),IF(G522="E",INDEX(matriz!$A$50:$A$55,COUNTIF(matriz!$B$50:$B$55,"&lt;="&amp;RAND())+1),"ERROR")))))))</f>
        <v>B</v>
      </c>
      <c r="I522" t="str">
        <f ca="1">IF($P$7=FALSE,"ERROR",IF(H522="A",INDEX(matriz!$A$10:$A$15,COUNTIF(matriz!$B$10:$B$15,"&lt;="&amp;RAND())+1),IF(H522="B",INDEX(matriz!$A$18:$A$23,COUNTIF(matriz!$B$18:$B$23,"&lt;="&amp;RAND())+1),IF(H522="C",INDEX(matriz!$A$26:$A$31,COUNTIF(matriz!$B$26:$B$31,"&lt;="&amp;RAND())+1),IF(H522="D1",INDEX(matriz!$A$34:$A$39,COUNTIF(matriz!$B$34:$B$39,"&lt;="&amp;RAND())+1),IF(H522="D2",INDEX(matriz!$A$42:$A$47,COUNTIF(matriz!$B$42:$B$47,"&lt;="&amp;RAND())+1),IF(H522="E",INDEX(matriz!$A$50:$A$55,COUNTIF(matriz!$B$50:$B$55,"&lt;="&amp;RAND())+1),"ERROR")))))))</f>
        <v>C</v>
      </c>
      <c r="J522" t="str">
        <f ca="1">IF($P$7=FALSE,"ERROR",IF(I522="A",INDEX(matriz!$A$10:$A$15,COUNTIF(matriz!$B$10:$B$15,"&lt;="&amp;RAND())+1),IF(I522="B",INDEX(matriz!$A$18:$A$23,COUNTIF(matriz!$B$18:$B$23,"&lt;="&amp;RAND())+1),IF(I522="C",INDEX(matriz!$A$26:$A$31,COUNTIF(matriz!$B$26:$B$31,"&lt;="&amp;RAND())+1),IF(I522="D1",INDEX(matriz!$A$34:$A$39,COUNTIF(matriz!$B$34:$B$39,"&lt;="&amp;RAND())+1),IF(I522="D2",INDEX(matriz!$A$42:$A$47,COUNTIF(matriz!$B$42:$B$47,"&lt;="&amp;RAND())+1),IF(I522="E",INDEX(matriz!$A$50:$A$55,COUNTIF(matriz!$B$50:$B$55,"&lt;="&amp;RAND())+1),"ERROR")))))))</f>
        <v>D1</v>
      </c>
      <c r="K522" t="str">
        <f ca="1">IF($P$7=FALSE,"ERROR",IF(J522="A",INDEX(matriz!$A$10:$A$15,COUNTIF(matriz!$B$10:$B$15,"&lt;="&amp;RAND())+1),IF(J522="B",INDEX(matriz!$A$18:$A$23,COUNTIF(matriz!$B$18:$B$23,"&lt;="&amp;RAND())+1),IF(J522="C",INDEX(matriz!$A$26:$A$31,COUNTIF(matriz!$B$26:$B$31,"&lt;="&amp;RAND())+1),IF(J522="D1",INDEX(matriz!$A$34:$A$39,COUNTIF(matriz!$B$34:$B$39,"&lt;="&amp;RAND())+1),IF(J522="D2",INDEX(matriz!$A$42:$A$47,COUNTIF(matriz!$B$42:$B$47,"&lt;="&amp;RAND())+1),IF(J522="E",INDEX(matriz!$A$50:$A$55,COUNTIF(matriz!$B$50:$B$55,"&lt;="&amp;RAND())+1),"ERROR")))))))</f>
        <v>D2</v>
      </c>
      <c r="L522" t="str">
        <f ca="1">IF($P$7=FALSE,"ERROR",IF(K522="A",INDEX(matriz!$A$10:$A$15,COUNTIF(matriz!$B$10:$B$15,"&lt;="&amp;RAND())+1),IF(K522="B",INDEX(matriz!$A$18:$A$23,COUNTIF(matriz!$B$18:$B$23,"&lt;="&amp;RAND())+1),IF(K522="C",INDEX(matriz!$A$26:$A$31,COUNTIF(matriz!$B$26:$B$31,"&lt;="&amp;RAND())+1),IF(K522="D1",INDEX(matriz!$A$34:$A$39,COUNTIF(matriz!$B$34:$B$39,"&lt;="&amp;RAND())+1),IF(K522="D2",INDEX(matriz!$A$42:$A$47,COUNTIF(matriz!$B$42:$B$47,"&lt;="&amp;RAND())+1),IF(K522="E",INDEX(matriz!$A$50:$A$55,COUNTIF(matriz!$B$50:$B$55,"&lt;="&amp;RAND())+1),"ERROR")))))))</f>
        <v>E</v>
      </c>
      <c r="M522" t="str">
        <f ca="1">IF($P$7=FALSE,"ERROR",IF(L522="A",INDEX(matriz!$A$10:$A$15,COUNTIF(matriz!$B$10:$B$15,"&lt;="&amp;RAND())+1),IF(L522="B",INDEX(matriz!$A$18:$A$23,COUNTIF(matriz!$B$18:$B$23,"&lt;="&amp;RAND())+1),IF(L522="C",INDEX(matriz!$A$26:$A$31,COUNTIF(matriz!$B$26:$B$31,"&lt;="&amp;RAND())+1),IF(L522="D1",INDEX(matriz!$A$34:$A$39,COUNTIF(matriz!$B$34:$B$39,"&lt;="&amp;RAND())+1),IF(L522="D2",INDEX(matriz!$A$42:$A$47,COUNTIF(matriz!$B$42:$B$47,"&lt;="&amp;RAND())+1),IF(L522="E",INDEX(matriz!$A$50:$A$55,COUNTIF(matriz!$B$50:$B$55,"&lt;="&amp;RAND())+1),"ERROR")))))))</f>
        <v>E</v>
      </c>
    </row>
    <row r="523" spans="1:13" x14ac:dyDescent="0.35">
      <c r="A523">
        <v>517</v>
      </c>
      <c r="B523" t="s">
        <v>0</v>
      </c>
      <c r="C523" t="str">
        <f ca="1">IF($P$7=FALSE,"ERROR",IF(B523="A",INDEX(matriz!$A$10:$A$15,COUNTIF(matriz!$B$10:$B$15,"&lt;="&amp;RAND())+1),IF(B523="B",INDEX(matriz!$A$18:$A$23,COUNTIF(matriz!$B$18:$B$23,"&lt;="&amp;RAND())+1),IF(B523="C",INDEX(matriz!$A$26:$A$31,COUNTIF(matriz!$B$26:$B$31,"&lt;="&amp;RAND())+1),IF(B523="D1",INDEX(matriz!$A$34:$A$39,COUNTIF(matriz!$B$34:$B$39,"&lt;="&amp;RAND())+1),IF(B523="D2",INDEX(matriz!$A$42:$A$47,COUNTIF(matriz!$B$42:$B$47,"&lt;="&amp;RAND())+1),IF(B523="E",INDEX(matriz!$A$50:$A$55,COUNTIF(matriz!$B$50:$B$55,"&lt;="&amp;RAND())+1),"ERROR")))))))</f>
        <v>A</v>
      </c>
      <c r="D523" t="str">
        <f ca="1">IF($P$7=FALSE,"ERROR",IF(C523="A",INDEX(matriz!$A$10:$A$15,COUNTIF(matriz!$B$10:$B$15,"&lt;="&amp;RAND())+1),IF(C523="B",INDEX(matriz!$A$18:$A$23,COUNTIF(matriz!$B$18:$B$23,"&lt;="&amp;RAND())+1),IF(C523="C",INDEX(matriz!$A$26:$A$31,COUNTIF(matriz!$B$26:$B$31,"&lt;="&amp;RAND())+1),IF(C523="D1",INDEX(matriz!$A$34:$A$39,COUNTIF(matriz!$B$34:$B$39,"&lt;="&amp;RAND())+1),IF(C523="D2",INDEX(matriz!$A$42:$A$47,COUNTIF(matriz!$B$42:$B$47,"&lt;="&amp;RAND())+1),IF(C523="E",INDEX(matriz!$A$50:$A$55,COUNTIF(matriz!$B$50:$B$55,"&lt;="&amp;RAND())+1),"ERROR")))))))</f>
        <v>A</v>
      </c>
      <c r="E523" t="str">
        <f ca="1">IF($P$7=FALSE,"ERROR",IF(D523="A",INDEX(matriz!$A$10:$A$15,COUNTIF(matriz!$B$10:$B$15,"&lt;="&amp;RAND())+1),IF(D523="B",INDEX(matriz!$A$18:$A$23,COUNTIF(matriz!$B$18:$B$23,"&lt;="&amp;RAND())+1),IF(D523="C",INDEX(matriz!$A$26:$A$31,COUNTIF(matriz!$B$26:$B$31,"&lt;="&amp;RAND())+1),IF(D523="D1",INDEX(matriz!$A$34:$A$39,COUNTIF(matriz!$B$34:$B$39,"&lt;="&amp;RAND())+1),IF(D523="D2",INDEX(matriz!$A$42:$A$47,COUNTIF(matriz!$B$42:$B$47,"&lt;="&amp;RAND())+1),IF(D523="E",INDEX(matriz!$A$50:$A$55,COUNTIF(matriz!$B$50:$B$55,"&lt;="&amp;RAND())+1),"ERROR")))))))</f>
        <v>A</v>
      </c>
      <c r="F523" t="str">
        <f ca="1">IF($P$7=FALSE,"ERROR",IF(E523="A",INDEX(matriz!$A$10:$A$15,COUNTIF(matriz!$B$10:$B$15,"&lt;="&amp;RAND())+1),IF(E523="B",INDEX(matriz!$A$18:$A$23,COUNTIF(matriz!$B$18:$B$23,"&lt;="&amp;RAND())+1),IF(E523="C",INDEX(matriz!$A$26:$A$31,COUNTIF(matriz!$B$26:$B$31,"&lt;="&amp;RAND())+1),IF(E523="D1",INDEX(matriz!$A$34:$A$39,COUNTIF(matriz!$B$34:$B$39,"&lt;="&amp;RAND())+1),IF(E523="D2",INDEX(matriz!$A$42:$A$47,COUNTIF(matriz!$B$42:$B$47,"&lt;="&amp;RAND())+1),IF(E523="E",INDEX(matriz!$A$50:$A$55,COUNTIF(matriz!$B$50:$B$55,"&lt;="&amp;RAND())+1),"ERROR")))))))</f>
        <v>A</v>
      </c>
      <c r="G523" t="str">
        <f ca="1">IF($P$7=FALSE,"ERROR",IF(F523="A",INDEX(matriz!$A$10:$A$15,COUNTIF(matriz!$B$10:$B$15,"&lt;="&amp;RAND())+1),IF(F523="B",INDEX(matriz!$A$18:$A$23,COUNTIF(matriz!$B$18:$B$23,"&lt;="&amp;RAND())+1),IF(F523="C",INDEX(matriz!$A$26:$A$31,COUNTIF(matriz!$B$26:$B$31,"&lt;="&amp;RAND())+1),IF(F523="D1",INDEX(matriz!$A$34:$A$39,COUNTIF(matriz!$B$34:$B$39,"&lt;="&amp;RAND())+1),IF(F523="D2",INDEX(matriz!$A$42:$A$47,COUNTIF(matriz!$B$42:$B$47,"&lt;="&amp;RAND())+1),IF(F523="E",INDEX(matriz!$A$50:$A$55,COUNTIF(matriz!$B$50:$B$55,"&lt;="&amp;RAND())+1),"ERROR")))))))</f>
        <v>A</v>
      </c>
      <c r="H523" t="str">
        <f ca="1">IF($P$7=FALSE,"ERROR",IF(G523="A",INDEX(matriz!$A$10:$A$15,COUNTIF(matriz!$B$10:$B$15,"&lt;="&amp;RAND())+1),IF(G523="B",INDEX(matriz!$A$18:$A$23,COUNTIF(matriz!$B$18:$B$23,"&lt;="&amp;RAND())+1),IF(G523="C",INDEX(matriz!$A$26:$A$31,COUNTIF(matriz!$B$26:$B$31,"&lt;="&amp;RAND())+1),IF(G523="D1",INDEX(matriz!$A$34:$A$39,COUNTIF(matriz!$B$34:$B$39,"&lt;="&amp;RAND())+1),IF(G523="D2",INDEX(matriz!$A$42:$A$47,COUNTIF(matriz!$B$42:$B$47,"&lt;="&amp;RAND())+1),IF(G523="E",INDEX(matriz!$A$50:$A$55,COUNTIF(matriz!$B$50:$B$55,"&lt;="&amp;RAND())+1),"ERROR")))))))</f>
        <v>B</v>
      </c>
      <c r="I523" t="str">
        <f ca="1">IF($P$7=FALSE,"ERROR",IF(H523="A",INDEX(matriz!$A$10:$A$15,COUNTIF(matriz!$B$10:$B$15,"&lt;="&amp;RAND())+1),IF(H523="B",INDEX(matriz!$A$18:$A$23,COUNTIF(matriz!$B$18:$B$23,"&lt;="&amp;RAND())+1),IF(H523="C",INDEX(matriz!$A$26:$A$31,COUNTIF(matriz!$B$26:$B$31,"&lt;="&amp;RAND())+1),IF(H523="D1",INDEX(matriz!$A$34:$A$39,COUNTIF(matriz!$B$34:$B$39,"&lt;="&amp;RAND())+1),IF(H523="D2",INDEX(matriz!$A$42:$A$47,COUNTIF(matriz!$B$42:$B$47,"&lt;="&amp;RAND())+1),IF(H523="E",INDEX(matriz!$A$50:$A$55,COUNTIF(matriz!$B$50:$B$55,"&lt;="&amp;RAND())+1),"ERROR")))))))</f>
        <v>A</v>
      </c>
      <c r="J523" t="str">
        <f ca="1">IF($P$7=FALSE,"ERROR",IF(I523="A",INDEX(matriz!$A$10:$A$15,COUNTIF(matriz!$B$10:$B$15,"&lt;="&amp;RAND())+1),IF(I523="B",INDEX(matriz!$A$18:$A$23,COUNTIF(matriz!$B$18:$B$23,"&lt;="&amp;RAND())+1),IF(I523="C",INDEX(matriz!$A$26:$A$31,COUNTIF(matriz!$B$26:$B$31,"&lt;="&amp;RAND())+1),IF(I523="D1",INDEX(matriz!$A$34:$A$39,COUNTIF(matriz!$B$34:$B$39,"&lt;="&amp;RAND())+1),IF(I523="D2",INDEX(matriz!$A$42:$A$47,COUNTIF(matriz!$B$42:$B$47,"&lt;="&amp;RAND())+1),IF(I523="E",INDEX(matriz!$A$50:$A$55,COUNTIF(matriz!$B$50:$B$55,"&lt;="&amp;RAND())+1),"ERROR")))))))</f>
        <v>B</v>
      </c>
      <c r="K523" t="str">
        <f ca="1">IF($P$7=FALSE,"ERROR",IF(J523="A",INDEX(matriz!$A$10:$A$15,COUNTIF(matriz!$B$10:$B$15,"&lt;="&amp;RAND())+1),IF(J523="B",INDEX(matriz!$A$18:$A$23,COUNTIF(matriz!$B$18:$B$23,"&lt;="&amp;RAND())+1),IF(J523="C",INDEX(matriz!$A$26:$A$31,COUNTIF(matriz!$B$26:$B$31,"&lt;="&amp;RAND())+1),IF(J523="D1",INDEX(matriz!$A$34:$A$39,COUNTIF(matriz!$B$34:$B$39,"&lt;="&amp;RAND())+1),IF(J523="D2",INDEX(matriz!$A$42:$A$47,COUNTIF(matriz!$B$42:$B$47,"&lt;="&amp;RAND())+1),IF(J523="E",INDEX(matriz!$A$50:$A$55,COUNTIF(matriz!$B$50:$B$55,"&lt;="&amp;RAND())+1),"ERROR")))))))</f>
        <v>C</v>
      </c>
      <c r="L523" t="str">
        <f ca="1">IF($P$7=FALSE,"ERROR",IF(K523="A",INDEX(matriz!$A$10:$A$15,COUNTIF(matriz!$B$10:$B$15,"&lt;="&amp;RAND())+1),IF(K523="B",INDEX(matriz!$A$18:$A$23,COUNTIF(matriz!$B$18:$B$23,"&lt;="&amp;RAND())+1),IF(K523="C",INDEX(matriz!$A$26:$A$31,COUNTIF(matriz!$B$26:$B$31,"&lt;="&amp;RAND())+1),IF(K523="D1",INDEX(matriz!$A$34:$A$39,COUNTIF(matriz!$B$34:$B$39,"&lt;="&amp;RAND())+1),IF(K523="D2",INDEX(matriz!$A$42:$A$47,COUNTIF(matriz!$B$42:$B$47,"&lt;="&amp;RAND())+1),IF(K523="E",INDEX(matriz!$A$50:$A$55,COUNTIF(matriz!$B$50:$B$55,"&lt;="&amp;RAND())+1),"ERROR")))))))</f>
        <v>B</v>
      </c>
      <c r="M523" t="str">
        <f ca="1">IF($P$7=FALSE,"ERROR",IF(L523="A",INDEX(matriz!$A$10:$A$15,COUNTIF(matriz!$B$10:$B$15,"&lt;="&amp;RAND())+1),IF(L523="B",INDEX(matriz!$A$18:$A$23,COUNTIF(matriz!$B$18:$B$23,"&lt;="&amp;RAND())+1),IF(L523="C",INDEX(matriz!$A$26:$A$31,COUNTIF(matriz!$B$26:$B$31,"&lt;="&amp;RAND())+1),IF(L523="D1",INDEX(matriz!$A$34:$A$39,COUNTIF(matriz!$B$34:$B$39,"&lt;="&amp;RAND())+1),IF(L523="D2",INDEX(matriz!$A$42:$A$47,COUNTIF(matriz!$B$42:$B$47,"&lt;="&amp;RAND())+1),IF(L523="E",INDEX(matriz!$A$50:$A$55,COUNTIF(matriz!$B$50:$B$55,"&lt;="&amp;RAND())+1),"ERROR")))))))</f>
        <v>C</v>
      </c>
    </row>
    <row r="524" spans="1:13" x14ac:dyDescent="0.35">
      <c r="A524">
        <v>518</v>
      </c>
      <c r="B524" t="s">
        <v>0</v>
      </c>
      <c r="C524" t="str">
        <f ca="1">IF($P$7=FALSE,"ERROR",IF(B524="A",INDEX(matriz!$A$10:$A$15,COUNTIF(matriz!$B$10:$B$15,"&lt;="&amp;RAND())+1),IF(B524="B",INDEX(matriz!$A$18:$A$23,COUNTIF(matriz!$B$18:$B$23,"&lt;="&amp;RAND())+1),IF(B524="C",INDEX(matriz!$A$26:$A$31,COUNTIF(matriz!$B$26:$B$31,"&lt;="&amp;RAND())+1),IF(B524="D1",INDEX(matriz!$A$34:$A$39,COUNTIF(matriz!$B$34:$B$39,"&lt;="&amp;RAND())+1),IF(B524="D2",INDEX(matriz!$A$42:$A$47,COUNTIF(matriz!$B$42:$B$47,"&lt;="&amp;RAND())+1),IF(B524="E",INDEX(matriz!$A$50:$A$55,COUNTIF(matriz!$B$50:$B$55,"&lt;="&amp;RAND())+1),"ERROR")))))))</f>
        <v>B</v>
      </c>
      <c r="D524" t="str">
        <f ca="1">IF($P$7=FALSE,"ERROR",IF(C524="A",INDEX(matriz!$A$10:$A$15,COUNTIF(matriz!$B$10:$B$15,"&lt;="&amp;RAND())+1),IF(C524="B",INDEX(matriz!$A$18:$A$23,COUNTIF(matriz!$B$18:$B$23,"&lt;="&amp;RAND())+1),IF(C524="C",INDEX(matriz!$A$26:$A$31,COUNTIF(matriz!$B$26:$B$31,"&lt;="&amp;RAND())+1),IF(C524="D1",INDEX(matriz!$A$34:$A$39,COUNTIF(matriz!$B$34:$B$39,"&lt;="&amp;RAND())+1),IF(C524="D2",INDEX(matriz!$A$42:$A$47,COUNTIF(matriz!$B$42:$B$47,"&lt;="&amp;RAND())+1),IF(C524="E",INDEX(matriz!$A$50:$A$55,COUNTIF(matriz!$B$50:$B$55,"&lt;="&amp;RAND())+1),"ERROR")))))))</f>
        <v>C</v>
      </c>
      <c r="E524" t="str">
        <f ca="1">IF($P$7=FALSE,"ERROR",IF(D524="A",INDEX(matriz!$A$10:$A$15,COUNTIF(matriz!$B$10:$B$15,"&lt;="&amp;RAND())+1),IF(D524="B",INDEX(matriz!$A$18:$A$23,COUNTIF(matriz!$B$18:$B$23,"&lt;="&amp;RAND())+1),IF(D524="C",INDEX(matriz!$A$26:$A$31,COUNTIF(matriz!$B$26:$B$31,"&lt;="&amp;RAND())+1),IF(D524="D1",INDEX(matriz!$A$34:$A$39,COUNTIF(matriz!$B$34:$B$39,"&lt;="&amp;RAND())+1),IF(D524="D2",INDEX(matriz!$A$42:$A$47,COUNTIF(matriz!$B$42:$B$47,"&lt;="&amp;RAND())+1),IF(D524="E",INDEX(matriz!$A$50:$A$55,COUNTIF(matriz!$B$50:$B$55,"&lt;="&amp;RAND())+1),"ERROR")))))))</f>
        <v>D1</v>
      </c>
      <c r="F524" t="str">
        <f ca="1">IF($P$7=FALSE,"ERROR",IF(E524="A",INDEX(matriz!$A$10:$A$15,COUNTIF(matriz!$B$10:$B$15,"&lt;="&amp;RAND())+1),IF(E524="B",INDEX(matriz!$A$18:$A$23,COUNTIF(matriz!$B$18:$B$23,"&lt;="&amp;RAND())+1),IF(E524="C",INDEX(matriz!$A$26:$A$31,COUNTIF(matriz!$B$26:$B$31,"&lt;="&amp;RAND())+1),IF(E524="D1",INDEX(matriz!$A$34:$A$39,COUNTIF(matriz!$B$34:$B$39,"&lt;="&amp;RAND())+1),IF(E524="D2",INDEX(matriz!$A$42:$A$47,COUNTIF(matriz!$B$42:$B$47,"&lt;="&amp;RAND())+1),IF(E524="E",INDEX(matriz!$A$50:$A$55,COUNTIF(matriz!$B$50:$B$55,"&lt;="&amp;RAND())+1),"ERROR")))))))</f>
        <v>D2</v>
      </c>
      <c r="G524" t="str">
        <f ca="1">IF($P$7=FALSE,"ERROR",IF(F524="A",INDEX(matriz!$A$10:$A$15,COUNTIF(matriz!$B$10:$B$15,"&lt;="&amp;RAND())+1),IF(F524="B",INDEX(matriz!$A$18:$A$23,COUNTIF(matriz!$B$18:$B$23,"&lt;="&amp;RAND())+1),IF(F524="C",INDEX(matriz!$A$26:$A$31,COUNTIF(matriz!$B$26:$B$31,"&lt;="&amp;RAND())+1),IF(F524="D1",INDEX(matriz!$A$34:$A$39,COUNTIF(matriz!$B$34:$B$39,"&lt;="&amp;RAND())+1),IF(F524="D2",INDEX(matriz!$A$42:$A$47,COUNTIF(matriz!$B$42:$B$47,"&lt;="&amp;RAND())+1),IF(F524="E",INDEX(matriz!$A$50:$A$55,COUNTIF(matriz!$B$50:$B$55,"&lt;="&amp;RAND())+1),"ERROR")))))))</f>
        <v>E</v>
      </c>
      <c r="H524" t="str">
        <f ca="1">IF($P$7=FALSE,"ERROR",IF(G524="A",INDEX(matriz!$A$10:$A$15,COUNTIF(matriz!$B$10:$B$15,"&lt;="&amp;RAND())+1),IF(G524="B",INDEX(matriz!$A$18:$A$23,COUNTIF(matriz!$B$18:$B$23,"&lt;="&amp;RAND())+1),IF(G524="C",INDEX(matriz!$A$26:$A$31,COUNTIF(matriz!$B$26:$B$31,"&lt;="&amp;RAND())+1),IF(G524="D1",INDEX(matriz!$A$34:$A$39,COUNTIF(matriz!$B$34:$B$39,"&lt;="&amp;RAND())+1),IF(G524="D2",INDEX(matriz!$A$42:$A$47,COUNTIF(matriz!$B$42:$B$47,"&lt;="&amp;RAND())+1),IF(G524="E",INDEX(matriz!$A$50:$A$55,COUNTIF(matriz!$B$50:$B$55,"&lt;="&amp;RAND())+1),"ERROR")))))))</f>
        <v>E</v>
      </c>
      <c r="I524" t="str">
        <f ca="1">IF($P$7=FALSE,"ERROR",IF(H524="A",INDEX(matriz!$A$10:$A$15,COUNTIF(matriz!$B$10:$B$15,"&lt;="&amp;RAND())+1),IF(H524="B",INDEX(matriz!$A$18:$A$23,COUNTIF(matriz!$B$18:$B$23,"&lt;="&amp;RAND())+1),IF(H524="C",INDEX(matriz!$A$26:$A$31,COUNTIF(matriz!$B$26:$B$31,"&lt;="&amp;RAND())+1),IF(H524="D1",INDEX(matriz!$A$34:$A$39,COUNTIF(matriz!$B$34:$B$39,"&lt;="&amp;RAND())+1),IF(H524="D2",INDEX(matriz!$A$42:$A$47,COUNTIF(matriz!$B$42:$B$47,"&lt;="&amp;RAND())+1),IF(H524="E",INDEX(matriz!$A$50:$A$55,COUNTIF(matriz!$B$50:$B$55,"&lt;="&amp;RAND())+1),"ERROR")))))))</f>
        <v>E</v>
      </c>
      <c r="J524" t="str">
        <f ca="1">IF($P$7=FALSE,"ERROR",IF(I524="A",INDEX(matriz!$A$10:$A$15,COUNTIF(matriz!$B$10:$B$15,"&lt;="&amp;RAND())+1),IF(I524="B",INDEX(matriz!$A$18:$A$23,COUNTIF(matriz!$B$18:$B$23,"&lt;="&amp;RAND())+1),IF(I524="C",INDEX(matriz!$A$26:$A$31,COUNTIF(matriz!$B$26:$B$31,"&lt;="&amp;RAND())+1),IF(I524="D1",INDEX(matriz!$A$34:$A$39,COUNTIF(matriz!$B$34:$B$39,"&lt;="&amp;RAND())+1),IF(I524="D2",INDEX(matriz!$A$42:$A$47,COUNTIF(matriz!$B$42:$B$47,"&lt;="&amp;RAND())+1),IF(I524="E",INDEX(matriz!$A$50:$A$55,COUNTIF(matriz!$B$50:$B$55,"&lt;="&amp;RAND())+1),"ERROR")))))))</f>
        <v>E</v>
      </c>
      <c r="K524" t="str">
        <f ca="1">IF($P$7=FALSE,"ERROR",IF(J524="A",INDEX(matriz!$A$10:$A$15,COUNTIF(matriz!$B$10:$B$15,"&lt;="&amp;RAND())+1),IF(J524="B",INDEX(matriz!$A$18:$A$23,COUNTIF(matriz!$B$18:$B$23,"&lt;="&amp;RAND())+1),IF(J524="C",INDEX(matriz!$A$26:$A$31,COUNTIF(matriz!$B$26:$B$31,"&lt;="&amp;RAND())+1),IF(J524="D1",INDEX(matriz!$A$34:$A$39,COUNTIF(matriz!$B$34:$B$39,"&lt;="&amp;RAND())+1),IF(J524="D2",INDEX(matriz!$A$42:$A$47,COUNTIF(matriz!$B$42:$B$47,"&lt;="&amp;RAND())+1),IF(J524="E",INDEX(matriz!$A$50:$A$55,COUNTIF(matriz!$B$50:$B$55,"&lt;="&amp;RAND())+1),"ERROR")))))))</f>
        <v>E</v>
      </c>
      <c r="L524" t="str">
        <f ca="1">IF($P$7=FALSE,"ERROR",IF(K524="A",INDEX(matriz!$A$10:$A$15,COUNTIF(matriz!$B$10:$B$15,"&lt;="&amp;RAND())+1),IF(K524="B",INDEX(matriz!$A$18:$A$23,COUNTIF(matriz!$B$18:$B$23,"&lt;="&amp;RAND())+1),IF(K524="C",INDEX(matriz!$A$26:$A$31,COUNTIF(matriz!$B$26:$B$31,"&lt;="&amp;RAND())+1),IF(K524="D1",INDEX(matriz!$A$34:$A$39,COUNTIF(matriz!$B$34:$B$39,"&lt;="&amp;RAND())+1),IF(K524="D2",INDEX(matriz!$A$42:$A$47,COUNTIF(matriz!$B$42:$B$47,"&lt;="&amp;RAND())+1),IF(K524="E",INDEX(matriz!$A$50:$A$55,COUNTIF(matriz!$B$50:$B$55,"&lt;="&amp;RAND())+1),"ERROR")))))))</f>
        <v>E</v>
      </c>
      <c r="M524" t="str">
        <f ca="1">IF($P$7=FALSE,"ERROR",IF(L524="A",INDEX(matriz!$A$10:$A$15,COUNTIF(matriz!$B$10:$B$15,"&lt;="&amp;RAND())+1),IF(L524="B",INDEX(matriz!$A$18:$A$23,COUNTIF(matriz!$B$18:$B$23,"&lt;="&amp;RAND())+1),IF(L524="C",INDEX(matriz!$A$26:$A$31,COUNTIF(matriz!$B$26:$B$31,"&lt;="&amp;RAND())+1),IF(L524="D1",INDEX(matriz!$A$34:$A$39,COUNTIF(matriz!$B$34:$B$39,"&lt;="&amp;RAND())+1),IF(L524="D2",INDEX(matriz!$A$42:$A$47,COUNTIF(matriz!$B$42:$B$47,"&lt;="&amp;RAND())+1),IF(L524="E",INDEX(matriz!$A$50:$A$55,COUNTIF(matriz!$B$50:$B$55,"&lt;="&amp;RAND())+1),"ERROR")))))))</f>
        <v>E</v>
      </c>
    </row>
    <row r="525" spans="1:13" x14ac:dyDescent="0.35">
      <c r="A525">
        <v>519</v>
      </c>
      <c r="B525" t="s">
        <v>0</v>
      </c>
      <c r="C525" t="str">
        <f ca="1">IF($P$7=FALSE,"ERROR",IF(B525="A",INDEX(matriz!$A$10:$A$15,COUNTIF(matriz!$B$10:$B$15,"&lt;="&amp;RAND())+1),IF(B525="B",INDEX(matriz!$A$18:$A$23,COUNTIF(matriz!$B$18:$B$23,"&lt;="&amp;RAND())+1),IF(B525="C",INDEX(matriz!$A$26:$A$31,COUNTIF(matriz!$B$26:$B$31,"&lt;="&amp;RAND())+1),IF(B525="D1",INDEX(matriz!$A$34:$A$39,COUNTIF(matriz!$B$34:$B$39,"&lt;="&amp;RAND())+1),IF(B525="D2",INDEX(matriz!$A$42:$A$47,COUNTIF(matriz!$B$42:$B$47,"&lt;="&amp;RAND())+1),IF(B525="E",INDEX(matriz!$A$50:$A$55,COUNTIF(matriz!$B$50:$B$55,"&lt;="&amp;RAND())+1),"ERROR")))))))</f>
        <v>B</v>
      </c>
      <c r="D525" t="str">
        <f ca="1">IF($P$7=FALSE,"ERROR",IF(C525="A",INDEX(matriz!$A$10:$A$15,COUNTIF(matriz!$B$10:$B$15,"&lt;="&amp;RAND())+1),IF(C525="B",INDEX(matriz!$A$18:$A$23,COUNTIF(matriz!$B$18:$B$23,"&lt;="&amp;RAND())+1),IF(C525="C",INDEX(matriz!$A$26:$A$31,COUNTIF(matriz!$B$26:$B$31,"&lt;="&amp;RAND())+1),IF(C525="D1",INDEX(matriz!$A$34:$A$39,COUNTIF(matriz!$B$34:$B$39,"&lt;="&amp;RAND())+1),IF(C525="D2",INDEX(matriz!$A$42:$A$47,COUNTIF(matriz!$B$42:$B$47,"&lt;="&amp;RAND())+1),IF(C525="E",INDEX(matriz!$A$50:$A$55,COUNTIF(matriz!$B$50:$B$55,"&lt;="&amp;RAND())+1),"ERROR")))))))</f>
        <v>C</v>
      </c>
      <c r="E525" t="str">
        <f ca="1">IF($P$7=FALSE,"ERROR",IF(D525="A",INDEX(matriz!$A$10:$A$15,COUNTIF(matriz!$B$10:$B$15,"&lt;="&amp;RAND())+1),IF(D525="B",INDEX(matriz!$A$18:$A$23,COUNTIF(matriz!$B$18:$B$23,"&lt;="&amp;RAND())+1),IF(D525="C",INDEX(matriz!$A$26:$A$31,COUNTIF(matriz!$B$26:$B$31,"&lt;="&amp;RAND())+1),IF(D525="D1",INDEX(matriz!$A$34:$A$39,COUNTIF(matriz!$B$34:$B$39,"&lt;="&amp;RAND())+1),IF(D525="D2",INDEX(matriz!$A$42:$A$47,COUNTIF(matriz!$B$42:$B$47,"&lt;="&amp;RAND())+1),IF(D525="E",INDEX(matriz!$A$50:$A$55,COUNTIF(matriz!$B$50:$B$55,"&lt;="&amp;RAND())+1),"ERROR")))))))</f>
        <v>D1</v>
      </c>
      <c r="F525" t="str">
        <f ca="1">IF($P$7=FALSE,"ERROR",IF(E525="A",INDEX(matriz!$A$10:$A$15,COUNTIF(matriz!$B$10:$B$15,"&lt;="&amp;RAND())+1),IF(E525="B",INDEX(matriz!$A$18:$A$23,COUNTIF(matriz!$B$18:$B$23,"&lt;="&amp;RAND())+1),IF(E525="C",INDEX(matriz!$A$26:$A$31,COUNTIF(matriz!$B$26:$B$31,"&lt;="&amp;RAND())+1),IF(E525="D1",INDEX(matriz!$A$34:$A$39,COUNTIF(matriz!$B$34:$B$39,"&lt;="&amp;RAND())+1),IF(E525="D2",INDEX(matriz!$A$42:$A$47,COUNTIF(matriz!$B$42:$B$47,"&lt;="&amp;RAND())+1),IF(E525="E",INDEX(matriz!$A$50:$A$55,COUNTIF(matriz!$B$50:$B$55,"&lt;="&amp;RAND())+1),"ERROR")))))))</f>
        <v>C</v>
      </c>
      <c r="G525" t="str">
        <f ca="1">IF($P$7=FALSE,"ERROR",IF(F525="A",INDEX(matriz!$A$10:$A$15,COUNTIF(matriz!$B$10:$B$15,"&lt;="&amp;RAND())+1),IF(F525="B",INDEX(matriz!$A$18:$A$23,COUNTIF(matriz!$B$18:$B$23,"&lt;="&amp;RAND())+1),IF(F525="C",INDEX(matriz!$A$26:$A$31,COUNTIF(matriz!$B$26:$B$31,"&lt;="&amp;RAND())+1),IF(F525="D1",INDEX(matriz!$A$34:$A$39,COUNTIF(matriz!$B$34:$B$39,"&lt;="&amp;RAND())+1),IF(F525="D2",INDEX(matriz!$A$42:$A$47,COUNTIF(matriz!$B$42:$B$47,"&lt;="&amp;RAND())+1),IF(F525="E",INDEX(matriz!$A$50:$A$55,COUNTIF(matriz!$B$50:$B$55,"&lt;="&amp;RAND())+1),"ERROR")))))))</f>
        <v>D1</v>
      </c>
      <c r="H525" t="str">
        <f ca="1">IF($P$7=FALSE,"ERROR",IF(G525="A",INDEX(matriz!$A$10:$A$15,COUNTIF(matriz!$B$10:$B$15,"&lt;="&amp;RAND())+1),IF(G525="B",INDEX(matriz!$A$18:$A$23,COUNTIF(matriz!$B$18:$B$23,"&lt;="&amp;RAND())+1),IF(G525="C",INDEX(matriz!$A$26:$A$31,COUNTIF(matriz!$B$26:$B$31,"&lt;="&amp;RAND())+1),IF(G525="D1",INDEX(matriz!$A$34:$A$39,COUNTIF(matriz!$B$34:$B$39,"&lt;="&amp;RAND())+1),IF(G525="D2",INDEX(matriz!$A$42:$A$47,COUNTIF(matriz!$B$42:$B$47,"&lt;="&amp;RAND())+1),IF(G525="E",INDEX(matriz!$A$50:$A$55,COUNTIF(matriz!$B$50:$B$55,"&lt;="&amp;RAND())+1),"ERROR")))))))</f>
        <v>D2</v>
      </c>
      <c r="I525" t="str">
        <f ca="1">IF($P$7=FALSE,"ERROR",IF(H525="A",INDEX(matriz!$A$10:$A$15,COUNTIF(matriz!$B$10:$B$15,"&lt;="&amp;RAND())+1),IF(H525="B",INDEX(matriz!$A$18:$A$23,COUNTIF(matriz!$B$18:$B$23,"&lt;="&amp;RAND())+1),IF(H525="C",INDEX(matriz!$A$26:$A$31,COUNTIF(matriz!$B$26:$B$31,"&lt;="&amp;RAND())+1),IF(H525="D1",INDEX(matriz!$A$34:$A$39,COUNTIF(matriz!$B$34:$B$39,"&lt;="&amp;RAND())+1),IF(H525="D2",INDEX(matriz!$A$42:$A$47,COUNTIF(matriz!$B$42:$B$47,"&lt;="&amp;RAND())+1),IF(H525="E",INDEX(matriz!$A$50:$A$55,COUNTIF(matriz!$B$50:$B$55,"&lt;="&amp;RAND())+1),"ERROR")))))))</f>
        <v>E</v>
      </c>
      <c r="J525" t="str">
        <f ca="1">IF($P$7=FALSE,"ERROR",IF(I525="A",INDEX(matriz!$A$10:$A$15,COUNTIF(matriz!$B$10:$B$15,"&lt;="&amp;RAND())+1),IF(I525="B",INDEX(matriz!$A$18:$A$23,COUNTIF(matriz!$B$18:$B$23,"&lt;="&amp;RAND())+1),IF(I525="C",INDEX(matriz!$A$26:$A$31,COUNTIF(matriz!$B$26:$B$31,"&lt;="&amp;RAND())+1),IF(I525="D1",INDEX(matriz!$A$34:$A$39,COUNTIF(matriz!$B$34:$B$39,"&lt;="&amp;RAND())+1),IF(I525="D2",INDEX(matriz!$A$42:$A$47,COUNTIF(matriz!$B$42:$B$47,"&lt;="&amp;RAND())+1),IF(I525="E",INDEX(matriz!$A$50:$A$55,COUNTIF(matriz!$B$50:$B$55,"&lt;="&amp;RAND())+1),"ERROR")))))))</f>
        <v>E</v>
      </c>
      <c r="K525" t="str">
        <f ca="1">IF($P$7=FALSE,"ERROR",IF(J525="A",INDEX(matriz!$A$10:$A$15,COUNTIF(matriz!$B$10:$B$15,"&lt;="&amp;RAND())+1),IF(J525="B",INDEX(matriz!$A$18:$A$23,COUNTIF(matriz!$B$18:$B$23,"&lt;="&amp;RAND())+1),IF(J525="C",INDEX(matriz!$A$26:$A$31,COUNTIF(matriz!$B$26:$B$31,"&lt;="&amp;RAND())+1),IF(J525="D1",INDEX(matriz!$A$34:$A$39,COUNTIF(matriz!$B$34:$B$39,"&lt;="&amp;RAND())+1),IF(J525="D2",INDEX(matriz!$A$42:$A$47,COUNTIF(matriz!$B$42:$B$47,"&lt;="&amp;RAND())+1),IF(J525="E",INDEX(matriz!$A$50:$A$55,COUNTIF(matriz!$B$50:$B$55,"&lt;="&amp;RAND())+1),"ERROR")))))))</f>
        <v>E</v>
      </c>
      <c r="L525" t="str">
        <f ca="1">IF($P$7=FALSE,"ERROR",IF(K525="A",INDEX(matriz!$A$10:$A$15,COUNTIF(matriz!$B$10:$B$15,"&lt;="&amp;RAND())+1),IF(K525="B",INDEX(matriz!$A$18:$A$23,COUNTIF(matriz!$B$18:$B$23,"&lt;="&amp;RAND())+1),IF(K525="C",INDEX(matriz!$A$26:$A$31,COUNTIF(matriz!$B$26:$B$31,"&lt;="&amp;RAND())+1),IF(K525="D1",INDEX(matriz!$A$34:$A$39,COUNTIF(matriz!$B$34:$B$39,"&lt;="&amp;RAND())+1),IF(K525="D2",INDEX(matriz!$A$42:$A$47,COUNTIF(matriz!$B$42:$B$47,"&lt;="&amp;RAND())+1),IF(K525="E",INDEX(matriz!$A$50:$A$55,COUNTIF(matriz!$B$50:$B$55,"&lt;="&amp;RAND())+1),"ERROR")))))))</f>
        <v>E</v>
      </c>
      <c r="M525" t="str">
        <f ca="1">IF($P$7=FALSE,"ERROR",IF(L525="A",INDEX(matriz!$A$10:$A$15,COUNTIF(matriz!$B$10:$B$15,"&lt;="&amp;RAND())+1),IF(L525="B",INDEX(matriz!$A$18:$A$23,COUNTIF(matriz!$B$18:$B$23,"&lt;="&amp;RAND())+1),IF(L525="C",INDEX(matriz!$A$26:$A$31,COUNTIF(matriz!$B$26:$B$31,"&lt;="&amp;RAND())+1),IF(L525="D1",INDEX(matriz!$A$34:$A$39,COUNTIF(matriz!$B$34:$B$39,"&lt;="&amp;RAND())+1),IF(L525="D2",INDEX(matriz!$A$42:$A$47,COUNTIF(matriz!$B$42:$B$47,"&lt;="&amp;RAND())+1),IF(L525="E",INDEX(matriz!$A$50:$A$55,COUNTIF(matriz!$B$50:$B$55,"&lt;="&amp;RAND())+1),"ERROR")))))))</f>
        <v>E</v>
      </c>
    </row>
    <row r="526" spans="1:13" x14ac:dyDescent="0.35">
      <c r="A526">
        <v>520</v>
      </c>
      <c r="B526" t="s">
        <v>0</v>
      </c>
      <c r="C526" t="str">
        <f ca="1">IF($P$7=FALSE,"ERROR",IF(B526="A",INDEX(matriz!$A$10:$A$15,COUNTIF(matriz!$B$10:$B$15,"&lt;="&amp;RAND())+1),IF(B526="B",INDEX(matriz!$A$18:$A$23,COUNTIF(matriz!$B$18:$B$23,"&lt;="&amp;RAND())+1),IF(B526="C",INDEX(matriz!$A$26:$A$31,COUNTIF(matriz!$B$26:$B$31,"&lt;="&amp;RAND())+1),IF(B526="D1",INDEX(matriz!$A$34:$A$39,COUNTIF(matriz!$B$34:$B$39,"&lt;="&amp;RAND())+1),IF(B526="D2",INDEX(matriz!$A$42:$A$47,COUNTIF(matriz!$B$42:$B$47,"&lt;="&amp;RAND())+1),IF(B526="E",INDEX(matriz!$A$50:$A$55,COUNTIF(matriz!$B$50:$B$55,"&lt;="&amp;RAND())+1),"ERROR")))))))</f>
        <v>A</v>
      </c>
      <c r="D526" t="str">
        <f ca="1">IF($P$7=FALSE,"ERROR",IF(C526="A",INDEX(matriz!$A$10:$A$15,COUNTIF(matriz!$B$10:$B$15,"&lt;="&amp;RAND())+1),IF(C526="B",INDEX(matriz!$A$18:$A$23,COUNTIF(matriz!$B$18:$B$23,"&lt;="&amp;RAND())+1),IF(C526="C",INDEX(matriz!$A$26:$A$31,COUNTIF(matriz!$B$26:$B$31,"&lt;="&amp;RAND())+1),IF(C526="D1",INDEX(matriz!$A$34:$A$39,COUNTIF(matriz!$B$34:$B$39,"&lt;="&amp;RAND())+1),IF(C526="D2",INDEX(matriz!$A$42:$A$47,COUNTIF(matriz!$B$42:$B$47,"&lt;="&amp;RAND())+1),IF(C526="E",INDEX(matriz!$A$50:$A$55,COUNTIF(matriz!$B$50:$B$55,"&lt;="&amp;RAND())+1),"ERROR")))))))</f>
        <v>A</v>
      </c>
      <c r="E526" t="str">
        <f ca="1">IF($P$7=FALSE,"ERROR",IF(D526="A",INDEX(matriz!$A$10:$A$15,COUNTIF(matriz!$B$10:$B$15,"&lt;="&amp;RAND())+1),IF(D526="B",INDEX(matriz!$A$18:$A$23,COUNTIF(matriz!$B$18:$B$23,"&lt;="&amp;RAND())+1),IF(D526="C",INDEX(matriz!$A$26:$A$31,COUNTIF(matriz!$B$26:$B$31,"&lt;="&amp;RAND())+1),IF(D526="D1",INDEX(matriz!$A$34:$A$39,COUNTIF(matriz!$B$34:$B$39,"&lt;="&amp;RAND())+1),IF(D526="D2",INDEX(matriz!$A$42:$A$47,COUNTIF(matriz!$B$42:$B$47,"&lt;="&amp;RAND())+1),IF(D526="E",INDEX(matriz!$A$50:$A$55,COUNTIF(matriz!$B$50:$B$55,"&lt;="&amp;RAND())+1),"ERROR")))))))</f>
        <v>A</v>
      </c>
      <c r="F526" t="str">
        <f ca="1">IF($P$7=FALSE,"ERROR",IF(E526="A",INDEX(matriz!$A$10:$A$15,COUNTIF(matriz!$B$10:$B$15,"&lt;="&amp;RAND())+1),IF(E526="B",INDEX(matriz!$A$18:$A$23,COUNTIF(matriz!$B$18:$B$23,"&lt;="&amp;RAND())+1),IF(E526="C",INDEX(matriz!$A$26:$A$31,COUNTIF(matriz!$B$26:$B$31,"&lt;="&amp;RAND())+1),IF(E526="D1",INDEX(matriz!$A$34:$A$39,COUNTIF(matriz!$B$34:$B$39,"&lt;="&amp;RAND())+1),IF(E526="D2",INDEX(matriz!$A$42:$A$47,COUNTIF(matriz!$B$42:$B$47,"&lt;="&amp;RAND())+1),IF(E526="E",INDEX(matriz!$A$50:$A$55,COUNTIF(matriz!$B$50:$B$55,"&lt;="&amp;RAND())+1),"ERROR")))))))</f>
        <v>B</v>
      </c>
      <c r="G526" t="str">
        <f ca="1">IF($P$7=FALSE,"ERROR",IF(F526="A",INDEX(matriz!$A$10:$A$15,COUNTIF(matriz!$B$10:$B$15,"&lt;="&amp;RAND())+1),IF(F526="B",INDEX(matriz!$A$18:$A$23,COUNTIF(matriz!$B$18:$B$23,"&lt;="&amp;RAND())+1),IF(F526="C",INDEX(matriz!$A$26:$A$31,COUNTIF(matriz!$B$26:$B$31,"&lt;="&amp;RAND())+1),IF(F526="D1",INDEX(matriz!$A$34:$A$39,COUNTIF(matriz!$B$34:$B$39,"&lt;="&amp;RAND())+1),IF(F526="D2",INDEX(matriz!$A$42:$A$47,COUNTIF(matriz!$B$42:$B$47,"&lt;="&amp;RAND())+1),IF(F526="E",INDEX(matriz!$A$50:$A$55,COUNTIF(matriz!$B$50:$B$55,"&lt;="&amp;RAND())+1),"ERROR")))))))</f>
        <v>B</v>
      </c>
      <c r="H526" t="str">
        <f ca="1">IF($P$7=FALSE,"ERROR",IF(G526="A",INDEX(matriz!$A$10:$A$15,COUNTIF(matriz!$B$10:$B$15,"&lt;="&amp;RAND())+1),IF(G526="B",INDEX(matriz!$A$18:$A$23,COUNTIF(matriz!$B$18:$B$23,"&lt;="&amp;RAND())+1),IF(G526="C",INDEX(matriz!$A$26:$A$31,COUNTIF(matriz!$B$26:$B$31,"&lt;="&amp;RAND())+1),IF(G526="D1",INDEX(matriz!$A$34:$A$39,COUNTIF(matriz!$B$34:$B$39,"&lt;="&amp;RAND())+1),IF(G526="D2",INDEX(matriz!$A$42:$A$47,COUNTIF(matriz!$B$42:$B$47,"&lt;="&amp;RAND())+1),IF(G526="E",INDEX(matriz!$A$50:$A$55,COUNTIF(matriz!$B$50:$B$55,"&lt;="&amp;RAND())+1),"ERROR")))))))</f>
        <v>C</v>
      </c>
      <c r="I526" t="str">
        <f ca="1">IF($P$7=FALSE,"ERROR",IF(H526="A",INDEX(matriz!$A$10:$A$15,COUNTIF(matriz!$B$10:$B$15,"&lt;="&amp;RAND())+1),IF(H526="B",INDEX(matriz!$A$18:$A$23,COUNTIF(matriz!$B$18:$B$23,"&lt;="&amp;RAND())+1),IF(H526="C",INDEX(matriz!$A$26:$A$31,COUNTIF(matriz!$B$26:$B$31,"&lt;="&amp;RAND())+1),IF(H526="D1",INDEX(matriz!$A$34:$A$39,COUNTIF(matriz!$B$34:$B$39,"&lt;="&amp;RAND())+1),IF(H526="D2",INDEX(matriz!$A$42:$A$47,COUNTIF(matriz!$B$42:$B$47,"&lt;="&amp;RAND())+1),IF(H526="E",INDEX(matriz!$A$50:$A$55,COUNTIF(matriz!$B$50:$B$55,"&lt;="&amp;RAND())+1),"ERROR")))))))</f>
        <v>B</v>
      </c>
      <c r="J526" t="str">
        <f ca="1">IF($P$7=FALSE,"ERROR",IF(I526="A",INDEX(matriz!$A$10:$A$15,COUNTIF(matriz!$B$10:$B$15,"&lt;="&amp;RAND())+1),IF(I526="B",INDEX(matriz!$A$18:$A$23,COUNTIF(matriz!$B$18:$B$23,"&lt;="&amp;RAND())+1),IF(I526="C",INDEX(matriz!$A$26:$A$31,COUNTIF(matriz!$B$26:$B$31,"&lt;="&amp;RAND())+1),IF(I526="D1",INDEX(matriz!$A$34:$A$39,COUNTIF(matriz!$B$34:$B$39,"&lt;="&amp;RAND())+1),IF(I526="D2",INDEX(matriz!$A$42:$A$47,COUNTIF(matriz!$B$42:$B$47,"&lt;="&amp;RAND())+1),IF(I526="E",INDEX(matriz!$A$50:$A$55,COUNTIF(matriz!$B$50:$B$55,"&lt;="&amp;RAND())+1),"ERROR")))))))</f>
        <v>C</v>
      </c>
      <c r="K526" t="str">
        <f ca="1">IF($P$7=FALSE,"ERROR",IF(J526="A",INDEX(matriz!$A$10:$A$15,COUNTIF(matriz!$B$10:$B$15,"&lt;="&amp;RAND())+1),IF(J526="B",INDEX(matriz!$A$18:$A$23,COUNTIF(matriz!$B$18:$B$23,"&lt;="&amp;RAND())+1),IF(J526="C",INDEX(matriz!$A$26:$A$31,COUNTIF(matriz!$B$26:$B$31,"&lt;="&amp;RAND())+1),IF(J526="D1",INDEX(matriz!$A$34:$A$39,COUNTIF(matriz!$B$34:$B$39,"&lt;="&amp;RAND())+1),IF(J526="D2",INDEX(matriz!$A$42:$A$47,COUNTIF(matriz!$B$42:$B$47,"&lt;="&amp;RAND())+1),IF(J526="E",INDEX(matriz!$A$50:$A$55,COUNTIF(matriz!$B$50:$B$55,"&lt;="&amp;RAND())+1),"ERROR")))))))</f>
        <v>C</v>
      </c>
      <c r="L526" t="str">
        <f ca="1">IF($P$7=FALSE,"ERROR",IF(K526="A",INDEX(matriz!$A$10:$A$15,COUNTIF(matriz!$B$10:$B$15,"&lt;="&amp;RAND())+1),IF(K526="B",INDEX(matriz!$A$18:$A$23,COUNTIF(matriz!$B$18:$B$23,"&lt;="&amp;RAND())+1),IF(K526="C",INDEX(matriz!$A$26:$A$31,COUNTIF(matriz!$B$26:$B$31,"&lt;="&amp;RAND())+1),IF(K526="D1",INDEX(matriz!$A$34:$A$39,COUNTIF(matriz!$B$34:$B$39,"&lt;="&amp;RAND())+1),IF(K526="D2",INDEX(matriz!$A$42:$A$47,COUNTIF(matriz!$B$42:$B$47,"&lt;="&amp;RAND())+1),IF(K526="E",INDEX(matriz!$A$50:$A$55,COUNTIF(matriz!$B$50:$B$55,"&lt;="&amp;RAND())+1),"ERROR")))))))</f>
        <v>D1</v>
      </c>
      <c r="M526" t="str">
        <f ca="1">IF($P$7=FALSE,"ERROR",IF(L526="A",INDEX(matriz!$A$10:$A$15,COUNTIF(matriz!$B$10:$B$15,"&lt;="&amp;RAND())+1),IF(L526="B",INDEX(matriz!$A$18:$A$23,COUNTIF(matriz!$B$18:$B$23,"&lt;="&amp;RAND())+1),IF(L526="C",INDEX(matriz!$A$26:$A$31,COUNTIF(matriz!$B$26:$B$31,"&lt;="&amp;RAND())+1),IF(L526="D1",INDEX(matriz!$A$34:$A$39,COUNTIF(matriz!$B$34:$B$39,"&lt;="&amp;RAND())+1),IF(L526="D2",INDEX(matriz!$A$42:$A$47,COUNTIF(matriz!$B$42:$B$47,"&lt;="&amp;RAND())+1),IF(L526="E",INDEX(matriz!$A$50:$A$55,COUNTIF(matriz!$B$50:$B$55,"&lt;="&amp;RAND())+1),"ERROR")))))))</f>
        <v>C</v>
      </c>
    </row>
    <row r="527" spans="1:13" x14ac:dyDescent="0.35">
      <c r="A527">
        <v>521</v>
      </c>
      <c r="B527" t="s">
        <v>0</v>
      </c>
      <c r="C527" t="str">
        <f ca="1">IF($P$7=FALSE,"ERROR",IF(B527="A",INDEX(matriz!$A$10:$A$15,COUNTIF(matriz!$B$10:$B$15,"&lt;="&amp;RAND())+1),IF(B527="B",INDEX(matriz!$A$18:$A$23,COUNTIF(matriz!$B$18:$B$23,"&lt;="&amp;RAND())+1),IF(B527="C",INDEX(matriz!$A$26:$A$31,COUNTIF(matriz!$B$26:$B$31,"&lt;="&amp;RAND())+1),IF(B527="D1",INDEX(matriz!$A$34:$A$39,COUNTIF(matriz!$B$34:$B$39,"&lt;="&amp;RAND())+1),IF(B527="D2",INDEX(matriz!$A$42:$A$47,COUNTIF(matriz!$B$42:$B$47,"&lt;="&amp;RAND())+1),IF(B527="E",INDEX(matriz!$A$50:$A$55,COUNTIF(matriz!$B$50:$B$55,"&lt;="&amp;RAND())+1),"ERROR")))))))</f>
        <v>A</v>
      </c>
      <c r="D527" t="str">
        <f ca="1">IF($P$7=FALSE,"ERROR",IF(C527="A",INDEX(matriz!$A$10:$A$15,COUNTIF(matriz!$B$10:$B$15,"&lt;="&amp;RAND())+1),IF(C527="B",INDEX(matriz!$A$18:$A$23,COUNTIF(matriz!$B$18:$B$23,"&lt;="&amp;RAND())+1),IF(C527="C",INDEX(matriz!$A$26:$A$31,COUNTIF(matriz!$B$26:$B$31,"&lt;="&amp;RAND())+1),IF(C527="D1",INDEX(matriz!$A$34:$A$39,COUNTIF(matriz!$B$34:$B$39,"&lt;="&amp;RAND())+1),IF(C527="D2",INDEX(matriz!$A$42:$A$47,COUNTIF(matriz!$B$42:$B$47,"&lt;="&amp;RAND())+1),IF(C527="E",INDEX(matriz!$A$50:$A$55,COUNTIF(matriz!$B$50:$B$55,"&lt;="&amp;RAND())+1),"ERROR")))))))</f>
        <v>A</v>
      </c>
      <c r="E527" t="str">
        <f ca="1">IF($P$7=FALSE,"ERROR",IF(D527="A",INDEX(matriz!$A$10:$A$15,COUNTIF(matriz!$B$10:$B$15,"&lt;="&amp;RAND())+1),IF(D527="B",INDEX(matriz!$A$18:$A$23,COUNTIF(matriz!$B$18:$B$23,"&lt;="&amp;RAND())+1),IF(D527="C",INDEX(matriz!$A$26:$A$31,COUNTIF(matriz!$B$26:$B$31,"&lt;="&amp;RAND())+1),IF(D527="D1",INDEX(matriz!$A$34:$A$39,COUNTIF(matriz!$B$34:$B$39,"&lt;="&amp;RAND())+1),IF(D527="D2",INDEX(matriz!$A$42:$A$47,COUNTIF(matriz!$B$42:$B$47,"&lt;="&amp;RAND())+1),IF(D527="E",INDEX(matriz!$A$50:$A$55,COUNTIF(matriz!$B$50:$B$55,"&lt;="&amp;RAND())+1),"ERROR")))))))</f>
        <v>A</v>
      </c>
      <c r="F527" t="str">
        <f ca="1">IF($P$7=FALSE,"ERROR",IF(E527="A",INDEX(matriz!$A$10:$A$15,COUNTIF(matriz!$B$10:$B$15,"&lt;="&amp;RAND())+1),IF(E527="B",INDEX(matriz!$A$18:$A$23,COUNTIF(matriz!$B$18:$B$23,"&lt;="&amp;RAND())+1),IF(E527="C",INDEX(matriz!$A$26:$A$31,COUNTIF(matriz!$B$26:$B$31,"&lt;="&amp;RAND())+1),IF(E527="D1",INDEX(matriz!$A$34:$A$39,COUNTIF(matriz!$B$34:$B$39,"&lt;="&amp;RAND())+1),IF(E527="D2",INDEX(matriz!$A$42:$A$47,COUNTIF(matriz!$B$42:$B$47,"&lt;="&amp;RAND())+1),IF(E527="E",INDEX(matriz!$A$50:$A$55,COUNTIF(matriz!$B$50:$B$55,"&lt;="&amp;RAND())+1),"ERROR")))))))</f>
        <v>B</v>
      </c>
      <c r="G527" t="str">
        <f ca="1">IF($P$7=FALSE,"ERROR",IF(F527="A",INDEX(matriz!$A$10:$A$15,COUNTIF(matriz!$B$10:$B$15,"&lt;="&amp;RAND())+1),IF(F527="B",INDEX(matriz!$A$18:$A$23,COUNTIF(matriz!$B$18:$B$23,"&lt;="&amp;RAND())+1),IF(F527="C",INDEX(matriz!$A$26:$A$31,COUNTIF(matriz!$B$26:$B$31,"&lt;="&amp;RAND())+1),IF(F527="D1",INDEX(matriz!$A$34:$A$39,COUNTIF(matriz!$B$34:$B$39,"&lt;="&amp;RAND())+1),IF(F527="D2",INDEX(matriz!$A$42:$A$47,COUNTIF(matriz!$B$42:$B$47,"&lt;="&amp;RAND())+1),IF(F527="E",INDEX(matriz!$A$50:$A$55,COUNTIF(matriz!$B$50:$B$55,"&lt;="&amp;RAND())+1),"ERROR")))))))</f>
        <v>C</v>
      </c>
      <c r="H527" t="str">
        <f ca="1">IF($P$7=FALSE,"ERROR",IF(G527="A",INDEX(matriz!$A$10:$A$15,COUNTIF(matriz!$B$10:$B$15,"&lt;="&amp;RAND())+1),IF(G527="B",INDEX(matriz!$A$18:$A$23,COUNTIF(matriz!$B$18:$B$23,"&lt;="&amp;RAND())+1),IF(G527="C",INDEX(matriz!$A$26:$A$31,COUNTIF(matriz!$B$26:$B$31,"&lt;="&amp;RAND())+1),IF(G527="D1",INDEX(matriz!$A$34:$A$39,COUNTIF(matriz!$B$34:$B$39,"&lt;="&amp;RAND())+1),IF(G527="D2",INDEX(matriz!$A$42:$A$47,COUNTIF(matriz!$B$42:$B$47,"&lt;="&amp;RAND())+1),IF(G527="E",INDEX(matriz!$A$50:$A$55,COUNTIF(matriz!$B$50:$B$55,"&lt;="&amp;RAND())+1),"ERROR")))))))</f>
        <v>C</v>
      </c>
      <c r="I527" t="str">
        <f ca="1">IF($P$7=FALSE,"ERROR",IF(H527="A",INDEX(matriz!$A$10:$A$15,COUNTIF(matriz!$B$10:$B$15,"&lt;="&amp;RAND())+1),IF(H527="B",INDEX(matriz!$A$18:$A$23,COUNTIF(matriz!$B$18:$B$23,"&lt;="&amp;RAND())+1),IF(H527="C",INDEX(matriz!$A$26:$A$31,COUNTIF(matriz!$B$26:$B$31,"&lt;="&amp;RAND())+1),IF(H527="D1",INDEX(matriz!$A$34:$A$39,COUNTIF(matriz!$B$34:$B$39,"&lt;="&amp;RAND())+1),IF(H527="D2",INDEX(matriz!$A$42:$A$47,COUNTIF(matriz!$B$42:$B$47,"&lt;="&amp;RAND())+1),IF(H527="E",INDEX(matriz!$A$50:$A$55,COUNTIF(matriz!$B$50:$B$55,"&lt;="&amp;RAND())+1),"ERROR")))))))</f>
        <v>D1</v>
      </c>
      <c r="J527" t="str">
        <f ca="1">IF($P$7=FALSE,"ERROR",IF(I527="A",INDEX(matriz!$A$10:$A$15,COUNTIF(matriz!$B$10:$B$15,"&lt;="&amp;RAND())+1),IF(I527="B",INDEX(matriz!$A$18:$A$23,COUNTIF(matriz!$B$18:$B$23,"&lt;="&amp;RAND())+1),IF(I527="C",INDEX(matriz!$A$26:$A$31,COUNTIF(matriz!$B$26:$B$31,"&lt;="&amp;RAND())+1),IF(I527="D1",INDEX(matriz!$A$34:$A$39,COUNTIF(matriz!$B$34:$B$39,"&lt;="&amp;RAND())+1),IF(I527="D2",INDEX(matriz!$A$42:$A$47,COUNTIF(matriz!$B$42:$B$47,"&lt;="&amp;RAND())+1),IF(I527="E",INDEX(matriz!$A$50:$A$55,COUNTIF(matriz!$B$50:$B$55,"&lt;="&amp;RAND())+1),"ERROR")))))))</f>
        <v>D1</v>
      </c>
      <c r="K527" t="str">
        <f ca="1">IF($P$7=FALSE,"ERROR",IF(J527="A",INDEX(matriz!$A$10:$A$15,COUNTIF(matriz!$B$10:$B$15,"&lt;="&amp;RAND())+1),IF(J527="B",INDEX(matriz!$A$18:$A$23,COUNTIF(matriz!$B$18:$B$23,"&lt;="&amp;RAND())+1),IF(J527="C",INDEX(matriz!$A$26:$A$31,COUNTIF(matriz!$B$26:$B$31,"&lt;="&amp;RAND())+1),IF(J527="D1",INDEX(matriz!$A$34:$A$39,COUNTIF(matriz!$B$34:$B$39,"&lt;="&amp;RAND())+1),IF(J527="D2",INDEX(matriz!$A$42:$A$47,COUNTIF(matriz!$B$42:$B$47,"&lt;="&amp;RAND())+1),IF(J527="E",INDEX(matriz!$A$50:$A$55,COUNTIF(matriz!$B$50:$B$55,"&lt;="&amp;RAND())+1),"ERROR")))))))</f>
        <v>C</v>
      </c>
      <c r="L527" t="str">
        <f ca="1">IF($P$7=FALSE,"ERROR",IF(K527="A",INDEX(matriz!$A$10:$A$15,COUNTIF(matriz!$B$10:$B$15,"&lt;="&amp;RAND())+1),IF(K527="B",INDEX(matriz!$A$18:$A$23,COUNTIF(matriz!$B$18:$B$23,"&lt;="&amp;RAND())+1),IF(K527="C",INDEX(matriz!$A$26:$A$31,COUNTIF(matriz!$B$26:$B$31,"&lt;="&amp;RAND())+1),IF(K527="D1",INDEX(matriz!$A$34:$A$39,COUNTIF(matriz!$B$34:$B$39,"&lt;="&amp;RAND())+1),IF(K527="D2",INDEX(matriz!$A$42:$A$47,COUNTIF(matriz!$B$42:$B$47,"&lt;="&amp;RAND())+1),IF(K527="E",INDEX(matriz!$A$50:$A$55,COUNTIF(matriz!$B$50:$B$55,"&lt;="&amp;RAND())+1),"ERROR")))))))</f>
        <v>D1</v>
      </c>
      <c r="M527" t="str">
        <f ca="1">IF($P$7=FALSE,"ERROR",IF(L527="A",INDEX(matriz!$A$10:$A$15,COUNTIF(matriz!$B$10:$B$15,"&lt;="&amp;RAND())+1),IF(L527="B",INDEX(matriz!$A$18:$A$23,COUNTIF(matriz!$B$18:$B$23,"&lt;="&amp;RAND())+1),IF(L527="C",INDEX(matriz!$A$26:$A$31,COUNTIF(matriz!$B$26:$B$31,"&lt;="&amp;RAND())+1),IF(L527="D1",INDEX(matriz!$A$34:$A$39,COUNTIF(matriz!$B$34:$B$39,"&lt;="&amp;RAND())+1),IF(L527="D2",INDEX(matriz!$A$42:$A$47,COUNTIF(matriz!$B$42:$B$47,"&lt;="&amp;RAND())+1),IF(L527="E",INDEX(matriz!$A$50:$A$55,COUNTIF(matriz!$B$50:$B$55,"&lt;="&amp;RAND())+1),"ERROR")))))))</f>
        <v>C</v>
      </c>
    </row>
    <row r="528" spans="1:13" x14ac:dyDescent="0.35">
      <c r="A528">
        <v>522</v>
      </c>
      <c r="B528" t="s">
        <v>0</v>
      </c>
      <c r="C528" t="str">
        <f ca="1">IF($P$7=FALSE,"ERROR",IF(B528="A",INDEX(matriz!$A$10:$A$15,COUNTIF(matriz!$B$10:$B$15,"&lt;="&amp;RAND())+1),IF(B528="B",INDEX(matriz!$A$18:$A$23,COUNTIF(matriz!$B$18:$B$23,"&lt;="&amp;RAND())+1),IF(B528="C",INDEX(matriz!$A$26:$A$31,COUNTIF(matriz!$B$26:$B$31,"&lt;="&amp;RAND())+1),IF(B528="D1",INDEX(matriz!$A$34:$A$39,COUNTIF(matriz!$B$34:$B$39,"&lt;="&amp;RAND())+1),IF(B528="D2",INDEX(matriz!$A$42:$A$47,COUNTIF(matriz!$B$42:$B$47,"&lt;="&amp;RAND())+1),IF(B528="E",INDEX(matriz!$A$50:$A$55,COUNTIF(matriz!$B$50:$B$55,"&lt;="&amp;RAND())+1),"ERROR")))))))</f>
        <v>A</v>
      </c>
      <c r="D528" t="str">
        <f ca="1">IF($P$7=FALSE,"ERROR",IF(C528="A",INDEX(matriz!$A$10:$A$15,COUNTIF(matriz!$B$10:$B$15,"&lt;="&amp;RAND())+1),IF(C528="B",INDEX(matriz!$A$18:$A$23,COUNTIF(matriz!$B$18:$B$23,"&lt;="&amp;RAND())+1),IF(C528="C",INDEX(matriz!$A$26:$A$31,COUNTIF(matriz!$B$26:$B$31,"&lt;="&amp;RAND())+1),IF(C528="D1",INDEX(matriz!$A$34:$A$39,COUNTIF(matriz!$B$34:$B$39,"&lt;="&amp;RAND())+1),IF(C528="D2",INDEX(matriz!$A$42:$A$47,COUNTIF(matriz!$B$42:$B$47,"&lt;="&amp;RAND())+1),IF(C528="E",INDEX(matriz!$A$50:$A$55,COUNTIF(matriz!$B$50:$B$55,"&lt;="&amp;RAND())+1),"ERROR")))))))</f>
        <v>A</v>
      </c>
      <c r="E528" t="str">
        <f ca="1">IF($P$7=FALSE,"ERROR",IF(D528="A",INDEX(matriz!$A$10:$A$15,COUNTIF(matriz!$B$10:$B$15,"&lt;="&amp;RAND())+1),IF(D528="B",INDEX(matriz!$A$18:$A$23,COUNTIF(matriz!$B$18:$B$23,"&lt;="&amp;RAND())+1),IF(D528="C",INDEX(matriz!$A$26:$A$31,COUNTIF(matriz!$B$26:$B$31,"&lt;="&amp;RAND())+1),IF(D528="D1",INDEX(matriz!$A$34:$A$39,COUNTIF(matriz!$B$34:$B$39,"&lt;="&amp;RAND())+1),IF(D528="D2",INDEX(matriz!$A$42:$A$47,COUNTIF(matriz!$B$42:$B$47,"&lt;="&amp;RAND())+1),IF(D528="E",INDEX(matriz!$A$50:$A$55,COUNTIF(matriz!$B$50:$B$55,"&lt;="&amp;RAND())+1),"ERROR")))))))</f>
        <v>B</v>
      </c>
      <c r="F528" t="str">
        <f ca="1">IF($P$7=FALSE,"ERROR",IF(E528="A",INDEX(matriz!$A$10:$A$15,COUNTIF(matriz!$B$10:$B$15,"&lt;="&amp;RAND())+1),IF(E528="B",INDEX(matriz!$A$18:$A$23,COUNTIF(matriz!$B$18:$B$23,"&lt;="&amp;RAND())+1),IF(E528="C",INDEX(matriz!$A$26:$A$31,COUNTIF(matriz!$B$26:$B$31,"&lt;="&amp;RAND())+1),IF(E528="D1",INDEX(matriz!$A$34:$A$39,COUNTIF(matriz!$B$34:$B$39,"&lt;="&amp;RAND())+1),IF(E528="D2",INDEX(matriz!$A$42:$A$47,COUNTIF(matriz!$B$42:$B$47,"&lt;="&amp;RAND())+1),IF(E528="E",INDEX(matriz!$A$50:$A$55,COUNTIF(matriz!$B$50:$B$55,"&lt;="&amp;RAND())+1),"ERROR")))))))</f>
        <v>C</v>
      </c>
      <c r="G528" t="str">
        <f ca="1">IF($P$7=FALSE,"ERROR",IF(F528="A",INDEX(matriz!$A$10:$A$15,COUNTIF(matriz!$B$10:$B$15,"&lt;="&amp;RAND())+1),IF(F528="B",INDEX(matriz!$A$18:$A$23,COUNTIF(matriz!$B$18:$B$23,"&lt;="&amp;RAND())+1),IF(F528="C",INDEX(matriz!$A$26:$A$31,COUNTIF(matriz!$B$26:$B$31,"&lt;="&amp;RAND())+1),IF(F528="D1",INDEX(matriz!$A$34:$A$39,COUNTIF(matriz!$B$34:$B$39,"&lt;="&amp;RAND())+1),IF(F528="D2",INDEX(matriz!$A$42:$A$47,COUNTIF(matriz!$B$42:$B$47,"&lt;="&amp;RAND())+1),IF(F528="E",INDEX(matriz!$A$50:$A$55,COUNTIF(matriz!$B$50:$B$55,"&lt;="&amp;RAND())+1),"ERROR")))))))</f>
        <v>B</v>
      </c>
      <c r="H528" t="str">
        <f ca="1">IF($P$7=FALSE,"ERROR",IF(G528="A",INDEX(matriz!$A$10:$A$15,COUNTIF(matriz!$B$10:$B$15,"&lt;="&amp;RAND())+1),IF(G528="B",INDEX(matriz!$A$18:$A$23,COUNTIF(matriz!$B$18:$B$23,"&lt;="&amp;RAND())+1),IF(G528="C",INDEX(matriz!$A$26:$A$31,COUNTIF(matriz!$B$26:$B$31,"&lt;="&amp;RAND())+1),IF(G528="D1",INDEX(matriz!$A$34:$A$39,COUNTIF(matriz!$B$34:$B$39,"&lt;="&amp;RAND())+1),IF(G528="D2",INDEX(matriz!$A$42:$A$47,COUNTIF(matriz!$B$42:$B$47,"&lt;="&amp;RAND())+1),IF(G528="E",INDEX(matriz!$A$50:$A$55,COUNTIF(matriz!$B$50:$B$55,"&lt;="&amp;RAND())+1),"ERROR")))))))</f>
        <v>B</v>
      </c>
      <c r="I528" t="str">
        <f ca="1">IF($P$7=FALSE,"ERROR",IF(H528="A",INDEX(matriz!$A$10:$A$15,COUNTIF(matriz!$B$10:$B$15,"&lt;="&amp;RAND())+1),IF(H528="B",INDEX(matriz!$A$18:$A$23,COUNTIF(matriz!$B$18:$B$23,"&lt;="&amp;RAND())+1),IF(H528="C",INDEX(matriz!$A$26:$A$31,COUNTIF(matriz!$B$26:$B$31,"&lt;="&amp;RAND())+1),IF(H528="D1",INDEX(matriz!$A$34:$A$39,COUNTIF(matriz!$B$34:$B$39,"&lt;="&amp;RAND())+1),IF(H528="D2",INDEX(matriz!$A$42:$A$47,COUNTIF(matriz!$B$42:$B$47,"&lt;="&amp;RAND())+1),IF(H528="E",INDEX(matriz!$A$50:$A$55,COUNTIF(matriz!$B$50:$B$55,"&lt;="&amp;RAND())+1),"ERROR")))))))</f>
        <v>C</v>
      </c>
      <c r="J528" t="str">
        <f ca="1">IF($P$7=FALSE,"ERROR",IF(I528="A",INDEX(matriz!$A$10:$A$15,COUNTIF(matriz!$B$10:$B$15,"&lt;="&amp;RAND())+1),IF(I528="B",INDEX(matriz!$A$18:$A$23,COUNTIF(matriz!$B$18:$B$23,"&lt;="&amp;RAND())+1),IF(I528="C",INDEX(matriz!$A$26:$A$31,COUNTIF(matriz!$B$26:$B$31,"&lt;="&amp;RAND())+1),IF(I528="D1",INDEX(matriz!$A$34:$A$39,COUNTIF(matriz!$B$34:$B$39,"&lt;="&amp;RAND())+1),IF(I528="D2",INDEX(matriz!$A$42:$A$47,COUNTIF(matriz!$B$42:$B$47,"&lt;="&amp;RAND())+1),IF(I528="E",INDEX(matriz!$A$50:$A$55,COUNTIF(matriz!$B$50:$B$55,"&lt;="&amp;RAND())+1),"ERROR")))))))</f>
        <v>D1</v>
      </c>
      <c r="K528" t="str">
        <f ca="1">IF($P$7=FALSE,"ERROR",IF(J528="A",INDEX(matriz!$A$10:$A$15,COUNTIF(matriz!$B$10:$B$15,"&lt;="&amp;RAND())+1),IF(J528="B",INDEX(matriz!$A$18:$A$23,COUNTIF(matriz!$B$18:$B$23,"&lt;="&amp;RAND())+1),IF(J528="C",INDEX(matriz!$A$26:$A$31,COUNTIF(matriz!$B$26:$B$31,"&lt;="&amp;RAND())+1),IF(J528="D1",INDEX(matriz!$A$34:$A$39,COUNTIF(matriz!$B$34:$B$39,"&lt;="&amp;RAND())+1),IF(J528="D2",INDEX(matriz!$A$42:$A$47,COUNTIF(matriz!$B$42:$B$47,"&lt;="&amp;RAND())+1),IF(J528="E",INDEX(matriz!$A$50:$A$55,COUNTIF(matriz!$B$50:$B$55,"&lt;="&amp;RAND())+1),"ERROR")))))))</f>
        <v>D1</v>
      </c>
      <c r="L528" t="str">
        <f ca="1">IF($P$7=FALSE,"ERROR",IF(K528="A",INDEX(matriz!$A$10:$A$15,COUNTIF(matriz!$B$10:$B$15,"&lt;="&amp;RAND())+1),IF(K528="B",INDEX(matriz!$A$18:$A$23,COUNTIF(matriz!$B$18:$B$23,"&lt;="&amp;RAND())+1),IF(K528="C",INDEX(matriz!$A$26:$A$31,COUNTIF(matriz!$B$26:$B$31,"&lt;="&amp;RAND())+1),IF(K528="D1",INDEX(matriz!$A$34:$A$39,COUNTIF(matriz!$B$34:$B$39,"&lt;="&amp;RAND())+1),IF(K528="D2",INDEX(matriz!$A$42:$A$47,COUNTIF(matriz!$B$42:$B$47,"&lt;="&amp;RAND())+1),IF(K528="E",INDEX(matriz!$A$50:$A$55,COUNTIF(matriz!$B$50:$B$55,"&lt;="&amp;RAND())+1),"ERROR")))))))</f>
        <v>D2</v>
      </c>
      <c r="M528" t="str">
        <f ca="1">IF($P$7=FALSE,"ERROR",IF(L528="A",INDEX(matriz!$A$10:$A$15,COUNTIF(matriz!$B$10:$B$15,"&lt;="&amp;RAND())+1),IF(L528="B",INDEX(matriz!$A$18:$A$23,COUNTIF(matriz!$B$18:$B$23,"&lt;="&amp;RAND())+1),IF(L528="C",INDEX(matriz!$A$26:$A$31,COUNTIF(matriz!$B$26:$B$31,"&lt;="&amp;RAND())+1),IF(L528="D1",INDEX(matriz!$A$34:$A$39,COUNTIF(matriz!$B$34:$B$39,"&lt;="&amp;RAND())+1),IF(L528="D2",INDEX(matriz!$A$42:$A$47,COUNTIF(matriz!$B$42:$B$47,"&lt;="&amp;RAND())+1),IF(L528="E",INDEX(matriz!$A$50:$A$55,COUNTIF(matriz!$B$50:$B$55,"&lt;="&amp;RAND())+1),"ERROR")))))))</f>
        <v>E</v>
      </c>
    </row>
    <row r="529" spans="1:13" x14ac:dyDescent="0.35">
      <c r="A529">
        <v>523</v>
      </c>
      <c r="B529" t="s">
        <v>0</v>
      </c>
      <c r="C529" t="str">
        <f ca="1">IF($P$7=FALSE,"ERROR",IF(B529="A",INDEX(matriz!$A$10:$A$15,COUNTIF(matriz!$B$10:$B$15,"&lt;="&amp;RAND())+1),IF(B529="B",INDEX(matriz!$A$18:$A$23,COUNTIF(matriz!$B$18:$B$23,"&lt;="&amp;RAND())+1),IF(B529="C",INDEX(matriz!$A$26:$A$31,COUNTIF(matriz!$B$26:$B$31,"&lt;="&amp;RAND())+1),IF(B529="D1",INDEX(matriz!$A$34:$A$39,COUNTIF(matriz!$B$34:$B$39,"&lt;="&amp;RAND())+1),IF(B529="D2",INDEX(matriz!$A$42:$A$47,COUNTIF(matriz!$B$42:$B$47,"&lt;="&amp;RAND())+1),IF(B529="E",INDEX(matriz!$A$50:$A$55,COUNTIF(matriz!$B$50:$B$55,"&lt;="&amp;RAND())+1),"ERROR")))))))</f>
        <v>A</v>
      </c>
      <c r="D529" t="str">
        <f ca="1">IF($P$7=FALSE,"ERROR",IF(C529="A",INDEX(matriz!$A$10:$A$15,COUNTIF(matriz!$B$10:$B$15,"&lt;="&amp;RAND())+1),IF(C529="B",INDEX(matriz!$A$18:$A$23,COUNTIF(matriz!$B$18:$B$23,"&lt;="&amp;RAND())+1),IF(C529="C",INDEX(matriz!$A$26:$A$31,COUNTIF(matriz!$B$26:$B$31,"&lt;="&amp;RAND())+1),IF(C529="D1",INDEX(matriz!$A$34:$A$39,COUNTIF(matriz!$B$34:$B$39,"&lt;="&amp;RAND())+1),IF(C529="D2",INDEX(matriz!$A$42:$A$47,COUNTIF(matriz!$B$42:$B$47,"&lt;="&amp;RAND())+1),IF(C529="E",INDEX(matriz!$A$50:$A$55,COUNTIF(matriz!$B$50:$B$55,"&lt;="&amp;RAND())+1),"ERROR")))))))</f>
        <v>B</v>
      </c>
      <c r="E529" t="str">
        <f ca="1">IF($P$7=FALSE,"ERROR",IF(D529="A",INDEX(matriz!$A$10:$A$15,COUNTIF(matriz!$B$10:$B$15,"&lt;="&amp;RAND())+1),IF(D529="B",INDEX(matriz!$A$18:$A$23,COUNTIF(matriz!$B$18:$B$23,"&lt;="&amp;RAND())+1),IF(D529="C",INDEX(matriz!$A$26:$A$31,COUNTIF(matriz!$B$26:$B$31,"&lt;="&amp;RAND())+1),IF(D529="D1",INDEX(matriz!$A$34:$A$39,COUNTIF(matriz!$B$34:$B$39,"&lt;="&amp;RAND())+1),IF(D529="D2",INDEX(matriz!$A$42:$A$47,COUNTIF(matriz!$B$42:$B$47,"&lt;="&amp;RAND())+1),IF(D529="E",INDEX(matriz!$A$50:$A$55,COUNTIF(matriz!$B$50:$B$55,"&lt;="&amp;RAND())+1),"ERROR")))))))</f>
        <v>C</v>
      </c>
      <c r="F529" t="str">
        <f ca="1">IF($P$7=FALSE,"ERROR",IF(E529="A",INDEX(matriz!$A$10:$A$15,COUNTIF(matriz!$B$10:$B$15,"&lt;="&amp;RAND())+1),IF(E529="B",INDEX(matriz!$A$18:$A$23,COUNTIF(matriz!$B$18:$B$23,"&lt;="&amp;RAND())+1),IF(E529="C",INDEX(matriz!$A$26:$A$31,COUNTIF(matriz!$B$26:$B$31,"&lt;="&amp;RAND())+1),IF(E529="D1",INDEX(matriz!$A$34:$A$39,COUNTIF(matriz!$B$34:$B$39,"&lt;="&amp;RAND())+1),IF(E529="D2",INDEX(matriz!$A$42:$A$47,COUNTIF(matriz!$B$42:$B$47,"&lt;="&amp;RAND())+1),IF(E529="E",INDEX(matriz!$A$50:$A$55,COUNTIF(matriz!$B$50:$B$55,"&lt;="&amp;RAND())+1),"ERROR")))))))</f>
        <v>C</v>
      </c>
      <c r="G529" t="str">
        <f ca="1">IF($P$7=FALSE,"ERROR",IF(F529="A",INDEX(matriz!$A$10:$A$15,COUNTIF(matriz!$B$10:$B$15,"&lt;="&amp;RAND())+1),IF(F529="B",INDEX(matriz!$A$18:$A$23,COUNTIF(matriz!$B$18:$B$23,"&lt;="&amp;RAND())+1),IF(F529="C",INDEX(matriz!$A$26:$A$31,COUNTIF(matriz!$B$26:$B$31,"&lt;="&amp;RAND())+1),IF(F529="D1",INDEX(matriz!$A$34:$A$39,COUNTIF(matriz!$B$34:$B$39,"&lt;="&amp;RAND())+1),IF(F529="D2",INDEX(matriz!$A$42:$A$47,COUNTIF(matriz!$B$42:$B$47,"&lt;="&amp;RAND())+1),IF(F529="E",INDEX(matriz!$A$50:$A$55,COUNTIF(matriz!$B$50:$B$55,"&lt;="&amp;RAND())+1),"ERROR")))))))</f>
        <v>D1</v>
      </c>
      <c r="H529" t="str">
        <f ca="1">IF($P$7=FALSE,"ERROR",IF(G529="A",INDEX(matriz!$A$10:$A$15,COUNTIF(matriz!$B$10:$B$15,"&lt;="&amp;RAND())+1),IF(G529="B",INDEX(matriz!$A$18:$A$23,COUNTIF(matriz!$B$18:$B$23,"&lt;="&amp;RAND())+1),IF(G529="C",INDEX(matriz!$A$26:$A$31,COUNTIF(matriz!$B$26:$B$31,"&lt;="&amp;RAND())+1),IF(G529="D1",INDEX(matriz!$A$34:$A$39,COUNTIF(matriz!$B$34:$B$39,"&lt;="&amp;RAND())+1),IF(G529="D2",INDEX(matriz!$A$42:$A$47,COUNTIF(matriz!$B$42:$B$47,"&lt;="&amp;RAND())+1),IF(G529="E",INDEX(matriz!$A$50:$A$55,COUNTIF(matriz!$B$50:$B$55,"&lt;="&amp;RAND())+1),"ERROR")))))))</f>
        <v>D1</v>
      </c>
      <c r="I529" t="str">
        <f ca="1">IF($P$7=FALSE,"ERROR",IF(H529="A",INDEX(matriz!$A$10:$A$15,COUNTIF(matriz!$B$10:$B$15,"&lt;="&amp;RAND())+1),IF(H529="B",INDEX(matriz!$A$18:$A$23,COUNTIF(matriz!$B$18:$B$23,"&lt;="&amp;RAND())+1),IF(H529="C",INDEX(matriz!$A$26:$A$31,COUNTIF(matriz!$B$26:$B$31,"&lt;="&amp;RAND())+1),IF(H529="D1",INDEX(matriz!$A$34:$A$39,COUNTIF(matriz!$B$34:$B$39,"&lt;="&amp;RAND())+1),IF(H529="D2",INDEX(matriz!$A$42:$A$47,COUNTIF(matriz!$B$42:$B$47,"&lt;="&amp;RAND())+1),IF(H529="E",INDEX(matriz!$A$50:$A$55,COUNTIF(matriz!$B$50:$B$55,"&lt;="&amp;RAND())+1),"ERROR")))))))</f>
        <v>D2</v>
      </c>
      <c r="J529" t="str">
        <f ca="1">IF($P$7=FALSE,"ERROR",IF(I529="A",INDEX(matriz!$A$10:$A$15,COUNTIF(matriz!$B$10:$B$15,"&lt;="&amp;RAND())+1),IF(I529="B",INDEX(matriz!$A$18:$A$23,COUNTIF(matriz!$B$18:$B$23,"&lt;="&amp;RAND())+1),IF(I529="C",INDEX(matriz!$A$26:$A$31,COUNTIF(matriz!$B$26:$B$31,"&lt;="&amp;RAND())+1),IF(I529="D1",INDEX(matriz!$A$34:$A$39,COUNTIF(matriz!$B$34:$B$39,"&lt;="&amp;RAND())+1),IF(I529="D2",INDEX(matriz!$A$42:$A$47,COUNTIF(matriz!$B$42:$B$47,"&lt;="&amp;RAND())+1),IF(I529="E",INDEX(matriz!$A$50:$A$55,COUNTIF(matriz!$B$50:$B$55,"&lt;="&amp;RAND())+1),"ERROR")))))))</f>
        <v>D2</v>
      </c>
      <c r="K529" t="str">
        <f ca="1">IF($P$7=FALSE,"ERROR",IF(J529="A",INDEX(matriz!$A$10:$A$15,COUNTIF(matriz!$B$10:$B$15,"&lt;="&amp;RAND())+1),IF(J529="B",INDEX(matriz!$A$18:$A$23,COUNTIF(matriz!$B$18:$B$23,"&lt;="&amp;RAND())+1),IF(J529="C",INDEX(matriz!$A$26:$A$31,COUNTIF(matriz!$B$26:$B$31,"&lt;="&amp;RAND())+1),IF(J529="D1",INDEX(matriz!$A$34:$A$39,COUNTIF(matriz!$B$34:$B$39,"&lt;="&amp;RAND())+1),IF(J529="D2",INDEX(matriz!$A$42:$A$47,COUNTIF(matriz!$B$42:$B$47,"&lt;="&amp;RAND())+1),IF(J529="E",INDEX(matriz!$A$50:$A$55,COUNTIF(matriz!$B$50:$B$55,"&lt;="&amp;RAND())+1),"ERROR")))))))</f>
        <v>E</v>
      </c>
      <c r="L529" t="str">
        <f ca="1">IF($P$7=FALSE,"ERROR",IF(K529="A",INDEX(matriz!$A$10:$A$15,COUNTIF(matriz!$B$10:$B$15,"&lt;="&amp;RAND())+1),IF(K529="B",INDEX(matriz!$A$18:$A$23,COUNTIF(matriz!$B$18:$B$23,"&lt;="&amp;RAND())+1),IF(K529="C",INDEX(matriz!$A$26:$A$31,COUNTIF(matriz!$B$26:$B$31,"&lt;="&amp;RAND())+1),IF(K529="D1",INDEX(matriz!$A$34:$A$39,COUNTIF(matriz!$B$34:$B$39,"&lt;="&amp;RAND())+1),IF(K529="D2",INDEX(matriz!$A$42:$A$47,COUNTIF(matriz!$B$42:$B$47,"&lt;="&amp;RAND())+1),IF(K529="E",INDEX(matriz!$A$50:$A$55,COUNTIF(matriz!$B$50:$B$55,"&lt;="&amp;RAND())+1),"ERROR")))))))</f>
        <v>E</v>
      </c>
      <c r="M529" t="str">
        <f ca="1">IF($P$7=FALSE,"ERROR",IF(L529="A",INDEX(matriz!$A$10:$A$15,COUNTIF(matriz!$B$10:$B$15,"&lt;="&amp;RAND())+1),IF(L529="B",INDEX(matriz!$A$18:$A$23,COUNTIF(matriz!$B$18:$B$23,"&lt;="&amp;RAND())+1),IF(L529="C",INDEX(matriz!$A$26:$A$31,COUNTIF(matriz!$B$26:$B$31,"&lt;="&amp;RAND())+1),IF(L529="D1",INDEX(matriz!$A$34:$A$39,COUNTIF(matriz!$B$34:$B$39,"&lt;="&amp;RAND())+1),IF(L529="D2",INDEX(matriz!$A$42:$A$47,COUNTIF(matriz!$B$42:$B$47,"&lt;="&amp;RAND())+1),IF(L529="E",INDEX(matriz!$A$50:$A$55,COUNTIF(matriz!$B$50:$B$55,"&lt;="&amp;RAND())+1),"ERROR")))))))</f>
        <v>E</v>
      </c>
    </row>
    <row r="530" spans="1:13" x14ac:dyDescent="0.35">
      <c r="A530">
        <v>524</v>
      </c>
      <c r="B530" t="s">
        <v>0</v>
      </c>
      <c r="C530" t="str">
        <f ca="1">IF($P$7=FALSE,"ERROR",IF(B530="A",INDEX(matriz!$A$10:$A$15,COUNTIF(matriz!$B$10:$B$15,"&lt;="&amp;RAND())+1),IF(B530="B",INDEX(matriz!$A$18:$A$23,COUNTIF(matriz!$B$18:$B$23,"&lt;="&amp;RAND())+1),IF(B530="C",INDEX(matriz!$A$26:$A$31,COUNTIF(matriz!$B$26:$B$31,"&lt;="&amp;RAND())+1),IF(B530="D1",INDEX(matriz!$A$34:$A$39,COUNTIF(matriz!$B$34:$B$39,"&lt;="&amp;RAND())+1),IF(B530="D2",INDEX(matriz!$A$42:$A$47,COUNTIF(matriz!$B$42:$B$47,"&lt;="&amp;RAND())+1),IF(B530="E",INDEX(matriz!$A$50:$A$55,COUNTIF(matriz!$B$50:$B$55,"&lt;="&amp;RAND())+1),"ERROR")))))))</f>
        <v>A</v>
      </c>
      <c r="D530" t="str">
        <f ca="1">IF($P$7=FALSE,"ERROR",IF(C530="A",INDEX(matriz!$A$10:$A$15,COUNTIF(matriz!$B$10:$B$15,"&lt;="&amp;RAND())+1),IF(C530="B",INDEX(matriz!$A$18:$A$23,COUNTIF(matriz!$B$18:$B$23,"&lt;="&amp;RAND())+1),IF(C530="C",INDEX(matriz!$A$26:$A$31,COUNTIF(matriz!$B$26:$B$31,"&lt;="&amp;RAND())+1),IF(C530="D1",INDEX(matriz!$A$34:$A$39,COUNTIF(matriz!$B$34:$B$39,"&lt;="&amp;RAND())+1),IF(C530="D2",INDEX(matriz!$A$42:$A$47,COUNTIF(matriz!$B$42:$B$47,"&lt;="&amp;RAND())+1),IF(C530="E",INDEX(matriz!$A$50:$A$55,COUNTIF(matriz!$B$50:$B$55,"&lt;="&amp;RAND())+1),"ERROR")))))))</f>
        <v>B</v>
      </c>
      <c r="E530" t="str">
        <f ca="1">IF($P$7=FALSE,"ERROR",IF(D530="A",INDEX(matriz!$A$10:$A$15,COUNTIF(matriz!$B$10:$B$15,"&lt;="&amp;RAND())+1),IF(D530="B",INDEX(matriz!$A$18:$A$23,COUNTIF(matriz!$B$18:$B$23,"&lt;="&amp;RAND())+1),IF(D530="C",INDEX(matriz!$A$26:$A$31,COUNTIF(matriz!$B$26:$B$31,"&lt;="&amp;RAND())+1),IF(D530="D1",INDEX(matriz!$A$34:$A$39,COUNTIF(matriz!$B$34:$B$39,"&lt;="&amp;RAND())+1),IF(D530="D2",INDEX(matriz!$A$42:$A$47,COUNTIF(matriz!$B$42:$B$47,"&lt;="&amp;RAND())+1),IF(D530="E",INDEX(matriz!$A$50:$A$55,COUNTIF(matriz!$B$50:$B$55,"&lt;="&amp;RAND())+1),"ERROR")))))))</f>
        <v>C</v>
      </c>
      <c r="F530" t="str">
        <f ca="1">IF($P$7=FALSE,"ERROR",IF(E530="A",INDEX(matriz!$A$10:$A$15,COUNTIF(matriz!$B$10:$B$15,"&lt;="&amp;RAND())+1),IF(E530="B",INDEX(matriz!$A$18:$A$23,COUNTIF(matriz!$B$18:$B$23,"&lt;="&amp;RAND())+1),IF(E530="C",INDEX(matriz!$A$26:$A$31,COUNTIF(matriz!$B$26:$B$31,"&lt;="&amp;RAND())+1),IF(E530="D1",INDEX(matriz!$A$34:$A$39,COUNTIF(matriz!$B$34:$B$39,"&lt;="&amp;RAND())+1),IF(E530="D2",INDEX(matriz!$A$42:$A$47,COUNTIF(matriz!$B$42:$B$47,"&lt;="&amp;RAND())+1),IF(E530="E",INDEX(matriz!$A$50:$A$55,COUNTIF(matriz!$B$50:$B$55,"&lt;="&amp;RAND())+1),"ERROR")))))))</f>
        <v>D1</v>
      </c>
      <c r="G530" t="str">
        <f ca="1">IF($P$7=FALSE,"ERROR",IF(F530="A",INDEX(matriz!$A$10:$A$15,COUNTIF(matriz!$B$10:$B$15,"&lt;="&amp;RAND())+1),IF(F530="B",INDEX(matriz!$A$18:$A$23,COUNTIF(matriz!$B$18:$B$23,"&lt;="&amp;RAND())+1),IF(F530="C",INDEX(matriz!$A$26:$A$31,COUNTIF(matriz!$B$26:$B$31,"&lt;="&amp;RAND())+1),IF(F530="D1",INDEX(matriz!$A$34:$A$39,COUNTIF(matriz!$B$34:$B$39,"&lt;="&amp;RAND())+1),IF(F530="D2",INDEX(matriz!$A$42:$A$47,COUNTIF(matriz!$B$42:$B$47,"&lt;="&amp;RAND())+1),IF(F530="E",INDEX(matriz!$A$50:$A$55,COUNTIF(matriz!$B$50:$B$55,"&lt;="&amp;RAND())+1),"ERROR")))))))</f>
        <v>D2</v>
      </c>
      <c r="H530" t="str">
        <f ca="1">IF($P$7=FALSE,"ERROR",IF(G530="A",INDEX(matriz!$A$10:$A$15,COUNTIF(matriz!$B$10:$B$15,"&lt;="&amp;RAND())+1),IF(G530="B",INDEX(matriz!$A$18:$A$23,COUNTIF(matriz!$B$18:$B$23,"&lt;="&amp;RAND())+1),IF(G530="C",INDEX(matriz!$A$26:$A$31,COUNTIF(matriz!$B$26:$B$31,"&lt;="&amp;RAND())+1),IF(G530="D1",INDEX(matriz!$A$34:$A$39,COUNTIF(matriz!$B$34:$B$39,"&lt;="&amp;RAND())+1),IF(G530="D2",INDEX(matriz!$A$42:$A$47,COUNTIF(matriz!$B$42:$B$47,"&lt;="&amp;RAND())+1),IF(G530="E",INDEX(matriz!$A$50:$A$55,COUNTIF(matriz!$B$50:$B$55,"&lt;="&amp;RAND())+1),"ERROR")))))))</f>
        <v>E</v>
      </c>
      <c r="I530" t="str">
        <f ca="1">IF($P$7=FALSE,"ERROR",IF(H530="A",INDEX(matriz!$A$10:$A$15,COUNTIF(matriz!$B$10:$B$15,"&lt;="&amp;RAND())+1),IF(H530="B",INDEX(matriz!$A$18:$A$23,COUNTIF(matriz!$B$18:$B$23,"&lt;="&amp;RAND())+1),IF(H530="C",INDEX(matriz!$A$26:$A$31,COUNTIF(matriz!$B$26:$B$31,"&lt;="&amp;RAND())+1),IF(H530="D1",INDEX(matriz!$A$34:$A$39,COUNTIF(matriz!$B$34:$B$39,"&lt;="&amp;RAND())+1),IF(H530="D2",INDEX(matriz!$A$42:$A$47,COUNTIF(matriz!$B$42:$B$47,"&lt;="&amp;RAND())+1),IF(H530="E",INDEX(matriz!$A$50:$A$55,COUNTIF(matriz!$B$50:$B$55,"&lt;="&amp;RAND())+1),"ERROR")))))))</f>
        <v>E</v>
      </c>
      <c r="J530" t="str">
        <f ca="1">IF($P$7=FALSE,"ERROR",IF(I530="A",INDEX(matriz!$A$10:$A$15,COUNTIF(matriz!$B$10:$B$15,"&lt;="&amp;RAND())+1),IF(I530="B",INDEX(matriz!$A$18:$A$23,COUNTIF(matriz!$B$18:$B$23,"&lt;="&amp;RAND())+1),IF(I530="C",INDEX(matriz!$A$26:$A$31,COUNTIF(matriz!$B$26:$B$31,"&lt;="&amp;RAND())+1),IF(I530="D1",INDEX(matriz!$A$34:$A$39,COUNTIF(matriz!$B$34:$B$39,"&lt;="&amp;RAND())+1),IF(I530="D2",INDEX(matriz!$A$42:$A$47,COUNTIF(matriz!$B$42:$B$47,"&lt;="&amp;RAND())+1),IF(I530="E",INDEX(matriz!$A$50:$A$55,COUNTIF(matriz!$B$50:$B$55,"&lt;="&amp;RAND())+1),"ERROR")))))))</f>
        <v>E</v>
      </c>
      <c r="K530" t="str">
        <f ca="1">IF($P$7=FALSE,"ERROR",IF(J530="A",INDEX(matriz!$A$10:$A$15,COUNTIF(matriz!$B$10:$B$15,"&lt;="&amp;RAND())+1),IF(J530="B",INDEX(matriz!$A$18:$A$23,COUNTIF(matriz!$B$18:$B$23,"&lt;="&amp;RAND())+1),IF(J530="C",INDEX(matriz!$A$26:$A$31,COUNTIF(matriz!$B$26:$B$31,"&lt;="&amp;RAND())+1),IF(J530="D1",INDEX(matriz!$A$34:$A$39,COUNTIF(matriz!$B$34:$B$39,"&lt;="&amp;RAND())+1),IF(J530="D2",INDEX(matriz!$A$42:$A$47,COUNTIF(matriz!$B$42:$B$47,"&lt;="&amp;RAND())+1),IF(J530="E",INDEX(matriz!$A$50:$A$55,COUNTIF(matriz!$B$50:$B$55,"&lt;="&amp;RAND())+1),"ERROR")))))))</f>
        <v>E</v>
      </c>
      <c r="L530" t="str">
        <f ca="1">IF($P$7=FALSE,"ERROR",IF(K530="A",INDEX(matriz!$A$10:$A$15,COUNTIF(matriz!$B$10:$B$15,"&lt;="&amp;RAND())+1),IF(K530="B",INDEX(matriz!$A$18:$A$23,COUNTIF(matriz!$B$18:$B$23,"&lt;="&amp;RAND())+1),IF(K530="C",INDEX(matriz!$A$26:$A$31,COUNTIF(matriz!$B$26:$B$31,"&lt;="&amp;RAND())+1),IF(K530="D1",INDEX(matriz!$A$34:$A$39,COUNTIF(matriz!$B$34:$B$39,"&lt;="&amp;RAND())+1),IF(K530="D2",INDEX(matriz!$A$42:$A$47,COUNTIF(matriz!$B$42:$B$47,"&lt;="&amp;RAND())+1),IF(K530="E",INDEX(matriz!$A$50:$A$55,COUNTIF(matriz!$B$50:$B$55,"&lt;="&amp;RAND())+1),"ERROR")))))))</f>
        <v>E</v>
      </c>
      <c r="M530" t="str">
        <f ca="1">IF($P$7=FALSE,"ERROR",IF(L530="A",INDEX(matriz!$A$10:$A$15,COUNTIF(matriz!$B$10:$B$15,"&lt;="&amp;RAND())+1),IF(L530="B",INDEX(matriz!$A$18:$A$23,COUNTIF(matriz!$B$18:$B$23,"&lt;="&amp;RAND())+1),IF(L530="C",INDEX(matriz!$A$26:$A$31,COUNTIF(matriz!$B$26:$B$31,"&lt;="&amp;RAND())+1),IF(L530="D1",INDEX(matriz!$A$34:$A$39,COUNTIF(matriz!$B$34:$B$39,"&lt;="&amp;RAND())+1),IF(L530="D2",INDEX(matriz!$A$42:$A$47,COUNTIF(matriz!$B$42:$B$47,"&lt;="&amp;RAND())+1),IF(L530="E",INDEX(matriz!$A$50:$A$55,COUNTIF(matriz!$B$50:$B$55,"&lt;="&amp;RAND())+1),"ERROR")))))))</f>
        <v>E</v>
      </c>
    </row>
    <row r="531" spans="1:13" x14ac:dyDescent="0.35">
      <c r="A531">
        <v>525</v>
      </c>
      <c r="B531" t="s">
        <v>0</v>
      </c>
      <c r="C531" t="str">
        <f ca="1">IF($P$7=FALSE,"ERROR",IF(B531="A",INDEX(matriz!$A$10:$A$15,COUNTIF(matriz!$B$10:$B$15,"&lt;="&amp;RAND())+1),IF(B531="B",INDEX(matriz!$A$18:$A$23,COUNTIF(matriz!$B$18:$B$23,"&lt;="&amp;RAND())+1),IF(B531="C",INDEX(matriz!$A$26:$A$31,COUNTIF(matriz!$B$26:$B$31,"&lt;="&amp;RAND())+1),IF(B531="D1",INDEX(matriz!$A$34:$A$39,COUNTIF(matriz!$B$34:$B$39,"&lt;="&amp;RAND())+1),IF(B531="D2",INDEX(matriz!$A$42:$A$47,COUNTIF(matriz!$B$42:$B$47,"&lt;="&amp;RAND())+1),IF(B531="E",INDEX(matriz!$A$50:$A$55,COUNTIF(matriz!$B$50:$B$55,"&lt;="&amp;RAND())+1),"ERROR")))))))</f>
        <v>A</v>
      </c>
      <c r="D531" t="str">
        <f ca="1">IF($P$7=FALSE,"ERROR",IF(C531="A",INDEX(matriz!$A$10:$A$15,COUNTIF(matriz!$B$10:$B$15,"&lt;="&amp;RAND())+1),IF(C531="B",INDEX(matriz!$A$18:$A$23,COUNTIF(matriz!$B$18:$B$23,"&lt;="&amp;RAND())+1),IF(C531="C",INDEX(matriz!$A$26:$A$31,COUNTIF(matriz!$B$26:$B$31,"&lt;="&amp;RAND())+1),IF(C531="D1",INDEX(matriz!$A$34:$A$39,COUNTIF(matriz!$B$34:$B$39,"&lt;="&amp;RAND())+1),IF(C531="D2",INDEX(matriz!$A$42:$A$47,COUNTIF(matriz!$B$42:$B$47,"&lt;="&amp;RAND())+1),IF(C531="E",INDEX(matriz!$A$50:$A$55,COUNTIF(matriz!$B$50:$B$55,"&lt;="&amp;RAND())+1),"ERROR")))))))</f>
        <v>B</v>
      </c>
      <c r="E531" t="str">
        <f ca="1">IF($P$7=FALSE,"ERROR",IF(D531="A",INDEX(matriz!$A$10:$A$15,COUNTIF(matriz!$B$10:$B$15,"&lt;="&amp;RAND())+1),IF(D531="B",INDEX(matriz!$A$18:$A$23,COUNTIF(matriz!$B$18:$B$23,"&lt;="&amp;RAND())+1),IF(D531="C",INDEX(matriz!$A$26:$A$31,COUNTIF(matriz!$B$26:$B$31,"&lt;="&amp;RAND())+1),IF(D531="D1",INDEX(matriz!$A$34:$A$39,COUNTIF(matriz!$B$34:$B$39,"&lt;="&amp;RAND())+1),IF(D531="D2",INDEX(matriz!$A$42:$A$47,COUNTIF(matriz!$B$42:$B$47,"&lt;="&amp;RAND())+1),IF(D531="E",INDEX(matriz!$A$50:$A$55,COUNTIF(matriz!$B$50:$B$55,"&lt;="&amp;RAND())+1),"ERROR")))))))</f>
        <v>C</v>
      </c>
      <c r="F531" t="str">
        <f ca="1">IF($P$7=FALSE,"ERROR",IF(E531="A",INDEX(matriz!$A$10:$A$15,COUNTIF(matriz!$B$10:$B$15,"&lt;="&amp;RAND())+1),IF(E531="B",INDEX(matriz!$A$18:$A$23,COUNTIF(matriz!$B$18:$B$23,"&lt;="&amp;RAND())+1),IF(E531="C",INDEX(matriz!$A$26:$A$31,COUNTIF(matriz!$B$26:$B$31,"&lt;="&amp;RAND())+1),IF(E531="D1",INDEX(matriz!$A$34:$A$39,COUNTIF(matriz!$B$34:$B$39,"&lt;="&amp;RAND())+1),IF(E531="D2",INDEX(matriz!$A$42:$A$47,COUNTIF(matriz!$B$42:$B$47,"&lt;="&amp;RAND())+1),IF(E531="E",INDEX(matriz!$A$50:$A$55,COUNTIF(matriz!$B$50:$B$55,"&lt;="&amp;RAND())+1),"ERROR")))))))</f>
        <v>B</v>
      </c>
      <c r="G531" t="str">
        <f ca="1">IF($P$7=FALSE,"ERROR",IF(F531="A",INDEX(matriz!$A$10:$A$15,COUNTIF(matriz!$B$10:$B$15,"&lt;="&amp;RAND())+1),IF(F531="B",INDEX(matriz!$A$18:$A$23,COUNTIF(matriz!$B$18:$B$23,"&lt;="&amp;RAND())+1),IF(F531="C",INDEX(matriz!$A$26:$A$31,COUNTIF(matriz!$B$26:$B$31,"&lt;="&amp;RAND())+1),IF(F531="D1",INDEX(matriz!$A$34:$A$39,COUNTIF(matriz!$B$34:$B$39,"&lt;="&amp;RAND())+1),IF(F531="D2",INDEX(matriz!$A$42:$A$47,COUNTIF(matriz!$B$42:$B$47,"&lt;="&amp;RAND())+1),IF(F531="E",INDEX(matriz!$A$50:$A$55,COUNTIF(matriz!$B$50:$B$55,"&lt;="&amp;RAND())+1),"ERROR")))))))</f>
        <v>A</v>
      </c>
      <c r="H531" t="str">
        <f ca="1">IF($P$7=FALSE,"ERROR",IF(G531="A",INDEX(matriz!$A$10:$A$15,COUNTIF(matriz!$B$10:$B$15,"&lt;="&amp;RAND())+1),IF(G531="B",INDEX(matriz!$A$18:$A$23,COUNTIF(matriz!$B$18:$B$23,"&lt;="&amp;RAND())+1),IF(G531="C",INDEX(matriz!$A$26:$A$31,COUNTIF(matriz!$B$26:$B$31,"&lt;="&amp;RAND())+1),IF(G531="D1",INDEX(matriz!$A$34:$A$39,COUNTIF(matriz!$B$34:$B$39,"&lt;="&amp;RAND())+1),IF(G531="D2",INDEX(matriz!$A$42:$A$47,COUNTIF(matriz!$B$42:$B$47,"&lt;="&amp;RAND())+1),IF(G531="E",INDEX(matriz!$A$50:$A$55,COUNTIF(matriz!$B$50:$B$55,"&lt;="&amp;RAND())+1),"ERROR")))))))</f>
        <v>A</v>
      </c>
      <c r="I531" t="str">
        <f ca="1">IF($P$7=FALSE,"ERROR",IF(H531="A",INDEX(matriz!$A$10:$A$15,COUNTIF(matriz!$B$10:$B$15,"&lt;="&amp;RAND())+1),IF(H531="B",INDEX(matriz!$A$18:$A$23,COUNTIF(matriz!$B$18:$B$23,"&lt;="&amp;RAND())+1),IF(H531="C",INDEX(matriz!$A$26:$A$31,COUNTIF(matriz!$B$26:$B$31,"&lt;="&amp;RAND())+1),IF(H531="D1",INDEX(matriz!$A$34:$A$39,COUNTIF(matriz!$B$34:$B$39,"&lt;="&amp;RAND())+1),IF(H531="D2",INDEX(matriz!$A$42:$A$47,COUNTIF(matriz!$B$42:$B$47,"&lt;="&amp;RAND())+1),IF(H531="E",INDEX(matriz!$A$50:$A$55,COUNTIF(matriz!$B$50:$B$55,"&lt;="&amp;RAND())+1),"ERROR")))))))</f>
        <v>B</v>
      </c>
      <c r="J531" t="str">
        <f ca="1">IF($P$7=FALSE,"ERROR",IF(I531="A",INDEX(matriz!$A$10:$A$15,COUNTIF(matriz!$B$10:$B$15,"&lt;="&amp;RAND())+1),IF(I531="B",INDEX(matriz!$A$18:$A$23,COUNTIF(matriz!$B$18:$B$23,"&lt;="&amp;RAND())+1),IF(I531="C",INDEX(matriz!$A$26:$A$31,COUNTIF(matriz!$B$26:$B$31,"&lt;="&amp;RAND())+1),IF(I531="D1",INDEX(matriz!$A$34:$A$39,COUNTIF(matriz!$B$34:$B$39,"&lt;="&amp;RAND())+1),IF(I531="D2",INDEX(matriz!$A$42:$A$47,COUNTIF(matriz!$B$42:$B$47,"&lt;="&amp;RAND())+1),IF(I531="E",INDEX(matriz!$A$50:$A$55,COUNTIF(matriz!$B$50:$B$55,"&lt;="&amp;RAND())+1),"ERROR")))))))</f>
        <v>A</v>
      </c>
      <c r="K531" t="str">
        <f ca="1">IF($P$7=FALSE,"ERROR",IF(J531="A",INDEX(matriz!$A$10:$A$15,COUNTIF(matriz!$B$10:$B$15,"&lt;="&amp;RAND())+1),IF(J531="B",INDEX(matriz!$A$18:$A$23,COUNTIF(matriz!$B$18:$B$23,"&lt;="&amp;RAND())+1),IF(J531="C",INDEX(matriz!$A$26:$A$31,COUNTIF(matriz!$B$26:$B$31,"&lt;="&amp;RAND())+1),IF(J531="D1",INDEX(matriz!$A$34:$A$39,COUNTIF(matriz!$B$34:$B$39,"&lt;="&amp;RAND())+1),IF(J531="D2",INDEX(matriz!$A$42:$A$47,COUNTIF(matriz!$B$42:$B$47,"&lt;="&amp;RAND())+1),IF(J531="E",INDEX(matriz!$A$50:$A$55,COUNTIF(matriz!$B$50:$B$55,"&lt;="&amp;RAND())+1),"ERROR")))))))</f>
        <v>B</v>
      </c>
      <c r="L531" t="str">
        <f ca="1">IF($P$7=FALSE,"ERROR",IF(K531="A",INDEX(matriz!$A$10:$A$15,COUNTIF(matriz!$B$10:$B$15,"&lt;="&amp;RAND())+1),IF(K531="B",INDEX(matriz!$A$18:$A$23,COUNTIF(matriz!$B$18:$B$23,"&lt;="&amp;RAND())+1),IF(K531="C",INDEX(matriz!$A$26:$A$31,COUNTIF(matriz!$B$26:$B$31,"&lt;="&amp;RAND())+1),IF(K531="D1",INDEX(matriz!$A$34:$A$39,COUNTIF(matriz!$B$34:$B$39,"&lt;="&amp;RAND())+1),IF(K531="D2",INDEX(matriz!$A$42:$A$47,COUNTIF(matriz!$B$42:$B$47,"&lt;="&amp;RAND())+1),IF(K531="E",INDEX(matriz!$A$50:$A$55,COUNTIF(matriz!$B$50:$B$55,"&lt;="&amp;RAND())+1),"ERROR")))))))</f>
        <v>A</v>
      </c>
      <c r="M531" t="str">
        <f ca="1">IF($P$7=FALSE,"ERROR",IF(L531="A",INDEX(matriz!$A$10:$A$15,COUNTIF(matriz!$B$10:$B$15,"&lt;="&amp;RAND())+1),IF(L531="B",INDEX(matriz!$A$18:$A$23,COUNTIF(matriz!$B$18:$B$23,"&lt;="&amp;RAND())+1),IF(L531="C",INDEX(matriz!$A$26:$A$31,COUNTIF(matriz!$B$26:$B$31,"&lt;="&amp;RAND())+1),IF(L531="D1",INDEX(matriz!$A$34:$A$39,COUNTIF(matriz!$B$34:$B$39,"&lt;="&amp;RAND())+1),IF(L531="D2",INDEX(matriz!$A$42:$A$47,COUNTIF(matriz!$B$42:$B$47,"&lt;="&amp;RAND())+1),IF(L531="E",INDEX(matriz!$A$50:$A$55,COUNTIF(matriz!$B$50:$B$55,"&lt;="&amp;RAND())+1),"ERROR")))))))</f>
        <v>A</v>
      </c>
    </row>
    <row r="532" spans="1:13" x14ac:dyDescent="0.35">
      <c r="A532">
        <v>526</v>
      </c>
      <c r="B532" t="s">
        <v>0</v>
      </c>
      <c r="C532" t="str">
        <f ca="1">IF($P$7=FALSE,"ERROR",IF(B532="A",INDEX(matriz!$A$10:$A$15,COUNTIF(matriz!$B$10:$B$15,"&lt;="&amp;RAND())+1),IF(B532="B",INDEX(matriz!$A$18:$A$23,COUNTIF(matriz!$B$18:$B$23,"&lt;="&amp;RAND())+1),IF(B532="C",INDEX(matriz!$A$26:$A$31,COUNTIF(matriz!$B$26:$B$31,"&lt;="&amp;RAND())+1),IF(B532="D1",INDEX(matriz!$A$34:$A$39,COUNTIF(matriz!$B$34:$B$39,"&lt;="&amp;RAND())+1),IF(B532="D2",INDEX(matriz!$A$42:$A$47,COUNTIF(matriz!$B$42:$B$47,"&lt;="&amp;RAND())+1),IF(B532="E",INDEX(matriz!$A$50:$A$55,COUNTIF(matriz!$B$50:$B$55,"&lt;="&amp;RAND())+1),"ERROR")))))))</f>
        <v>B</v>
      </c>
      <c r="D532" t="str">
        <f ca="1">IF($P$7=FALSE,"ERROR",IF(C532="A",INDEX(matriz!$A$10:$A$15,COUNTIF(matriz!$B$10:$B$15,"&lt;="&amp;RAND())+1),IF(C532="B",INDEX(matriz!$A$18:$A$23,COUNTIF(matriz!$B$18:$B$23,"&lt;="&amp;RAND())+1),IF(C532="C",INDEX(matriz!$A$26:$A$31,COUNTIF(matriz!$B$26:$B$31,"&lt;="&amp;RAND())+1),IF(C532="D1",INDEX(matriz!$A$34:$A$39,COUNTIF(matriz!$B$34:$B$39,"&lt;="&amp;RAND())+1),IF(C532="D2",INDEX(matriz!$A$42:$A$47,COUNTIF(matriz!$B$42:$B$47,"&lt;="&amp;RAND())+1),IF(C532="E",INDEX(matriz!$A$50:$A$55,COUNTIF(matriz!$B$50:$B$55,"&lt;="&amp;RAND())+1),"ERROR")))))))</f>
        <v>A</v>
      </c>
      <c r="E532" t="str">
        <f ca="1">IF($P$7=FALSE,"ERROR",IF(D532="A",INDEX(matriz!$A$10:$A$15,COUNTIF(matriz!$B$10:$B$15,"&lt;="&amp;RAND())+1),IF(D532="B",INDEX(matriz!$A$18:$A$23,COUNTIF(matriz!$B$18:$B$23,"&lt;="&amp;RAND())+1),IF(D532="C",INDEX(matriz!$A$26:$A$31,COUNTIF(matriz!$B$26:$B$31,"&lt;="&amp;RAND())+1),IF(D532="D1",INDEX(matriz!$A$34:$A$39,COUNTIF(matriz!$B$34:$B$39,"&lt;="&amp;RAND())+1),IF(D532="D2",INDEX(matriz!$A$42:$A$47,COUNTIF(matriz!$B$42:$B$47,"&lt;="&amp;RAND())+1),IF(D532="E",INDEX(matriz!$A$50:$A$55,COUNTIF(matriz!$B$50:$B$55,"&lt;="&amp;RAND())+1),"ERROR")))))))</f>
        <v>A</v>
      </c>
      <c r="F532" t="str">
        <f ca="1">IF($P$7=FALSE,"ERROR",IF(E532="A",INDEX(matriz!$A$10:$A$15,COUNTIF(matriz!$B$10:$B$15,"&lt;="&amp;RAND())+1),IF(E532="B",INDEX(matriz!$A$18:$A$23,COUNTIF(matriz!$B$18:$B$23,"&lt;="&amp;RAND())+1),IF(E532="C",INDEX(matriz!$A$26:$A$31,COUNTIF(matriz!$B$26:$B$31,"&lt;="&amp;RAND())+1),IF(E532="D1",INDEX(matriz!$A$34:$A$39,COUNTIF(matriz!$B$34:$B$39,"&lt;="&amp;RAND())+1),IF(E532="D2",INDEX(matriz!$A$42:$A$47,COUNTIF(matriz!$B$42:$B$47,"&lt;="&amp;RAND())+1),IF(E532="E",INDEX(matriz!$A$50:$A$55,COUNTIF(matriz!$B$50:$B$55,"&lt;="&amp;RAND())+1),"ERROR")))))))</f>
        <v>A</v>
      </c>
      <c r="G532" t="str">
        <f ca="1">IF($P$7=FALSE,"ERROR",IF(F532="A",INDEX(matriz!$A$10:$A$15,COUNTIF(matriz!$B$10:$B$15,"&lt;="&amp;RAND())+1),IF(F532="B",INDEX(matriz!$A$18:$A$23,COUNTIF(matriz!$B$18:$B$23,"&lt;="&amp;RAND())+1),IF(F532="C",INDEX(matriz!$A$26:$A$31,COUNTIF(matriz!$B$26:$B$31,"&lt;="&amp;RAND())+1),IF(F532="D1",INDEX(matriz!$A$34:$A$39,COUNTIF(matriz!$B$34:$B$39,"&lt;="&amp;RAND())+1),IF(F532="D2",INDEX(matriz!$A$42:$A$47,COUNTIF(matriz!$B$42:$B$47,"&lt;="&amp;RAND())+1),IF(F532="E",INDEX(matriz!$A$50:$A$55,COUNTIF(matriz!$B$50:$B$55,"&lt;="&amp;RAND())+1),"ERROR")))))))</f>
        <v>B</v>
      </c>
      <c r="H532" t="str">
        <f ca="1">IF($P$7=FALSE,"ERROR",IF(G532="A",INDEX(matriz!$A$10:$A$15,COUNTIF(matriz!$B$10:$B$15,"&lt;="&amp;RAND())+1),IF(G532="B",INDEX(matriz!$A$18:$A$23,COUNTIF(matriz!$B$18:$B$23,"&lt;="&amp;RAND())+1),IF(G532="C",INDEX(matriz!$A$26:$A$31,COUNTIF(matriz!$B$26:$B$31,"&lt;="&amp;RAND())+1),IF(G532="D1",INDEX(matriz!$A$34:$A$39,COUNTIF(matriz!$B$34:$B$39,"&lt;="&amp;RAND())+1),IF(G532="D2",INDEX(matriz!$A$42:$A$47,COUNTIF(matriz!$B$42:$B$47,"&lt;="&amp;RAND())+1),IF(G532="E",INDEX(matriz!$A$50:$A$55,COUNTIF(matriz!$B$50:$B$55,"&lt;="&amp;RAND())+1),"ERROR")))))))</f>
        <v>C</v>
      </c>
      <c r="I532" t="str">
        <f ca="1">IF($P$7=FALSE,"ERROR",IF(H532="A",INDEX(matriz!$A$10:$A$15,COUNTIF(matriz!$B$10:$B$15,"&lt;="&amp;RAND())+1),IF(H532="B",INDEX(matriz!$A$18:$A$23,COUNTIF(matriz!$B$18:$B$23,"&lt;="&amp;RAND())+1),IF(H532="C",INDEX(matriz!$A$26:$A$31,COUNTIF(matriz!$B$26:$B$31,"&lt;="&amp;RAND())+1),IF(H532="D1",INDEX(matriz!$A$34:$A$39,COUNTIF(matriz!$B$34:$B$39,"&lt;="&amp;RAND())+1),IF(H532="D2",INDEX(matriz!$A$42:$A$47,COUNTIF(matriz!$B$42:$B$47,"&lt;="&amp;RAND())+1),IF(H532="E",INDEX(matriz!$A$50:$A$55,COUNTIF(matriz!$B$50:$B$55,"&lt;="&amp;RAND())+1),"ERROR")))))))</f>
        <v>D1</v>
      </c>
      <c r="J532" t="str">
        <f ca="1">IF($P$7=FALSE,"ERROR",IF(I532="A",INDEX(matriz!$A$10:$A$15,COUNTIF(matriz!$B$10:$B$15,"&lt;="&amp;RAND())+1),IF(I532="B",INDEX(matriz!$A$18:$A$23,COUNTIF(matriz!$B$18:$B$23,"&lt;="&amp;RAND())+1),IF(I532="C",INDEX(matriz!$A$26:$A$31,COUNTIF(matriz!$B$26:$B$31,"&lt;="&amp;RAND())+1),IF(I532="D1",INDEX(matriz!$A$34:$A$39,COUNTIF(matriz!$B$34:$B$39,"&lt;="&amp;RAND())+1),IF(I532="D2",INDEX(matriz!$A$42:$A$47,COUNTIF(matriz!$B$42:$B$47,"&lt;="&amp;RAND())+1),IF(I532="E",INDEX(matriz!$A$50:$A$55,COUNTIF(matriz!$B$50:$B$55,"&lt;="&amp;RAND())+1),"ERROR")))))))</f>
        <v>C</v>
      </c>
      <c r="K532" t="str">
        <f ca="1">IF($P$7=FALSE,"ERROR",IF(J532="A",INDEX(matriz!$A$10:$A$15,COUNTIF(matriz!$B$10:$B$15,"&lt;="&amp;RAND())+1),IF(J532="B",INDEX(matriz!$A$18:$A$23,COUNTIF(matriz!$B$18:$B$23,"&lt;="&amp;RAND())+1),IF(J532="C",INDEX(matriz!$A$26:$A$31,COUNTIF(matriz!$B$26:$B$31,"&lt;="&amp;RAND())+1),IF(J532="D1",INDEX(matriz!$A$34:$A$39,COUNTIF(matriz!$B$34:$B$39,"&lt;="&amp;RAND())+1),IF(J532="D2",INDEX(matriz!$A$42:$A$47,COUNTIF(matriz!$B$42:$B$47,"&lt;="&amp;RAND())+1),IF(J532="E",INDEX(matriz!$A$50:$A$55,COUNTIF(matriz!$B$50:$B$55,"&lt;="&amp;RAND())+1),"ERROR")))))))</f>
        <v>D1</v>
      </c>
      <c r="L532" t="str">
        <f ca="1">IF($P$7=FALSE,"ERROR",IF(K532="A",INDEX(matriz!$A$10:$A$15,COUNTIF(matriz!$B$10:$B$15,"&lt;="&amp;RAND())+1),IF(K532="B",INDEX(matriz!$A$18:$A$23,COUNTIF(matriz!$B$18:$B$23,"&lt;="&amp;RAND())+1),IF(K532="C",INDEX(matriz!$A$26:$A$31,COUNTIF(matriz!$B$26:$B$31,"&lt;="&amp;RAND())+1),IF(K532="D1",INDEX(matriz!$A$34:$A$39,COUNTIF(matriz!$B$34:$B$39,"&lt;="&amp;RAND())+1),IF(K532="D2",INDEX(matriz!$A$42:$A$47,COUNTIF(matriz!$B$42:$B$47,"&lt;="&amp;RAND())+1),IF(K532="E",INDEX(matriz!$A$50:$A$55,COUNTIF(matriz!$B$50:$B$55,"&lt;="&amp;RAND())+1),"ERROR")))))))</f>
        <v>D2</v>
      </c>
      <c r="M532" t="str">
        <f ca="1">IF($P$7=FALSE,"ERROR",IF(L532="A",INDEX(matriz!$A$10:$A$15,COUNTIF(matriz!$B$10:$B$15,"&lt;="&amp;RAND())+1),IF(L532="B",INDEX(matriz!$A$18:$A$23,COUNTIF(matriz!$B$18:$B$23,"&lt;="&amp;RAND())+1),IF(L532="C",INDEX(matriz!$A$26:$A$31,COUNTIF(matriz!$B$26:$B$31,"&lt;="&amp;RAND())+1),IF(L532="D1",INDEX(matriz!$A$34:$A$39,COUNTIF(matriz!$B$34:$B$39,"&lt;="&amp;RAND())+1),IF(L532="D2",INDEX(matriz!$A$42:$A$47,COUNTIF(matriz!$B$42:$B$47,"&lt;="&amp;RAND())+1),IF(L532="E",INDEX(matriz!$A$50:$A$55,COUNTIF(matriz!$B$50:$B$55,"&lt;="&amp;RAND())+1),"ERROR")))))))</f>
        <v>E</v>
      </c>
    </row>
    <row r="533" spans="1:13" x14ac:dyDescent="0.35">
      <c r="A533">
        <v>527</v>
      </c>
      <c r="B533" t="s">
        <v>0</v>
      </c>
      <c r="C533" t="str">
        <f ca="1">IF($P$7=FALSE,"ERROR",IF(B533="A",INDEX(matriz!$A$10:$A$15,COUNTIF(matriz!$B$10:$B$15,"&lt;="&amp;RAND())+1),IF(B533="B",INDEX(matriz!$A$18:$A$23,COUNTIF(matriz!$B$18:$B$23,"&lt;="&amp;RAND())+1),IF(B533="C",INDEX(matriz!$A$26:$A$31,COUNTIF(matriz!$B$26:$B$31,"&lt;="&amp;RAND())+1),IF(B533="D1",INDEX(matriz!$A$34:$A$39,COUNTIF(matriz!$B$34:$B$39,"&lt;="&amp;RAND())+1),IF(B533="D2",INDEX(matriz!$A$42:$A$47,COUNTIF(matriz!$B$42:$B$47,"&lt;="&amp;RAND())+1),IF(B533="E",INDEX(matriz!$A$50:$A$55,COUNTIF(matriz!$B$50:$B$55,"&lt;="&amp;RAND())+1),"ERROR")))))))</f>
        <v>B</v>
      </c>
      <c r="D533" t="str">
        <f ca="1">IF($P$7=FALSE,"ERROR",IF(C533="A",INDEX(matriz!$A$10:$A$15,COUNTIF(matriz!$B$10:$B$15,"&lt;="&amp;RAND())+1),IF(C533="B",INDEX(matriz!$A$18:$A$23,COUNTIF(matriz!$B$18:$B$23,"&lt;="&amp;RAND())+1),IF(C533="C",INDEX(matriz!$A$26:$A$31,COUNTIF(matriz!$B$26:$B$31,"&lt;="&amp;RAND())+1),IF(C533="D1",INDEX(matriz!$A$34:$A$39,COUNTIF(matriz!$B$34:$B$39,"&lt;="&amp;RAND())+1),IF(C533="D2",INDEX(matriz!$A$42:$A$47,COUNTIF(matriz!$B$42:$B$47,"&lt;="&amp;RAND())+1),IF(C533="E",INDEX(matriz!$A$50:$A$55,COUNTIF(matriz!$B$50:$B$55,"&lt;="&amp;RAND())+1),"ERROR")))))))</f>
        <v>A</v>
      </c>
      <c r="E533" t="str">
        <f ca="1">IF($P$7=FALSE,"ERROR",IF(D533="A",INDEX(matriz!$A$10:$A$15,COUNTIF(matriz!$B$10:$B$15,"&lt;="&amp;RAND())+1),IF(D533="B",INDEX(matriz!$A$18:$A$23,COUNTIF(matriz!$B$18:$B$23,"&lt;="&amp;RAND())+1),IF(D533="C",INDEX(matriz!$A$26:$A$31,COUNTIF(matriz!$B$26:$B$31,"&lt;="&amp;RAND())+1),IF(D533="D1",INDEX(matriz!$A$34:$A$39,COUNTIF(matriz!$B$34:$B$39,"&lt;="&amp;RAND())+1),IF(D533="D2",INDEX(matriz!$A$42:$A$47,COUNTIF(matriz!$B$42:$B$47,"&lt;="&amp;RAND())+1),IF(D533="E",INDEX(matriz!$A$50:$A$55,COUNTIF(matriz!$B$50:$B$55,"&lt;="&amp;RAND())+1),"ERROR")))))))</f>
        <v>A</v>
      </c>
      <c r="F533" t="str">
        <f ca="1">IF($P$7=FALSE,"ERROR",IF(E533="A",INDEX(matriz!$A$10:$A$15,COUNTIF(matriz!$B$10:$B$15,"&lt;="&amp;RAND())+1),IF(E533="B",INDEX(matriz!$A$18:$A$23,COUNTIF(matriz!$B$18:$B$23,"&lt;="&amp;RAND())+1),IF(E533="C",INDEX(matriz!$A$26:$A$31,COUNTIF(matriz!$B$26:$B$31,"&lt;="&amp;RAND())+1),IF(E533="D1",INDEX(matriz!$A$34:$A$39,COUNTIF(matriz!$B$34:$B$39,"&lt;="&amp;RAND())+1),IF(E533="D2",INDEX(matriz!$A$42:$A$47,COUNTIF(matriz!$B$42:$B$47,"&lt;="&amp;RAND())+1),IF(E533="E",INDEX(matriz!$A$50:$A$55,COUNTIF(matriz!$B$50:$B$55,"&lt;="&amp;RAND())+1),"ERROR")))))))</f>
        <v>A</v>
      </c>
      <c r="G533" t="str">
        <f ca="1">IF($P$7=FALSE,"ERROR",IF(F533="A",INDEX(matriz!$A$10:$A$15,COUNTIF(matriz!$B$10:$B$15,"&lt;="&amp;RAND())+1),IF(F533="B",INDEX(matriz!$A$18:$A$23,COUNTIF(matriz!$B$18:$B$23,"&lt;="&amp;RAND())+1),IF(F533="C",INDEX(matriz!$A$26:$A$31,COUNTIF(matriz!$B$26:$B$31,"&lt;="&amp;RAND())+1),IF(F533="D1",INDEX(matriz!$A$34:$A$39,COUNTIF(matriz!$B$34:$B$39,"&lt;="&amp;RAND())+1),IF(F533="D2",INDEX(matriz!$A$42:$A$47,COUNTIF(matriz!$B$42:$B$47,"&lt;="&amp;RAND())+1),IF(F533="E",INDEX(matriz!$A$50:$A$55,COUNTIF(matriz!$B$50:$B$55,"&lt;="&amp;RAND())+1),"ERROR")))))))</f>
        <v>B</v>
      </c>
      <c r="H533" t="str">
        <f ca="1">IF($P$7=FALSE,"ERROR",IF(G533="A",INDEX(matriz!$A$10:$A$15,COUNTIF(matriz!$B$10:$B$15,"&lt;="&amp;RAND())+1),IF(G533="B",INDEX(matriz!$A$18:$A$23,COUNTIF(matriz!$B$18:$B$23,"&lt;="&amp;RAND())+1),IF(G533="C",INDEX(matriz!$A$26:$A$31,COUNTIF(matriz!$B$26:$B$31,"&lt;="&amp;RAND())+1),IF(G533="D1",INDEX(matriz!$A$34:$A$39,COUNTIF(matriz!$B$34:$B$39,"&lt;="&amp;RAND())+1),IF(G533="D2",INDEX(matriz!$A$42:$A$47,COUNTIF(matriz!$B$42:$B$47,"&lt;="&amp;RAND())+1),IF(G533="E",INDEX(matriz!$A$50:$A$55,COUNTIF(matriz!$B$50:$B$55,"&lt;="&amp;RAND())+1),"ERROR")))))))</f>
        <v>C</v>
      </c>
      <c r="I533" t="str">
        <f ca="1">IF($P$7=FALSE,"ERROR",IF(H533="A",INDEX(matriz!$A$10:$A$15,COUNTIF(matriz!$B$10:$B$15,"&lt;="&amp;RAND())+1),IF(H533="B",INDEX(matriz!$A$18:$A$23,COUNTIF(matriz!$B$18:$B$23,"&lt;="&amp;RAND())+1),IF(H533="C",INDEX(matriz!$A$26:$A$31,COUNTIF(matriz!$B$26:$B$31,"&lt;="&amp;RAND())+1),IF(H533="D1",INDEX(matriz!$A$34:$A$39,COUNTIF(matriz!$B$34:$B$39,"&lt;="&amp;RAND())+1),IF(H533="D2",INDEX(matriz!$A$42:$A$47,COUNTIF(matriz!$B$42:$B$47,"&lt;="&amp;RAND())+1),IF(H533="E",INDEX(matriz!$A$50:$A$55,COUNTIF(matriz!$B$50:$B$55,"&lt;="&amp;RAND())+1),"ERROR")))))))</f>
        <v>C</v>
      </c>
      <c r="J533" t="str">
        <f ca="1">IF($P$7=FALSE,"ERROR",IF(I533="A",INDEX(matriz!$A$10:$A$15,COUNTIF(matriz!$B$10:$B$15,"&lt;="&amp;RAND())+1),IF(I533="B",INDEX(matriz!$A$18:$A$23,COUNTIF(matriz!$B$18:$B$23,"&lt;="&amp;RAND())+1),IF(I533="C",INDEX(matriz!$A$26:$A$31,COUNTIF(matriz!$B$26:$B$31,"&lt;="&amp;RAND())+1),IF(I533="D1",INDEX(matriz!$A$34:$A$39,COUNTIF(matriz!$B$34:$B$39,"&lt;="&amp;RAND())+1),IF(I533="D2",INDEX(matriz!$A$42:$A$47,COUNTIF(matriz!$B$42:$B$47,"&lt;="&amp;RAND())+1),IF(I533="E",INDEX(matriz!$A$50:$A$55,COUNTIF(matriz!$B$50:$B$55,"&lt;="&amp;RAND())+1),"ERROR")))))))</f>
        <v>B</v>
      </c>
      <c r="K533" t="str">
        <f ca="1">IF($P$7=FALSE,"ERROR",IF(J533="A",INDEX(matriz!$A$10:$A$15,COUNTIF(matriz!$B$10:$B$15,"&lt;="&amp;RAND())+1),IF(J533="B",INDEX(matriz!$A$18:$A$23,COUNTIF(matriz!$B$18:$B$23,"&lt;="&amp;RAND())+1),IF(J533="C",INDEX(matriz!$A$26:$A$31,COUNTIF(matriz!$B$26:$B$31,"&lt;="&amp;RAND())+1),IF(J533="D1",INDEX(matriz!$A$34:$A$39,COUNTIF(matriz!$B$34:$B$39,"&lt;="&amp;RAND())+1),IF(J533="D2",INDEX(matriz!$A$42:$A$47,COUNTIF(matriz!$B$42:$B$47,"&lt;="&amp;RAND())+1),IF(J533="E",INDEX(matriz!$A$50:$A$55,COUNTIF(matriz!$B$50:$B$55,"&lt;="&amp;RAND())+1),"ERROR")))))))</f>
        <v>A</v>
      </c>
      <c r="L533" t="str">
        <f ca="1">IF($P$7=FALSE,"ERROR",IF(K533="A",INDEX(matriz!$A$10:$A$15,COUNTIF(matriz!$B$10:$B$15,"&lt;="&amp;RAND())+1),IF(K533="B",INDEX(matriz!$A$18:$A$23,COUNTIF(matriz!$B$18:$B$23,"&lt;="&amp;RAND())+1),IF(K533="C",INDEX(matriz!$A$26:$A$31,COUNTIF(matriz!$B$26:$B$31,"&lt;="&amp;RAND())+1),IF(K533="D1",INDEX(matriz!$A$34:$A$39,COUNTIF(matriz!$B$34:$B$39,"&lt;="&amp;RAND())+1),IF(K533="D2",INDEX(matriz!$A$42:$A$47,COUNTIF(matriz!$B$42:$B$47,"&lt;="&amp;RAND())+1),IF(K533="E",INDEX(matriz!$A$50:$A$55,COUNTIF(matriz!$B$50:$B$55,"&lt;="&amp;RAND())+1),"ERROR")))))))</f>
        <v>B</v>
      </c>
      <c r="M533" t="str">
        <f ca="1">IF($P$7=FALSE,"ERROR",IF(L533="A",INDEX(matriz!$A$10:$A$15,COUNTIF(matriz!$B$10:$B$15,"&lt;="&amp;RAND())+1),IF(L533="B",INDEX(matriz!$A$18:$A$23,COUNTIF(matriz!$B$18:$B$23,"&lt;="&amp;RAND())+1),IF(L533="C",INDEX(matriz!$A$26:$A$31,COUNTIF(matriz!$B$26:$B$31,"&lt;="&amp;RAND())+1),IF(L533="D1",INDEX(matriz!$A$34:$A$39,COUNTIF(matriz!$B$34:$B$39,"&lt;="&amp;RAND())+1),IF(L533="D2",INDEX(matriz!$A$42:$A$47,COUNTIF(matriz!$B$42:$B$47,"&lt;="&amp;RAND())+1),IF(L533="E",INDEX(matriz!$A$50:$A$55,COUNTIF(matriz!$B$50:$B$55,"&lt;="&amp;RAND())+1),"ERROR")))))))</f>
        <v>A</v>
      </c>
    </row>
    <row r="534" spans="1:13" x14ac:dyDescent="0.35">
      <c r="A534">
        <v>528</v>
      </c>
      <c r="B534" t="s">
        <v>0</v>
      </c>
      <c r="C534" t="str">
        <f ca="1">IF($P$7=FALSE,"ERROR",IF(B534="A",INDEX(matriz!$A$10:$A$15,COUNTIF(matriz!$B$10:$B$15,"&lt;="&amp;RAND())+1),IF(B534="B",INDEX(matriz!$A$18:$A$23,COUNTIF(matriz!$B$18:$B$23,"&lt;="&amp;RAND())+1),IF(B534="C",INDEX(matriz!$A$26:$A$31,COUNTIF(matriz!$B$26:$B$31,"&lt;="&amp;RAND())+1),IF(B534="D1",INDEX(matriz!$A$34:$A$39,COUNTIF(matriz!$B$34:$B$39,"&lt;="&amp;RAND())+1),IF(B534="D2",INDEX(matriz!$A$42:$A$47,COUNTIF(matriz!$B$42:$B$47,"&lt;="&amp;RAND())+1),IF(B534="E",INDEX(matriz!$A$50:$A$55,COUNTIF(matriz!$B$50:$B$55,"&lt;="&amp;RAND())+1),"ERROR")))))))</f>
        <v>A</v>
      </c>
      <c r="D534" t="str">
        <f ca="1">IF($P$7=FALSE,"ERROR",IF(C534="A",INDEX(matriz!$A$10:$A$15,COUNTIF(matriz!$B$10:$B$15,"&lt;="&amp;RAND())+1),IF(C534="B",INDEX(matriz!$A$18:$A$23,COUNTIF(matriz!$B$18:$B$23,"&lt;="&amp;RAND())+1),IF(C534="C",INDEX(matriz!$A$26:$A$31,COUNTIF(matriz!$B$26:$B$31,"&lt;="&amp;RAND())+1),IF(C534="D1",INDEX(matriz!$A$34:$A$39,COUNTIF(matriz!$B$34:$B$39,"&lt;="&amp;RAND())+1),IF(C534="D2",INDEX(matriz!$A$42:$A$47,COUNTIF(matriz!$B$42:$B$47,"&lt;="&amp;RAND())+1),IF(C534="E",INDEX(matriz!$A$50:$A$55,COUNTIF(matriz!$B$50:$B$55,"&lt;="&amp;RAND())+1),"ERROR")))))))</f>
        <v>A</v>
      </c>
      <c r="E534" t="str">
        <f ca="1">IF($P$7=FALSE,"ERROR",IF(D534="A",INDEX(matriz!$A$10:$A$15,COUNTIF(matriz!$B$10:$B$15,"&lt;="&amp;RAND())+1),IF(D534="B",INDEX(matriz!$A$18:$A$23,COUNTIF(matriz!$B$18:$B$23,"&lt;="&amp;RAND())+1),IF(D534="C",INDEX(matriz!$A$26:$A$31,COUNTIF(matriz!$B$26:$B$31,"&lt;="&amp;RAND())+1),IF(D534="D1",INDEX(matriz!$A$34:$A$39,COUNTIF(matriz!$B$34:$B$39,"&lt;="&amp;RAND())+1),IF(D534="D2",INDEX(matriz!$A$42:$A$47,COUNTIF(matriz!$B$42:$B$47,"&lt;="&amp;RAND())+1),IF(D534="E",INDEX(matriz!$A$50:$A$55,COUNTIF(matriz!$B$50:$B$55,"&lt;="&amp;RAND())+1),"ERROR")))))))</f>
        <v>A</v>
      </c>
      <c r="F534" t="str">
        <f ca="1">IF($P$7=FALSE,"ERROR",IF(E534="A",INDEX(matriz!$A$10:$A$15,COUNTIF(matriz!$B$10:$B$15,"&lt;="&amp;RAND())+1),IF(E534="B",INDEX(matriz!$A$18:$A$23,COUNTIF(matriz!$B$18:$B$23,"&lt;="&amp;RAND())+1),IF(E534="C",INDEX(matriz!$A$26:$A$31,COUNTIF(matriz!$B$26:$B$31,"&lt;="&amp;RAND())+1),IF(E534="D1",INDEX(matriz!$A$34:$A$39,COUNTIF(matriz!$B$34:$B$39,"&lt;="&amp;RAND())+1),IF(E534="D2",INDEX(matriz!$A$42:$A$47,COUNTIF(matriz!$B$42:$B$47,"&lt;="&amp;RAND())+1),IF(E534="E",INDEX(matriz!$A$50:$A$55,COUNTIF(matriz!$B$50:$B$55,"&lt;="&amp;RAND())+1),"ERROR")))))))</f>
        <v>B</v>
      </c>
      <c r="G534" t="str">
        <f ca="1">IF($P$7=FALSE,"ERROR",IF(F534="A",INDEX(matriz!$A$10:$A$15,COUNTIF(matriz!$B$10:$B$15,"&lt;="&amp;RAND())+1),IF(F534="B",INDEX(matriz!$A$18:$A$23,COUNTIF(matriz!$B$18:$B$23,"&lt;="&amp;RAND())+1),IF(F534="C",INDEX(matriz!$A$26:$A$31,COUNTIF(matriz!$B$26:$B$31,"&lt;="&amp;RAND())+1),IF(F534="D1",INDEX(matriz!$A$34:$A$39,COUNTIF(matriz!$B$34:$B$39,"&lt;="&amp;RAND())+1),IF(F534="D2",INDEX(matriz!$A$42:$A$47,COUNTIF(matriz!$B$42:$B$47,"&lt;="&amp;RAND())+1),IF(F534="E",INDEX(matriz!$A$50:$A$55,COUNTIF(matriz!$B$50:$B$55,"&lt;="&amp;RAND())+1),"ERROR")))))))</f>
        <v>C</v>
      </c>
      <c r="H534" t="str">
        <f ca="1">IF($P$7=FALSE,"ERROR",IF(G534="A",INDEX(matriz!$A$10:$A$15,COUNTIF(matriz!$B$10:$B$15,"&lt;="&amp;RAND())+1),IF(G534="B",INDEX(matriz!$A$18:$A$23,COUNTIF(matriz!$B$18:$B$23,"&lt;="&amp;RAND())+1),IF(G534="C",INDEX(matriz!$A$26:$A$31,COUNTIF(matriz!$B$26:$B$31,"&lt;="&amp;RAND())+1),IF(G534="D1",INDEX(matriz!$A$34:$A$39,COUNTIF(matriz!$B$34:$B$39,"&lt;="&amp;RAND())+1),IF(G534="D2",INDEX(matriz!$A$42:$A$47,COUNTIF(matriz!$B$42:$B$47,"&lt;="&amp;RAND())+1),IF(G534="E",INDEX(matriz!$A$50:$A$55,COUNTIF(matriz!$B$50:$B$55,"&lt;="&amp;RAND())+1),"ERROR")))))))</f>
        <v>D1</v>
      </c>
      <c r="I534" t="str">
        <f ca="1">IF($P$7=FALSE,"ERROR",IF(H534="A",INDEX(matriz!$A$10:$A$15,COUNTIF(matriz!$B$10:$B$15,"&lt;="&amp;RAND())+1),IF(H534="B",INDEX(matriz!$A$18:$A$23,COUNTIF(matriz!$B$18:$B$23,"&lt;="&amp;RAND())+1),IF(H534="C",INDEX(matriz!$A$26:$A$31,COUNTIF(matriz!$B$26:$B$31,"&lt;="&amp;RAND())+1),IF(H534="D1",INDEX(matriz!$A$34:$A$39,COUNTIF(matriz!$B$34:$B$39,"&lt;="&amp;RAND())+1),IF(H534="D2",INDEX(matriz!$A$42:$A$47,COUNTIF(matriz!$B$42:$B$47,"&lt;="&amp;RAND())+1),IF(H534="E",INDEX(matriz!$A$50:$A$55,COUNTIF(matriz!$B$50:$B$55,"&lt;="&amp;RAND())+1),"ERROR")))))))</f>
        <v>D2</v>
      </c>
      <c r="J534" t="str">
        <f ca="1">IF($P$7=FALSE,"ERROR",IF(I534="A",INDEX(matriz!$A$10:$A$15,COUNTIF(matriz!$B$10:$B$15,"&lt;="&amp;RAND())+1),IF(I534="B",INDEX(matriz!$A$18:$A$23,COUNTIF(matriz!$B$18:$B$23,"&lt;="&amp;RAND())+1),IF(I534="C",INDEX(matriz!$A$26:$A$31,COUNTIF(matriz!$B$26:$B$31,"&lt;="&amp;RAND())+1),IF(I534="D1",INDEX(matriz!$A$34:$A$39,COUNTIF(matriz!$B$34:$B$39,"&lt;="&amp;RAND())+1),IF(I534="D2",INDEX(matriz!$A$42:$A$47,COUNTIF(matriz!$B$42:$B$47,"&lt;="&amp;RAND())+1),IF(I534="E",INDEX(matriz!$A$50:$A$55,COUNTIF(matriz!$B$50:$B$55,"&lt;="&amp;RAND())+1),"ERROR")))))))</f>
        <v>D1</v>
      </c>
      <c r="K534" t="str">
        <f ca="1">IF($P$7=FALSE,"ERROR",IF(J534="A",INDEX(matriz!$A$10:$A$15,COUNTIF(matriz!$B$10:$B$15,"&lt;="&amp;RAND())+1),IF(J534="B",INDEX(matriz!$A$18:$A$23,COUNTIF(matriz!$B$18:$B$23,"&lt;="&amp;RAND())+1),IF(J534="C",INDEX(matriz!$A$26:$A$31,COUNTIF(matriz!$B$26:$B$31,"&lt;="&amp;RAND())+1),IF(J534="D1",INDEX(matriz!$A$34:$A$39,COUNTIF(matriz!$B$34:$B$39,"&lt;="&amp;RAND())+1),IF(J534="D2",INDEX(matriz!$A$42:$A$47,COUNTIF(matriz!$B$42:$B$47,"&lt;="&amp;RAND())+1),IF(J534="E",INDEX(matriz!$A$50:$A$55,COUNTIF(matriz!$B$50:$B$55,"&lt;="&amp;RAND())+1),"ERROR")))))))</f>
        <v>D1</v>
      </c>
      <c r="L534" t="str">
        <f ca="1">IF($P$7=FALSE,"ERROR",IF(K534="A",INDEX(matriz!$A$10:$A$15,COUNTIF(matriz!$B$10:$B$15,"&lt;="&amp;RAND())+1),IF(K534="B",INDEX(matriz!$A$18:$A$23,COUNTIF(matriz!$B$18:$B$23,"&lt;="&amp;RAND())+1),IF(K534="C",INDEX(matriz!$A$26:$A$31,COUNTIF(matriz!$B$26:$B$31,"&lt;="&amp;RAND())+1),IF(K534="D1",INDEX(matriz!$A$34:$A$39,COUNTIF(matriz!$B$34:$B$39,"&lt;="&amp;RAND())+1),IF(K534="D2",INDEX(matriz!$A$42:$A$47,COUNTIF(matriz!$B$42:$B$47,"&lt;="&amp;RAND())+1),IF(K534="E",INDEX(matriz!$A$50:$A$55,COUNTIF(matriz!$B$50:$B$55,"&lt;="&amp;RAND())+1),"ERROR")))))))</f>
        <v>C</v>
      </c>
      <c r="M534" t="str">
        <f ca="1">IF($P$7=FALSE,"ERROR",IF(L534="A",INDEX(matriz!$A$10:$A$15,COUNTIF(matriz!$B$10:$B$15,"&lt;="&amp;RAND())+1),IF(L534="B",INDEX(matriz!$A$18:$A$23,COUNTIF(matriz!$B$18:$B$23,"&lt;="&amp;RAND())+1),IF(L534="C",INDEX(matriz!$A$26:$A$31,COUNTIF(matriz!$B$26:$B$31,"&lt;="&amp;RAND())+1),IF(L534="D1",INDEX(matriz!$A$34:$A$39,COUNTIF(matriz!$B$34:$B$39,"&lt;="&amp;RAND())+1),IF(L534="D2",INDEX(matriz!$A$42:$A$47,COUNTIF(matriz!$B$42:$B$47,"&lt;="&amp;RAND())+1),IF(L534="E",INDEX(matriz!$A$50:$A$55,COUNTIF(matriz!$B$50:$B$55,"&lt;="&amp;RAND())+1),"ERROR")))))))</f>
        <v>B</v>
      </c>
    </row>
    <row r="535" spans="1:13" x14ac:dyDescent="0.35">
      <c r="A535">
        <v>529</v>
      </c>
      <c r="B535" t="s">
        <v>0</v>
      </c>
      <c r="C535" t="str">
        <f ca="1">IF($P$7=FALSE,"ERROR",IF(B535="A",INDEX(matriz!$A$10:$A$15,COUNTIF(matriz!$B$10:$B$15,"&lt;="&amp;RAND())+1),IF(B535="B",INDEX(matriz!$A$18:$A$23,COUNTIF(matriz!$B$18:$B$23,"&lt;="&amp;RAND())+1),IF(B535="C",INDEX(matriz!$A$26:$A$31,COUNTIF(matriz!$B$26:$B$31,"&lt;="&amp;RAND())+1),IF(B535="D1",INDEX(matriz!$A$34:$A$39,COUNTIF(matriz!$B$34:$B$39,"&lt;="&amp;RAND())+1),IF(B535="D2",INDEX(matriz!$A$42:$A$47,COUNTIF(matriz!$B$42:$B$47,"&lt;="&amp;RAND())+1),IF(B535="E",INDEX(matriz!$A$50:$A$55,COUNTIF(matriz!$B$50:$B$55,"&lt;="&amp;RAND())+1),"ERROR")))))))</f>
        <v>B</v>
      </c>
      <c r="D535" t="str">
        <f ca="1">IF($P$7=FALSE,"ERROR",IF(C535="A",INDEX(matriz!$A$10:$A$15,COUNTIF(matriz!$B$10:$B$15,"&lt;="&amp;RAND())+1),IF(C535="B",INDEX(matriz!$A$18:$A$23,COUNTIF(matriz!$B$18:$B$23,"&lt;="&amp;RAND())+1),IF(C535="C",INDEX(matriz!$A$26:$A$31,COUNTIF(matriz!$B$26:$B$31,"&lt;="&amp;RAND())+1),IF(C535="D1",INDEX(matriz!$A$34:$A$39,COUNTIF(matriz!$B$34:$B$39,"&lt;="&amp;RAND())+1),IF(C535="D2",INDEX(matriz!$A$42:$A$47,COUNTIF(matriz!$B$42:$B$47,"&lt;="&amp;RAND())+1),IF(C535="E",INDEX(matriz!$A$50:$A$55,COUNTIF(matriz!$B$50:$B$55,"&lt;="&amp;RAND())+1),"ERROR")))))))</f>
        <v>A</v>
      </c>
      <c r="E535" t="str">
        <f ca="1">IF($P$7=FALSE,"ERROR",IF(D535="A",INDEX(matriz!$A$10:$A$15,COUNTIF(matriz!$B$10:$B$15,"&lt;="&amp;RAND())+1),IF(D535="B",INDEX(matriz!$A$18:$A$23,COUNTIF(matriz!$B$18:$B$23,"&lt;="&amp;RAND())+1),IF(D535="C",INDEX(matriz!$A$26:$A$31,COUNTIF(matriz!$B$26:$B$31,"&lt;="&amp;RAND())+1),IF(D535="D1",INDEX(matriz!$A$34:$A$39,COUNTIF(matriz!$B$34:$B$39,"&lt;="&amp;RAND())+1),IF(D535="D2",INDEX(matriz!$A$42:$A$47,COUNTIF(matriz!$B$42:$B$47,"&lt;="&amp;RAND())+1),IF(D535="E",INDEX(matriz!$A$50:$A$55,COUNTIF(matriz!$B$50:$B$55,"&lt;="&amp;RAND())+1),"ERROR")))))))</f>
        <v>A</v>
      </c>
      <c r="F535" t="str">
        <f ca="1">IF($P$7=FALSE,"ERROR",IF(E535="A",INDEX(matriz!$A$10:$A$15,COUNTIF(matriz!$B$10:$B$15,"&lt;="&amp;RAND())+1),IF(E535="B",INDEX(matriz!$A$18:$A$23,COUNTIF(matriz!$B$18:$B$23,"&lt;="&amp;RAND())+1),IF(E535="C",INDEX(matriz!$A$26:$A$31,COUNTIF(matriz!$B$26:$B$31,"&lt;="&amp;RAND())+1),IF(E535="D1",INDEX(matriz!$A$34:$A$39,COUNTIF(matriz!$B$34:$B$39,"&lt;="&amp;RAND())+1),IF(E535="D2",INDEX(matriz!$A$42:$A$47,COUNTIF(matriz!$B$42:$B$47,"&lt;="&amp;RAND())+1),IF(E535="E",INDEX(matriz!$A$50:$A$55,COUNTIF(matriz!$B$50:$B$55,"&lt;="&amp;RAND())+1),"ERROR")))))))</f>
        <v>A</v>
      </c>
      <c r="G535" t="str">
        <f ca="1">IF($P$7=FALSE,"ERROR",IF(F535="A",INDEX(matriz!$A$10:$A$15,COUNTIF(matriz!$B$10:$B$15,"&lt;="&amp;RAND())+1),IF(F535="B",INDEX(matriz!$A$18:$A$23,COUNTIF(matriz!$B$18:$B$23,"&lt;="&amp;RAND())+1),IF(F535="C",INDEX(matriz!$A$26:$A$31,COUNTIF(matriz!$B$26:$B$31,"&lt;="&amp;RAND())+1),IF(F535="D1",INDEX(matriz!$A$34:$A$39,COUNTIF(matriz!$B$34:$B$39,"&lt;="&amp;RAND())+1),IF(F535="D2",INDEX(matriz!$A$42:$A$47,COUNTIF(matriz!$B$42:$B$47,"&lt;="&amp;RAND())+1),IF(F535="E",INDEX(matriz!$A$50:$A$55,COUNTIF(matriz!$B$50:$B$55,"&lt;="&amp;RAND())+1),"ERROR")))))))</f>
        <v>B</v>
      </c>
      <c r="H535" t="str">
        <f ca="1">IF($P$7=FALSE,"ERROR",IF(G535="A",INDEX(matriz!$A$10:$A$15,COUNTIF(matriz!$B$10:$B$15,"&lt;="&amp;RAND())+1),IF(G535="B",INDEX(matriz!$A$18:$A$23,COUNTIF(matriz!$B$18:$B$23,"&lt;="&amp;RAND())+1),IF(G535="C",INDEX(matriz!$A$26:$A$31,COUNTIF(matriz!$B$26:$B$31,"&lt;="&amp;RAND())+1),IF(G535="D1",INDEX(matriz!$A$34:$A$39,COUNTIF(matriz!$B$34:$B$39,"&lt;="&amp;RAND())+1),IF(G535="D2",INDEX(matriz!$A$42:$A$47,COUNTIF(matriz!$B$42:$B$47,"&lt;="&amp;RAND())+1),IF(G535="E",INDEX(matriz!$A$50:$A$55,COUNTIF(matriz!$B$50:$B$55,"&lt;="&amp;RAND())+1),"ERROR")))))))</f>
        <v>C</v>
      </c>
      <c r="I535" t="str">
        <f ca="1">IF($P$7=FALSE,"ERROR",IF(H535="A",INDEX(matriz!$A$10:$A$15,COUNTIF(matriz!$B$10:$B$15,"&lt;="&amp;RAND())+1),IF(H535="B",INDEX(matriz!$A$18:$A$23,COUNTIF(matriz!$B$18:$B$23,"&lt;="&amp;RAND())+1),IF(H535="C",INDEX(matriz!$A$26:$A$31,COUNTIF(matriz!$B$26:$B$31,"&lt;="&amp;RAND())+1),IF(H535="D1",INDEX(matriz!$A$34:$A$39,COUNTIF(matriz!$B$34:$B$39,"&lt;="&amp;RAND())+1),IF(H535="D2",INDEX(matriz!$A$42:$A$47,COUNTIF(matriz!$B$42:$B$47,"&lt;="&amp;RAND())+1),IF(H535="E",INDEX(matriz!$A$50:$A$55,COUNTIF(matriz!$B$50:$B$55,"&lt;="&amp;RAND())+1),"ERROR")))))))</f>
        <v>C</v>
      </c>
      <c r="J535" t="str">
        <f ca="1">IF($P$7=FALSE,"ERROR",IF(I535="A",INDEX(matriz!$A$10:$A$15,COUNTIF(matriz!$B$10:$B$15,"&lt;="&amp;RAND())+1),IF(I535="B",INDEX(matriz!$A$18:$A$23,COUNTIF(matriz!$B$18:$B$23,"&lt;="&amp;RAND())+1),IF(I535="C",INDEX(matriz!$A$26:$A$31,COUNTIF(matriz!$B$26:$B$31,"&lt;="&amp;RAND())+1),IF(I535="D1",INDEX(matriz!$A$34:$A$39,COUNTIF(matriz!$B$34:$B$39,"&lt;="&amp;RAND())+1),IF(I535="D2",INDEX(matriz!$A$42:$A$47,COUNTIF(matriz!$B$42:$B$47,"&lt;="&amp;RAND())+1),IF(I535="E",INDEX(matriz!$A$50:$A$55,COUNTIF(matriz!$B$50:$B$55,"&lt;="&amp;RAND())+1),"ERROR")))))))</f>
        <v>D1</v>
      </c>
      <c r="K535" t="str">
        <f ca="1">IF($P$7=FALSE,"ERROR",IF(J535="A",INDEX(matriz!$A$10:$A$15,COUNTIF(matriz!$B$10:$B$15,"&lt;="&amp;RAND())+1),IF(J535="B",INDEX(matriz!$A$18:$A$23,COUNTIF(matriz!$B$18:$B$23,"&lt;="&amp;RAND())+1),IF(J535="C",INDEX(matriz!$A$26:$A$31,COUNTIF(matriz!$B$26:$B$31,"&lt;="&amp;RAND())+1),IF(J535="D1",INDEX(matriz!$A$34:$A$39,COUNTIF(matriz!$B$34:$B$39,"&lt;="&amp;RAND())+1),IF(J535="D2",INDEX(matriz!$A$42:$A$47,COUNTIF(matriz!$B$42:$B$47,"&lt;="&amp;RAND())+1),IF(J535="E",INDEX(matriz!$A$50:$A$55,COUNTIF(matriz!$B$50:$B$55,"&lt;="&amp;RAND())+1),"ERROR")))))))</f>
        <v>D2</v>
      </c>
      <c r="L535" t="str">
        <f ca="1">IF($P$7=FALSE,"ERROR",IF(K535="A",INDEX(matriz!$A$10:$A$15,COUNTIF(matriz!$B$10:$B$15,"&lt;="&amp;RAND())+1),IF(K535="B",INDEX(matriz!$A$18:$A$23,COUNTIF(matriz!$B$18:$B$23,"&lt;="&amp;RAND())+1),IF(K535="C",INDEX(matriz!$A$26:$A$31,COUNTIF(matriz!$B$26:$B$31,"&lt;="&amp;RAND())+1),IF(K535="D1",INDEX(matriz!$A$34:$A$39,COUNTIF(matriz!$B$34:$B$39,"&lt;="&amp;RAND())+1),IF(K535="D2",INDEX(matriz!$A$42:$A$47,COUNTIF(matriz!$B$42:$B$47,"&lt;="&amp;RAND())+1),IF(K535="E",INDEX(matriz!$A$50:$A$55,COUNTIF(matriz!$B$50:$B$55,"&lt;="&amp;RAND())+1),"ERROR")))))))</f>
        <v>E</v>
      </c>
      <c r="M535" t="str">
        <f ca="1">IF($P$7=FALSE,"ERROR",IF(L535="A",INDEX(matriz!$A$10:$A$15,COUNTIF(matriz!$B$10:$B$15,"&lt;="&amp;RAND())+1),IF(L535="B",INDEX(matriz!$A$18:$A$23,COUNTIF(matriz!$B$18:$B$23,"&lt;="&amp;RAND())+1),IF(L535="C",INDEX(matriz!$A$26:$A$31,COUNTIF(matriz!$B$26:$B$31,"&lt;="&amp;RAND())+1),IF(L535="D1",INDEX(matriz!$A$34:$A$39,COUNTIF(matriz!$B$34:$B$39,"&lt;="&amp;RAND())+1),IF(L535="D2",INDEX(matriz!$A$42:$A$47,COUNTIF(matriz!$B$42:$B$47,"&lt;="&amp;RAND())+1),IF(L535="E",INDEX(matriz!$A$50:$A$55,COUNTIF(matriz!$B$50:$B$55,"&lt;="&amp;RAND())+1),"ERROR")))))))</f>
        <v>E</v>
      </c>
    </row>
    <row r="536" spans="1:13" x14ac:dyDescent="0.35">
      <c r="A536">
        <v>530</v>
      </c>
      <c r="B536" t="s">
        <v>0</v>
      </c>
      <c r="C536" t="str">
        <f ca="1">IF($P$7=FALSE,"ERROR",IF(B536="A",INDEX(matriz!$A$10:$A$15,COUNTIF(matriz!$B$10:$B$15,"&lt;="&amp;RAND())+1),IF(B536="B",INDEX(matriz!$A$18:$A$23,COUNTIF(matriz!$B$18:$B$23,"&lt;="&amp;RAND())+1),IF(B536="C",INDEX(matriz!$A$26:$A$31,COUNTIF(matriz!$B$26:$B$31,"&lt;="&amp;RAND())+1),IF(B536="D1",INDEX(matriz!$A$34:$A$39,COUNTIF(matriz!$B$34:$B$39,"&lt;="&amp;RAND())+1),IF(B536="D2",INDEX(matriz!$A$42:$A$47,COUNTIF(matriz!$B$42:$B$47,"&lt;="&amp;RAND())+1),IF(B536="E",INDEX(matriz!$A$50:$A$55,COUNTIF(matriz!$B$50:$B$55,"&lt;="&amp;RAND())+1),"ERROR")))))))</f>
        <v>B</v>
      </c>
      <c r="D536" t="str">
        <f ca="1">IF($P$7=FALSE,"ERROR",IF(C536="A",INDEX(matriz!$A$10:$A$15,COUNTIF(matriz!$B$10:$B$15,"&lt;="&amp;RAND())+1),IF(C536="B",INDEX(matriz!$A$18:$A$23,COUNTIF(matriz!$B$18:$B$23,"&lt;="&amp;RAND())+1),IF(C536="C",INDEX(matriz!$A$26:$A$31,COUNTIF(matriz!$B$26:$B$31,"&lt;="&amp;RAND())+1),IF(C536="D1",INDEX(matriz!$A$34:$A$39,COUNTIF(matriz!$B$34:$B$39,"&lt;="&amp;RAND())+1),IF(C536="D2",INDEX(matriz!$A$42:$A$47,COUNTIF(matriz!$B$42:$B$47,"&lt;="&amp;RAND())+1),IF(C536="E",INDEX(matriz!$A$50:$A$55,COUNTIF(matriz!$B$50:$B$55,"&lt;="&amp;RAND())+1),"ERROR")))))))</f>
        <v>C</v>
      </c>
      <c r="E536" t="str">
        <f ca="1">IF($P$7=FALSE,"ERROR",IF(D536="A",INDEX(matriz!$A$10:$A$15,COUNTIF(matriz!$B$10:$B$15,"&lt;="&amp;RAND())+1),IF(D536="B",INDEX(matriz!$A$18:$A$23,COUNTIF(matriz!$B$18:$B$23,"&lt;="&amp;RAND())+1),IF(D536="C",INDEX(matriz!$A$26:$A$31,COUNTIF(matriz!$B$26:$B$31,"&lt;="&amp;RAND())+1),IF(D536="D1",INDEX(matriz!$A$34:$A$39,COUNTIF(matriz!$B$34:$B$39,"&lt;="&amp;RAND())+1),IF(D536="D2",INDEX(matriz!$A$42:$A$47,COUNTIF(matriz!$B$42:$B$47,"&lt;="&amp;RAND())+1),IF(D536="E",INDEX(matriz!$A$50:$A$55,COUNTIF(matriz!$B$50:$B$55,"&lt;="&amp;RAND())+1),"ERROR")))))))</f>
        <v>D1</v>
      </c>
      <c r="F536" t="str">
        <f ca="1">IF($P$7=FALSE,"ERROR",IF(E536="A",INDEX(matriz!$A$10:$A$15,COUNTIF(matriz!$B$10:$B$15,"&lt;="&amp;RAND())+1),IF(E536="B",INDEX(matriz!$A$18:$A$23,COUNTIF(matriz!$B$18:$B$23,"&lt;="&amp;RAND())+1),IF(E536="C",INDEX(matriz!$A$26:$A$31,COUNTIF(matriz!$B$26:$B$31,"&lt;="&amp;RAND())+1),IF(E536="D1",INDEX(matriz!$A$34:$A$39,COUNTIF(matriz!$B$34:$B$39,"&lt;="&amp;RAND())+1),IF(E536="D2",INDEX(matriz!$A$42:$A$47,COUNTIF(matriz!$B$42:$B$47,"&lt;="&amp;RAND())+1),IF(E536="E",INDEX(matriz!$A$50:$A$55,COUNTIF(matriz!$B$50:$B$55,"&lt;="&amp;RAND())+1),"ERROR")))))))</f>
        <v>D2</v>
      </c>
      <c r="G536" t="str">
        <f ca="1">IF($P$7=FALSE,"ERROR",IF(F536="A",INDEX(matriz!$A$10:$A$15,COUNTIF(matriz!$B$10:$B$15,"&lt;="&amp;RAND())+1),IF(F536="B",INDEX(matriz!$A$18:$A$23,COUNTIF(matriz!$B$18:$B$23,"&lt;="&amp;RAND())+1),IF(F536="C",INDEX(matriz!$A$26:$A$31,COUNTIF(matriz!$B$26:$B$31,"&lt;="&amp;RAND())+1),IF(F536="D1",INDEX(matriz!$A$34:$A$39,COUNTIF(matriz!$B$34:$B$39,"&lt;="&amp;RAND())+1),IF(F536="D2",INDEX(matriz!$A$42:$A$47,COUNTIF(matriz!$B$42:$B$47,"&lt;="&amp;RAND())+1),IF(F536="E",INDEX(matriz!$A$50:$A$55,COUNTIF(matriz!$B$50:$B$55,"&lt;="&amp;RAND())+1),"ERROR")))))))</f>
        <v>E</v>
      </c>
      <c r="H536" t="str">
        <f ca="1">IF($P$7=FALSE,"ERROR",IF(G536="A",INDEX(matriz!$A$10:$A$15,COUNTIF(matriz!$B$10:$B$15,"&lt;="&amp;RAND())+1),IF(G536="B",INDEX(matriz!$A$18:$A$23,COUNTIF(matriz!$B$18:$B$23,"&lt;="&amp;RAND())+1),IF(G536="C",INDEX(matriz!$A$26:$A$31,COUNTIF(matriz!$B$26:$B$31,"&lt;="&amp;RAND())+1),IF(G536="D1",INDEX(matriz!$A$34:$A$39,COUNTIF(matriz!$B$34:$B$39,"&lt;="&amp;RAND())+1),IF(G536="D2",INDEX(matriz!$A$42:$A$47,COUNTIF(matriz!$B$42:$B$47,"&lt;="&amp;RAND())+1),IF(G536="E",INDEX(matriz!$A$50:$A$55,COUNTIF(matriz!$B$50:$B$55,"&lt;="&amp;RAND())+1),"ERROR")))))))</f>
        <v>E</v>
      </c>
      <c r="I536" t="str">
        <f ca="1">IF($P$7=FALSE,"ERROR",IF(H536="A",INDEX(matriz!$A$10:$A$15,COUNTIF(matriz!$B$10:$B$15,"&lt;="&amp;RAND())+1),IF(H536="B",INDEX(matriz!$A$18:$A$23,COUNTIF(matriz!$B$18:$B$23,"&lt;="&amp;RAND())+1),IF(H536="C",INDEX(matriz!$A$26:$A$31,COUNTIF(matriz!$B$26:$B$31,"&lt;="&amp;RAND())+1),IF(H536="D1",INDEX(matriz!$A$34:$A$39,COUNTIF(matriz!$B$34:$B$39,"&lt;="&amp;RAND())+1),IF(H536="D2",INDEX(matriz!$A$42:$A$47,COUNTIF(matriz!$B$42:$B$47,"&lt;="&amp;RAND())+1),IF(H536="E",INDEX(matriz!$A$50:$A$55,COUNTIF(matriz!$B$50:$B$55,"&lt;="&amp;RAND())+1),"ERROR")))))))</f>
        <v>E</v>
      </c>
      <c r="J536" t="str">
        <f ca="1">IF($P$7=FALSE,"ERROR",IF(I536="A",INDEX(matriz!$A$10:$A$15,COUNTIF(matriz!$B$10:$B$15,"&lt;="&amp;RAND())+1),IF(I536="B",INDEX(matriz!$A$18:$A$23,COUNTIF(matriz!$B$18:$B$23,"&lt;="&amp;RAND())+1),IF(I536="C",INDEX(matriz!$A$26:$A$31,COUNTIF(matriz!$B$26:$B$31,"&lt;="&amp;RAND())+1),IF(I536="D1",INDEX(matriz!$A$34:$A$39,COUNTIF(matriz!$B$34:$B$39,"&lt;="&amp;RAND())+1),IF(I536="D2",INDEX(matriz!$A$42:$A$47,COUNTIF(matriz!$B$42:$B$47,"&lt;="&amp;RAND())+1),IF(I536="E",INDEX(matriz!$A$50:$A$55,COUNTIF(matriz!$B$50:$B$55,"&lt;="&amp;RAND())+1),"ERROR")))))))</f>
        <v>E</v>
      </c>
      <c r="K536" t="str">
        <f ca="1">IF($P$7=FALSE,"ERROR",IF(J536="A",INDEX(matriz!$A$10:$A$15,COUNTIF(matriz!$B$10:$B$15,"&lt;="&amp;RAND())+1),IF(J536="B",INDEX(matriz!$A$18:$A$23,COUNTIF(matriz!$B$18:$B$23,"&lt;="&amp;RAND())+1),IF(J536="C",INDEX(matriz!$A$26:$A$31,COUNTIF(matriz!$B$26:$B$31,"&lt;="&amp;RAND())+1),IF(J536="D1",INDEX(matriz!$A$34:$A$39,COUNTIF(matriz!$B$34:$B$39,"&lt;="&amp;RAND())+1),IF(J536="D2",INDEX(matriz!$A$42:$A$47,COUNTIF(matriz!$B$42:$B$47,"&lt;="&amp;RAND())+1),IF(J536="E",INDEX(matriz!$A$50:$A$55,COUNTIF(matriz!$B$50:$B$55,"&lt;="&amp;RAND())+1),"ERROR")))))))</f>
        <v>E</v>
      </c>
      <c r="L536" t="str">
        <f ca="1">IF($P$7=FALSE,"ERROR",IF(K536="A",INDEX(matriz!$A$10:$A$15,COUNTIF(matriz!$B$10:$B$15,"&lt;="&amp;RAND())+1),IF(K536="B",INDEX(matriz!$A$18:$A$23,COUNTIF(matriz!$B$18:$B$23,"&lt;="&amp;RAND())+1),IF(K536="C",INDEX(matriz!$A$26:$A$31,COUNTIF(matriz!$B$26:$B$31,"&lt;="&amp;RAND())+1),IF(K536="D1",INDEX(matriz!$A$34:$A$39,COUNTIF(matriz!$B$34:$B$39,"&lt;="&amp;RAND())+1),IF(K536="D2",INDEX(matriz!$A$42:$A$47,COUNTIF(matriz!$B$42:$B$47,"&lt;="&amp;RAND())+1),IF(K536="E",INDEX(matriz!$A$50:$A$55,COUNTIF(matriz!$B$50:$B$55,"&lt;="&amp;RAND())+1),"ERROR")))))))</f>
        <v>E</v>
      </c>
      <c r="M536" t="str">
        <f ca="1">IF($P$7=FALSE,"ERROR",IF(L536="A",INDEX(matriz!$A$10:$A$15,COUNTIF(matriz!$B$10:$B$15,"&lt;="&amp;RAND())+1),IF(L536="B",INDEX(matriz!$A$18:$A$23,COUNTIF(matriz!$B$18:$B$23,"&lt;="&amp;RAND())+1),IF(L536="C",INDEX(matriz!$A$26:$A$31,COUNTIF(matriz!$B$26:$B$31,"&lt;="&amp;RAND())+1),IF(L536="D1",INDEX(matriz!$A$34:$A$39,COUNTIF(matriz!$B$34:$B$39,"&lt;="&amp;RAND())+1),IF(L536="D2",INDEX(matriz!$A$42:$A$47,COUNTIF(matriz!$B$42:$B$47,"&lt;="&amp;RAND())+1),IF(L536="E",INDEX(matriz!$A$50:$A$55,COUNTIF(matriz!$B$50:$B$55,"&lt;="&amp;RAND())+1),"ERROR")))))))</f>
        <v>E</v>
      </c>
    </row>
    <row r="537" spans="1:13" x14ac:dyDescent="0.35">
      <c r="A537">
        <v>531</v>
      </c>
      <c r="B537" t="s">
        <v>0</v>
      </c>
      <c r="C537" t="str">
        <f ca="1">IF($P$7=FALSE,"ERROR",IF(B537="A",INDEX(matriz!$A$10:$A$15,COUNTIF(matriz!$B$10:$B$15,"&lt;="&amp;RAND())+1),IF(B537="B",INDEX(matriz!$A$18:$A$23,COUNTIF(matriz!$B$18:$B$23,"&lt;="&amp;RAND())+1),IF(B537="C",INDEX(matriz!$A$26:$A$31,COUNTIF(matriz!$B$26:$B$31,"&lt;="&amp;RAND())+1),IF(B537="D1",INDEX(matriz!$A$34:$A$39,COUNTIF(matriz!$B$34:$B$39,"&lt;="&amp;RAND())+1),IF(B537="D2",INDEX(matriz!$A$42:$A$47,COUNTIF(matriz!$B$42:$B$47,"&lt;="&amp;RAND())+1),IF(B537="E",INDEX(matriz!$A$50:$A$55,COUNTIF(matriz!$B$50:$B$55,"&lt;="&amp;RAND())+1),"ERROR")))))))</f>
        <v>A</v>
      </c>
      <c r="D537" t="str">
        <f ca="1">IF($P$7=FALSE,"ERROR",IF(C537="A",INDEX(matriz!$A$10:$A$15,COUNTIF(matriz!$B$10:$B$15,"&lt;="&amp;RAND())+1),IF(C537="B",INDEX(matriz!$A$18:$A$23,COUNTIF(matriz!$B$18:$B$23,"&lt;="&amp;RAND())+1),IF(C537="C",INDEX(matriz!$A$26:$A$31,COUNTIF(matriz!$B$26:$B$31,"&lt;="&amp;RAND())+1),IF(C537="D1",INDEX(matriz!$A$34:$A$39,COUNTIF(matriz!$B$34:$B$39,"&lt;="&amp;RAND())+1),IF(C537="D2",INDEX(matriz!$A$42:$A$47,COUNTIF(matriz!$B$42:$B$47,"&lt;="&amp;RAND())+1),IF(C537="E",INDEX(matriz!$A$50:$A$55,COUNTIF(matriz!$B$50:$B$55,"&lt;="&amp;RAND())+1),"ERROR")))))))</f>
        <v>B</v>
      </c>
      <c r="E537" t="str">
        <f ca="1">IF($P$7=FALSE,"ERROR",IF(D537="A",INDEX(matriz!$A$10:$A$15,COUNTIF(matriz!$B$10:$B$15,"&lt;="&amp;RAND())+1),IF(D537="B",INDEX(matriz!$A$18:$A$23,COUNTIF(matriz!$B$18:$B$23,"&lt;="&amp;RAND())+1),IF(D537="C",INDEX(matriz!$A$26:$A$31,COUNTIF(matriz!$B$26:$B$31,"&lt;="&amp;RAND())+1),IF(D537="D1",INDEX(matriz!$A$34:$A$39,COUNTIF(matriz!$B$34:$B$39,"&lt;="&amp;RAND())+1),IF(D537="D2",INDEX(matriz!$A$42:$A$47,COUNTIF(matriz!$B$42:$B$47,"&lt;="&amp;RAND())+1),IF(D537="E",INDEX(matriz!$A$50:$A$55,COUNTIF(matriz!$B$50:$B$55,"&lt;="&amp;RAND())+1),"ERROR")))))))</f>
        <v>C</v>
      </c>
      <c r="F537" t="str">
        <f ca="1">IF($P$7=FALSE,"ERROR",IF(E537="A",INDEX(matriz!$A$10:$A$15,COUNTIF(matriz!$B$10:$B$15,"&lt;="&amp;RAND())+1),IF(E537="B",INDEX(matriz!$A$18:$A$23,COUNTIF(matriz!$B$18:$B$23,"&lt;="&amp;RAND())+1),IF(E537="C",INDEX(matriz!$A$26:$A$31,COUNTIF(matriz!$B$26:$B$31,"&lt;="&amp;RAND())+1),IF(E537="D1",INDEX(matriz!$A$34:$A$39,COUNTIF(matriz!$B$34:$B$39,"&lt;="&amp;RAND())+1),IF(E537="D2",INDEX(matriz!$A$42:$A$47,COUNTIF(matriz!$B$42:$B$47,"&lt;="&amp;RAND())+1),IF(E537="E",INDEX(matriz!$A$50:$A$55,COUNTIF(matriz!$B$50:$B$55,"&lt;="&amp;RAND())+1),"ERROR")))))))</f>
        <v>D1</v>
      </c>
      <c r="G537" t="str">
        <f ca="1">IF($P$7=FALSE,"ERROR",IF(F537="A",INDEX(matriz!$A$10:$A$15,COUNTIF(matriz!$B$10:$B$15,"&lt;="&amp;RAND())+1),IF(F537="B",INDEX(matriz!$A$18:$A$23,COUNTIF(matriz!$B$18:$B$23,"&lt;="&amp;RAND())+1),IF(F537="C",INDEX(matriz!$A$26:$A$31,COUNTIF(matriz!$B$26:$B$31,"&lt;="&amp;RAND())+1),IF(F537="D1",INDEX(matriz!$A$34:$A$39,COUNTIF(matriz!$B$34:$B$39,"&lt;="&amp;RAND())+1),IF(F537="D2",INDEX(matriz!$A$42:$A$47,COUNTIF(matriz!$B$42:$B$47,"&lt;="&amp;RAND())+1),IF(F537="E",INDEX(matriz!$A$50:$A$55,COUNTIF(matriz!$B$50:$B$55,"&lt;="&amp;RAND())+1),"ERROR")))))))</f>
        <v>C</v>
      </c>
      <c r="H537" t="str">
        <f ca="1">IF($P$7=FALSE,"ERROR",IF(G537="A",INDEX(matriz!$A$10:$A$15,COUNTIF(matriz!$B$10:$B$15,"&lt;="&amp;RAND())+1),IF(G537="B",INDEX(matriz!$A$18:$A$23,COUNTIF(matriz!$B$18:$B$23,"&lt;="&amp;RAND())+1),IF(G537="C",INDEX(matriz!$A$26:$A$31,COUNTIF(matriz!$B$26:$B$31,"&lt;="&amp;RAND())+1),IF(G537="D1",INDEX(matriz!$A$34:$A$39,COUNTIF(matriz!$B$34:$B$39,"&lt;="&amp;RAND())+1),IF(G537="D2",INDEX(matriz!$A$42:$A$47,COUNTIF(matriz!$B$42:$B$47,"&lt;="&amp;RAND())+1),IF(G537="E",INDEX(matriz!$A$50:$A$55,COUNTIF(matriz!$B$50:$B$55,"&lt;="&amp;RAND())+1),"ERROR")))))))</f>
        <v>D1</v>
      </c>
      <c r="I537" t="str">
        <f ca="1">IF($P$7=FALSE,"ERROR",IF(H537="A",INDEX(matriz!$A$10:$A$15,COUNTIF(matriz!$B$10:$B$15,"&lt;="&amp;RAND())+1),IF(H537="B",INDEX(matriz!$A$18:$A$23,COUNTIF(matriz!$B$18:$B$23,"&lt;="&amp;RAND())+1),IF(H537="C",INDEX(matriz!$A$26:$A$31,COUNTIF(matriz!$B$26:$B$31,"&lt;="&amp;RAND())+1),IF(H537="D1",INDEX(matriz!$A$34:$A$39,COUNTIF(matriz!$B$34:$B$39,"&lt;="&amp;RAND())+1),IF(H537="D2",INDEX(matriz!$A$42:$A$47,COUNTIF(matriz!$B$42:$B$47,"&lt;="&amp;RAND())+1),IF(H537="E",INDEX(matriz!$A$50:$A$55,COUNTIF(matriz!$B$50:$B$55,"&lt;="&amp;RAND())+1),"ERROR")))))))</f>
        <v>D2</v>
      </c>
      <c r="J537" t="str">
        <f ca="1">IF($P$7=FALSE,"ERROR",IF(I537="A",INDEX(matriz!$A$10:$A$15,COUNTIF(matriz!$B$10:$B$15,"&lt;="&amp;RAND())+1),IF(I537="B",INDEX(matriz!$A$18:$A$23,COUNTIF(matriz!$B$18:$B$23,"&lt;="&amp;RAND())+1),IF(I537="C",INDEX(matriz!$A$26:$A$31,COUNTIF(matriz!$B$26:$B$31,"&lt;="&amp;RAND())+1),IF(I537="D1",INDEX(matriz!$A$34:$A$39,COUNTIF(matriz!$B$34:$B$39,"&lt;="&amp;RAND())+1),IF(I537="D2",INDEX(matriz!$A$42:$A$47,COUNTIF(matriz!$B$42:$B$47,"&lt;="&amp;RAND())+1),IF(I537="E",INDEX(matriz!$A$50:$A$55,COUNTIF(matriz!$B$50:$B$55,"&lt;="&amp;RAND())+1),"ERROR")))))))</f>
        <v>E</v>
      </c>
      <c r="K537" t="str">
        <f ca="1">IF($P$7=FALSE,"ERROR",IF(J537="A",INDEX(matriz!$A$10:$A$15,COUNTIF(matriz!$B$10:$B$15,"&lt;="&amp;RAND())+1),IF(J537="B",INDEX(matriz!$A$18:$A$23,COUNTIF(matriz!$B$18:$B$23,"&lt;="&amp;RAND())+1),IF(J537="C",INDEX(matriz!$A$26:$A$31,COUNTIF(matriz!$B$26:$B$31,"&lt;="&amp;RAND())+1),IF(J537="D1",INDEX(matriz!$A$34:$A$39,COUNTIF(matriz!$B$34:$B$39,"&lt;="&amp;RAND())+1),IF(J537="D2",INDEX(matriz!$A$42:$A$47,COUNTIF(matriz!$B$42:$B$47,"&lt;="&amp;RAND())+1),IF(J537="E",INDEX(matriz!$A$50:$A$55,COUNTIF(matriz!$B$50:$B$55,"&lt;="&amp;RAND())+1),"ERROR")))))))</f>
        <v>E</v>
      </c>
      <c r="L537" t="str">
        <f ca="1">IF($P$7=FALSE,"ERROR",IF(K537="A",INDEX(matriz!$A$10:$A$15,COUNTIF(matriz!$B$10:$B$15,"&lt;="&amp;RAND())+1),IF(K537="B",INDEX(matriz!$A$18:$A$23,COUNTIF(matriz!$B$18:$B$23,"&lt;="&amp;RAND())+1),IF(K537="C",INDEX(matriz!$A$26:$A$31,COUNTIF(matriz!$B$26:$B$31,"&lt;="&amp;RAND())+1),IF(K537="D1",INDEX(matriz!$A$34:$A$39,COUNTIF(matriz!$B$34:$B$39,"&lt;="&amp;RAND())+1),IF(K537="D2",INDEX(matriz!$A$42:$A$47,COUNTIF(matriz!$B$42:$B$47,"&lt;="&amp;RAND())+1),IF(K537="E",INDEX(matriz!$A$50:$A$55,COUNTIF(matriz!$B$50:$B$55,"&lt;="&amp;RAND())+1),"ERROR")))))))</f>
        <v>E</v>
      </c>
      <c r="M537" t="str">
        <f ca="1">IF($P$7=FALSE,"ERROR",IF(L537="A",INDEX(matriz!$A$10:$A$15,COUNTIF(matriz!$B$10:$B$15,"&lt;="&amp;RAND())+1),IF(L537="B",INDEX(matriz!$A$18:$A$23,COUNTIF(matriz!$B$18:$B$23,"&lt;="&amp;RAND())+1),IF(L537="C",INDEX(matriz!$A$26:$A$31,COUNTIF(matriz!$B$26:$B$31,"&lt;="&amp;RAND())+1),IF(L537="D1",INDEX(matriz!$A$34:$A$39,COUNTIF(matriz!$B$34:$B$39,"&lt;="&amp;RAND())+1),IF(L537="D2",INDEX(matriz!$A$42:$A$47,COUNTIF(matriz!$B$42:$B$47,"&lt;="&amp;RAND())+1),IF(L537="E",INDEX(matriz!$A$50:$A$55,COUNTIF(matriz!$B$50:$B$55,"&lt;="&amp;RAND())+1),"ERROR")))))))</f>
        <v>E</v>
      </c>
    </row>
    <row r="538" spans="1:13" x14ac:dyDescent="0.35">
      <c r="A538">
        <v>532</v>
      </c>
      <c r="B538" t="s">
        <v>0</v>
      </c>
      <c r="C538" t="str">
        <f ca="1">IF($P$7=FALSE,"ERROR",IF(B538="A",INDEX(matriz!$A$10:$A$15,COUNTIF(matriz!$B$10:$B$15,"&lt;="&amp;RAND())+1),IF(B538="B",INDEX(matriz!$A$18:$A$23,COUNTIF(matriz!$B$18:$B$23,"&lt;="&amp;RAND())+1),IF(B538="C",INDEX(matriz!$A$26:$A$31,COUNTIF(matriz!$B$26:$B$31,"&lt;="&amp;RAND())+1),IF(B538="D1",INDEX(matriz!$A$34:$A$39,COUNTIF(matriz!$B$34:$B$39,"&lt;="&amp;RAND())+1),IF(B538="D2",INDEX(matriz!$A$42:$A$47,COUNTIF(matriz!$B$42:$B$47,"&lt;="&amp;RAND())+1),IF(B538="E",INDEX(matriz!$A$50:$A$55,COUNTIF(matriz!$B$50:$B$55,"&lt;="&amp;RAND())+1),"ERROR")))))))</f>
        <v>B</v>
      </c>
      <c r="D538" t="str">
        <f ca="1">IF($P$7=FALSE,"ERROR",IF(C538="A",INDEX(matriz!$A$10:$A$15,COUNTIF(matriz!$B$10:$B$15,"&lt;="&amp;RAND())+1),IF(C538="B",INDEX(matriz!$A$18:$A$23,COUNTIF(matriz!$B$18:$B$23,"&lt;="&amp;RAND())+1),IF(C538="C",INDEX(matriz!$A$26:$A$31,COUNTIF(matriz!$B$26:$B$31,"&lt;="&amp;RAND())+1),IF(C538="D1",INDEX(matriz!$A$34:$A$39,COUNTIF(matriz!$B$34:$B$39,"&lt;="&amp;RAND())+1),IF(C538="D2",INDEX(matriz!$A$42:$A$47,COUNTIF(matriz!$B$42:$B$47,"&lt;="&amp;RAND())+1),IF(C538="E",INDEX(matriz!$A$50:$A$55,COUNTIF(matriz!$B$50:$B$55,"&lt;="&amp;RAND())+1),"ERROR")))))))</f>
        <v>C</v>
      </c>
      <c r="E538" t="str">
        <f ca="1">IF($P$7=FALSE,"ERROR",IF(D538="A",INDEX(matriz!$A$10:$A$15,COUNTIF(matriz!$B$10:$B$15,"&lt;="&amp;RAND())+1),IF(D538="B",INDEX(matriz!$A$18:$A$23,COUNTIF(matriz!$B$18:$B$23,"&lt;="&amp;RAND())+1),IF(D538="C",INDEX(matriz!$A$26:$A$31,COUNTIF(matriz!$B$26:$B$31,"&lt;="&amp;RAND())+1),IF(D538="D1",INDEX(matriz!$A$34:$A$39,COUNTIF(matriz!$B$34:$B$39,"&lt;="&amp;RAND())+1),IF(D538="D2",INDEX(matriz!$A$42:$A$47,COUNTIF(matriz!$B$42:$B$47,"&lt;="&amp;RAND())+1),IF(D538="E",INDEX(matriz!$A$50:$A$55,COUNTIF(matriz!$B$50:$B$55,"&lt;="&amp;RAND())+1),"ERROR")))))))</f>
        <v>D1</v>
      </c>
      <c r="F538" t="str">
        <f ca="1">IF($P$7=FALSE,"ERROR",IF(E538="A",INDEX(matriz!$A$10:$A$15,COUNTIF(matriz!$B$10:$B$15,"&lt;="&amp;RAND())+1),IF(E538="B",INDEX(matriz!$A$18:$A$23,COUNTIF(matriz!$B$18:$B$23,"&lt;="&amp;RAND())+1),IF(E538="C",INDEX(matriz!$A$26:$A$31,COUNTIF(matriz!$B$26:$B$31,"&lt;="&amp;RAND())+1),IF(E538="D1",INDEX(matriz!$A$34:$A$39,COUNTIF(matriz!$B$34:$B$39,"&lt;="&amp;RAND())+1),IF(E538="D2",INDEX(matriz!$A$42:$A$47,COUNTIF(matriz!$B$42:$B$47,"&lt;="&amp;RAND())+1),IF(E538="E",INDEX(matriz!$A$50:$A$55,COUNTIF(matriz!$B$50:$B$55,"&lt;="&amp;RAND())+1),"ERROR")))))))</f>
        <v>C</v>
      </c>
      <c r="G538" t="str">
        <f ca="1">IF($P$7=FALSE,"ERROR",IF(F538="A",INDEX(matriz!$A$10:$A$15,COUNTIF(matriz!$B$10:$B$15,"&lt;="&amp;RAND())+1),IF(F538="B",INDEX(matriz!$A$18:$A$23,COUNTIF(matriz!$B$18:$B$23,"&lt;="&amp;RAND())+1),IF(F538="C",INDEX(matriz!$A$26:$A$31,COUNTIF(matriz!$B$26:$B$31,"&lt;="&amp;RAND())+1),IF(F538="D1",INDEX(matriz!$A$34:$A$39,COUNTIF(matriz!$B$34:$B$39,"&lt;="&amp;RAND())+1),IF(F538="D2",INDEX(matriz!$A$42:$A$47,COUNTIF(matriz!$B$42:$B$47,"&lt;="&amp;RAND())+1),IF(F538="E",INDEX(matriz!$A$50:$A$55,COUNTIF(matriz!$B$50:$B$55,"&lt;="&amp;RAND())+1),"ERROR")))))))</f>
        <v>B</v>
      </c>
      <c r="H538" t="str">
        <f ca="1">IF($P$7=FALSE,"ERROR",IF(G538="A",INDEX(matriz!$A$10:$A$15,COUNTIF(matriz!$B$10:$B$15,"&lt;="&amp;RAND())+1),IF(G538="B",INDEX(matriz!$A$18:$A$23,COUNTIF(matriz!$B$18:$B$23,"&lt;="&amp;RAND())+1),IF(G538="C",INDEX(matriz!$A$26:$A$31,COUNTIF(matriz!$B$26:$B$31,"&lt;="&amp;RAND())+1),IF(G538="D1",INDEX(matriz!$A$34:$A$39,COUNTIF(matriz!$B$34:$B$39,"&lt;="&amp;RAND())+1),IF(G538="D2",INDEX(matriz!$A$42:$A$47,COUNTIF(matriz!$B$42:$B$47,"&lt;="&amp;RAND())+1),IF(G538="E",INDEX(matriz!$A$50:$A$55,COUNTIF(matriz!$B$50:$B$55,"&lt;="&amp;RAND())+1),"ERROR")))))))</f>
        <v>C</v>
      </c>
      <c r="I538" t="str">
        <f ca="1">IF($P$7=FALSE,"ERROR",IF(H538="A",INDEX(matriz!$A$10:$A$15,COUNTIF(matriz!$B$10:$B$15,"&lt;="&amp;RAND())+1),IF(H538="B",INDEX(matriz!$A$18:$A$23,COUNTIF(matriz!$B$18:$B$23,"&lt;="&amp;RAND())+1),IF(H538="C",INDEX(matriz!$A$26:$A$31,COUNTIF(matriz!$B$26:$B$31,"&lt;="&amp;RAND())+1),IF(H538="D1",INDEX(matriz!$A$34:$A$39,COUNTIF(matriz!$B$34:$B$39,"&lt;="&amp;RAND())+1),IF(H538="D2",INDEX(matriz!$A$42:$A$47,COUNTIF(matriz!$B$42:$B$47,"&lt;="&amp;RAND())+1),IF(H538="E",INDEX(matriz!$A$50:$A$55,COUNTIF(matriz!$B$50:$B$55,"&lt;="&amp;RAND())+1),"ERROR")))))))</f>
        <v>B</v>
      </c>
      <c r="J538" t="str">
        <f ca="1">IF($P$7=FALSE,"ERROR",IF(I538="A",INDEX(matriz!$A$10:$A$15,COUNTIF(matriz!$B$10:$B$15,"&lt;="&amp;RAND())+1),IF(I538="B",INDEX(matriz!$A$18:$A$23,COUNTIF(matriz!$B$18:$B$23,"&lt;="&amp;RAND())+1),IF(I538="C",INDEX(matriz!$A$26:$A$31,COUNTIF(matriz!$B$26:$B$31,"&lt;="&amp;RAND())+1),IF(I538="D1",INDEX(matriz!$A$34:$A$39,COUNTIF(matriz!$B$34:$B$39,"&lt;="&amp;RAND())+1),IF(I538="D2",INDEX(matriz!$A$42:$A$47,COUNTIF(matriz!$B$42:$B$47,"&lt;="&amp;RAND())+1),IF(I538="E",INDEX(matriz!$A$50:$A$55,COUNTIF(matriz!$B$50:$B$55,"&lt;="&amp;RAND())+1),"ERROR")))))))</f>
        <v>C</v>
      </c>
      <c r="K538" t="str">
        <f ca="1">IF($P$7=FALSE,"ERROR",IF(J538="A",INDEX(matriz!$A$10:$A$15,COUNTIF(matriz!$B$10:$B$15,"&lt;="&amp;RAND())+1),IF(J538="B",INDEX(matriz!$A$18:$A$23,COUNTIF(matriz!$B$18:$B$23,"&lt;="&amp;RAND())+1),IF(J538="C",INDEX(matriz!$A$26:$A$31,COUNTIF(matriz!$B$26:$B$31,"&lt;="&amp;RAND())+1),IF(J538="D1",INDEX(matriz!$A$34:$A$39,COUNTIF(matriz!$B$34:$B$39,"&lt;="&amp;RAND())+1),IF(J538="D2",INDEX(matriz!$A$42:$A$47,COUNTIF(matriz!$B$42:$B$47,"&lt;="&amp;RAND())+1),IF(J538="E",INDEX(matriz!$A$50:$A$55,COUNTIF(matriz!$B$50:$B$55,"&lt;="&amp;RAND())+1),"ERROR")))))))</f>
        <v>D1</v>
      </c>
      <c r="L538" t="str">
        <f ca="1">IF($P$7=FALSE,"ERROR",IF(K538="A",INDEX(matriz!$A$10:$A$15,COUNTIF(matriz!$B$10:$B$15,"&lt;="&amp;RAND())+1),IF(K538="B",INDEX(matriz!$A$18:$A$23,COUNTIF(matriz!$B$18:$B$23,"&lt;="&amp;RAND())+1),IF(K538="C",INDEX(matriz!$A$26:$A$31,COUNTIF(matriz!$B$26:$B$31,"&lt;="&amp;RAND())+1),IF(K538="D1",INDEX(matriz!$A$34:$A$39,COUNTIF(matriz!$B$34:$B$39,"&lt;="&amp;RAND())+1),IF(K538="D2",INDEX(matriz!$A$42:$A$47,COUNTIF(matriz!$B$42:$B$47,"&lt;="&amp;RAND())+1),IF(K538="E",INDEX(matriz!$A$50:$A$55,COUNTIF(matriz!$B$50:$B$55,"&lt;="&amp;RAND())+1),"ERROR")))))))</f>
        <v>D2</v>
      </c>
      <c r="M538" t="str">
        <f ca="1">IF($P$7=FALSE,"ERROR",IF(L538="A",INDEX(matriz!$A$10:$A$15,COUNTIF(matriz!$B$10:$B$15,"&lt;="&amp;RAND())+1),IF(L538="B",INDEX(matriz!$A$18:$A$23,COUNTIF(matriz!$B$18:$B$23,"&lt;="&amp;RAND())+1),IF(L538="C",INDEX(matriz!$A$26:$A$31,COUNTIF(matriz!$B$26:$B$31,"&lt;="&amp;RAND())+1),IF(L538="D1",INDEX(matriz!$A$34:$A$39,COUNTIF(matriz!$B$34:$B$39,"&lt;="&amp;RAND())+1),IF(L538="D2",INDEX(matriz!$A$42:$A$47,COUNTIF(matriz!$B$42:$B$47,"&lt;="&amp;RAND())+1),IF(L538="E",INDEX(matriz!$A$50:$A$55,COUNTIF(matriz!$B$50:$B$55,"&lt;="&amp;RAND())+1),"ERROR")))))))</f>
        <v>E</v>
      </c>
    </row>
    <row r="539" spans="1:13" x14ac:dyDescent="0.35">
      <c r="A539">
        <v>533</v>
      </c>
      <c r="B539" t="s">
        <v>0</v>
      </c>
      <c r="C539" t="str">
        <f ca="1">IF($P$7=FALSE,"ERROR",IF(B539="A",INDEX(matriz!$A$10:$A$15,COUNTIF(matriz!$B$10:$B$15,"&lt;="&amp;RAND())+1),IF(B539="B",INDEX(matriz!$A$18:$A$23,COUNTIF(matriz!$B$18:$B$23,"&lt;="&amp;RAND())+1),IF(B539="C",INDEX(matriz!$A$26:$A$31,COUNTIF(matriz!$B$26:$B$31,"&lt;="&amp;RAND())+1),IF(B539="D1",INDEX(matriz!$A$34:$A$39,COUNTIF(matriz!$B$34:$B$39,"&lt;="&amp;RAND())+1),IF(B539="D2",INDEX(matriz!$A$42:$A$47,COUNTIF(matriz!$B$42:$B$47,"&lt;="&amp;RAND())+1),IF(B539="E",INDEX(matriz!$A$50:$A$55,COUNTIF(matriz!$B$50:$B$55,"&lt;="&amp;RAND())+1),"ERROR")))))))</f>
        <v>A</v>
      </c>
      <c r="D539" t="str">
        <f ca="1">IF($P$7=FALSE,"ERROR",IF(C539="A",INDEX(matriz!$A$10:$A$15,COUNTIF(matriz!$B$10:$B$15,"&lt;="&amp;RAND())+1),IF(C539="B",INDEX(matriz!$A$18:$A$23,COUNTIF(matriz!$B$18:$B$23,"&lt;="&amp;RAND())+1),IF(C539="C",INDEX(matriz!$A$26:$A$31,COUNTIF(matriz!$B$26:$B$31,"&lt;="&amp;RAND())+1),IF(C539="D1",INDEX(matriz!$A$34:$A$39,COUNTIF(matriz!$B$34:$B$39,"&lt;="&amp;RAND())+1),IF(C539="D2",INDEX(matriz!$A$42:$A$47,COUNTIF(matriz!$B$42:$B$47,"&lt;="&amp;RAND())+1),IF(C539="E",INDEX(matriz!$A$50:$A$55,COUNTIF(matriz!$B$50:$B$55,"&lt;="&amp;RAND())+1),"ERROR")))))))</f>
        <v>A</v>
      </c>
      <c r="E539" t="str">
        <f ca="1">IF($P$7=FALSE,"ERROR",IF(D539="A",INDEX(matriz!$A$10:$A$15,COUNTIF(matriz!$B$10:$B$15,"&lt;="&amp;RAND())+1),IF(D539="B",INDEX(matriz!$A$18:$A$23,COUNTIF(matriz!$B$18:$B$23,"&lt;="&amp;RAND())+1),IF(D539="C",INDEX(matriz!$A$26:$A$31,COUNTIF(matriz!$B$26:$B$31,"&lt;="&amp;RAND())+1),IF(D539="D1",INDEX(matriz!$A$34:$A$39,COUNTIF(matriz!$B$34:$B$39,"&lt;="&amp;RAND())+1),IF(D539="D2",INDEX(matriz!$A$42:$A$47,COUNTIF(matriz!$B$42:$B$47,"&lt;="&amp;RAND())+1),IF(D539="E",INDEX(matriz!$A$50:$A$55,COUNTIF(matriz!$B$50:$B$55,"&lt;="&amp;RAND())+1),"ERROR")))))))</f>
        <v>A</v>
      </c>
      <c r="F539" t="str">
        <f ca="1">IF($P$7=FALSE,"ERROR",IF(E539="A",INDEX(matriz!$A$10:$A$15,COUNTIF(matriz!$B$10:$B$15,"&lt;="&amp;RAND())+1),IF(E539="B",INDEX(matriz!$A$18:$A$23,COUNTIF(matriz!$B$18:$B$23,"&lt;="&amp;RAND())+1),IF(E539="C",INDEX(matriz!$A$26:$A$31,COUNTIF(matriz!$B$26:$B$31,"&lt;="&amp;RAND())+1),IF(E539="D1",INDEX(matriz!$A$34:$A$39,COUNTIF(matriz!$B$34:$B$39,"&lt;="&amp;RAND())+1),IF(E539="D2",INDEX(matriz!$A$42:$A$47,COUNTIF(matriz!$B$42:$B$47,"&lt;="&amp;RAND())+1),IF(E539="E",INDEX(matriz!$A$50:$A$55,COUNTIF(matriz!$B$50:$B$55,"&lt;="&amp;RAND())+1),"ERROR")))))))</f>
        <v>A</v>
      </c>
      <c r="G539" t="str">
        <f ca="1">IF($P$7=FALSE,"ERROR",IF(F539="A",INDEX(matriz!$A$10:$A$15,COUNTIF(matriz!$B$10:$B$15,"&lt;="&amp;RAND())+1),IF(F539="B",INDEX(matriz!$A$18:$A$23,COUNTIF(matriz!$B$18:$B$23,"&lt;="&amp;RAND())+1),IF(F539="C",INDEX(matriz!$A$26:$A$31,COUNTIF(matriz!$B$26:$B$31,"&lt;="&amp;RAND())+1),IF(F539="D1",INDEX(matriz!$A$34:$A$39,COUNTIF(matriz!$B$34:$B$39,"&lt;="&amp;RAND())+1),IF(F539="D2",INDEX(matriz!$A$42:$A$47,COUNTIF(matriz!$B$42:$B$47,"&lt;="&amp;RAND())+1),IF(F539="E",INDEX(matriz!$A$50:$A$55,COUNTIF(matriz!$B$50:$B$55,"&lt;="&amp;RAND())+1),"ERROR")))))))</f>
        <v>B</v>
      </c>
      <c r="H539" t="str">
        <f ca="1">IF($P$7=FALSE,"ERROR",IF(G539="A",INDEX(matriz!$A$10:$A$15,COUNTIF(matriz!$B$10:$B$15,"&lt;="&amp;RAND())+1),IF(G539="B",INDEX(matriz!$A$18:$A$23,COUNTIF(matriz!$B$18:$B$23,"&lt;="&amp;RAND())+1),IF(G539="C",INDEX(matriz!$A$26:$A$31,COUNTIF(matriz!$B$26:$B$31,"&lt;="&amp;RAND())+1),IF(G539="D1",INDEX(matriz!$A$34:$A$39,COUNTIF(matriz!$B$34:$B$39,"&lt;="&amp;RAND())+1),IF(G539="D2",INDEX(matriz!$A$42:$A$47,COUNTIF(matriz!$B$42:$B$47,"&lt;="&amp;RAND())+1),IF(G539="E",INDEX(matriz!$A$50:$A$55,COUNTIF(matriz!$B$50:$B$55,"&lt;="&amp;RAND())+1),"ERROR")))))))</f>
        <v>C</v>
      </c>
      <c r="I539" t="str">
        <f ca="1">IF($P$7=FALSE,"ERROR",IF(H539="A",INDEX(matriz!$A$10:$A$15,COUNTIF(matriz!$B$10:$B$15,"&lt;="&amp;RAND())+1),IF(H539="B",INDEX(matriz!$A$18:$A$23,COUNTIF(matriz!$B$18:$B$23,"&lt;="&amp;RAND())+1),IF(H539="C",INDEX(matriz!$A$26:$A$31,COUNTIF(matriz!$B$26:$B$31,"&lt;="&amp;RAND())+1),IF(H539="D1",INDEX(matriz!$A$34:$A$39,COUNTIF(matriz!$B$34:$B$39,"&lt;="&amp;RAND())+1),IF(H539="D2",INDEX(matriz!$A$42:$A$47,COUNTIF(matriz!$B$42:$B$47,"&lt;="&amp;RAND())+1),IF(H539="E",INDEX(matriz!$A$50:$A$55,COUNTIF(matriz!$B$50:$B$55,"&lt;="&amp;RAND())+1),"ERROR")))))))</f>
        <v>B</v>
      </c>
      <c r="J539" t="str">
        <f ca="1">IF($P$7=FALSE,"ERROR",IF(I539="A",INDEX(matriz!$A$10:$A$15,COUNTIF(matriz!$B$10:$B$15,"&lt;="&amp;RAND())+1),IF(I539="B",INDEX(matriz!$A$18:$A$23,COUNTIF(matriz!$B$18:$B$23,"&lt;="&amp;RAND())+1),IF(I539="C",INDEX(matriz!$A$26:$A$31,COUNTIF(matriz!$B$26:$B$31,"&lt;="&amp;RAND())+1),IF(I539="D1",INDEX(matriz!$A$34:$A$39,COUNTIF(matriz!$B$34:$B$39,"&lt;="&amp;RAND())+1),IF(I539="D2",INDEX(matriz!$A$42:$A$47,COUNTIF(matriz!$B$42:$B$47,"&lt;="&amp;RAND())+1),IF(I539="E",INDEX(matriz!$A$50:$A$55,COUNTIF(matriz!$B$50:$B$55,"&lt;="&amp;RAND())+1),"ERROR")))))))</f>
        <v>C</v>
      </c>
      <c r="K539" t="str">
        <f ca="1">IF($P$7=FALSE,"ERROR",IF(J539="A",INDEX(matriz!$A$10:$A$15,COUNTIF(matriz!$B$10:$B$15,"&lt;="&amp;RAND())+1),IF(J539="B",INDEX(matriz!$A$18:$A$23,COUNTIF(matriz!$B$18:$B$23,"&lt;="&amp;RAND())+1),IF(J539="C",INDEX(matriz!$A$26:$A$31,COUNTIF(matriz!$B$26:$B$31,"&lt;="&amp;RAND())+1),IF(J539="D1",INDEX(matriz!$A$34:$A$39,COUNTIF(matriz!$B$34:$B$39,"&lt;="&amp;RAND())+1),IF(J539="D2",INDEX(matriz!$A$42:$A$47,COUNTIF(matriz!$B$42:$B$47,"&lt;="&amp;RAND())+1),IF(J539="E",INDEX(matriz!$A$50:$A$55,COUNTIF(matriz!$B$50:$B$55,"&lt;="&amp;RAND())+1),"ERROR")))))))</f>
        <v>B</v>
      </c>
      <c r="L539" t="str">
        <f ca="1">IF($P$7=FALSE,"ERROR",IF(K539="A",INDEX(matriz!$A$10:$A$15,COUNTIF(matriz!$B$10:$B$15,"&lt;="&amp;RAND())+1),IF(K539="B",INDEX(matriz!$A$18:$A$23,COUNTIF(matriz!$B$18:$B$23,"&lt;="&amp;RAND())+1),IF(K539="C",INDEX(matriz!$A$26:$A$31,COUNTIF(matriz!$B$26:$B$31,"&lt;="&amp;RAND())+1),IF(K539="D1",INDEX(matriz!$A$34:$A$39,COUNTIF(matriz!$B$34:$B$39,"&lt;="&amp;RAND())+1),IF(K539="D2",INDEX(matriz!$A$42:$A$47,COUNTIF(matriz!$B$42:$B$47,"&lt;="&amp;RAND())+1),IF(K539="E",INDEX(matriz!$A$50:$A$55,COUNTIF(matriz!$B$50:$B$55,"&lt;="&amp;RAND())+1),"ERROR")))))))</f>
        <v>A</v>
      </c>
      <c r="M539" t="str">
        <f ca="1">IF($P$7=FALSE,"ERROR",IF(L539="A",INDEX(matriz!$A$10:$A$15,COUNTIF(matriz!$B$10:$B$15,"&lt;="&amp;RAND())+1),IF(L539="B",INDEX(matriz!$A$18:$A$23,COUNTIF(matriz!$B$18:$B$23,"&lt;="&amp;RAND())+1),IF(L539="C",INDEX(matriz!$A$26:$A$31,COUNTIF(matriz!$B$26:$B$31,"&lt;="&amp;RAND())+1),IF(L539="D1",INDEX(matriz!$A$34:$A$39,COUNTIF(matriz!$B$34:$B$39,"&lt;="&amp;RAND())+1),IF(L539="D2",INDEX(matriz!$A$42:$A$47,COUNTIF(matriz!$B$42:$B$47,"&lt;="&amp;RAND())+1),IF(L539="E",INDEX(matriz!$A$50:$A$55,COUNTIF(matriz!$B$50:$B$55,"&lt;="&amp;RAND())+1),"ERROR")))))))</f>
        <v>B</v>
      </c>
    </row>
    <row r="540" spans="1:13" x14ac:dyDescent="0.35">
      <c r="A540">
        <v>534</v>
      </c>
      <c r="B540" t="s">
        <v>0</v>
      </c>
      <c r="C540" t="str">
        <f ca="1">IF($P$7=FALSE,"ERROR",IF(B540="A",INDEX(matriz!$A$10:$A$15,COUNTIF(matriz!$B$10:$B$15,"&lt;="&amp;RAND())+1),IF(B540="B",INDEX(matriz!$A$18:$A$23,COUNTIF(matriz!$B$18:$B$23,"&lt;="&amp;RAND())+1),IF(B540="C",INDEX(matriz!$A$26:$A$31,COUNTIF(matriz!$B$26:$B$31,"&lt;="&amp;RAND())+1),IF(B540="D1",INDEX(matriz!$A$34:$A$39,COUNTIF(matriz!$B$34:$B$39,"&lt;="&amp;RAND())+1),IF(B540="D2",INDEX(matriz!$A$42:$A$47,COUNTIF(matriz!$B$42:$B$47,"&lt;="&amp;RAND())+1),IF(B540="E",INDEX(matriz!$A$50:$A$55,COUNTIF(matriz!$B$50:$B$55,"&lt;="&amp;RAND())+1),"ERROR")))))))</f>
        <v>B</v>
      </c>
      <c r="D540" t="str">
        <f ca="1">IF($P$7=FALSE,"ERROR",IF(C540="A",INDEX(matriz!$A$10:$A$15,COUNTIF(matriz!$B$10:$B$15,"&lt;="&amp;RAND())+1),IF(C540="B",INDEX(matriz!$A$18:$A$23,COUNTIF(matriz!$B$18:$B$23,"&lt;="&amp;RAND())+1),IF(C540="C",INDEX(matriz!$A$26:$A$31,COUNTIF(matriz!$B$26:$B$31,"&lt;="&amp;RAND())+1),IF(C540="D1",INDEX(matriz!$A$34:$A$39,COUNTIF(matriz!$B$34:$B$39,"&lt;="&amp;RAND())+1),IF(C540="D2",INDEX(matriz!$A$42:$A$47,COUNTIF(matriz!$B$42:$B$47,"&lt;="&amp;RAND())+1),IF(C540="E",INDEX(matriz!$A$50:$A$55,COUNTIF(matriz!$B$50:$B$55,"&lt;="&amp;RAND())+1),"ERROR")))))))</f>
        <v>C</v>
      </c>
      <c r="E540" t="str">
        <f ca="1">IF($P$7=FALSE,"ERROR",IF(D540="A",INDEX(matriz!$A$10:$A$15,COUNTIF(matriz!$B$10:$B$15,"&lt;="&amp;RAND())+1),IF(D540="B",INDEX(matriz!$A$18:$A$23,COUNTIF(matriz!$B$18:$B$23,"&lt;="&amp;RAND())+1),IF(D540="C",INDEX(matriz!$A$26:$A$31,COUNTIF(matriz!$B$26:$B$31,"&lt;="&amp;RAND())+1),IF(D540="D1",INDEX(matriz!$A$34:$A$39,COUNTIF(matriz!$B$34:$B$39,"&lt;="&amp;RAND())+1),IF(D540="D2",INDEX(matriz!$A$42:$A$47,COUNTIF(matriz!$B$42:$B$47,"&lt;="&amp;RAND())+1),IF(D540="E",INDEX(matriz!$A$50:$A$55,COUNTIF(matriz!$B$50:$B$55,"&lt;="&amp;RAND())+1),"ERROR")))))))</f>
        <v>D1</v>
      </c>
      <c r="F540" t="str">
        <f ca="1">IF($P$7=FALSE,"ERROR",IF(E540="A",INDEX(matriz!$A$10:$A$15,COUNTIF(matriz!$B$10:$B$15,"&lt;="&amp;RAND())+1),IF(E540="B",INDEX(matriz!$A$18:$A$23,COUNTIF(matriz!$B$18:$B$23,"&lt;="&amp;RAND())+1),IF(E540="C",INDEX(matriz!$A$26:$A$31,COUNTIF(matriz!$B$26:$B$31,"&lt;="&amp;RAND())+1),IF(E540="D1",INDEX(matriz!$A$34:$A$39,COUNTIF(matriz!$B$34:$B$39,"&lt;="&amp;RAND())+1),IF(E540="D2",INDEX(matriz!$A$42:$A$47,COUNTIF(matriz!$B$42:$B$47,"&lt;="&amp;RAND())+1),IF(E540="E",INDEX(matriz!$A$50:$A$55,COUNTIF(matriz!$B$50:$B$55,"&lt;="&amp;RAND())+1),"ERROR")))))))</f>
        <v>D1</v>
      </c>
      <c r="G540" t="str">
        <f ca="1">IF($P$7=FALSE,"ERROR",IF(F540="A",INDEX(matriz!$A$10:$A$15,COUNTIF(matriz!$B$10:$B$15,"&lt;="&amp;RAND())+1),IF(F540="B",INDEX(matriz!$A$18:$A$23,COUNTIF(matriz!$B$18:$B$23,"&lt;="&amp;RAND())+1),IF(F540="C",INDEX(matriz!$A$26:$A$31,COUNTIF(matriz!$B$26:$B$31,"&lt;="&amp;RAND())+1),IF(F540="D1",INDEX(matriz!$A$34:$A$39,COUNTIF(matriz!$B$34:$B$39,"&lt;="&amp;RAND())+1),IF(F540="D2",INDEX(matriz!$A$42:$A$47,COUNTIF(matriz!$B$42:$B$47,"&lt;="&amp;RAND())+1),IF(F540="E",INDEX(matriz!$A$50:$A$55,COUNTIF(matriz!$B$50:$B$55,"&lt;="&amp;RAND())+1),"ERROR")))))))</f>
        <v>D2</v>
      </c>
      <c r="H540" t="str">
        <f ca="1">IF($P$7=FALSE,"ERROR",IF(G540="A",INDEX(matriz!$A$10:$A$15,COUNTIF(matriz!$B$10:$B$15,"&lt;="&amp;RAND())+1),IF(G540="B",INDEX(matriz!$A$18:$A$23,COUNTIF(matriz!$B$18:$B$23,"&lt;="&amp;RAND())+1),IF(G540="C",INDEX(matriz!$A$26:$A$31,COUNTIF(matriz!$B$26:$B$31,"&lt;="&amp;RAND())+1),IF(G540="D1",INDEX(matriz!$A$34:$A$39,COUNTIF(matriz!$B$34:$B$39,"&lt;="&amp;RAND())+1),IF(G540="D2",INDEX(matriz!$A$42:$A$47,COUNTIF(matriz!$B$42:$B$47,"&lt;="&amp;RAND())+1),IF(G540="E",INDEX(matriz!$A$50:$A$55,COUNTIF(matriz!$B$50:$B$55,"&lt;="&amp;RAND())+1),"ERROR")))))))</f>
        <v>D2</v>
      </c>
      <c r="I540" t="str">
        <f ca="1">IF($P$7=FALSE,"ERROR",IF(H540="A",INDEX(matriz!$A$10:$A$15,COUNTIF(matriz!$B$10:$B$15,"&lt;="&amp;RAND())+1),IF(H540="B",INDEX(matriz!$A$18:$A$23,COUNTIF(matriz!$B$18:$B$23,"&lt;="&amp;RAND())+1),IF(H540="C",INDEX(matriz!$A$26:$A$31,COUNTIF(matriz!$B$26:$B$31,"&lt;="&amp;RAND())+1),IF(H540="D1",INDEX(matriz!$A$34:$A$39,COUNTIF(matriz!$B$34:$B$39,"&lt;="&amp;RAND())+1),IF(H540="D2",INDEX(matriz!$A$42:$A$47,COUNTIF(matriz!$B$42:$B$47,"&lt;="&amp;RAND())+1),IF(H540="E",INDEX(matriz!$A$50:$A$55,COUNTIF(matriz!$B$50:$B$55,"&lt;="&amp;RAND())+1),"ERROR")))))))</f>
        <v>E</v>
      </c>
      <c r="J540" t="str">
        <f ca="1">IF($P$7=FALSE,"ERROR",IF(I540="A",INDEX(matriz!$A$10:$A$15,COUNTIF(matriz!$B$10:$B$15,"&lt;="&amp;RAND())+1),IF(I540="B",INDEX(matriz!$A$18:$A$23,COUNTIF(matriz!$B$18:$B$23,"&lt;="&amp;RAND())+1),IF(I540="C",INDEX(matriz!$A$26:$A$31,COUNTIF(matriz!$B$26:$B$31,"&lt;="&amp;RAND())+1),IF(I540="D1",INDEX(matriz!$A$34:$A$39,COUNTIF(matriz!$B$34:$B$39,"&lt;="&amp;RAND())+1),IF(I540="D2",INDEX(matriz!$A$42:$A$47,COUNTIF(matriz!$B$42:$B$47,"&lt;="&amp;RAND())+1),IF(I540="E",INDEX(matriz!$A$50:$A$55,COUNTIF(matriz!$B$50:$B$55,"&lt;="&amp;RAND())+1),"ERROR")))))))</f>
        <v>E</v>
      </c>
      <c r="K540" t="str">
        <f ca="1">IF($P$7=FALSE,"ERROR",IF(J540="A",INDEX(matriz!$A$10:$A$15,COUNTIF(matriz!$B$10:$B$15,"&lt;="&amp;RAND())+1),IF(J540="B",INDEX(matriz!$A$18:$A$23,COUNTIF(matriz!$B$18:$B$23,"&lt;="&amp;RAND())+1),IF(J540="C",INDEX(matriz!$A$26:$A$31,COUNTIF(matriz!$B$26:$B$31,"&lt;="&amp;RAND())+1),IF(J540="D1",INDEX(matriz!$A$34:$A$39,COUNTIF(matriz!$B$34:$B$39,"&lt;="&amp;RAND())+1),IF(J540="D2",INDEX(matriz!$A$42:$A$47,COUNTIF(matriz!$B$42:$B$47,"&lt;="&amp;RAND())+1),IF(J540="E",INDEX(matriz!$A$50:$A$55,COUNTIF(matriz!$B$50:$B$55,"&lt;="&amp;RAND())+1),"ERROR")))))))</f>
        <v>E</v>
      </c>
      <c r="L540" t="str">
        <f ca="1">IF($P$7=FALSE,"ERROR",IF(K540="A",INDEX(matriz!$A$10:$A$15,COUNTIF(matriz!$B$10:$B$15,"&lt;="&amp;RAND())+1),IF(K540="B",INDEX(matriz!$A$18:$A$23,COUNTIF(matriz!$B$18:$B$23,"&lt;="&amp;RAND())+1),IF(K540="C",INDEX(matriz!$A$26:$A$31,COUNTIF(matriz!$B$26:$B$31,"&lt;="&amp;RAND())+1),IF(K540="D1",INDEX(matriz!$A$34:$A$39,COUNTIF(matriz!$B$34:$B$39,"&lt;="&amp;RAND())+1),IF(K540="D2",INDEX(matriz!$A$42:$A$47,COUNTIF(matriz!$B$42:$B$47,"&lt;="&amp;RAND())+1),IF(K540="E",INDEX(matriz!$A$50:$A$55,COUNTIF(matriz!$B$50:$B$55,"&lt;="&amp;RAND())+1),"ERROR")))))))</f>
        <v>D2</v>
      </c>
      <c r="M540" t="str">
        <f ca="1">IF($P$7=FALSE,"ERROR",IF(L540="A",INDEX(matriz!$A$10:$A$15,COUNTIF(matriz!$B$10:$B$15,"&lt;="&amp;RAND())+1),IF(L540="B",INDEX(matriz!$A$18:$A$23,COUNTIF(matriz!$B$18:$B$23,"&lt;="&amp;RAND())+1),IF(L540="C",INDEX(matriz!$A$26:$A$31,COUNTIF(matriz!$B$26:$B$31,"&lt;="&amp;RAND())+1),IF(L540="D1",INDEX(matriz!$A$34:$A$39,COUNTIF(matriz!$B$34:$B$39,"&lt;="&amp;RAND())+1),IF(L540="D2",INDEX(matriz!$A$42:$A$47,COUNTIF(matriz!$B$42:$B$47,"&lt;="&amp;RAND())+1),IF(L540="E",INDEX(matriz!$A$50:$A$55,COUNTIF(matriz!$B$50:$B$55,"&lt;="&amp;RAND())+1),"ERROR")))))))</f>
        <v>E</v>
      </c>
    </row>
    <row r="541" spans="1:13" x14ac:dyDescent="0.35">
      <c r="A541">
        <v>535</v>
      </c>
      <c r="B541" t="s">
        <v>0</v>
      </c>
      <c r="C541" t="str">
        <f ca="1">IF($P$7=FALSE,"ERROR",IF(B541="A",INDEX(matriz!$A$10:$A$15,COUNTIF(matriz!$B$10:$B$15,"&lt;="&amp;RAND())+1),IF(B541="B",INDEX(matriz!$A$18:$A$23,COUNTIF(matriz!$B$18:$B$23,"&lt;="&amp;RAND())+1),IF(B541="C",INDEX(matriz!$A$26:$A$31,COUNTIF(matriz!$B$26:$B$31,"&lt;="&amp;RAND())+1),IF(B541="D1",INDEX(matriz!$A$34:$A$39,COUNTIF(matriz!$B$34:$B$39,"&lt;="&amp;RAND())+1),IF(B541="D2",INDEX(matriz!$A$42:$A$47,COUNTIF(matriz!$B$42:$B$47,"&lt;="&amp;RAND())+1),IF(B541="E",INDEX(matriz!$A$50:$A$55,COUNTIF(matriz!$B$50:$B$55,"&lt;="&amp;RAND())+1),"ERROR")))))))</f>
        <v>A</v>
      </c>
      <c r="D541" t="str">
        <f ca="1">IF($P$7=FALSE,"ERROR",IF(C541="A",INDEX(matriz!$A$10:$A$15,COUNTIF(matriz!$B$10:$B$15,"&lt;="&amp;RAND())+1),IF(C541="B",INDEX(matriz!$A$18:$A$23,COUNTIF(matriz!$B$18:$B$23,"&lt;="&amp;RAND())+1),IF(C541="C",INDEX(matriz!$A$26:$A$31,COUNTIF(matriz!$B$26:$B$31,"&lt;="&amp;RAND())+1),IF(C541="D1",INDEX(matriz!$A$34:$A$39,COUNTIF(matriz!$B$34:$B$39,"&lt;="&amp;RAND())+1),IF(C541="D2",INDEX(matriz!$A$42:$A$47,COUNTIF(matriz!$B$42:$B$47,"&lt;="&amp;RAND())+1),IF(C541="E",INDEX(matriz!$A$50:$A$55,COUNTIF(matriz!$B$50:$B$55,"&lt;="&amp;RAND())+1),"ERROR")))))))</f>
        <v>B</v>
      </c>
      <c r="E541" t="str">
        <f ca="1">IF($P$7=FALSE,"ERROR",IF(D541="A",INDEX(matriz!$A$10:$A$15,COUNTIF(matriz!$B$10:$B$15,"&lt;="&amp;RAND())+1),IF(D541="B",INDEX(matriz!$A$18:$A$23,COUNTIF(matriz!$B$18:$B$23,"&lt;="&amp;RAND())+1),IF(D541="C",INDEX(matriz!$A$26:$A$31,COUNTIF(matriz!$B$26:$B$31,"&lt;="&amp;RAND())+1),IF(D541="D1",INDEX(matriz!$A$34:$A$39,COUNTIF(matriz!$B$34:$B$39,"&lt;="&amp;RAND())+1),IF(D541="D2",INDEX(matriz!$A$42:$A$47,COUNTIF(matriz!$B$42:$B$47,"&lt;="&amp;RAND())+1),IF(D541="E",INDEX(matriz!$A$50:$A$55,COUNTIF(matriz!$B$50:$B$55,"&lt;="&amp;RAND())+1),"ERROR")))))))</f>
        <v>C</v>
      </c>
      <c r="F541" t="str">
        <f ca="1">IF($P$7=FALSE,"ERROR",IF(E541="A",INDEX(matriz!$A$10:$A$15,COUNTIF(matriz!$B$10:$B$15,"&lt;="&amp;RAND())+1),IF(E541="B",INDEX(matriz!$A$18:$A$23,COUNTIF(matriz!$B$18:$B$23,"&lt;="&amp;RAND())+1),IF(E541="C",INDEX(matriz!$A$26:$A$31,COUNTIF(matriz!$B$26:$B$31,"&lt;="&amp;RAND())+1),IF(E541="D1",INDEX(matriz!$A$34:$A$39,COUNTIF(matriz!$B$34:$B$39,"&lt;="&amp;RAND())+1),IF(E541="D2",INDEX(matriz!$A$42:$A$47,COUNTIF(matriz!$B$42:$B$47,"&lt;="&amp;RAND())+1),IF(E541="E",INDEX(matriz!$A$50:$A$55,COUNTIF(matriz!$B$50:$B$55,"&lt;="&amp;RAND())+1),"ERROR")))))))</f>
        <v>B</v>
      </c>
      <c r="G541" t="str">
        <f ca="1">IF($P$7=FALSE,"ERROR",IF(F541="A",INDEX(matriz!$A$10:$A$15,COUNTIF(matriz!$B$10:$B$15,"&lt;="&amp;RAND())+1),IF(F541="B",INDEX(matriz!$A$18:$A$23,COUNTIF(matriz!$B$18:$B$23,"&lt;="&amp;RAND())+1),IF(F541="C",INDEX(matriz!$A$26:$A$31,COUNTIF(matriz!$B$26:$B$31,"&lt;="&amp;RAND())+1),IF(F541="D1",INDEX(matriz!$A$34:$A$39,COUNTIF(matriz!$B$34:$B$39,"&lt;="&amp;RAND())+1),IF(F541="D2",INDEX(matriz!$A$42:$A$47,COUNTIF(matriz!$B$42:$B$47,"&lt;="&amp;RAND())+1),IF(F541="E",INDEX(matriz!$A$50:$A$55,COUNTIF(matriz!$B$50:$B$55,"&lt;="&amp;RAND())+1),"ERROR")))))))</f>
        <v>C</v>
      </c>
      <c r="H541" t="str">
        <f ca="1">IF($P$7=FALSE,"ERROR",IF(G541="A",INDEX(matriz!$A$10:$A$15,COUNTIF(matriz!$B$10:$B$15,"&lt;="&amp;RAND())+1),IF(G541="B",INDEX(matriz!$A$18:$A$23,COUNTIF(matriz!$B$18:$B$23,"&lt;="&amp;RAND())+1),IF(G541="C",INDEX(matriz!$A$26:$A$31,COUNTIF(matriz!$B$26:$B$31,"&lt;="&amp;RAND())+1),IF(G541="D1",INDEX(matriz!$A$34:$A$39,COUNTIF(matriz!$B$34:$B$39,"&lt;="&amp;RAND())+1),IF(G541="D2",INDEX(matriz!$A$42:$A$47,COUNTIF(matriz!$B$42:$B$47,"&lt;="&amp;RAND())+1),IF(G541="E",INDEX(matriz!$A$50:$A$55,COUNTIF(matriz!$B$50:$B$55,"&lt;="&amp;RAND())+1),"ERROR")))))))</f>
        <v>C</v>
      </c>
      <c r="I541" t="str">
        <f ca="1">IF($P$7=FALSE,"ERROR",IF(H541="A",INDEX(matriz!$A$10:$A$15,COUNTIF(matriz!$B$10:$B$15,"&lt;="&amp;RAND())+1),IF(H541="B",INDEX(matriz!$A$18:$A$23,COUNTIF(matriz!$B$18:$B$23,"&lt;="&amp;RAND())+1),IF(H541="C",INDEX(matriz!$A$26:$A$31,COUNTIF(matriz!$B$26:$B$31,"&lt;="&amp;RAND())+1),IF(H541="D1",INDEX(matriz!$A$34:$A$39,COUNTIF(matriz!$B$34:$B$39,"&lt;="&amp;RAND())+1),IF(H541="D2",INDEX(matriz!$A$42:$A$47,COUNTIF(matriz!$B$42:$B$47,"&lt;="&amp;RAND())+1),IF(H541="E",INDEX(matriz!$A$50:$A$55,COUNTIF(matriz!$B$50:$B$55,"&lt;="&amp;RAND())+1),"ERROR")))))))</f>
        <v>D1</v>
      </c>
      <c r="J541" t="str">
        <f ca="1">IF($P$7=FALSE,"ERROR",IF(I541="A",INDEX(matriz!$A$10:$A$15,COUNTIF(matriz!$B$10:$B$15,"&lt;="&amp;RAND())+1),IF(I541="B",INDEX(matriz!$A$18:$A$23,COUNTIF(matriz!$B$18:$B$23,"&lt;="&amp;RAND())+1),IF(I541="C",INDEX(matriz!$A$26:$A$31,COUNTIF(matriz!$B$26:$B$31,"&lt;="&amp;RAND())+1),IF(I541="D1",INDEX(matriz!$A$34:$A$39,COUNTIF(matriz!$B$34:$B$39,"&lt;="&amp;RAND())+1),IF(I541="D2",INDEX(matriz!$A$42:$A$47,COUNTIF(matriz!$B$42:$B$47,"&lt;="&amp;RAND())+1),IF(I541="E",INDEX(matriz!$A$50:$A$55,COUNTIF(matriz!$B$50:$B$55,"&lt;="&amp;RAND())+1),"ERROR")))))))</f>
        <v>D1</v>
      </c>
      <c r="K541" t="str">
        <f ca="1">IF($P$7=FALSE,"ERROR",IF(J541="A",INDEX(matriz!$A$10:$A$15,COUNTIF(matriz!$B$10:$B$15,"&lt;="&amp;RAND())+1),IF(J541="B",INDEX(matriz!$A$18:$A$23,COUNTIF(matriz!$B$18:$B$23,"&lt;="&amp;RAND())+1),IF(J541="C",INDEX(matriz!$A$26:$A$31,COUNTIF(matriz!$B$26:$B$31,"&lt;="&amp;RAND())+1),IF(J541="D1",INDEX(matriz!$A$34:$A$39,COUNTIF(matriz!$B$34:$B$39,"&lt;="&amp;RAND())+1),IF(J541="D2",INDEX(matriz!$A$42:$A$47,COUNTIF(matriz!$B$42:$B$47,"&lt;="&amp;RAND())+1),IF(J541="E",INDEX(matriz!$A$50:$A$55,COUNTIF(matriz!$B$50:$B$55,"&lt;="&amp;RAND())+1),"ERROR")))))))</f>
        <v>D2</v>
      </c>
      <c r="L541" t="str">
        <f ca="1">IF($P$7=FALSE,"ERROR",IF(K541="A",INDEX(matriz!$A$10:$A$15,COUNTIF(matriz!$B$10:$B$15,"&lt;="&amp;RAND())+1),IF(K541="B",INDEX(matriz!$A$18:$A$23,COUNTIF(matriz!$B$18:$B$23,"&lt;="&amp;RAND())+1),IF(K541="C",INDEX(matriz!$A$26:$A$31,COUNTIF(matriz!$B$26:$B$31,"&lt;="&amp;RAND())+1),IF(K541="D1",INDEX(matriz!$A$34:$A$39,COUNTIF(matriz!$B$34:$B$39,"&lt;="&amp;RAND())+1),IF(K541="D2",INDEX(matriz!$A$42:$A$47,COUNTIF(matriz!$B$42:$B$47,"&lt;="&amp;RAND())+1),IF(K541="E",INDEX(matriz!$A$50:$A$55,COUNTIF(matriz!$B$50:$B$55,"&lt;="&amp;RAND())+1),"ERROR")))))))</f>
        <v>E</v>
      </c>
      <c r="M541" t="str">
        <f ca="1">IF($P$7=FALSE,"ERROR",IF(L541="A",INDEX(matriz!$A$10:$A$15,COUNTIF(matriz!$B$10:$B$15,"&lt;="&amp;RAND())+1),IF(L541="B",INDEX(matriz!$A$18:$A$23,COUNTIF(matriz!$B$18:$B$23,"&lt;="&amp;RAND())+1),IF(L541="C",INDEX(matriz!$A$26:$A$31,COUNTIF(matriz!$B$26:$B$31,"&lt;="&amp;RAND())+1),IF(L541="D1",INDEX(matriz!$A$34:$A$39,COUNTIF(matriz!$B$34:$B$39,"&lt;="&amp;RAND())+1),IF(L541="D2",INDEX(matriz!$A$42:$A$47,COUNTIF(matriz!$B$42:$B$47,"&lt;="&amp;RAND())+1),IF(L541="E",INDEX(matriz!$A$50:$A$55,COUNTIF(matriz!$B$50:$B$55,"&lt;="&amp;RAND())+1),"ERROR")))))))</f>
        <v>E</v>
      </c>
    </row>
    <row r="542" spans="1:13" x14ac:dyDescent="0.35">
      <c r="A542">
        <v>536</v>
      </c>
      <c r="B542" t="s">
        <v>0</v>
      </c>
      <c r="C542" t="str">
        <f ca="1">IF($P$7=FALSE,"ERROR",IF(B542="A",INDEX(matriz!$A$10:$A$15,COUNTIF(matriz!$B$10:$B$15,"&lt;="&amp;RAND())+1),IF(B542="B",INDEX(matriz!$A$18:$A$23,COUNTIF(matriz!$B$18:$B$23,"&lt;="&amp;RAND())+1),IF(B542="C",INDEX(matriz!$A$26:$A$31,COUNTIF(matriz!$B$26:$B$31,"&lt;="&amp;RAND())+1),IF(B542="D1",INDEX(matriz!$A$34:$A$39,COUNTIF(matriz!$B$34:$B$39,"&lt;="&amp;RAND())+1),IF(B542="D2",INDEX(matriz!$A$42:$A$47,COUNTIF(matriz!$B$42:$B$47,"&lt;="&amp;RAND())+1),IF(B542="E",INDEX(matriz!$A$50:$A$55,COUNTIF(matriz!$B$50:$B$55,"&lt;="&amp;RAND())+1),"ERROR")))))))</f>
        <v>A</v>
      </c>
      <c r="D542" t="str">
        <f ca="1">IF($P$7=FALSE,"ERROR",IF(C542="A",INDEX(matriz!$A$10:$A$15,COUNTIF(matriz!$B$10:$B$15,"&lt;="&amp;RAND())+1),IF(C542="B",INDEX(matriz!$A$18:$A$23,COUNTIF(matriz!$B$18:$B$23,"&lt;="&amp;RAND())+1),IF(C542="C",INDEX(matriz!$A$26:$A$31,COUNTIF(matriz!$B$26:$B$31,"&lt;="&amp;RAND())+1),IF(C542="D1",INDEX(matriz!$A$34:$A$39,COUNTIF(matriz!$B$34:$B$39,"&lt;="&amp;RAND())+1),IF(C542="D2",INDEX(matriz!$A$42:$A$47,COUNTIF(matriz!$B$42:$B$47,"&lt;="&amp;RAND())+1),IF(C542="E",INDEX(matriz!$A$50:$A$55,COUNTIF(matriz!$B$50:$B$55,"&lt;="&amp;RAND())+1),"ERROR")))))))</f>
        <v>B</v>
      </c>
      <c r="E542" t="str">
        <f ca="1">IF($P$7=FALSE,"ERROR",IF(D542="A",INDEX(matriz!$A$10:$A$15,COUNTIF(matriz!$B$10:$B$15,"&lt;="&amp;RAND())+1),IF(D542="B",INDEX(matriz!$A$18:$A$23,COUNTIF(matriz!$B$18:$B$23,"&lt;="&amp;RAND())+1),IF(D542="C",INDEX(matriz!$A$26:$A$31,COUNTIF(matriz!$B$26:$B$31,"&lt;="&amp;RAND())+1),IF(D542="D1",INDEX(matriz!$A$34:$A$39,COUNTIF(matriz!$B$34:$B$39,"&lt;="&amp;RAND())+1),IF(D542="D2",INDEX(matriz!$A$42:$A$47,COUNTIF(matriz!$B$42:$B$47,"&lt;="&amp;RAND())+1),IF(D542="E",INDEX(matriz!$A$50:$A$55,COUNTIF(matriz!$B$50:$B$55,"&lt;="&amp;RAND())+1),"ERROR")))))))</f>
        <v>C</v>
      </c>
      <c r="F542" t="str">
        <f ca="1">IF($P$7=FALSE,"ERROR",IF(E542="A",INDEX(matriz!$A$10:$A$15,COUNTIF(matriz!$B$10:$B$15,"&lt;="&amp;RAND())+1),IF(E542="B",INDEX(matriz!$A$18:$A$23,COUNTIF(matriz!$B$18:$B$23,"&lt;="&amp;RAND())+1),IF(E542="C",INDEX(matriz!$A$26:$A$31,COUNTIF(matriz!$B$26:$B$31,"&lt;="&amp;RAND())+1),IF(E542="D1",INDEX(matriz!$A$34:$A$39,COUNTIF(matriz!$B$34:$B$39,"&lt;="&amp;RAND())+1),IF(E542="D2",INDEX(matriz!$A$42:$A$47,COUNTIF(matriz!$B$42:$B$47,"&lt;="&amp;RAND())+1),IF(E542="E",INDEX(matriz!$A$50:$A$55,COUNTIF(matriz!$B$50:$B$55,"&lt;="&amp;RAND())+1),"ERROR")))))))</f>
        <v>B</v>
      </c>
      <c r="G542" t="str">
        <f ca="1">IF($P$7=FALSE,"ERROR",IF(F542="A",INDEX(matriz!$A$10:$A$15,COUNTIF(matriz!$B$10:$B$15,"&lt;="&amp;RAND())+1),IF(F542="B",INDEX(matriz!$A$18:$A$23,COUNTIF(matriz!$B$18:$B$23,"&lt;="&amp;RAND())+1),IF(F542="C",INDEX(matriz!$A$26:$A$31,COUNTIF(matriz!$B$26:$B$31,"&lt;="&amp;RAND())+1),IF(F542="D1",INDEX(matriz!$A$34:$A$39,COUNTIF(matriz!$B$34:$B$39,"&lt;="&amp;RAND())+1),IF(F542="D2",INDEX(matriz!$A$42:$A$47,COUNTIF(matriz!$B$42:$B$47,"&lt;="&amp;RAND())+1),IF(F542="E",INDEX(matriz!$A$50:$A$55,COUNTIF(matriz!$B$50:$B$55,"&lt;="&amp;RAND())+1),"ERROR")))))))</f>
        <v>C</v>
      </c>
      <c r="H542" t="str">
        <f ca="1">IF($P$7=FALSE,"ERROR",IF(G542="A",INDEX(matriz!$A$10:$A$15,COUNTIF(matriz!$B$10:$B$15,"&lt;="&amp;RAND())+1),IF(G542="B",INDEX(matriz!$A$18:$A$23,COUNTIF(matriz!$B$18:$B$23,"&lt;="&amp;RAND())+1),IF(G542="C",INDEX(matriz!$A$26:$A$31,COUNTIF(matriz!$B$26:$B$31,"&lt;="&amp;RAND())+1),IF(G542="D1",INDEX(matriz!$A$34:$A$39,COUNTIF(matriz!$B$34:$B$39,"&lt;="&amp;RAND())+1),IF(G542="D2",INDEX(matriz!$A$42:$A$47,COUNTIF(matriz!$B$42:$B$47,"&lt;="&amp;RAND())+1),IF(G542="E",INDEX(matriz!$A$50:$A$55,COUNTIF(matriz!$B$50:$B$55,"&lt;="&amp;RAND())+1),"ERROR")))))))</f>
        <v>D1</v>
      </c>
      <c r="I542" t="str">
        <f ca="1">IF($P$7=FALSE,"ERROR",IF(H542="A",INDEX(matriz!$A$10:$A$15,COUNTIF(matriz!$B$10:$B$15,"&lt;="&amp;RAND())+1),IF(H542="B",INDEX(matriz!$A$18:$A$23,COUNTIF(matriz!$B$18:$B$23,"&lt;="&amp;RAND())+1),IF(H542="C",INDEX(matriz!$A$26:$A$31,COUNTIF(matriz!$B$26:$B$31,"&lt;="&amp;RAND())+1),IF(H542="D1",INDEX(matriz!$A$34:$A$39,COUNTIF(matriz!$B$34:$B$39,"&lt;="&amp;RAND())+1),IF(H542="D2",INDEX(matriz!$A$42:$A$47,COUNTIF(matriz!$B$42:$B$47,"&lt;="&amp;RAND())+1),IF(H542="E",INDEX(matriz!$A$50:$A$55,COUNTIF(matriz!$B$50:$B$55,"&lt;="&amp;RAND())+1),"ERROR")))))))</f>
        <v>D1</v>
      </c>
      <c r="J542" t="str">
        <f ca="1">IF($P$7=FALSE,"ERROR",IF(I542="A",INDEX(matriz!$A$10:$A$15,COUNTIF(matriz!$B$10:$B$15,"&lt;="&amp;RAND())+1),IF(I542="B",INDEX(matriz!$A$18:$A$23,COUNTIF(matriz!$B$18:$B$23,"&lt;="&amp;RAND())+1),IF(I542="C",INDEX(matriz!$A$26:$A$31,COUNTIF(matriz!$B$26:$B$31,"&lt;="&amp;RAND())+1),IF(I542="D1",INDEX(matriz!$A$34:$A$39,COUNTIF(matriz!$B$34:$B$39,"&lt;="&amp;RAND())+1),IF(I542="D2",INDEX(matriz!$A$42:$A$47,COUNTIF(matriz!$B$42:$B$47,"&lt;="&amp;RAND())+1),IF(I542="E",INDEX(matriz!$A$50:$A$55,COUNTIF(matriz!$B$50:$B$55,"&lt;="&amp;RAND())+1),"ERROR")))))))</f>
        <v>D2</v>
      </c>
      <c r="K542" t="str">
        <f ca="1">IF($P$7=FALSE,"ERROR",IF(J542="A",INDEX(matriz!$A$10:$A$15,COUNTIF(matriz!$B$10:$B$15,"&lt;="&amp;RAND())+1),IF(J542="B",INDEX(matriz!$A$18:$A$23,COUNTIF(matriz!$B$18:$B$23,"&lt;="&amp;RAND())+1),IF(J542="C",INDEX(matriz!$A$26:$A$31,COUNTIF(matriz!$B$26:$B$31,"&lt;="&amp;RAND())+1),IF(J542="D1",INDEX(matriz!$A$34:$A$39,COUNTIF(matriz!$B$34:$B$39,"&lt;="&amp;RAND())+1),IF(J542="D2",INDEX(matriz!$A$42:$A$47,COUNTIF(matriz!$B$42:$B$47,"&lt;="&amp;RAND())+1),IF(J542="E",INDEX(matriz!$A$50:$A$55,COUNTIF(matriz!$B$50:$B$55,"&lt;="&amp;RAND())+1),"ERROR")))))))</f>
        <v>E</v>
      </c>
      <c r="L542" t="str">
        <f ca="1">IF($P$7=FALSE,"ERROR",IF(K542="A",INDEX(matriz!$A$10:$A$15,COUNTIF(matriz!$B$10:$B$15,"&lt;="&amp;RAND())+1),IF(K542="B",INDEX(matriz!$A$18:$A$23,COUNTIF(matriz!$B$18:$B$23,"&lt;="&amp;RAND())+1),IF(K542="C",INDEX(matriz!$A$26:$A$31,COUNTIF(matriz!$B$26:$B$31,"&lt;="&amp;RAND())+1),IF(K542="D1",INDEX(matriz!$A$34:$A$39,COUNTIF(matriz!$B$34:$B$39,"&lt;="&amp;RAND())+1),IF(K542="D2",INDEX(matriz!$A$42:$A$47,COUNTIF(matriz!$B$42:$B$47,"&lt;="&amp;RAND())+1),IF(K542="E",INDEX(matriz!$A$50:$A$55,COUNTIF(matriz!$B$50:$B$55,"&lt;="&amp;RAND())+1),"ERROR")))))))</f>
        <v>D2</v>
      </c>
      <c r="M542" t="str">
        <f ca="1">IF($P$7=FALSE,"ERROR",IF(L542="A",INDEX(matriz!$A$10:$A$15,COUNTIF(matriz!$B$10:$B$15,"&lt;="&amp;RAND())+1),IF(L542="B",INDEX(matriz!$A$18:$A$23,COUNTIF(matriz!$B$18:$B$23,"&lt;="&amp;RAND())+1),IF(L542="C",INDEX(matriz!$A$26:$A$31,COUNTIF(matriz!$B$26:$B$31,"&lt;="&amp;RAND())+1),IF(L542="D1",INDEX(matriz!$A$34:$A$39,COUNTIF(matriz!$B$34:$B$39,"&lt;="&amp;RAND())+1),IF(L542="D2",INDEX(matriz!$A$42:$A$47,COUNTIF(matriz!$B$42:$B$47,"&lt;="&amp;RAND())+1),IF(L542="E",INDEX(matriz!$A$50:$A$55,COUNTIF(matriz!$B$50:$B$55,"&lt;="&amp;RAND())+1),"ERROR")))))))</f>
        <v>E</v>
      </c>
    </row>
    <row r="543" spans="1:13" x14ac:dyDescent="0.35">
      <c r="A543">
        <v>537</v>
      </c>
      <c r="B543" t="s">
        <v>0</v>
      </c>
      <c r="C543" t="str">
        <f ca="1">IF($P$7=FALSE,"ERROR",IF(B543="A",INDEX(matriz!$A$10:$A$15,COUNTIF(matriz!$B$10:$B$15,"&lt;="&amp;RAND())+1),IF(B543="B",INDEX(matriz!$A$18:$A$23,COUNTIF(matriz!$B$18:$B$23,"&lt;="&amp;RAND())+1),IF(B543="C",INDEX(matriz!$A$26:$A$31,COUNTIF(matriz!$B$26:$B$31,"&lt;="&amp;RAND())+1),IF(B543="D1",INDEX(matriz!$A$34:$A$39,COUNTIF(matriz!$B$34:$B$39,"&lt;="&amp;RAND())+1),IF(B543="D2",INDEX(matriz!$A$42:$A$47,COUNTIF(matriz!$B$42:$B$47,"&lt;="&amp;RAND())+1),IF(B543="E",INDEX(matriz!$A$50:$A$55,COUNTIF(matriz!$B$50:$B$55,"&lt;="&amp;RAND())+1),"ERROR")))))))</f>
        <v>A</v>
      </c>
      <c r="D543" t="str">
        <f ca="1">IF($P$7=FALSE,"ERROR",IF(C543="A",INDEX(matriz!$A$10:$A$15,COUNTIF(matriz!$B$10:$B$15,"&lt;="&amp;RAND())+1),IF(C543="B",INDEX(matriz!$A$18:$A$23,COUNTIF(matriz!$B$18:$B$23,"&lt;="&amp;RAND())+1),IF(C543="C",INDEX(matriz!$A$26:$A$31,COUNTIF(matriz!$B$26:$B$31,"&lt;="&amp;RAND())+1),IF(C543="D1",INDEX(matriz!$A$34:$A$39,COUNTIF(matriz!$B$34:$B$39,"&lt;="&amp;RAND())+1),IF(C543="D2",INDEX(matriz!$A$42:$A$47,COUNTIF(matriz!$B$42:$B$47,"&lt;="&amp;RAND())+1),IF(C543="E",INDEX(matriz!$A$50:$A$55,COUNTIF(matriz!$B$50:$B$55,"&lt;="&amp;RAND())+1),"ERROR")))))))</f>
        <v>A</v>
      </c>
      <c r="E543" t="str">
        <f ca="1">IF($P$7=FALSE,"ERROR",IF(D543="A",INDEX(matriz!$A$10:$A$15,COUNTIF(matriz!$B$10:$B$15,"&lt;="&amp;RAND())+1),IF(D543="B",INDEX(matriz!$A$18:$A$23,COUNTIF(matriz!$B$18:$B$23,"&lt;="&amp;RAND())+1),IF(D543="C",INDEX(matriz!$A$26:$A$31,COUNTIF(matriz!$B$26:$B$31,"&lt;="&amp;RAND())+1),IF(D543="D1",INDEX(matriz!$A$34:$A$39,COUNTIF(matriz!$B$34:$B$39,"&lt;="&amp;RAND())+1),IF(D543="D2",INDEX(matriz!$A$42:$A$47,COUNTIF(matriz!$B$42:$B$47,"&lt;="&amp;RAND())+1),IF(D543="E",INDEX(matriz!$A$50:$A$55,COUNTIF(matriz!$B$50:$B$55,"&lt;="&amp;RAND())+1),"ERROR")))))))</f>
        <v>B</v>
      </c>
      <c r="F543" t="str">
        <f ca="1">IF($P$7=FALSE,"ERROR",IF(E543="A",INDEX(matriz!$A$10:$A$15,COUNTIF(matriz!$B$10:$B$15,"&lt;="&amp;RAND())+1),IF(E543="B",INDEX(matriz!$A$18:$A$23,COUNTIF(matriz!$B$18:$B$23,"&lt;="&amp;RAND())+1),IF(E543="C",INDEX(matriz!$A$26:$A$31,COUNTIF(matriz!$B$26:$B$31,"&lt;="&amp;RAND())+1),IF(E543="D1",INDEX(matriz!$A$34:$A$39,COUNTIF(matriz!$B$34:$B$39,"&lt;="&amp;RAND())+1),IF(E543="D2",INDEX(matriz!$A$42:$A$47,COUNTIF(matriz!$B$42:$B$47,"&lt;="&amp;RAND())+1),IF(E543="E",INDEX(matriz!$A$50:$A$55,COUNTIF(matriz!$B$50:$B$55,"&lt;="&amp;RAND())+1),"ERROR")))))))</f>
        <v>B</v>
      </c>
      <c r="G543" t="str">
        <f ca="1">IF($P$7=FALSE,"ERROR",IF(F543="A",INDEX(matriz!$A$10:$A$15,COUNTIF(matriz!$B$10:$B$15,"&lt;="&amp;RAND())+1),IF(F543="B",INDEX(matriz!$A$18:$A$23,COUNTIF(matriz!$B$18:$B$23,"&lt;="&amp;RAND())+1),IF(F543="C",INDEX(matriz!$A$26:$A$31,COUNTIF(matriz!$B$26:$B$31,"&lt;="&amp;RAND())+1),IF(F543="D1",INDEX(matriz!$A$34:$A$39,COUNTIF(matriz!$B$34:$B$39,"&lt;="&amp;RAND())+1),IF(F543="D2",INDEX(matriz!$A$42:$A$47,COUNTIF(matriz!$B$42:$B$47,"&lt;="&amp;RAND())+1),IF(F543="E",INDEX(matriz!$A$50:$A$55,COUNTIF(matriz!$B$50:$B$55,"&lt;="&amp;RAND())+1),"ERROR")))))))</f>
        <v>B</v>
      </c>
      <c r="H543" t="str">
        <f ca="1">IF($P$7=FALSE,"ERROR",IF(G543="A",INDEX(matriz!$A$10:$A$15,COUNTIF(matriz!$B$10:$B$15,"&lt;="&amp;RAND())+1),IF(G543="B",INDEX(matriz!$A$18:$A$23,COUNTIF(matriz!$B$18:$B$23,"&lt;="&amp;RAND())+1),IF(G543="C",INDEX(matriz!$A$26:$A$31,COUNTIF(matriz!$B$26:$B$31,"&lt;="&amp;RAND())+1),IF(G543="D1",INDEX(matriz!$A$34:$A$39,COUNTIF(matriz!$B$34:$B$39,"&lt;="&amp;RAND())+1),IF(G543="D2",INDEX(matriz!$A$42:$A$47,COUNTIF(matriz!$B$42:$B$47,"&lt;="&amp;RAND())+1),IF(G543="E",INDEX(matriz!$A$50:$A$55,COUNTIF(matriz!$B$50:$B$55,"&lt;="&amp;RAND())+1),"ERROR")))))))</f>
        <v>C</v>
      </c>
      <c r="I543" t="str">
        <f ca="1">IF($P$7=FALSE,"ERROR",IF(H543="A",INDEX(matriz!$A$10:$A$15,COUNTIF(matriz!$B$10:$B$15,"&lt;="&amp;RAND())+1),IF(H543="B",INDEX(matriz!$A$18:$A$23,COUNTIF(matriz!$B$18:$B$23,"&lt;="&amp;RAND())+1),IF(H543="C",INDEX(matriz!$A$26:$A$31,COUNTIF(matriz!$B$26:$B$31,"&lt;="&amp;RAND())+1),IF(H543="D1",INDEX(matriz!$A$34:$A$39,COUNTIF(matriz!$B$34:$B$39,"&lt;="&amp;RAND())+1),IF(H543="D2",INDEX(matriz!$A$42:$A$47,COUNTIF(matriz!$B$42:$B$47,"&lt;="&amp;RAND())+1),IF(H543="E",INDEX(matriz!$A$50:$A$55,COUNTIF(matriz!$B$50:$B$55,"&lt;="&amp;RAND())+1),"ERROR")))))))</f>
        <v>D1</v>
      </c>
      <c r="J543" t="str">
        <f ca="1">IF($P$7=FALSE,"ERROR",IF(I543="A",INDEX(matriz!$A$10:$A$15,COUNTIF(matriz!$B$10:$B$15,"&lt;="&amp;RAND())+1),IF(I543="B",INDEX(matriz!$A$18:$A$23,COUNTIF(matriz!$B$18:$B$23,"&lt;="&amp;RAND())+1),IF(I543="C",INDEX(matriz!$A$26:$A$31,COUNTIF(matriz!$B$26:$B$31,"&lt;="&amp;RAND())+1),IF(I543="D1",INDEX(matriz!$A$34:$A$39,COUNTIF(matriz!$B$34:$B$39,"&lt;="&amp;RAND())+1),IF(I543="D2",INDEX(matriz!$A$42:$A$47,COUNTIF(matriz!$B$42:$B$47,"&lt;="&amp;RAND())+1),IF(I543="E",INDEX(matriz!$A$50:$A$55,COUNTIF(matriz!$B$50:$B$55,"&lt;="&amp;RAND())+1),"ERROR")))))))</f>
        <v>D2</v>
      </c>
      <c r="K543" t="str">
        <f ca="1">IF($P$7=FALSE,"ERROR",IF(J543="A",INDEX(matriz!$A$10:$A$15,COUNTIF(matriz!$B$10:$B$15,"&lt;="&amp;RAND())+1),IF(J543="B",INDEX(matriz!$A$18:$A$23,COUNTIF(matriz!$B$18:$B$23,"&lt;="&amp;RAND())+1),IF(J543="C",INDEX(matriz!$A$26:$A$31,COUNTIF(matriz!$B$26:$B$31,"&lt;="&amp;RAND())+1),IF(J543="D1",INDEX(matriz!$A$34:$A$39,COUNTIF(matriz!$B$34:$B$39,"&lt;="&amp;RAND())+1),IF(J543="D2",INDEX(matriz!$A$42:$A$47,COUNTIF(matriz!$B$42:$B$47,"&lt;="&amp;RAND())+1),IF(J543="E",INDEX(matriz!$A$50:$A$55,COUNTIF(matriz!$B$50:$B$55,"&lt;="&amp;RAND())+1),"ERROR")))))))</f>
        <v>E</v>
      </c>
      <c r="L543" t="str">
        <f ca="1">IF($P$7=FALSE,"ERROR",IF(K543="A",INDEX(matriz!$A$10:$A$15,COUNTIF(matriz!$B$10:$B$15,"&lt;="&amp;RAND())+1),IF(K543="B",INDEX(matriz!$A$18:$A$23,COUNTIF(matriz!$B$18:$B$23,"&lt;="&amp;RAND())+1),IF(K543="C",INDEX(matriz!$A$26:$A$31,COUNTIF(matriz!$B$26:$B$31,"&lt;="&amp;RAND())+1),IF(K543="D1",INDEX(matriz!$A$34:$A$39,COUNTIF(matriz!$B$34:$B$39,"&lt;="&amp;RAND())+1),IF(K543="D2",INDEX(matriz!$A$42:$A$47,COUNTIF(matriz!$B$42:$B$47,"&lt;="&amp;RAND())+1),IF(K543="E",INDEX(matriz!$A$50:$A$55,COUNTIF(matriz!$B$50:$B$55,"&lt;="&amp;RAND())+1),"ERROR")))))))</f>
        <v>E</v>
      </c>
      <c r="M543" t="str">
        <f ca="1">IF($P$7=FALSE,"ERROR",IF(L543="A",INDEX(matriz!$A$10:$A$15,COUNTIF(matriz!$B$10:$B$15,"&lt;="&amp;RAND())+1),IF(L543="B",INDEX(matriz!$A$18:$A$23,COUNTIF(matriz!$B$18:$B$23,"&lt;="&amp;RAND())+1),IF(L543="C",INDEX(matriz!$A$26:$A$31,COUNTIF(matriz!$B$26:$B$31,"&lt;="&amp;RAND())+1),IF(L543="D1",INDEX(matriz!$A$34:$A$39,COUNTIF(matriz!$B$34:$B$39,"&lt;="&amp;RAND())+1),IF(L543="D2",INDEX(matriz!$A$42:$A$47,COUNTIF(matriz!$B$42:$B$47,"&lt;="&amp;RAND())+1),IF(L543="E",INDEX(matriz!$A$50:$A$55,COUNTIF(matriz!$B$50:$B$55,"&lt;="&amp;RAND())+1),"ERROR")))))))</f>
        <v>E</v>
      </c>
    </row>
    <row r="544" spans="1:13" x14ac:dyDescent="0.35">
      <c r="A544">
        <v>538</v>
      </c>
      <c r="B544" t="s">
        <v>0</v>
      </c>
      <c r="C544" t="str">
        <f ca="1">IF($P$7=FALSE,"ERROR",IF(B544="A",INDEX(matriz!$A$10:$A$15,COUNTIF(matriz!$B$10:$B$15,"&lt;="&amp;RAND())+1),IF(B544="B",INDEX(matriz!$A$18:$A$23,COUNTIF(matriz!$B$18:$B$23,"&lt;="&amp;RAND())+1),IF(B544="C",INDEX(matriz!$A$26:$A$31,COUNTIF(matriz!$B$26:$B$31,"&lt;="&amp;RAND())+1),IF(B544="D1",INDEX(matriz!$A$34:$A$39,COUNTIF(matriz!$B$34:$B$39,"&lt;="&amp;RAND())+1),IF(B544="D2",INDEX(matriz!$A$42:$A$47,COUNTIF(matriz!$B$42:$B$47,"&lt;="&amp;RAND())+1),IF(B544="E",INDEX(matriz!$A$50:$A$55,COUNTIF(matriz!$B$50:$B$55,"&lt;="&amp;RAND())+1),"ERROR")))))))</f>
        <v>A</v>
      </c>
      <c r="D544" t="str">
        <f ca="1">IF($P$7=FALSE,"ERROR",IF(C544="A",INDEX(matriz!$A$10:$A$15,COUNTIF(matriz!$B$10:$B$15,"&lt;="&amp;RAND())+1),IF(C544="B",INDEX(matriz!$A$18:$A$23,COUNTIF(matriz!$B$18:$B$23,"&lt;="&amp;RAND())+1),IF(C544="C",INDEX(matriz!$A$26:$A$31,COUNTIF(matriz!$B$26:$B$31,"&lt;="&amp;RAND())+1),IF(C544="D1",INDEX(matriz!$A$34:$A$39,COUNTIF(matriz!$B$34:$B$39,"&lt;="&amp;RAND())+1),IF(C544="D2",INDEX(matriz!$A$42:$A$47,COUNTIF(matriz!$B$42:$B$47,"&lt;="&amp;RAND())+1),IF(C544="E",INDEX(matriz!$A$50:$A$55,COUNTIF(matriz!$B$50:$B$55,"&lt;="&amp;RAND())+1),"ERROR")))))))</f>
        <v>A</v>
      </c>
      <c r="E544" t="str">
        <f ca="1">IF($P$7=FALSE,"ERROR",IF(D544="A",INDEX(matriz!$A$10:$A$15,COUNTIF(matriz!$B$10:$B$15,"&lt;="&amp;RAND())+1),IF(D544="B",INDEX(matriz!$A$18:$A$23,COUNTIF(matriz!$B$18:$B$23,"&lt;="&amp;RAND())+1),IF(D544="C",INDEX(matriz!$A$26:$A$31,COUNTIF(matriz!$B$26:$B$31,"&lt;="&amp;RAND())+1),IF(D544="D1",INDEX(matriz!$A$34:$A$39,COUNTIF(matriz!$B$34:$B$39,"&lt;="&amp;RAND())+1),IF(D544="D2",INDEX(matriz!$A$42:$A$47,COUNTIF(matriz!$B$42:$B$47,"&lt;="&amp;RAND())+1),IF(D544="E",INDEX(matriz!$A$50:$A$55,COUNTIF(matriz!$B$50:$B$55,"&lt;="&amp;RAND())+1),"ERROR")))))))</f>
        <v>B</v>
      </c>
      <c r="F544" t="str">
        <f ca="1">IF($P$7=FALSE,"ERROR",IF(E544="A",INDEX(matriz!$A$10:$A$15,COUNTIF(matriz!$B$10:$B$15,"&lt;="&amp;RAND())+1),IF(E544="B",INDEX(matriz!$A$18:$A$23,COUNTIF(matriz!$B$18:$B$23,"&lt;="&amp;RAND())+1),IF(E544="C",INDEX(matriz!$A$26:$A$31,COUNTIF(matriz!$B$26:$B$31,"&lt;="&amp;RAND())+1),IF(E544="D1",INDEX(matriz!$A$34:$A$39,COUNTIF(matriz!$B$34:$B$39,"&lt;="&amp;RAND())+1),IF(E544="D2",INDEX(matriz!$A$42:$A$47,COUNTIF(matriz!$B$42:$B$47,"&lt;="&amp;RAND())+1),IF(E544="E",INDEX(matriz!$A$50:$A$55,COUNTIF(matriz!$B$50:$B$55,"&lt;="&amp;RAND())+1),"ERROR")))))))</f>
        <v>C</v>
      </c>
      <c r="G544" t="str">
        <f ca="1">IF($P$7=FALSE,"ERROR",IF(F544="A",INDEX(matriz!$A$10:$A$15,COUNTIF(matriz!$B$10:$B$15,"&lt;="&amp;RAND())+1),IF(F544="B",INDEX(matriz!$A$18:$A$23,COUNTIF(matriz!$B$18:$B$23,"&lt;="&amp;RAND())+1),IF(F544="C",INDEX(matriz!$A$26:$A$31,COUNTIF(matriz!$B$26:$B$31,"&lt;="&amp;RAND())+1),IF(F544="D1",INDEX(matriz!$A$34:$A$39,COUNTIF(matriz!$B$34:$B$39,"&lt;="&amp;RAND())+1),IF(F544="D2",INDEX(matriz!$A$42:$A$47,COUNTIF(matriz!$B$42:$B$47,"&lt;="&amp;RAND())+1),IF(F544="E",INDEX(matriz!$A$50:$A$55,COUNTIF(matriz!$B$50:$B$55,"&lt;="&amp;RAND())+1),"ERROR")))))))</f>
        <v>D1</v>
      </c>
      <c r="H544" t="str">
        <f ca="1">IF($P$7=FALSE,"ERROR",IF(G544="A",INDEX(matriz!$A$10:$A$15,COUNTIF(matriz!$B$10:$B$15,"&lt;="&amp;RAND())+1),IF(G544="B",INDEX(matriz!$A$18:$A$23,COUNTIF(matriz!$B$18:$B$23,"&lt;="&amp;RAND())+1),IF(G544="C",INDEX(matriz!$A$26:$A$31,COUNTIF(matriz!$B$26:$B$31,"&lt;="&amp;RAND())+1),IF(G544="D1",INDEX(matriz!$A$34:$A$39,COUNTIF(matriz!$B$34:$B$39,"&lt;="&amp;RAND())+1),IF(G544="D2",INDEX(matriz!$A$42:$A$47,COUNTIF(matriz!$B$42:$B$47,"&lt;="&amp;RAND())+1),IF(G544="E",INDEX(matriz!$A$50:$A$55,COUNTIF(matriz!$B$50:$B$55,"&lt;="&amp;RAND())+1),"ERROR")))))))</f>
        <v>D2</v>
      </c>
      <c r="I544" t="str">
        <f ca="1">IF($P$7=FALSE,"ERROR",IF(H544="A",INDEX(matriz!$A$10:$A$15,COUNTIF(matriz!$B$10:$B$15,"&lt;="&amp;RAND())+1),IF(H544="B",INDEX(matriz!$A$18:$A$23,COUNTIF(matriz!$B$18:$B$23,"&lt;="&amp;RAND())+1),IF(H544="C",INDEX(matriz!$A$26:$A$31,COUNTIF(matriz!$B$26:$B$31,"&lt;="&amp;RAND())+1),IF(H544="D1",INDEX(matriz!$A$34:$A$39,COUNTIF(matriz!$B$34:$B$39,"&lt;="&amp;RAND())+1),IF(H544="D2",INDEX(matriz!$A$42:$A$47,COUNTIF(matriz!$B$42:$B$47,"&lt;="&amp;RAND())+1),IF(H544="E",INDEX(matriz!$A$50:$A$55,COUNTIF(matriz!$B$50:$B$55,"&lt;="&amp;RAND())+1),"ERROR")))))))</f>
        <v>E</v>
      </c>
      <c r="J544" t="str">
        <f ca="1">IF($P$7=FALSE,"ERROR",IF(I544="A",INDEX(matriz!$A$10:$A$15,COUNTIF(matriz!$B$10:$B$15,"&lt;="&amp;RAND())+1),IF(I544="B",INDEX(matriz!$A$18:$A$23,COUNTIF(matriz!$B$18:$B$23,"&lt;="&amp;RAND())+1),IF(I544="C",INDEX(matriz!$A$26:$A$31,COUNTIF(matriz!$B$26:$B$31,"&lt;="&amp;RAND())+1),IF(I544="D1",INDEX(matriz!$A$34:$A$39,COUNTIF(matriz!$B$34:$B$39,"&lt;="&amp;RAND())+1),IF(I544="D2",INDEX(matriz!$A$42:$A$47,COUNTIF(matriz!$B$42:$B$47,"&lt;="&amp;RAND())+1),IF(I544="E",INDEX(matriz!$A$50:$A$55,COUNTIF(matriz!$B$50:$B$55,"&lt;="&amp;RAND())+1),"ERROR")))))))</f>
        <v>E</v>
      </c>
      <c r="K544" t="str">
        <f ca="1">IF($P$7=FALSE,"ERROR",IF(J544="A",INDEX(matriz!$A$10:$A$15,COUNTIF(matriz!$B$10:$B$15,"&lt;="&amp;RAND())+1),IF(J544="B",INDEX(matriz!$A$18:$A$23,COUNTIF(matriz!$B$18:$B$23,"&lt;="&amp;RAND())+1),IF(J544="C",INDEX(matriz!$A$26:$A$31,COUNTIF(matriz!$B$26:$B$31,"&lt;="&amp;RAND())+1),IF(J544="D1",INDEX(matriz!$A$34:$A$39,COUNTIF(matriz!$B$34:$B$39,"&lt;="&amp;RAND())+1),IF(J544="D2",INDEX(matriz!$A$42:$A$47,COUNTIF(matriz!$B$42:$B$47,"&lt;="&amp;RAND())+1),IF(J544="E",INDEX(matriz!$A$50:$A$55,COUNTIF(matriz!$B$50:$B$55,"&lt;="&amp;RAND())+1),"ERROR")))))))</f>
        <v>E</v>
      </c>
      <c r="L544" t="str">
        <f ca="1">IF($P$7=FALSE,"ERROR",IF(K544="A",INDEX(matriz!$A$10:$A$15,COUNTIF(matriz!$B$10:$B$15,"&lt;="&amp;RAND())+1),IF(K544="B",INDEX(matriz!$A$18:$A$23,COUNTIF(matriz!$B$18:$B$23,"&lt;="&amp;RAND())+1),IF(K544="C",INDEX(matriz!$A$26:$A$31,COUNTIF(matriz!$B$26:$B$31,"&lt;="&amp;RAND())+1),IF(K544="D1",INDEX(matriz!$A$34:$A$39,COUNTIF(matriz!$B$34:$B$39,"&lt;="&amp;RAND())+1),IF(K544="D2",INDEX(matriz!$A$42:$A$47,COUNTIF(matriz!$B$42:$B$47,"&lt;="&amp;RAND())+1),IF(K544="E",INDEX(matriz!$A$50:$A$55,COUNTIF(matriz!$B$50:$B$55,"&lt;="&amp;RAND())+1),"ERROR")))))))</f>
        <v>E</v>
      </c>
      <c r="M544" t="str">
        <f ca="1">IF($P$7=FALSE,"ERROR",IF(L544="A",INDEX(matriz!$A$10:$A$15,COUNTIF(matriz!$B$10:$B$15,"&lt;="&amp;RAND())+1),IF(L544="B",INDEX(matriz!$A$18:$A$23,COUNTIF(matriz!$B$18:$B$23,"&lt;="&amp;RAND())+1),IF(L544="C",INDEX(matriz!$A$26:$A$31,COUNTIF(matriz!$B$26:$B$31,"&lt;="&amp;RAND())+1),IF(L544="D1",INDEX(matriz!$A$34:$A$39,COUNTIF(matriz!$B$34:$B$39,"&lt;="&amp;RAND())+1),IF(L544="D2",INDEX(matriz!$A$42:$A$47,COUNTIF(matriz!$B$42:$B$47,"&lt;="&amp;RAND())+1),IF(L544="E",INDEX(matriz!$A$50:$A$55,COUNTIF(matriz!$B$50:$B$55,"&lt;="&amp;RAND())+1),"ERROR")))))))</f>
        <v>E</v>
      </c>
    </row>
    <row r="545" spans="1:13" x14ac:dyDescent="0.35">
      <c r="A545">
        <v>539</v>
      </c>
      <c r="B545" t="s">
        <v>0</v>
      </c>
      <c r="C545" t="str">
        <f ca="1">IF($P$7=FALSE,"ERROR",IF(B545="A",INDEX(matriz!$A$10:$A$15,COUNTIF(matriz!$B$10:$B$15,"&lt;="&amp;RAND())+1),IF(B545="B",INDEX(matriz!$A$18:$A$23,COUNTIF(matriz!$B$18:$B$23,"&lt;="&amp;RAND())+1),IF(B545="C",INDEX(matriz!$A$26:$A$31,COUNTIF(matriz!$B$26:$B$31,"&lt;="&amp;RAND())+1),IF(B545="D1",INDEX(matriz!$A$34:$A$39,COUNTIF(matriz!$B$34:$B$39,"&lt;="&amp;RAND())+1),IF(B545="D2",INDEX(matriz!$A$42:$A$47,COUNTIF(matriz!$B$42:$B$47,"&lt;="&amp;RAND())+1),IF(B545="E",INDEX(matriz!$A$50:$A$55,COUNTIF(matriz!$B$50:$B$55,"&lt;="&amp;RAND())+1),"ERROR")))))))</f>
        <v>B</v>
      </c>
      <c r="D545" t="str">
        <f ca="1">IF($P$7=FALSE,"ERROR",IF(C545="A",INDEX(matriz!$A$10:$A$15,COUNTIF(matriz!$B$10:$B$15,"&lt;="&amp;RAND())+1),IF(C545="B",INDEX(matriz!$A$18:$A$23,COUNTIF(matriz!$B$18:$B$23,"&lt;="&amp;RAND())+1),IF(C545="C",INDEX(matriz!$A$26:$A$31,COUNTIF(matriz!$B$26:$B$31,"&lt;="&amp;RAND())+1),IF(C545="D1",INDEX(matriz!$A$34:$A$39,COUNTIF(matriz!$B$34:$B$39,"&lt;="&amp;RAND())+1),IF(C545="D2",INDEX(matriz!$A$42:$A$47,COUNTIF(matriz!$B$42:$B$47,"&lt;="&amp;RAND())+1),IF(C545="E",INDEX(matriz!$A$50:$A$55,COUNTIF(matriz!$B$50:$B$55,"&lt;="&amp;RAND())+1),"ERROR")))))))</f>
        <v>C</v>
      </c>
      <c r="E545" t="str">
        <f ca="1">IF($P$7=FALSE,"ERROR",IF(D545="A",INDEX(matriz!$A$10:$A$15,COUNTIF(matriz!$B$10:$B$15,"&lt;="&amp;RAND())+1),IF(D545="B",INDEX(matriz!$A$18:$A$23,COUNTIF(matriz!$B$18:$B$23,"&lt;="&amp;RAND())+1),IF(D545="C",INDEX(matriz!$A$26:$A$31,COUNTIF(matriz!$B$26:$B$31,"&lt;="&amp;RAND())+1),IF(D545="D1",INDEX(matriz!$A$34:$A$39,COUNTIF(matriz!$B$34:$B$39,"&lt;="&amp;RAND())+1),IF(D545="D2",INDEX(matriz!$A$42:$A$47,COUNTIF(matriz!$B$42:$B$47,"&lt;="&amp;RAND())+1),IF(D545="E",INDEX(matriz!$A$50:$A$55,COUNTIF(matriz!$B$50:$B$55,"&lt;="&amp;RAND())+1),"ERROR")))))))</f>
        <v>D1</v>
      </c>
      <c r="F545" t="str">
        <f ca="1">IF($P$7=FALSE,"ERROR",IF(E545="A",INDEX(matriz!$A$10:$A$15,COUNTIF(matriz!$B$10:$B$15,"&lt;="&amp;RAND())+1),IF(E545="B",INDEX(matriz!$A$18:$A$23,COUNTIF(matriz!$B$18:$B$23,"&lt;="&amp;RAND())+1),IF(E545="C",INDEX(matriz!$A$26:$A$31,COUNTIF(matriz!$B$26:$B$31,"&lt;="&amp;RAND())+1),IF(E545="D1",INDEX(matriz!$A$34:$A$39,COUNTIF(matriz!$B$34:$B$39,"&lt;="&amp;RAND())+1),IF(E545="D2",INDEX(matriz!$A$42:$A$47,COUNTIF(matriz!$B$42:$B$47,"&lt;="&amp;RAND())+1),IF(E545="E",INDEX(matriz!$A$50:$A$55,COUNTIF(matriz!$B$50:$B$55,"&lt;="&amp;RAND())+1),"ERROR")))))))</f>
        <v>D2</v>
      </c>
      <c r="G545" t="str">
        <f ca="1">IF($P$7=FALSE,"ERROR",IF(F545="A",INDEX(matriz!$A$10:$A$15,COUNTIF(matriz!$B$10:$B$15,"&lt;="&amp;RAND())+1),IF(F545="B",INDEX(matriz!$A$18:$A$23,COUNTIF(matriz!$B$18:$B$23,"&lt;="&amp;RAND())+1),IF(F545="C",INDEX(matriz!$A$26:$A$31,COUNTIF(matriz!$B$26:$B$31,"&lt;="&amp;RAND())+1),IF(F545="D1",INDEX(matriz!$A$34:$A$39,COUNTIF(matriz!$B$34:$B$39,"&lt;="&amp;RAND())+1),IF(F545="D2",INDEX(matriz!$A$42:$A$47,COUNTIF(matriz!$B$42:$B$47,"&lt;="&amp;RAND())+1),IF(F545="E",INDEX(matriz!$A$50:$A$55,COUNTIF(matriz!$B$50:$B$55,"&lt;="&amp;RAND())+1),"ERROR")))))))</f>
        <v>E</v>
      </c>
      <c r="H545" t="str">
        <f ca="1">IF($P$7=FALSE,"ERROR",IF(G545="A",INDEX(matriz!$A$10:$A$15,COUNTIF(matriz!$B$10:$B$15,"&lt;="&amp;RAND())+1),IF(G545="B",INDEX(matriz!$A$18:$A$23,COUNTIF(matriz!$B$18:$B$23,"&lt;="&amp;RAND())+1),IF(G545="C",INDEX(matriz!$A$26:$A$31,COUNTIF(matriz!$B$26:$B$31,"&lt;="&amp;RAND())+1),IF(G545="D1",INDEX(matriz!$A$34:$A$39,COUNTIF(matriz!$B$34:$B$39,"&lt;="&amp;RAND())+1),IF(G545="D2",INDEX(matriz!$A$42:$A$47,COUNTIF(matriz!$B$42:$B$47,"&lt;="&amp;RAND())+1),IF(G545="E",INDEX(matriz!$A$50:$A$55,COUNTIF(matriz!$B$50:$B$55,"&lt;="&amp;RAND())+1),"ERROR")))))))</f>
        <v>E</v>
      </c>
      <c r="I545" t="str">
        <f ca="1">IF($P$7=FALSE,"ERROR",IF(H545="A",INDEX(matriz!$A$10:$A$15,COUNTIF(matriz!$B$10:$B$15,"&lt;="&amp;RAND())+1),IF(H545="B",INDEX(matriz!$A$18:$A$23,COUNTIF(matriz!$B$18:$B$23,"&lt;="&amp;RAND())+1),IF(H545="C",INDEX(matriz!$A$26:$A$31,COUNTIF(matriz!$B$26:$B$31,"&lt;="&amp;RAND())+1),IF(H545="D1",INDEX(matriz!$A$34:$A$39,COUNTIF(matriz!$B$34:$B$39,"&lt;="&amp;RAND())+1),IF(H545="D2",INDEX(matriz!$A$42:$A$47,COUNTIF(matriz!$B$42:$B$47,"&lt;="&amp;RAND())+1),IF(H545="E",INDEX(matriz!$A$50:$A$55,COUNTIF(matriz!$B$50:$B$55,"&lt;="&amp;RAND())+1),"ERROR")))))))</f>
        <v>E</v>
      </c>
      <c r="J545" t="str">
        <f ca="1">IF($P$7=FALSE,"ERROR",IF(I545="A",INDEX(matriz!$A$10:$A$15,COUNTIF(matriz!$B$10:$B$15,"&lt;="&amp;RAND())+1),IF(I545="B",INDEX(matriz!$A$18:$A$23,COUNTIF(matriz!$B$18:$B$23,"&lt;="&amp;RAND())+1),IF(I545="C",INDEX(matriz!$A$26:$A$31,COUNTIF(matriz!$B$26:$B$31,"&lt;="&amp;RAND())+1),IF(I545="D1",INDEX(matriz!$A$34:$A$39,COUNTIF(matriz!$B$34:$B$39,"&lt;="&amp;RAND())+1),IF(I545="D2",INDEX(matriz!$A$42:$A$47,COUNTIF(matriz!$B$42:$B$47,"&lt;="&amp;RAND())+1),IF(I545="E",INDEX(matriz!$A$50:$A$55,COUNTIF(matriz!$B$50:$B$55,"&lt;="&amp;RAND())+1),"ERROR")))))))</f>
        <v>D2</v>
      </c>
      <c r="K545" t="str">
        <f ca="1">IF($P$7=FALSE,"ERROR",IF(J545="A",INDEX(matriz!$A$10:$A$15,COUNTIF(matriz!$B$10:$B$15,"&lt;="&amp;RAND())+1),IF(J545="B",INDEX(matriz!$A$18:$A$23,COUNTIF(matriz!$B$18:$B$23,"&lt;="&amp;RAND())+1),IF(J545="C",INDEX(matriz!$A$26:$A$31,COUNTIF(matriz!$B$26:$B$31,"&lt;="&amp;RAND())+1),IF(J545="D1",INDEX(matriz!$A$34:$A$39,COUNTIF(matriz!$B$34:$B$39,"&lt;="&amp;RAND())+1),IF(J545="D2",INDEX(matriz!$A$42:$A$47,COUNTIF(matriz!$B$42:$B$47,"&lt;="&amp;RAND())+1),IF(J545="E",INDEX(matriz!$A$50:$A$55,COUNTIF(matriz!$B$50:$B$55,"&lt;="&amp;RAND())+1),"ERROR")))))))</f>
        <v>E</v>
      </c>
      <c r="L545" t="str">
        <f ca="1">IF($P$7=FALSE,"ERROR",IF(K545="A",INDEX(matriz!$A$10:$A$15,COUNTIF(matriz!$B$10:$B$15,"&lt;="&amp;RAND())+1),IF(K545="B",INDEX(matriz!$A$18:$A$23,COUNTIF(matriz!$B$18:$B$23,"&lt;="&amp;RAND())+1),IF(K545="C",INDEX(matriz!$A$26:$A$31,COUNTIF(matriz!$B$26:$B$31,"&lt;="&amp;RAND())+1),IF(K545="D1",INDEX(matriz!$A$34:$A$39,COUNTIF(matriz!$B$34:$B$39,"&lt;="&amp;RAND())+1),IF(K545="D2",INDEX(matriz!$A$42:$A$47,COUNTIF(matriz!$B$42:$B$47,"&lt;="&amp;RAND())+1),IF(K545="E",INDEX(matriz!$A$50:$A$55,COUNTIF(matriz!$B$50:$B$55,"&lt;="&amp;RAND())+1),"ERROR")))))))</f>
        <v>E</v>
      </c>
      <c r="M545" t="str">
        <f ca="1">IF($P$7=FALSE,"ERROR",IF(L545="A",INDEX(matriz!$A$10:$A$15,COUNTIF(matriz!$B$10:$B$15,"&lt;="&amp;RAND())+1),IF(L545="B",INDEX(matriz!$A$18:$A$23,COUNTIF(matriz!$B$18:$B$23,"&lt;="&amp;RAND())+1),IF(L545="C",INDEX(matriz!$A$26:$A$31,COUNTIF(matriz!$B$26:$B$31,"&lt;="&amp;RAND())+1),IF(L545="D1",INDEX(matriz!$A$34:$A$39,COUNTIF(matriz!$B$34:$B$39,"&lt;="&amp;RAND())+1),IF(L545="D2",INDEX(matriz!$A$42:$A$47,COUNTIF(matriz!$B$42:$B$47,"&lt;="&amp;RAND())+1),IF(L545="E",INDEX(matriz!$A$50:$A$55,COUNTIF(matriz!$B$50:$B$55,"&lt;="&amp;RAND())+1),"ERROR")))))))</f>
        <v>E</v>
      </c>
    </row>
    <row r="546" spans="1:13" x14ac:dyDescent="0.35">
      <c r="A546">
        <v>540</v>
      </c>
      <c r="B546" t="s">
        <v>0</v>
      </c>
      <c r="C546" t="str">
        <f ca="1">IF($P$7=FALSE,"ERROR",IF(B546="A",INDEX(matriz!$A$10:$A$15,COUNTIF(matriz!$B$10:$B$15,"&lt;="&amp;RAND())+1),IF(B546="B",INDEX(matriz!$A$18:$A$23,COUNTIF(matriz!$B$18:$B$23,"&lt;="&amp;RAND())+1),IF(B546="C",INDEX(matriz!$A$26:$A$31,COUNTIF(matriz!$B$26:$B$31,"&lt;="&amp;RAND())+1),IF(B546="D1",INDEX(matriz!$A$34:$A$39,COUNTIF(matriz!$B$34:$B$39,"&lt;="&amp;RAND())+1),IF(B546="D2",INDEX(matriz!$A$42:$A$47,COUNTIF(matriz!$B$42:$B$47,"&lt;="&amp;RAND())+1),IF(B546="E",INDEX(matriz!$A$50:$A$55,COUNTIF(matriz!$B$50:$B$55,"&lt;="&amp;RAND())+1),"ERROR")))))))</f>
        <v>B</v>
      </c>
      <c r="D546" t="str">
        <f ca="1">IF($P$7=FALSE,"ERROR",IF(C546="A",INDEX(matriz!$A$10:$A$15,COUNTIF(matriz!$B$10:$B$15,"&lt;="&amp;RAND())+1),IF(C546="B",INDEX(matriz!$A$18:$A$23,COUNTIF(matriz!$B$18:$B$23,"&lt;="&amp;RAND())+1),IF(C546="C",INDEX(matriz!$A$26:$A$31,COUNTIF(matriz!$B$26:$B$31,"&lt;="&amp;RAND())+1),IF(C546="D1",INDEX(matriz!$A$34:$A$39,COUNTIF(matriz!$B$34:$B$39,"&lt;="&amp;RAND())+1),IF(C546="D2",INDEX(matriz!$A$42:$A$47,COUNTIF(matriz!$B$42:$B$47,"&lt;="&amp;RAND())+1),IF(C546="E",INDEX(matriz!$A$50:$A$55,COUNTIF(matriz!$B$50:$B$55,"&lt;="&amp;RAND())+1),"ERROR")))))))</f>
        <v>C</v>
      </c>
      <c r="E546" t="str">
        <f ca="1">IF($P$7=FALSE,"ERROR",IF(D546="A",INDEX(matriz!$A$10:$A$15,COUNTIF(matriz!$B$10:$B$15,"&lt;="&amp;RAND())+1),IF(D546="B",INDEX(matriz!$A$18:$A$23,COUNTIF(matriz!$B$18:$B$23,"&lt;="&amp;RAND())+1),IF(D546="C",INDEX(matriz!$A$26:$A$31,COUNTIF(matriz!$B$26:$B$31,"&lt;="&amp;RAND())+1),IF(D546="D1",INDEX(matriz!$A$34:$A$39,COUNTIF(matriz!$B$34:$B$39,"&lt;="&amp;RAND())+1),IF(D546="D2",INDEX(matriz!$A$42:$A$47,COUNTIF(matriz!$B$42:$B$47,"&lt;="&amp;RAND())+1),IF(D546="E",INDEX(matriz!$A$50:$A$55,COUNTIF(matriz!$B$50:$B$55,"&lt;="&amp;RAND())+1),"ERROR")))))))</f>
        <v>C</v>
      </c>
      <c r="F546" t="str">
        <f ca="1">IF($P$7=FALSE,"ERROR",IF(E546="A",INDEX(matriz!$A$10:$A$15,COUNTIF(matriz!$B$10:$B$15,"&lt;="&amp;RAND())+1),IF(E546="B",INDEX(matriz!$A$18:$A$23,COUNTIF(matriz!$B$18:$B$23,"&lt;="&amp;RAND())+1),IF(E546="C",INDEX(matriz!$A$26:$A$31,COUNTIF(matriz!$B$26:$B$31,"&lt;="&amp;RAND())+1),IF(E546="D1",INDEX(matriz!$A$34:$A$39,COUNTIF(matriz!$B$34:$B$39,"&lt;="&amp;RAND())+1),IF(E546="D2",INDEX(matriz!$A$42:$A$47,COUNTIF(matriz!$B$42:$B$47,"&lt;="&amp;RAND())+1),IF(E546="E",INDEX(matriz!$A$50:$A$55,COUNTIF(matriz!$B$50:$B$55,"&lt;="&amp;RAND())+1),"ERROR")))))))</f>
        <v>D1</v>
      </c>
      <c r="G546" t="str">
        <f ca="1">IF($P$7=FALSE,"ERROR",IF(F546="A",INDEX(matriz!$A$10:$A$15,COUNTIF(matriz!$B$10:$B$15,"&lt;="&amp;RAND())+1),IF(F546="B",INDEX(matriz!$A$18:$A$23,COUNTIF(matriz!$B$18:$B$23,"&lt;="&amp;RAND())+1),IF(F546="C",INDEX(matriz!$A$26:$A$31,COUNTIF(matriz!$B$26:$B$31,"&lt;="&amp;RAND())+1),IF(F546="D1",INDEX(matriz!$A$34:$A$39,COUNTIF(matriz!$B$34:$B$39,"&lt;="&amp;RAND())+1),IF(F546="D2",INDEX(matriz!$A$42:$A$47,COUNTIF(matriz!$B$42:$B$47,"&lt;="&amp;RAND())+1),IF(F546="E",INDEX(matriz!$A$50:$A$55,COUNTIF(matriz!$B$50:$B$55,"&lt;="&amp;RAND())+1),"ERROR")))))))</f>
        <v>D2</v>
      </c>
      <c r="H546" t="str">
        <f ca="1">IF($P$7=FALSE,"ERROR",IF(G546="A",INDEX(matriz!$A$10:$A$15,COUNTIF(matriz!$B$10:$B$15,"&lt;="&amp;RAND())+1),IF(G546="B",INDEX(matriz!$A$18:$A$23,COUNTIF(matriz!$B$18:$B$23,"&lt;="&amp;RAND())+1),IF(G546="C",INDEX(matriz!$A$26:$A$31,COUNTIF(matriz!$B$26:$B$31,"&lt;="&amp;RAND())+1),IF(G546="D1",INDEX(matriz!$A$34:$A$39,COUNTIF(matriz!$B$34:$B$39,"&lt;="&amp;RAND())+1),IF(G546="D2",INDEX(matriz!$A$42:$A$47,COUNTIF(matriz!$B$42:$B$47,"&lt;="&amp;RAND())+1),IF(G546="E",INDEX(matriz!$A$50:$A$55,COUNTIF(matriz!$B$50:$B$55,"&lt;="&amp;RAND())+1),"ERROR")))))))</f>
        <v>E</v>
      </c>
      <c r="I546" t="str">
        <f ca="1">IF($P$7=FALSE,"ERROR",IF(H546="A",INDEX(matriz!$A$10:$A$15,COUNTIF(matriz!$B$10:$B$15,"&lt;="&amp;RAND())+1),IF(H546="B",INDEX(matriz!$A$18:$A$23,COUNTIF(matriz!$B$18:$B$23,"&lt;="&amp;RAND())+1),IF(H546="C",INDEX(matriz!$A$26:$A$31,COUNTIF(matriz!$B$26:$B$31,"&lt;="&amp;RAND())+1),IF(H546="D1",INDEX(matriz!$A$34:$A$39,COUNTIF(matriz!$B$34:$B$39,"&lt;="&amp;RAND())+1),IF(H546="D2",INDEX(matriz!$A$42:$A$47,COUNTIF(matriz!$B$42:$B$47,"&lt;="&amp;RAND())+1),IF(H546="E",INDEX(matriz!$A$50:$A$55,COUNTIF(matriz!$B$50:$B$55,"&lt;="&amp;RAND())+1),"ERROR")))))))</f>
        <v>E</v>
      </c>
      <c r="J546" t="str">
        <f ca="1">IF($P$7=FALSE,"ERROR",IF(I546="A",INDEX(matriz!$A$10:$A$15,COUNTIF(matriz!$B$10:$B$15,"&lt;="&amp;RAND())+1),IF(I546="B",INDEX(matriz!$A$18:$A$23,COUNTIF(matriz!$B$18:$B$23,"&lt;="&amp;RAND())+1),IF(I546="C",INDEX(matriz!$A$26:$A$31,COUNTIF(matriz!$B$26:$B$31,"&lt;="&amp;RAND())+1),IF(I546="D1",INDEX(matriz!$A$34:$A$39,COUNTIF(matriz!$B$34:$B$39,"&lt;="&amp;RAND())+1),IF(I546="D2",INDEX(matriz!$A$42:$A$47,COUNTIF(matriz!$B$42:$B$47,"&lt;="&amp;RAND())+1),IF(I546="E",INDEX(matriz!$A$50:$A$55,COUNTIF(matriz!$B$50:$B$55,"&lt;="&amp;RAND())+1),"ERROR")))))))</f>
        <v>E</v>
      </c>
      <c r="K546" t="str">
        <f ca="1">IF($P$7=FALSE,"ERROR",IF(J546="A",INDEX(matriz!$A$10:$A$15,COUNTIF(matriz!$B$10:$B$15,"&lt;="&amp;RAND())+1),IF(J546="B",INDEX(matriz!$A$18:$A$23,COUNTIF(matriz!$B$18:$B$23,"&lt;="&amp;RAND())+1),IF(J546="C",INDEX(matriz!$A$26:$A$31,COUNTIF(matriz!$B$26:$B$31,"&lt;="&amp;RAND())+1),IF(J546="D1",INDEX(matriz!$A$34:$A$39,COUNTIF(matriz!$B$34:$B$39,"&lt;="&amp;RAND())+1),IF(J546="D2",INDEX(matriz!$A$42:$A$47,COUNTIF(matriz!$B$42:$B$47,"&lt;="&amp;RAND())+1),IF(J546="E",INDEX(matriz!$A$50:$A$55,COUNTIF(matriz!$B$50:$B$55,"&lt;="&amp;RAND())+1),"ERROR")))))))</f>
        <v>E</v>
      </c>
      <c r="L546" t="str">
        <f ca="1">IF($P$7=FALSE,"ERROR",IF(K546="A",INDEX(matriz!$A$10:$A$15,COUNTIF(matriz!$B$10:$B$15,"&lt;="&amp;RAND())+1),IF(K546="B",INDEX(matriz!$A$18:$A$23,COUNTIF(matriz!$B$18:$B$23,"&lt;="&amp;RAND())+1),IF(K546="C",INDEX(matriz!$A$26:$A$31,COUNTIF(matriz!$B$26:$B$31,"&lt;="&amp;RAND())+1),IF(K546="D1",INDEX(matriz!$A$34:$A$39,COUNTIF(matriz!$B$34:$B$39,"&lt;="&amp;RAND())+1),IF(K546="D2",INDEX(matriz!$A$42:$A$47,COUNTIF(matriz!$B$42:$B$47,"&lt;="&amp;RAND())+1),IF(K546="E",INDEX(matriz!$A$50:$A$55,COUNTIF(matriz!$B$50:$B$55,"&lt;="&amp;RAND())+1),"ERROR")))))))</f>
        <v>E</v>
      </c>
      <c r="M546" t="str">
        <f ca="1">IF($P$7=FALSE,"ERROR",IF(L546="A",INDEX(matriz!$A$10:$A$15,COUNTIF(matriz!$B$10:$B$15,"&lt;="&amp;RAND())+1),IF(L546="B",INDEX(matriz!$A$18:$A$23,COUNTIF(matriz!$B$18:$B$23,"&lt;="&amp;RAND())+1),IF(L546="C",INDEX(matriz!$A$26:$A$31,COUNTIF(matriz!$B$26:$B$31,"&lt;="&amp;RAND())+1),IF(L546="D1",INDEX(matriz!$A$34:$A$39,COUNTIF(matriz!$B$34:$B$39,"&lt;="&amp;RAND())+1),IF(L546="D2",INDEX(matriz!$A$42:$A$47,COUNTIF(matriz!$B$42:$B$47,"&lt;="&amp;RAND())+1),IF(L546="E",INDEX(matriz!$A$50:$A$55,COUNTIF(matriz!$B$50:$B$55,"&lt;="&amp;RAND())+1),"ERROR")))))))</f>
        <v>E</v>
      </c>
    </row>
    <row r="547" spans="1:13" x14ac:dyDescent="0.35">
      <c r="A547">
        <v>541</v>
      </c>
      <c r="B547" t="s">
        <v>0</v>
      </c>
      <c r="C547" t="str">
        <f ca="1">IF($P$7=FALSE,"ERROR",IF(B547="A",INDEX(matriz!$A$10:$A$15,COUNTIF(matriz!$B$10:$B$15,"&lt;="&amp;RAND())+1),IF(B547="B",INDEX(matriz!$A$18:$A$23,COUNTIF(matriz!$B$18:$B$23,"&lt;="&amp;RAND())+1),IF(B547="C",INDEX(matriz!$A$26:$A$31,COUNTIF(matriz!$B$26:$B$31,"&lt;="&amp;RAND())+1),IF(B547="D1",INDEX(matriz!$A$34:$A$39,COUNTIF(matriz!$B$34:$B$39,"&lt;="&amp;RAND())+1),IF(B547="D2",INDEX(matriz!$A$42:$A$47,COUNTIF(matriz!$B$42:$B$47,"&lt;="&amp;RAND())+1),IF(B547="E",INDEX(matriz!$A$50:$A$55,COUNTIF(matriz!$B$50:$B$55,"&lt;="&amp;RAND())+1),"ERROR")))))))</f>
        <v>B</v>
      </c>
      <c r="D547" t="str">
        <f ca="1">IF($P$7=FALSE,"ERROR",IF(C547="A",INDEX(matriz!$A$10:$A$15,COUNTIF(matriz!$B$10:$B$15,"&lt;="&amp;RAND())+1),IF(C547="B",INDEX(matriz!$A$18:$A$23,COUNTIF(matriz!$B$18:$B$23,"&lt;="&amp;RAND())+1),IF(C547="C",INDEX(matriz!$A$26:$A$31,COUNTIF(matriz!$B$26:$B$31,"&lt;="&amp;RAND())+1),IF(C547="D1",INDEX(matriz!$A$34:$A$39,COUNTIF(matriz!$B$34:$B$39,"&lt;="&amp;RAND())+1),IF(C547="D2",INDEX(matriz!$A$42:$A$47,COUNTIF(matriz!$B$42:$B$47,"&lt;="&amp;RAND())+1),IF(C547="E",INDEX(matriz!$A$50:$A$55,COUNTIF(matriz!$B$50:$B$55,"&lt;="&amp;RAND())+1),"ERROR")))))))</f>
        <v>A</v>
      </c>
      <c r="E547" t="str">
        <f ca="1">IF($P$7=FALSE,"ERROR",IF(D547="A",INDEX(matriz!$A$10:$A$15,COUNTIF(matriz!$B$10:$B$15,"&lt;="&amp;RAND())+1),IF(D547="B",INDEX(matriz!$A$18:$A$23,COUNTIF(matriz!$B$18:$B$23,"&lt;="&amp;RAND())+1),IF(D547="C",INDEX(matriz!$A$26:$A$31,COUNTIF(matriz!$B$26:$B$31,"&lt;="&amp;RAND())+1),IF(D547="D1",INDEX(matriz!$A$34:$A$39,COUNTIF(matriz!$B$34:$B$39,"&lt;="&amp;RAND())+1),IF(D547="D2",INDEX(matriz!$A$42:$A$47,COUNTIF(matriz!$B$42:$B$47,"&lt;="&amp;RAND())+1),IF(D547="E",INDEX(matriz!$A$50:$A$55,COUNTIF(matriz!$B$50:$B$55,"&lt;="&amp;RAND())+1),"ERROR")))))))</f>
        <v>A</v>
      </c>
      <c r="F547" t="str">
        <f ca="1">IF($P$7=FALSE,"ERROR",IF(E547="A",INDEX(matriz!$A$10:$A$15,COUNTIF(matriz!$B$10:$B$15,"&lt;="&amp;RAND())+1),IF(E547="B",INDEX(matriz!$A$18:$A$23,COUNTIF(matriz!$B$18:$B$23,"&lt;="&amp;RAND())+1),IF(E547="C",INDEX(matriz!$A$26:$A$31,COUNTIF(matriz!$B$26:$B$31,"&lt;="&amp;RAND())+1),IF(E547="D1",INDEX(matriz!$A$34:$A$39,COUNTIF(matriz!$B$34:$B$39,"&lt;="&amp;RAND())+1),IF(E547="D2",INDEX(matriz!$A$42:$A$47,COUNTIF(matriz!$B$42:$B$47,"&lt;="&amp;RAND())+1),IF(E547="E",INDEX(matriz!$A$50:$A$55,COUNTIF(matriz!$B$50:$B$55,"&lt;="&amp;RAND())+1),"ERROR")))))))</f>
        <v>B</v>
      </c>
      <c r="G547" t="str">
        <f ca="1">IF($P$7=FALSE,"ERROR",IF(F547="A",INDEX(matriz!$A$10:$A$15,COUNTIF(matriz!$B$10:$B$15,"&lt;="&amp;RAND())+1),IF(F547="B",INDEX(matriz!$A$18:$A$23,COUNTIF(matriz!$B$18:$B$23,"&lt;="&amp;RAND())+1),IF(F547="C",INDEX(matriz!$A$26:$A$31,COUNTIF(matriz!$B$26:$B$31,"&lt;="&amp;RAND())+1),IF(F547="D1",INDEX(matriz!$A$34:$A$39,COUNTIF(matriz!$B$34:$B$39,"&lt;="&amp;RAND())+1),IF(F547="D2",INDEX(matriz!$A$42:$A$47,COUNTIF(matriz!$B$42:$B$47,"&lt;="&amp;RAND())+1),IF(F547="E",INDEX(matriz!$A$50:$A$55,COUNTIF(matriz!$B$50:$B$55,"&lt;="&amp;RAND())+1),"ERROR")))))))</f>
        <v>C</v>
      </c>
      <c r="H547" t="str">
        <f ca="1">IF($P$7=FALSE,"ERROR",IF(G547="A",INDEX(matriz!$A$10:$A$15,COUNTIF(matriz!$B$10:$B$15,"&lt;="&amp;RAND())+1),IF(G547="B",INDEX(matriz!$A$18:$A$23,COUNTIF(matriz!$B$18:$B$23,"&lt;="&amp;RAND())+1),IF(G547="C",INDEX(matriz!$A$26:$A$31,COUNTIF(matriz!$B$26:$B$31,"&lt;="&amp;RAND())+1),IF(G547="D1",INDEX(matriz!$A$34:$A$39,COUNTIF(matriz!$B$34:$B$39,"&lt;="&amp;RAND())+1),IF(G547="D2",INDEX(matriz!$A$42:$A$47,COUNTIF(matriz!$B$42:$B$47,"&lt;="&amp;RAND())+1),IF(G547="E",INDEX(matriz!$A$50:$A$55,COUNTIF(matriz!$B$50:$B$55,"&lt;="&amp;RAND())+1),"ERROR")))))))</f>
        <v>C</v>
      </c>
      <c r="I547" t="str">
        <f ca="1">IF($P$7=FALSE,"ERROR",IF(H547="A",INDEX(matriz!$A$10:$A$15,COUNTIF(matriz!$B$10:$B$15,"&lt;="&amp;RAND())+1),IF(H547="B",INDEX(matriz!$A$18:$A$23,COUNTIF(matriz!$B$18:$B$23,"&lt;="&amp;RAND())+1),IF(H547="C",INDEX(matriz!$A$26:$A$31,COUNTIF(matriz!$B$26:$B$31,"&lt;="&amp;RAND())+1),IF(H547="D1",INDEX(matriz!$A$34:$A$39,COUNTIF(matriz!$B$34:$B$39,"&lt;="&amp;RAND())+1),IF(H547="D2",INDEX(matriz!$A$42:$A$47,COUNTIF(matriz!$B$42:$B$47,"&lt;="&amp;RAND())+1),IF(H547="E",INDEX(matriz!$A$50:$A$55,COUNTIF(matriz!$B$50:$B$55,"&lt;="&amp;RAND())+1),"ERROR")))))))</f>
        <v>B</v>
      </c>
      <c r="J547" t="str">
        <f ca="1">IF($P$7=FALSE,"ERROR",IF(I547="A",INDEX(matriz!$A$10:$A$15,COUNTIF(matriz!$B$10:$B$15,"&lt;="&amp;RAND())+1),IF(I547="B",INDEX(matriz!$A$18:$A$23,COUNTIF(matriz!$B$18:$B$23,"&lt;="&amp;RAND())+1),IF(I547="C",INDEX(matriz!$A$26:$A$31,COUNTIF(matriz!$B$26:$B$31,"&lt;="&amp;RAND())+1),IF(I547="D1",INDEX(matriz!$A$34:$A$39,COUNTIF(matriz!$B$34:$B$39,"&lt;="&amp;RAND())+1),IF(I547="D2",INDEX(matriz!$A$42:$A$47,COUNTIF(matriz!$B$42:$B$47,"&lt;="&amp;RAND())+1),IF(I547="E",INDEX(matriz!$A$50:$A$55,COUNTIF(matriz!$B$50:$B$55,"&lt;="&amp;RAND())+1),"ERROR")))))))</f>
        <v>C</v>
      </c>
      <c r="K547" t="str">
        <f ca="1">IF($P$7=FALSE,"ERROR",IF(J547="A",INDEX(matriz!$A$10:$A$15,COUNTIF(matriz!$B$10:$B$15,"&lt;="&amp;RAND())+1),IF(J547="B",INDEX(matriz!$A$18:$A$23,COUNTIF(matriz!$B$18:$B$23,"&lt;="&amp;RAND())+1),IF(J547="C",INDEX(matriz!$A$26:$A$31,COUNTIF(matriz!$B$26:$B$31,"&lt;="&amp;RAND())+1),IF(J547="D1",INDEX(matriz!$A$34:$A$39,COUNTIF(matriz!$B$34:$B$39,"&lt;="&amp;RAND())+1),IF(J547="D2",INDEX(matriz!$A$42:$A$47,COUNTIF(matriz!$B$42:$B$47,"&lt;="&amp;RAND())+1),IF(J547="E",INDEX(matriz!$A$50:$A$55,COUNTIF(matriz!$B$50:$B$55,"&lt;="&amp;RAND())+1),"ERROR")))))))</f>
        <v>D1</v>
      </c>
      <c r="L547" t="str">
        <f ca="1">IF($P$7=FALSE,"ERROR",IF(K547="A",INDEX(matriz!$A$10:$A$15,COUNTIF(matriz!$B$10:$B$15,"&lt;="&amp;RAND())+1),IF(K547="B",INDEX(matriz!$A$18:$A$23,COUNTIF(matriz!$B$18:$B$23,"&lt;="&amp;RAND())+1),IF(K547="C",INDEX(matriz!$A$26:$A$31,COUNTIF(matriz!$B$26:$B$31,"&lt;="&amp;RAND())+1),IF(K547="D1",INDEX(matriz!$A$34:$A$39,COUNTIF(matriz!$B$34:$B$39,"&lt;="&amp;RAND())+1),IF(K547="D2",INDEX(matriz!$A$42:$A$47,COUNTIF(matriz!$B$42:$B$47,"&lt;="&amp;RAND())+1),IF(K547="E",INDEX(matriz!$A$50:$A$55,COUNTIF(matriz!$B$50:$B$55,"&lt;="&amp;RAND())+1),"ERROR")))))))</f>
        <v>D2</v>
      </c>
      <c r="M547" t="str">
        <f ca="1">IF($P$7=FALSE,"ERROR",IF(L547="A",INDEX(matriz!$A$10:$A$15,COUNTIF(matriz!$B$10:$B$15,"&lt;="&amp;RAND())+1),IF(L547="B",INDEX(matriz!$A$18:$A$23,COUNTIF(matriz!$B$18:$B$23,"&lt;="&amp;RAND())+1),IF(L547="C",INDEX(matriz!$A$26:$A$31,COUNTIF(matriz!$B$26:$B$31,"&lt;="&amp;RAND())+1),IF(L547="D1",INDEX(matriz!$A$34:$A$39,COUNTIF(matriz!$B$34:$B$39,"&lt;="&amp;RAND())+1),IF(L547="D2",INDEX(matriz!$A$42:$A$47,COUNTIF(matriz!$B$42:$B$47,"&lt;="&amp;RAND())+1),IF(L547="E",INDEX(matriz!$A$50:$A$55,COUNTIF(matriz!$B$50:$B$55,"&lt;="&amp;RAND())+1),"ERROR")))))))</f>
        <v>E</v>
      </c>
    </row>
    <row r="548" spans="1:13" x14ac:dyDescent="0.35">
      <c r="A548">
        <v>542</v>
      </c>
      <c r="B548" t="s">
        <v>0</v>
      </c>
      <c r="C548" t="str">
        <f ca="1">IF($P$7=FALSE,"ERROR",IF(B548="A",INDEX(matriz!$A$10:$A$15,COUNTIF(matriz!$B$10:$B$15,"&lt;="&amp;RAND())+1),IF(B548="B",INDEX(matriz!$A$18:$A$23,COUNTIF(matriz!$B$18:$B$23,"&lt;="&amp;RAND())+1),IF(B548="C",INDEX(matriz!$A$26:$A$31,COUNTIF(matriz!$B$26:$B$31,"&lt;="&amp;RAND())+1),IF(B548="D1",INDEX(matriz!$A$34:$A$39,COUNTIF(matriz!$B$34:$B$39,"&lt;="&amp;RAND())+1),IF(B548="D2",INDEX(matriz!$A$42:$A$47,COUNTIF(matriz!$B$42:$B$47,"&lt;="&amp;RAND())+1),IF(B548="E",INDEX(matriz!$A$50:$A$55,COUNTIF(matriz!$B$50:$B$55,"&lt;="&amp;RAND())+1),"ERROR")))))))</f>
        <v>A</v>
      </c>
      <c r="D548" t="str">
        <f ca="1">IF($P$7=FALSE,"ERROR",IF(C548="A",INDEX(matriz!$A$10:$A$15,COUNTIF(matriz!$B$10:$B$15,"&lt;="&amp;RAND())+1),IF(C548="B",INDEX(matriz!$A$18:$A$23,COUNTIF(matriz!$B$18:$B$23,"&lt;="&amp;RAND())+1),IF(C548="C",INDEX(matriz!$A$26:$A$31,COUNTIF(matriz!$B$26:$B$31,"&lt;="&amp;RAND())+1),IF(C548="D1",INDEX(matriz!$A$34:$A$39,COUNTIF(matriz!$B$34:$B$39,"&lt;="&amp;RAND())+1),IF(C548="D2",INDEX(matriz!$A$42:$A$47,COUNTIF(matriz!$B$42:$B$47,"&lt;="&amp;RAND())+1),IF(C548="E",INDEX(matriz!$A$50:$A$55,COUNTIF(matriz!$B$50:$B$55,"&lt;="&amp;RAND())+1),"ERROR")))))))</f>
        <v>A</v>
      </c>
      <c r="E548" t="str">
        <f ca="1">IF($P$7=FALSE,"ERROR",IF(D548="A",INDEX(matriz!$A$10:$A$15,COUNTIF(matriz!$B$10:$B$15,"&lt;="&amp;RAND())+1),IF(D548="B",INDEX(matriz!$A$18:$A$23,COUNTIF(matriz!$B$18:$B$23,"&lt;="&amp;RAND())+1),IF(D548="C",INDEX(matriz!$A$26:$A$31,COUNTIF(matriz!$B$26:$B$31,"&lt;="&amp;RAND())+1),IF(D548="D1",INDEX(matriz!$A$34:$A$39,COUNTIF(matriz!$B$34:$B$39,"&lt;="&amp;RAND())+1),IF(D548="D2",INDEX(matriz!$A$42:$A$47,COUNTIF(matriz!$B$42:$B$47,"&lt;="&amp;RAND())+1),IF(D548="E",INDEX(matriz!$A$50:$A$55,COUNTIF(matriz!$B$50:$B$55,"&lt;="&amp;RAND())+1),"ERROR")))))))</f>
        <v>A</v>
      </c>
      <c r="F548" t="str">
        <f ca="1">IF($P$7=FALSE,"ERROR",IF(E548="A",INDEX(matriz!$A$10:$A$15,COUNTIF(matriz!$B$10:$B$15,"&lt;="&amp;RAND())+1),IF(E548="B",INDEX(matriz!$A$18:$A$23,COUNTIF(matriz!$B$18:$B$23,"&lt;="&amp;RAND())+1),IF(E548="C",INDEX(matriz!$A$26:$A$31,COUNTIF(matriz!$B$26:$B$31,"&lt;="&amp;RAND())+1),IF(E548="D1",INDEX(matriz!$A$34:$A$39,COUNTIF(matriz!$B$34:$B$39,"&lt;="&amp;RAND())+1),IF(E548="D2",INDEX(matriz!$A$42:$A$47,COUNTIF(matriz!$B$42:$B$47,"&lt;="&amp;RAND())+1),IF(E548="E",INDEX(matriz!$A$50:$A$55,COUNTIF(matriz!$B$50:$B$55,"&lt;="&amp;RAND())+1),"ERROR")))))))</f>
        <v>A</v>
      </c>
      <c r="G548" t="str">
        <f ca="1">IF($P$7=FALSE,"ERROR",IF(F548="A",INDEX(matriz!$A$10:$A$15,COUNTIF(matriz!$B$10:$B$15,"&lt;="&amp;RAND())+1),IF(F548="B",INDEX(matriz!$A$18:$A$23,COUNTIF(matriz!$B$18:$B$23,"&lt;="&amp;RAND())+1),IF(F548="C",INDEX(matriz!$A$26:$A$31,COUNTIF(matriz!$B$26:$B$31,"&lt;="&amp;RAND())+1),IF(F548="D1",INDEX(matriz!$A$34:$A$39,COUNTIF(matriz!$B$34:$B$39,"&lt;="&amp;RAND())+1),IF(F548="D2",INDEX(matriz!$A$42:$A$47,COUNTIF(matriz!$B$42:$B$47,"&lt;="&amp;RAND())+1),IF(F548="E",INDEX(matriz!$A$50:$A$55,COUNTIF(matriz!$B$50:$B$55,"&lt;="&amp;RAND())+1),"ERROR")))))))</f>
        <v>B</v>
      </c>
      <c r="H548" t="str">
        <f ca="1">IF($P$7=FALSE,"ERROR",IF(G548="A",INDEX(matriz!$A$10:$A$15,COUNTIF(matriz!$B$10:$B$15,"&lt;="&amp;RAND())+1),IF(G548="B",INDEX(matriz!$A$18:$A$23,COUNTIF(matriz!$B$18:$B$23,"&lt;="&amp;RAND())+1),IF(G548="C",INDEX(matriz!$A$26:$A$31,COUNTIF(matriz!$B$26:$B$31,"&lt;="&amp;RAND())+1),IF(G548="D1",INDEX(matriz!$A$34:$A$39,COUNTIF(matriz!$B$34:$B$39,"&lt;="&amp;RAND())+1),IF(G548="D2",INDEX(matriz!$A$42:$A$47,COUNTIF(matriz!$B$42:$B$47,"&lt;="&amp;RAND())+1),IF(G548="E",INDEX(matriz!$A$50:$A$55,COUNTIF(matriz!$B$50:$B$55,"&lt;="&amp;RAND())+1),"ERROR")))))))</f>
        <v>C</v>
      </c>
      <c r="I548" t="str">
        <f ca="1">IF($P$7=FALSE,"ERROR",IF(H548="A",INDEX(matriz!$A$10:$A$15,COUNTIF(matriz!$B$10:$B$15,"&lt;="&amp;RAND())+1),IF(H548="B",INDEX(matriz!$A$18:$A$23,COUNTIF(matriz!$B$18:$B$23,"&lt;="&amp;RAND())+1),IF(H548="C",INDEX(matriz!$A$26:$A$31,COUNTIF(matriz!$B$26:$B$31,"&lt;="&amp;RAND())+1),IF(H548="D1",INDEX(matriz!$A$34:$A$39,COUNTIF(matriz!$B$34:$B$39,"&lt;="&amp;RAND())+1),IF(H548="D2",INDEX(matriz!$A$42:$A$47,COUNTIF(matriz!$B$42:$B$47,"&lt;="&amp;RAND())+1),IF(H548="E",INDEX(matriz!$A$50:$A$55,COUNTIF(matriz!$B$50:$B$55,"&lt;="&amp;RAND())+1),"ERROR")))))))</f>
        <v>D1</v>
      </c>
      <c r="J548" t="str">
        <f ca="1">IF($P$7=FALSE,"ERROR",IF(I548="A",INDEX(matriz!$A$10:$A$15,COUNTIF(matriz!$B$10:$B$15,"&lt;="&amp;RAND())+1),IF(I548="B",INDEX(matriz!$A$18:$A$23,COUNTIF(matriz!$B$18:$B$23,"&lt;="&amp;RAND())+1),IF(I548="C",INDEX(matriz!$A$26:$A$31,COUNTIF(matriz!$B$26:$B$31,"&lt;="&amp;RAND())+1),IF(I548="D1",INDEX(matriz!$A$34:$A$39,COUNTIF(matriz!$B$34:$B$39,"&lt;="&amp;RAND())+1),IF(I548="D2",INDEX(matriz!$A$42:$A$47,COUNTIF(matriz!$B$42:$B$47,"&lt;="&amp;RAND())+1),IF(I548="E",INDEX(matriz!$A$50:$A$55,COUNTIF(matriz!$B$50:$B$55,"&lt;="&amp;RAND())+1),"ERROR")))))))</f>
        <v>D2</v>
      </c>
      <c r="K548" t="str">
        <f ca="1">IF($P$7=FALSE,"ERROR",IF(J548="A",INDEX(matriz!$A$10:$A$15,COUNTIF(matriz!$B$10:$B$15,"&lt;="&amp;RAND())+1),IF(J548="B",INDEX(matriz!$A$18:$A$23,COUNTIF(matriz!$B$18:$B$23,"&lt;="&amp;RAND())+1),IF(J548="C",INDEX(matriz!$A$26:$A$31,COUNTIF(matriz!$B$26:$B$31,"&lt;="&amp;RAND())+1),IF(J548="D1",INDEX(matriz!$A$34:$A$39,COUNTIF(matriz!$B$34:$B$39,"&lt;="&amp;RAND())+1),IF(J548="D2",INDEX(matriz!$A$42:$A$47,COUNTIF(matriz!$B$42:$B$47,"&lt;="&amp;RAND())+1),IF(J548="E",INDEX(matriz!$A$50:$A$55,COUNTIF(matriz!$B$50:$B$55,"&lt;="&amp;RAND())+1),"ERROR")))))))</f>
        <v>E</v>
      </c>
      <c r="L548" t="str">
        <f ca="1">IF($P$7=FALSE,"ERROR",IF(K548="A",INDEX(matriz!$A$10:$A$15,COUNTIF(matriz!$B$10:$B$15,"&lt;="&amp;RAND())+1),IF(K548="B",INDEX(matriz!$A$18:$A$23,COUNTIF(matriz!$B$18:$B$23,"&lt;="&amp;RAND())+1),IF(K548="C",INDEX(matriz!$A$26:$A$31,COUNTIF(matriz!$B$26:$B$31,"&lt;="&amp;RAND())+1),IF(K548="D1",INDEX(matriz!$A$34:$A$39,COUNTIF(matriz!$B$34:$B$39,"&lt;="&amp;RAND())+1),IF(K548="D2",INDEX(matriz!$A$42:$A$47,COUNTIF(matriz!$B$42:$B$47,"&lt;="&amp;RAND())+1),IF(K548="E",INDEX(matriz!$A$50:$A$55,COUNTIF(matriz!$B$50:$B$55,"&lt;="&amp;RAND())+1),"ERROR")))))))</f>
        <v>E</v>
      </c>
      <c r="M548" t="str">
        <f ca="1">IF($P$7=FALSE,"ERROR",IF(L548="A",INDEX(matriz!$A$10:$A$15,COUNTIF(matriz!$B$10:$B$15,"&lt;="&amp;RAND())+1),IF(L548="B",INDEX(matriz!$A$18:$A$23,COUNTIF(matriz!$B$18:$B$23,"&lt;="&amp;RAND())+1),IF(L548="C",INDEX(matriz!$A$26:$A$31,COUNTIF(matriz!$B$26:$B$31,"&lt;="&amp;RAND())+1),IF(L548="D1",INDEX(matriz!$A$34:$A$39,COUNTIF(matriz!$B$34:$B$39,"&lt;="&amp;RAND())+1),IF(L548="D2",INDEX(matriz!$A$42:$A$47,COUNTIF(matriz!$B$42:$B$47,"&lt;="&amp;RAND())+1),IF(L548="E",INDEX(matriz!$A$50:$A$55,COUNTIF(matriz!$B$50:$B$55,"&lt;="&amp;RAND())+1),"ERROR")))))))</f>
        <v>D2</v>
      </c>
    </row>
    <row r="549" spans="1:13" x14ac:dyDescent="0.35">
      <c r="A549">
        <v>543</v>
      </c>
      <c r="B549" t="s">
        <v>0</v>
      </c>
      <c r="C549" t="str">
        <f ca="1">IF($P$7=FALSE,"ERROR",IF(B549="A",INDEX(matriz!$A$10:$A$15,COUNTIF(matriz!$B$10:$B$15,"&lt;="&amp;RAND())+1),IF(B549="B",INDEX(matriz!$A$18:$A$23,COUNTIF(matriz!$B$18:$B$23,"&lt;="&amp;RAND())+1),IF(B549="C",INDEX(matriz!$A$26:$A$31,COUNTIF(matriz!$B$26:$B$31,"&lt;="&amp;RAND())+1),IF(B549="D1",INDEX(matriz!$A$34:$A$39,COUNTIF(matriz!$B$34:$B$39,"&lt;="&amp;RAND())+1),IF(B549="D2",INDEX(matriz!$A$42:$A$47,COUNTIF(matriz!$B$42:$B$47,"&lt;="&amp;RAND())+1),IF(B549="E",INDEX(matriz!$A$50:$A$55,COUNTIF(matriz!$B$50:$B$55,"&lt;="&amp;RAND())+1),"ERROR")))))))</f>
        <v>A</v>
      </c>
      <c r="D549" t="str">
        <f ca="1">IF($P$7=FALSE,"ERROR",IF(C549="A",INDEX(matriz!$A$10:$A$15,COUNTIF(matriz!$B$10:$B$15,"&lt;="&amp;RAND())+1),IF(C549="B",INDEX(matriz!$A$18:$A$23,COUNTIF(matriz!$B$18:$B$23,"&lt;="&amp;RAND())+1),IF(C549="C",INDEX(matriz!$A$26:$A$31,COUNTIF(matriz!$B$26:$B$31,"&lt;="&amp;RAND())+1),IF(C549="D1",INDEX(matriz!$A$34:$A$39,COUNTIF(matriz!$B$34:$B$39,"&lt;="&amp;RAND())+1),IF(C549="D2",INDEX(matriz!$A$42:$A$47,COUNTIF(matriz!$B$42:$B$47,"&lt;="&amp;RAND())+1),IF(C549="E",INDEX(matriz!$A$50:$A$55,COUNTIF(matriz!$B$50:$B$55,"&lt;="&amp;RAND())+1),"ERROR")))))))</f>
        <v>B</v>
      </c>
      <c r="E549" t="str">
        <f ca="1">IF($P$7=FALSE,"ERROR",IF(D549="A",INDEX(matriz!$A$10:$A$15,COUNTIF(matriz!$B$10:$B$15,"&lt;="&amp;RAND())+1),IF(D549="B",INDEX(matriz!$A$18:$A$23,COUNTIF(matriz!$B$18:$B$23,"&lt;="&amp;RAND())+1),IF(D549="C",INDEX(matriz!$A$26:$A$31,COUNTIF(matriz!$B$26:$B$31,"&lt;="&amp;RAND())+1),IF(D549="D1",INDEX(matriz!$A$34:$A$39,COUNTIF(matriz!$B$34:$B$39,"&lt;="&amp;RAND())+1),IF(D549="D2",INDEX(matriz!$A$42:$A$47,COUNTIF(matriz!$B$42:$B$47,"&lt;="&amp;RAND())+1),IF(D549="E",INDEX(matriz!$A$50:$A$55,COUNTIF(matriz!$B$50:$B$55,"&lt;="&amp;RAND())+1),"ERROR")))))))</f>
        <v>A</v>
      </c>
      <c r="F549" t="str">
        <f ca="1">IF($P$7=FALSE,"ERROR",IF(E549="A",INDEX(matriz!$A$10:$A$15,COUNTIF(matriz!$B$10:$B$15,"&lt;="&amp;RAND())+1),IF(E549="B",INDEX(matriz!$A$18:$A$23,COUNTIF(matriz!$B$18:$B$23,"&lt;="&amp;RAND())+1),IF(E549="C",INDEX(matriz!$A$26:$A$31,COUNTIF(matriz!$B$26:$B$31,"&lt;="&amp;RAND())+1),IF(E549="D1",INDEX(matriz!$A$34:$A$39,COUNTIF(matriz!$B$34:$B$39,"&lt;="&amp;RAND())+1),IF(E549="D2",INDEX(matriz!$A$42:$A$47,COUNTIF(matriz!$B$42:$B$47,"&lt;="&amp;RAND())+1),IF(E549="E",INDEX(matriz!$A$50:$A$55,COUNTIF(matriz!$B$50:$B$55,"&lt;="&amp;RAND())+1),"ERROR")))))))</f>
        <v>B</v>
      </c>
      <c r="G549" t="str">
        <f ca="1">IF($P$7=FALSE,"ERROR",IF(F549="A",INDEX(matriz!$A$10:$A$15,COUNTIF(matriz!$B$10:$B$15,"&lt;="&amp;RAND())+1),IF(F549="B",INDEX(matriz!$A$18:$A$23,COUNTIF(matriz!$B$18:$B$23,"&lt;="&amp;RAND())+1),IF(F549="C",INDEX(matriz!$A$26:$A$31,COUNTIF(matriz!$B$26:$B$31,"&lt;="&amp;RAND())+1),IF(F549="D1",INDEX(matriz!$A$34:$A$39,COUNTIF(matriz!$B$34:$B$39,"&lt;="&amp;RAND())+1),IF(F549="D2",INDEX(matriz!$A$42:$A$47,COUNTIF(matriz!$B$42:$B$47,"&lt;="&amp;RAND())+1),IF(F549="E",INDEX(matriz!$A$50:$A$55,COUNTIF(matriz!$B$50:$B$55,"&lt;="&amp;RAND())+1),"ERROR")))))))</f>
        <v>C</v>
      </c>
      <c r="H549" t="str">
        <f ca="1">IF($P$7=FALSE,"ERROR",IF(G549="A",INDEX(matriz!$A$10:$A$15,COUNTIF(matriz!$B$10:$B$15,"&lt;="&amp;RAND())+1),IF(G549="B",INDEX(matriz!$A$18:$A$23,COUNTIF(matriz!$B$18:$B$23,"&lt;="&amp;RAND())+1),IF(G549="C",INDEX(matriz!$A$26:$A$31,COUNTIF(matriz!$B$26:$B$31,"&lt;="&amp;RAND())+1),IF(G549="D1",INDEX(matriz!$A$34:$A$39,COUNTIF(matriz!$B$34:$B$39,"&lt;="&amp;RAND())+1),IF(G549="D2",INDEX(matriz!$A$42:$A$47,COUNTIF(matriz!$B$42:$B$47,"&lt;="&amp;RAND())+1),IF(G549="E",INDEX(matriz!$A$50:$A$55,COUNTIF(matriz!$B$50:$B$55,"&lt;="&amp;RAND())+1),"ERROR")))))))</f>
        <v>B</v>
      </c>
      <c r="I549" t="str">
        <f ca="1">IF($P$7=FALSE,"ERROR",IF(H549="A",INDEX(matriz!$A$10:$A$15,COUNTIF(matriz!$B$10:$B$15,"&lt;="&amp;RAND())+1),IF(H549="B",INDEX(matriz!$A$18:$A$23,COUNTIF(matriz!$B$18:$B$23,"&lt;="&amp;RAND())+1),IF(H549="C",INDEX(matriz!$A$26:$A$31,COUNTIF(matriz!$B$26:$B$31,"&lt;="&amp;RAND())+1),IF(H549="D1",INDEX(matriz!$A$34:$A$39,COUNTIF(matriz!$B$34:$B$39,"&lt;="&amp;RAND())+1),IF(H549="D2",INDEX(matriz!$A$42:$A$47,COUNTIF(matriz!$B$42:$B$47,"&lt;="&amp;RAND())+1),IF(H549="E",INDEX(matriz!$A$50:$A$55,COUNTIF(matriz!$B$50:$B$55,"&lt;="&amp;RAND())+1),"ERROR")))))))</f>
        <v>C</v>
      </c>
      <c r="J549" t="str">
        <f ca="1">IF($P$7=FALSE,"ERROR",IF(I549="A",INDEX(matriz!$A$10:$A$15,COUNTIF(matriz!$B$10:$B$15,"&lt;="&amp;RAND())+1),IF(I549="B",INDEX(matriz!$A$18:$A$23,COUNTIF(matriz!$B$18:$B$23,"&lt;="&amp;RAND())+1),IF(I549="C",INDEX(matriz!$A$26:$A$31,COUNTIF(matriz!$B$26:$B$31,"&lt;="&amp;RAND())+1),IF(I549="D1",INDEX(matriz!$A$34:$A$39,COUNTIF(matriz!$B$34:$B$39,"&lt;="&amp;RAND())+1),IF(I549="D2",INDEX(matriz!$A$42:$A$47,COUNTIF(matriz!$B$42:$B$47,"&lt;="&amp;RAND())+1),IF(I549="E",INDEX(matriz!$A$50:$A$55,COUNTIF(matriz!$B$50:$B$55,"&lt;="&amp;RAND())+1),"ERROR")))))))</f>
        <v>D1</v>
      </c>
      <c r="K549" t="str">
        <f ca="1">IF($P$7=FALSE,"ERROR",IF(J549="A",INDEX(matriz!$A$10:$A$15,COUNTIF(matriz!$B$10:$B$15,"&lt;="&amp;RAND())+1),IF(J549="B",INDEX(matriz!$A$18:$A$23,COUNTIF(matriz!$B$18:$B$23,"&lt;="&amp;RAND())+1),IF(J549="C",INDEX(matriz!$A$26:$A$31,COUNTIF(matriz!$B$26:$B$31,"&lt;="&amp;RAND())+1),IF(J549="D1",INDEX(matriz!$A$34:$A$39,COUNTIF(matriz!$B$34:$B$39,"&lt;="&amp;RAND())+1),IF(J549="D2",INDEX(matriz!$A$42:$A$47,COUNTIF(matriz!$B$42:$B$47,"&lt;="&amp;RAND())+1),IF(J549="E",INDEX(matriz!$A$50:$A$55,COUNTIF(matriz!$B$50:$B$55,"&lt;="&amp;RAND())+1),"ERROR")))))))</f>
        <v>D1</v>
      </c>
      <c r="L549" t="str">
        <f ca="1">IF($P$7=FALSE,"ERROR",IF(K549="A",INDEX(matriz!$A$10:$A$15,COUNTIF(matriz!$B$10:$B$15,"&lt;="&amp;RAND())+1),IF(K549="B",INDEX(matriz!$A$18:$A$23,COUNTIF(matriz!$B$18:$B$23,"&lt;="&amp;RAND())+1),IF(K549="C",INDEX(matriz!$A$26:$A$31,COUNTIF(matriz!$B$26:$B$31,"&lt;="&amp;RAND())+1),IF(K549="D1",INDEX(matriz!$A$34:$A$39,COUNTIF(matriz!$B$34:$B$39,"&lt;="&amp;RAND())+1),IF(K549="D2",INDEX(matriz!$A$42:$A$47,COUNTIF(matriz!$B$42:$B$47,"&lt;="&amp;RAND())+1),IF(K549="E",INDEX(matriz!$A$50:$A$55,COUNTIF(matriz!$B$50:$B$55,"&lt;="&amp;RAND())+1),"ERROR")))))))</f>
        <v>D2</v>
      </c>
      <c r="M549" t="str">
        <f ca="1">IF($P$7=FALSE,"ERROR",IF(L549="A",INDEX(matriz!$A$10:$A$15,COUNTIF(matriz!$B$10:$B$15,"&lt;="&amp;RAND())+1),IF(L549="B",INDEX(matriz!$A$18:$A$23,COUNTIF(matriz!$B$18:$B$23,"&lt;="&amp;RAND())+1),IF(L549="C",INDEX(matriz!$A$26:$A$31,COUNTIF(matriz!$B$26:$B$31,"&lt;="&amp;RAND())+1),IF(L549="D1",INDEX(matriz!$A$34:$A$39,COUNTIF(matriz!$B$34:$B$39,"&lt;="&amp;RAND())+1),IF(L549="D2",INDEX(matriz!$A$42:$A$47,COUNTIF(matriz!$B$42:$B$47,"&lt;="&amp;RAND())+1),IF(L549="E",INDEX(matriz!$A$50:$A$55,COUNTIF(matriz!$B$50:$B$55,"&lt;="&amp;RAND())+1),"ERROR")))))))</f>
        <v>E</v>
      </c>
    </row>
    <row r="550" spans="1:13" x14ac:dyDescent="0.35">
      <c r="A550">
        <v>544</v>
      </c>
      <c r="B550" t="s">
        <v>0</v>
      </c>
      <c r="C550" t="str">
        <f ca="1">IF($P$7=FALSE,"ERROR",IF(B550="A",INDEX(matriz!$A$10:$A$15,COUNTIF(matriz!$B$10:$B$15,"&lt;="&amp;RAND())+1),IF(B550="B",INDEX(matriz!$A$18:$A$23,COUNTIF(matriz!$B$18:$B$23,"&lt;="&amp;RAND())+1),IF(B550="C",INDEX(matriz!$A$26:$A$31,COUNTIF(matriz!$B$26:$B$31,"&lt;="&amp;RAND())+1),IF(B550="D1",INDEX(matriz!$A$34:$A$39,COUNTIF(matriz!$B$34:$B$39,"&lt;="&amp;RAND())+1),IF(B550="D2",INDEX(matriz!$A$42:$A$47,COUNTIF(matriz!$B$42:$B$47,"&lt;="&amp;RAND())+1),IF(B550="E",INDEX(matriz!$A$50:$A$55,COUNTIF(matriz!$B$50:$B$55,"&lt;="&amp;RAND())+1),"ERROR")))))))</f>
        <v>A</v>
      </c>
      <c r="D550" t="str">
        <f ca="1">IF($P$7=FALSE,"ERROR",IF(C550="A",INDEX(matriz!$A$10:$A$15,COUNTIF(matriz!$B$10:$B$15,"&lt;="&amp;RAND())+1),IF(C550="B",INDEX(matriz!$A$18:$A$23,COUNTIF(matriz!$B$18:$B$23,"&lt;="&amp;RAND())+1),IF(C550="C",INDEX(matriz!$A$26:$A$31,COUNTIF(matriz!$B$26:$B$31,"&lt;="&amp;RAND())+1),IF(C550="D1",INDEX(matriz!$A$34:$A$39,COUNTIF(matriz!$B$34:$B$39,"&lt;="&amp;RAND())+1),IF(C550="D2",INDEX(matriz!$A$42:$A$47,COUNTIF(matriz!$B$42:$B$47,"&lt;="&amp;RAND())+1),IF(C550="E",INDEX(matriz!$A$50:$A$55,COUNTIF(matriz!$B$50:$B$55,"&lt;="&amp;RAND())+1),"ERROR")))))))</f>
        <v>B</v>
      </c>
      <c r="E550" t="str">
        <f ca="1">IF($P$7=FALSE,"ERROR",IF(D550="A",INDEX(matriz!$A$10:$A$15,COUNTIF(matriz!$B$10:$B$15,"&lt;="&amp;RAND())+1),IF(D550="B",INDEX(matriz!$A$18:$A$23,COUNTIF(matriz!$B$18:$B$23,"&lt;="&amp;RAND())+1),IF(D550="C",INDEX(matriz!$A$26:$A$31,COUNTIF(matriz!$B$26:$B$31,"&lt;="&amp;RAND())+1),IF(D550="D1",INDEX(matriz!$A$34:$A$39,COUNTIF(matriz!$B$34:$B$39,"&lt;="&amp;RAND())+1),IF(D550="D2",INDEX(matriz!$A$42:$A$47,COUNTIF(matriz!$B$42:$B$47,"&lt;="&amp;RAND())+1),IF(D550="E",INDEX(matriz!$A$50:$A$55,COUNTIF(matriz!$B$50:$B$55,"&lt;="&amp;RAND())+1),"ERROR")))))))</f>
        <v>C</v>
      </c>
      <c r="F550" t="str">
        <f ca="1">IF($P$7=FALSE,"ERROR",IF(E550="A",INDEX(matriz!$A$10:$A$15,COUNTIF(matriz!$B$10:$B$15,"&lt;="&amp;RAND())+1),IF(E550="B",INDEX(matriz!$A$18:$A$23,COUNTIF(matriz!$B$18:$B$23,"&lt;="&amp;RAND())+1),IF(E550="C",INDEX(matriz!$A$26:$A$31,COUNTIF(matriz!$B$26:$B$31,"&lt;="&amp;RAND())+1),IF(E550="D1",INDEX(matriz!$A$34:$A$39,COUNTIF(matriz!$B$34:$B$39,"&lt;="&amp;RAND())+1),IF(E550="D2",INDEX(matriz!$A$42:$A$47,COUNTIF(matriz!$B$42:$B$47,"&lt;="&amp;RAND())+1),IF(E550="E",INDEX(matriz!$A$50:$A$55,COUNTIF(matriz!$B$50:$B$55,"&lt;="&amp;RAND())+1),"ERROR")))))))</f>
        <v>C</v>
      </c>
      <c r="G550" t="str">
        <f ca="1">IF($P$7=FALSE,"ERROR",IF(F550="A",INDEX(matriz!$A$10:$A$15,COUNTIF(matriz!$B$10:$B$15,"&lt;="&amp;RAND())+1),IF(F550="B",INDEX(matriz!$A$18:$A$23,COUNTIF(matriz!$B$18:$B$23,"&lt;="&amp;RAND())+1),IF(F550="C",INDEX(matriz!$A$26:$A$31,COUNTIF(matriz!$B$26:$B$31,"&lt;="&amp;RAND())+1),IF(F550="D1",INDEX(matriz!$A$34:$A$39,COUNTIF(matriz!$B$34:$B$39,"&lt;="&amp;RAND())+1),IF(F550="D2",INDEX(matriz!$A$42:$A$47,COUNTIF(matriz!$B$42:$B$47,"&lt;="&amp;RAND())+1),IF(F550="E",INDEX(matriz!$A$50:$A$55,COUNTIF(matriz!$B$50:$B$55,"&lt;="&amp;RAND())+1),"ERROR")))))))</f>
        <v>D1</v>
      </c>
      <c r="H550" t="str">
        <f ca="1">IF($P$7=FALSE,"ERROR",IF(G550="A",INDEX(matriz!$A$10:$A$15,COUNTIF(matriz!$B$10:$B$15,"&lt;="&amp;RAND())+1),IF(G550="B",INDEX(matriz!$A$18:$A$23,COUNTIF(matriz!$B$18:$B$23,"&lt;="&amp;RAND())+1),IF(G550="C",INDEX(matriz!$A$26:$A$31,COUNTIF(matriz!$B$26:$B$31,"&lt;="&amp;RAND())+1),IF(G550="D1",INDEX(matriz!$A$34:$A$39,COUNTIF(matriz!$B$34:$B$39,"&lt;="&amp;RAND())+1),IF(G550="D2",INDEX(matriz!$A$42:$A$47,COUNTIF(matriz!$B$42:$B$47,"&lt;="&amp;RAND())+1),IF(G550="E",INDEX(matriz!$A$50:$A$55,COUNTIF(matriz!$B$50:$B$55,"&lt;="&amp;RAND())+1),"ERROR")))))))</f>
        <v>D2</v>
      </c>
      <c r="I550" t="str">
        <f ca="1">IF($P$7=FALSE,"ERROR",IF(H550="A",INDEX(matriz!$A$10:$A$15,COUNTIF(matriz!$B$10:$B$15,"&lt;="&amp;RAND())+1),IF(H550="B",INDEX(matriz!$A$18:$A$23,COUNTIF(matriz!$B$18:$B$23,"&lt;="&amp;RAND())+1),IF(H550="C",INDEX(matriz!$A$26:$A$31,COUNTIF(matriz!$B$26:$B$31,"&lt;="&amp;RAND())+1),IF(H550="D1",INDEX(matriz!$A$34:$A$39,COUNTIF(matriz!$B$34:$B$39,"&lt;="&amp;RAND())+1),IF(H550="D2",INDEX(matriz!$A$42:$A$47,COUNTIF(matriz!$B$42:$B$47,"&lt;="&amp;RAND())+1),IF(H550="E",INDEX(matriz!$A$50:$A$55,COUNTIF(matriz!$B$50:$B$55,"&lt;="&amp;RAND())+1),"ERROR")))))))</f>
        <v>D1</v>
      </c>
      <c r="J550" t="str">
        <f ca="1">IF($P$7=FALSE,"ERROR",IF(I550="A",INDEX(matriz!$A$10:$A$15,COUNTIF(matriz!$B$10:$B$15,"&lt;="&amp;RAND())+1),IF(I550="B",INDEX(matriz!$A$18:$A$23,COUNTIF(matriz!$B$18:$B$23,"&lt;="&amp;RAND())+1),IF(I550="C",INDEX(matriz!$A$26:$A$31,COUNTIF(matriz!$B$26:$B$31,"&lt;="&amp;RAND())+1),IF(I550="D1",INDEX(matriz!$A$34:$A$39,COUNTIF(matriz!$B$34:$B$39,"&lt;="&amp;RAND())+1),IF(I550="D2",INDEX(matriz!$A$42:$A$47,COUNTIF(matriz!$B$42:$B$47,"&lt;="&amp;RAND())+1),IF(I550="E",INDEX(matriz!$A$50:$A$55,COUNTIF(matriz!$B$50:$B$55,"&lt;="&amp;RAND())+1),"ERROR")))))))</f>
        <v>D1</v>
      </c>
      <c r="K550" t="str">
        <f ca="1">IF($P$7=FALSE,"ERROR",IF(J550="A",INDEX(matriz!$A$10:$A$15,COUNTIF(matriz!$B$10:$B$15,"&lt;="&amp;RAND())+1),IF(J550="B",INDEX(matriz!$A$18:$A$23,COUNTIF(matriz!$B$18:$B$23,"&lt;="&amp;RAND())+1),IF(J550="C",INDEX(matriz!$A$26:$A$31,COUNTIF(matriz!$B$26:$B$31,"&lt;="&amp;RAND())+1),IF(J550="D1",INDEX(matriz!$A$34:$A$39,COUNTIF(matriz!$B$34:$B$39,"&lt;="&amp;RAND())+1),IF(J550="D2",INDEX(matriz!$A$42:$A$47,COUNTIF(matriz!$B$42:$B$47,"&lt;="&amp;RAND())+1),IF(J550="E",INDEX(matriz!$A$50:$A$55,COUNTIF(matriz!$B$50:$B$55,"&lt;="&amp;RAND())+1),"ERROR")))))))</f>
        <v>D2</v>
      </c>
      <c r="L550" t="str">
        <f ca="1">IF($P$7=FALSE,"ERROR",IF(K550="A",INDEX(matriz!$A$10:$A$15,COUNTIF(matriz!$B$10:$B$15,"&lt;="&amp;RAND())+1),IF(K550="B",INDEX(matriz!$A$18:$A$23,COUNTIF(matriz!$B$18:$B$23,"&lt;="&amp;RAND())+1),IF(K550="C",INDEX(matriz!$A$26:$A$31,COUNTIF(matriz!$B$26:$B$31,"&lt;="&amp;RAND())+1),IF(K550="D1",INDEX(matriz!$A$34:$A$39,COUNTIF(matriz!$B$34:$B$39,"&lt;="&amp;RAND())+1),IF(K550="D2",INDEX(matriz!$A$42:$A$47,COUNTIF(matriz!$B$42:$B$47,"&lt;="&amp;RAND())+1),IF(K550="E",INDEX(matriz!$A$50:$A$55,COUNTIF(matriz!$B$50:$B$55,"&lt;="&amp;RAND())+1),"ERROR")))))))</f>
        <v>E</v>
      </c>
      <c r="M550" t="str">
        <f ca="1">IF($P$7=FALSE,"ERROR",IF(L550="A",INDEX(matriz!$A$10:$A$15,COUNTIF(matriz!$B$10:$B$15,"&lt;="&amp;RAND())+1),IF(L550="B",INDEX(matriz!$A$18:$A$23,COUNTIF(matriz!$B$18:$B$23,"&lt;="&amp;RAND())+1),IF(L550="C",INDEX(matriz!$A$26:$A$31,COUNTIF(matriz!$B$26:$B$31,"&lt;="&amp;RAND())+1),IF(L550="D1",INDEX(matriz!$A$34:$A$39,COUNTIF(matriz!$B$34:$B$39,"&lt;="&amp;RAND())+1),IF(L550="D2",INDEX(matriz!$A$42:$A$47,COUNTIF(matriz!$B$42:$B$47,"&lt;="&amp;RAND())+1),IF(L550="E",INDEX(matriz!$A$50:$A$55,COUNTIF(matriz!$B$50:$B$55,"&lt;="&amp;RAND())+1),"ERROR")))))))</f>
        <v>D2</v>
      </c>
    </row>
    <row r="551" spans="1:13" x14ac:dyDescent="0.35">
      <c r="A551">
        <v>545</v>
      </c>
      <c r="B551" t="s">
        <v>0</v>
      </c>
      <c r="C551" t="str">
        <f ca="1">IF($P$7=FALSE,"ERROR",IF(B551="A",INDEX(matriz!$A$10:$A$15,COUNTIF(matriz!$B$10:$B$15,"&lt;="&amp;RAND())+1),IF(B551="B",INDEX(matriz!$A$18:$A$23,COUNTIF(matriz!$B$18:$B$23,"&lt;="&amp;RAND())+1),IF(B551="C",INDEX(matriz!$A$26:$A$31,COUNTIF(matriz!$B$26:$B$31,"&lt;="&amp;RAND())+1),IF(B551="D1",INDEX(matriz!$A$34:$A$39,COUNTIF(matriz!$B$34:$B$39,"&lt;="&amp;RAND())+1),IF(B551="D2",INDEX(matriz!$A$42:$A$47,COUNTIF(matriz!$B$42:$B$47,"&lt;="&amp;RAND())+1),IF(B551="E",INDEX(matriz!$A$50:$A$55,COUNTIF(matriz!$B$50:$B$55,"&lt;="&amp;RAND())+1),"ERROR")))))))</f>
        <v>A</v>
      </c>
      <c r="D551" t="str">
        <f ca="1">IF($P$7=FALSE,"ERROR",IF(C551="A",INDEX(matriz!$A$10:$A$15,COUNTIF(matriz!$B$10:$B$15,"&lt;="&amp;RAND())+1),IF(C551="B",INDEX(matriz!$A$18:$A$23,COUNTIF(matriz!$B$18:$B$23,"&lt;="&amp;RAND())+1),IF(C551="C",INDEX(matriz!$A$26:$A$31,COUNTIF(matriz!$B$26:$B$31,"&lt;="&amp;RAND())+1),IF(C551="D1",INDEX(matriz!$A$34:$A$39,COUNTIF(matriz!$B$34:$B$39,"&lt;="&amp;RAND())+1),IF(C551="D2",INDEX(matriz!$A$42:$A$47,COUNTIF(matriz!$B$42:$B$47,"&lt;="&amp;RAND())+1),IF(C551="E",INDEX(matriz!$A$50:$A$55,COUNTIF(matriz!$B$50:$B$55,"&lt;="&amp;RAND())+1),"ERROR")))))))</f>
        <v>B</v>
      </c>
      <c r="E551" t="str">
        <f ca="1">IF($P$7=FALSE,"ERROR",IF(D551="A",INDEX(matriz!$A$10:$A$15,COUNTIF(matriz!$B$10:$B$15,"&lt;="&amp;RAND())+1),IF(D551="B",INDEX(matriz!$A$18:$A$23,COUNTIF(matriz!$B$18:$B$23,"&lt;="&amp;RAND())+1),IF(D551="C",INDEX(matriz!$A$26:$A$31,COUNTIF(matriz!$B$26:$B$31,"&lt;="&amp;RAND())+1),IF(D551="D1",INDEX(matriz!$A$34:$A$39,COUNTIF(matriz!$B$34:$B$39,"&lt;="&amp;RAND())+1),IF(D551="D2",INDEX(matriz!$A$42:$A$47,COUNTIF(matriz!$B$42:$B$47,"&lt;="&amp;RAND())+1),IF(D551="E",INDEX(matriz!$A$50:$A$55,COUNTIF(matriz!$B$50:$B$55,"&lt;="&amp;RAND())+1),"ERROR")))))))</f>
        <v>A</v>
      </c>
      <c r="F551" t="str">
        <f ca="1">IF($P$7=FALSE,"ERROR",IF(E551="A",INDEX(matriz!$A$10:$A$15,COUNTIF(matriz!$B$10:$B$15,"&lt;="&amp;RAND())+1),IF(E551="B",INDEX(matriz!$A$18:$A$23,COUNTIF(matriz!$B$18:$B$23,"&lt;="&amp;RAND())+1),IF(E551="C",INDEX(matriz!$A$26:$A$31,COUNTIF(matriz!$B$26:$B$31,"&lt;="&amp;RAND())+1),IF(E551="D1",INDEX(matriz!$A$34:$A$39,COUNTIF(matriz!$B$34:$B$39,"&lt;="&amp;RAND())+1),IF(E551="D2",INDEX(matriz!$A$42:$A$47,COUNTIF(matriz!$B$42:$B$47,"&lt;="&amp;RAND())+1),IF(E551="E",INDEX(matriz!$A$50:$A$55,COUNTIF(matriz!$B$50:$B$55,"&lt;="&amp;RAND())+1),"ERROR")))))))</f>
        <v>B</v>
      </c>
      <c r="G551" t="str">
        <f ca="1">IF($P$7=FALSE,"ERROR",IF(F551="A",INDEX(matriz!$A$10:$A$15,COUNTIF(matriz!$B$10:$B$15,"&lt;="&amp;RAND())+1),IF(F551="B",INDEX(matriz!$A$18:$A$23,COUNTIF(matriz!$B$18:$B$23,"&lt;="&amp;RAND())+1),IF(F551="C",INDEX(matriz!$A$26:$A$31,COUNTIF(matriz!$B$26:$B$31,"&lt;="&amp;RAND())+1),IF(F551="D1",INDEX(matriz!$A$34:$A$39,COUNTIF(matriz!$B$34:$B$39,"&lt;="&amp;RAND())+1),IF(F551="D2",INDEX(matriz!$A$42:$A$47,COUNTIF(matriz!$B$42:$B$47,"&lt;="&amp;RAND())+1),IF(F551="E",INDEX(matriz!$A$50:$A$55,COUNTIF(matriz!$B$50:$B$55,"&lt;="&amp;RAND())+1),"ERROR")))))))</f>
        <v>B</v>
      </c>
      <c r="H551" t="str">
        <f ca="1">IF($P$7=FALSE,"ERROR",IF(G551="A",INDEX(matriz!$A$10:$A$15,COUNTIF(matriz!$B$10:$B$15,"&lt;="&amp;RAND())+1),IF(G551="B",INDEX(matriz!$A$18:$A$23,COUNTIF(matriz!$B$18:$B$23,"&lt;="&amp;RAND())+1),IF(G551="C",INDEX(matriz!$A$26:$A$31,COUNTIF(matriz!$B$26:$B$31,"&lt;="&amp;RAND())+1),IF(G551="D1",INDEX(matriz!$A$34:$A$39,COUNTIF(matriz!$B$34:$B$39,"&lt;="&amp;RAND())+1),IF(G551="D2",INDEX(matriz!$A$42:$A$47,COUNTIF(matriz!$B$42:$B$47,"&lt;="&amp;RAND())+1),IF(G551="E",INDEX(matriz!$A$50:$A$55,COUNTIF(matriz!$B$50:$B$55,"&lt;="&amp;RAND())+1),"ERROR")))))))</f>
        <v>C</v>
      </c>
      <c r="I551" t="str">
        <f ca="1">IF($P$7=FALSE,"ERROR",IF(H551="A",INDEX(matriz!$A$10:$A$15,COUNTIF(matriz!$B$10:$B$15,"&lt;="&amp;RAND())+1),IF(H551="B",INDEX(matriz!$A$18:$A$23,COUNTIF(matriz!$B$18:$B$23,"&lt;="&amp;RAND())+1),IF(H551="C",INDEX(matriz!$A$26:$A$31,COUNTIF(matriz!$B$26:$B$31,"&lt;="&amp;RAND())+1),IF(H551="D1",INDEX(matriz!$A$34:$A$39,COUNTIF(matriz!$B$34:$B$39,"&lt;="&amp;RAND())+1),IF(H551="D2",INDEX(matriz!$A$42:$A$47,COUNTIF(matriz!$B$42:$B$47,"&lt;="&amp;RAND())+1),IF(H551="E",INDEX(matriz!$A$50:$A$55,COUNTIF(matriz!$B$50:$B$55,"&lt;="&amp;RAND())+1),"ERROR")))))))</f>
        <v>B</v>
      </c>
      <c r="J551" t="str">
        <f ca="1">IF($P$7=FALSE,"ERROR",IF(I551="A",INDEX(matriz!$A$10:$A$15,COUNTIF(matriz!$B$10:$B$15,"&lt;="&amp;RAND())+1),IF(I551="B",INDEX(matriz!$A$18:$A$23,COUNTIF(matriz!$B$18:$B$23,"&lt;="&amp;RAND())+1),IF(I551="C",INDEX(matriz!$A$26:$A$31,COUNTIF(matriz!$B$26:$B$31,"&lt;="&amp;RAND())+1),IF(I551="D1",INDEX(matriz!$A$34:$A$39,COUNTIF(matriz!$B$34:$B$39,"&lt;="&amp;RAND())+1),IF(I551="D2",INDEX(matriz!$A$42:$A$47,COUNTIF(matriz!$B$42:$B$47,"&lt;="&amp;RAND())+1),IF(I551="E",INDEX(matriz!$A$50:$A$55,COUNTIF(matriz!$B$50:$B$55,"&lt;="&amp;RAND())+1),"ERROR")))))))</f>
        <v>C</v>
      </c>
      <c r="K551" t="str">
        <f ca="1">IF($P$7=FALSE,"ERROR",IF(J551="A",INDEX(matriz!$A$10:$A$15,COUNTIF(matriz!$B$10:$B$15,"&lt;="&amp;RAND())+1),IF(J551="B",INDEX(matriz!$A$18:$A$23,COUNTIF(matriz!$B$18:$B$23,"&lt;="&amp;RAND())+1),IF(J551="C",INDEX(matriz!$A$26:$A$31,COUNTIF(matriz!$B$26:$B$31,"&lt;="&amp;RAND())+1),IF(J551="D1",INDEX(matriz!$A$34:$A$39,COUNTIF(matriz!$B$34:$B$39,"&lt;="&amp;RAND())+1),IF(J551="D2",INDEX(matriz!$A$42:$A$47,COUNTIF(matriz!$B$42:$B$47,"&lt;="&amp;RAND())+1),IF(J551="E",INDEX(matriz!$A$50:$A$55,COUNTIF(matriz!$B$50:$B$55,"&lt;="&amp;RAND())+1),"ERROR")))))))</f>
        <v>C</v>
      </c>
      <c r="L551" t="str">
        <f ca="1">IF($P$7=FALSE,"ERROR",IF(K551="A",INDEX(matriz!$A$10:$A$15,COUNTIF(matriz!$B$10:$B$15,"&lt;="&amp;RAND())+1),IF(K551="B",INDEX(matriz!$A$18:$A$23,COUNTIF(matriz!$B$18:$B$23,"&lt;="&amp;RAND())+1),IF(K551="C",INDEX(matriz!$A$26:$A$31,COUNTIF(matriz!$B$26:$B$31,"&lt;="&amp;RAND())+1),IF(K551="D1",INDEX(matriz!$A$34:$A$39,COUNTIF(matriz!$B$34:$B$39,"&lt;="&amp;RAND())+1),IF(K551="D2",INDEX(matriz!$A$42:$A$47,COUNTIF(matriz!$B$42:$B$47,"&lt;="&amp;RAND())+1),IF(K551="E",INDEX(matriz!$A$50:$A$55,COUNTIF(matriz!$B$50:$B$55,"&lt;="&amp;RAND())+1),"ERROR")))))))</f>
        <v>C</v>
      </c>
      <c r="M551" t="str">
        <f ca="1">IF($P$7=FALSE,"ERROR",IF(L551="A",INDEX(matriz!$A$10:$A$15,COUNTIF(matriz!$B$10:$B$15,"&lt;="&amp;RAND())+1),IF(L551="B",INDEX(matriz!$A$18:$A$23,COUNTIF(matriz!$B$18:$B$23,"&lt;="&amp;RAND())+1),IF(L551="C",INDEX(matriz!$A$26:$A$31,COUNTIF(matriz!$B$26:$B$31,"&lt;="&amp;RAND())+1),IF(L551="D1",INDEX(matriz!$A$34:$A$39,COUNTIF(matriz!$B$34:$B$39,"&lt;="&amp;RAND())+1),IF(L551="D2",INDEX(matriz!$A$42:$A$47,COUNTIF(matriz!$B$42:$B$47,"&lt;="&amp;RAND())+1),IF(L551="E",INDEX(matriz!$A$50:$A$55,COUNTIF(matriz!$B$50:$B$55,"&lt;="&amp;RAND())+1),"ERROR")))))))</f>
        <v>C</v>
      </c>
    </row>
    <row r="552" spans="1:13" x14ac:dyDescent="0.35">
      <c r="A552">
        <v>546</v>
      </c>
      <c r="B552" t="s">
        <v>0</v>
      </c>
      <c r="C552" t="str">
        <f ca="1">IF($P$7=FALSE,"ERROR",IF(B552="A",INDEX(matriz!$A$10:$A$15,COUNTIF(matriz!$B$10:$B$15,"&lt;="&amp;RAND())+1),IF(B552="B",INDEX(matriz!$A$18:$A$23,COUNTIF(matriz!$B$18:$B$23,"&lt;="&amp;RAND())+1),IF(B552="C",INDEX(matriz!$A$26:$A$31,COUNTIF(matriz!$B$26:$B$31,"&lt;="&amp;RAND())+1),IF(B552="D1",INDEX(matriz!$A$34:$A$39,COUNTIF(matriz!$B$34:$B$39,"&lt;="&amp;RAND())+1),IF(B552="D2",INDEX(matriz!$A$42:$A$47,COUNTIF(matriz!$B$42:$B$47,"&lt;="&amp;RAND())+1),IF(B552="E",INDEX(matriz!$A$50:$A$55,COUNTIF(matriz!$B$50:$B$55,"&lt;="&amp;RAND())+1),"ERROR")))))))</f>
        <v>A</v>
      </c>
      <c r="D552" t="str">
        <f ca="1">IF($P$7=FALSE,"ERROR",IF(C552="A",INDEX(matriz!$A$10:$A$15,COUNTIF(matriz!$B$10:$B$15,"&lt;="&amp;RAND())+1),IF(C552="B",INDEX(matriz!$A$18:$A$23,COUNTIF(matriz!$B$18:$B$23,"&lt;="&amp;RAND())+1),IF(C552="C",INDEX(matriz!$A$26:$A$31,COUNTIF(matriz!$B$26:$B$31,"&lt;="&amp;RAND())+1),IF(C552="D1",INDEX(matriz!$A$34:$A$39,COUNTIF(matriz!$B$34:$B$39,"&lt;="&amp;RAND())+1),IF(C552="D2",INDEX(matriz!$A$42:$A$47,COUNTIF(matriz!$B$42:$B$47,"&lt;="&amp;RAND())+1),IF(C552="E",INDEX(matriz!$A$50:$A$55,COUNTIF(matriz!$B$50:$B$55,"&lt;="&amp;RAND())+1),"ERROR")))))))</f>
        <v>A</v>
      </c>
      <c r="E552" t="str">
        <f ca="1">IF($P$7=FALSE,"ERROR",IF(D552="A",INDEX(matriz!$A$10:$A$15,COUNTIF(matriz!$B$10:$B$15,"&lt;="&amp;RAND())+1),IF(D552="B",INDEX(matriz!$A$18:$A$23,COUNTIF(matriz!$B$18:$B$23,"&lt;="&amp;RAND())+1),IF(D552="C",INDEX(matriz!$A$26:$A$31,COUNTIF(matriz!$B$26:$B$31,"&lt;="&amp;RAND())+1),IF(D552="D1",INDEX(matriz!$A$34:$A$39,COUNTIF(matriz!$B$34:$B$39,"&lt;="&amp;RAND())+1),IF(D552="D2",INDEX(matriz!$A$42:$A$47,COUNTIF(matriz!$B$42:$B$47,"&lt;="&amp;RAND())+1),IF(D552="E",INDEX(matriz!$A$50:$A$55,COUNTIF(matriz!$B$50:$B$55,"&lt;="&amp;RAND())+1),"ERROR")))))))</f>
        <v>A</v>
      </c>
      <c r="F552" t="str">
        <f ca="1">IF($P$7=FALSE,"ERROR",IF(E552="A",INDEX(matriz!$A$10:$A$15,COUNTIF(matriz!$B$10:$B$15,"&lt;="&amp;RAND())+1),IF(E552="B",INDEX(matriz!$A$18:$A$23,COUNTIF(matriz!$B$18:$B$23,"&lt;="&amp;RAND())+1),IF(E552="C",INDEX(matriz!$A$26:$A$31,COUNTIF(matriz!$B$26:$B$31,"&lt;="&amp;RAND())+1),IF(E552="D1",INDEX(matriz!$A$34:$A$39,COUNTIF(matriz!$B$34:$B$39,"&lt;="&amp;RAND())+1),IF(E552="D2",INDEX(matriz!$A$42:$A$47,COUNTIF(matriz!$B$42:$B$47,"&lt;="&amp;RAND())+1),IF(E552="E",INDEX(matriz!$A$50:$A$55,COUNTIF(matriz!$B$50:$B$55,"&lt;="&amp;RAND())+1),"ERROR")))))))</f>
        <v>A</v>
      </c>
      <c r="G552" t="str">
        <f ca="1">IF($P$7=FALSE,"ERROR",IF(F552="A",INDEX(matriz!$A$10:$A$15,COUNTIF(matriz!$B$10:$B$15,"&lt;="&amp;RAND())+1),IF(F552="B",INDEX(matriz!$A$18:$A$23,COUNTIF(matriz!$B$18:$B$23,"&lt;="&amp;RAND())+1),IF(F552="C",INDEX(matriz!$A$26:$A$31,COUNTIF(matriz!$B$26:$B$31,"&lt;="&amp;RAND())+1),IF(F552="D1",INDEX(matriz!$A$34:$A$39,COUNTIF(matriz!$B$34:$B$39,"&lt;="&amp;RAND())+1),IF(F552="D2",INDEX(matriz!$A$42:$A$47,COUNTIF(matriz!$B$42:$B$47,"&lt;="&amp;RAND())+1),IF(F552="E",INDEX(matriz!$A$50:$A$55,COUNTIF(matriz!$B$50:$B$55,"&lt;="&amp;RAND())+1),"ERROR")))))))</f>
        <v>A</v>
      </c>
      <c r="H552" t="str">
        <f ca="1">IF($P$7=FALSE,"ERROR",IF(G552="A",INDEX(matriz!$A$10:$A$15,COUNTIF(matriz!$B$10:$B$15,"&lt;="&amp;RAND())+1),IF(G552="B",INDEX(matriz!$A$18:$A$23,COUNTIF(matriz!$B$18:$B$23,"&lt;="&amp;RAND())+1),IF(G552="C",INDEX(matriz!$A$26:$A$31,COUNTIF(matriz!$B$26:$B$31,"&lt;="&amp;RAND())+1),IF(G552="D1",INDEX(matriz!$A$34:$A$39,COUNTIF(matriz!$B$34:$B$39,"&lt;="&amp;RAND())+1),IF(G552="D2",INDEX(matriz!$A$42:$A$47,COUNTIF(matriz!$B$42:$B$47,"&lt;="&amp;RAND())+1),IF(G552="E",INDEX(matriz!$A$50:$A$55,COUNTIF(matriz!$B$50:$B$55,"&lt;="&amp;RAND())+1),"ERROR")))))))</f>
        <v>B</v>
      </c>
      <c r="I552" t="str">
        <f ca="1">IF($P$7=FALSE,"ERROR",IF(H552="A",INDEX(matriz!$A$10:$A$15,COUNTIF(matriz!$B$10:$B$15,"&lt;="&amp;RAND())+1),IF(H552="B",INDEX(matriz!$A$18:$A$23,COUNTIF(matriz!$B$18:$B$23,"&lt;="&amp;RAND())+1),IF(H552="C",INDEX(matriz!$A$26:$A$31,COUNTIF(matriz!$B$26:$B$31,"&lt;="&amp;RAND())+1),IF(H552="D1",INDEX(matriz!$A$34:$A$39,COUNTIF(matriz!$B$34:$B$39,"&lt;="&amp;RAND())+1),IF(H552="D2",INDEX(matriz!$A$42:$A$47,COUNTIF(matriz!$B$42:$B$47,"&lt;="&amp;RAND())+1),IF(H552="E",INDEX(matriz!$A$50:$A$55,COUNTIF(matriz!$B$50:$B$55,"&lt;="&amp;RAND())+1),"ERROR")))))))</f>
        <v>C</v>
      </c>
      <c r="J552" t="str">
        <f ca="1">IF($P$7=FALSE,"ERROR",IF(I552="A",INDEX(matriz!$A$10:$A$15,COUNTIF(matriz!$B$10:$B$15,"&lt;="&amp;RAND())+1),IF(I552="B",INDEX(matriz!$A$18:$A$23,COUNTIF(matriz!$B$18:$B$23,"&lt;="&amp;RAND())+1),IF(I552="C",INDEX(matriz!$A$26:$A$31,COUNTIF(matriz!$B$26:$B$31,"&lt;="&amp;RAND())+1),IF(I552="D1",INDEX(matriz!$A$34:$A$39,COUNTIF(matriz!$B$34:$B$39,"&lt;="&amp;RAND())+1),IF(I552="D2",INDEX(matriz!$A$42:$A$47,COUNTIF(matriz!$B$42:$B$47,"&lt;="&amp;RAND())+1),IF(I552="E",INDEX(matriz!$A$50:$A$55,COUNTIF(matriz!$B$50:$B$55,"&lt;="&amp;RAND())+1),"ERROR")))))))</f>
        <v>D1</v>
      </c>
      <c r="K552" t="str">
        <f ca="1">IF($P$7=FALSE,"ERROR",IF(J552="A",INDEX(matriz!$A$10:$A$15,COUNTIF(matriz!$B$10:$B$15,"&lt;="&amp;RAND())+1),IF(J552="B",INDEX(matriz!$A$18:$A$23,COUNTIF(matriz!$B$18:$B$23,"&lt;="&amp;RAND())+1),IF(J552="C",INDEX(matriz!$A$26:$A$31,COUNTIF(matriz!$B$26:$B$31,"&lt;="&amp;RAND())+1),IF(J552="D1",INDEX(matriz!$A$34:$A$39,COUNTIF(matriz!$B$34:$B$39,"&lt;="&amp;RAND())+1),IF(J552="D2",INDEX(matriz!$A$42:$A$47,COUNTIF(matriz!$B$42:$B$47,"&lt;="&amp;RAND())+1),IF(J552="E",INDEX(matriz!$A$50:$A$55,COUNTIF(matriz!$B$50:$B$55,"&lt;="&amp;RAND())+1),"ERROR")))))))</f>
        <v>D2</v>
      </c>
      <c r="L552" t="str">
        <f ca="1">IF($P$7=FALSE,"ERROR",IF(K552="A",INDEX(matriz!$A$10:$A$15,COUNTIF(matriz!$B$10:$B$15,"&lt;="&amp;RAND())+1),IF(K552="B",INDEX(matriz!$A$18:$A$23,COUNTIF(matriz!$B$18:$B$23,"&lt;="&amp;RAND())+1),IF(K552="C",INDEX(matriz!$A$26:$A$31,COUNTIF(matriz!$B$26:$B$31,"&lt;="&amp;RAND())+1),IF(K552="D1",INDEX(matriz!$A$34:$A$39,COUNTIF(matriz!$B$34:$B$39,"&lt;="&amp;RAND())+1),IF(K552="D2",INDEX(matriz!$A$42:$A$47,COUNTIF(matriz!$B$42:$B$47,"&lt;="&amp;RAND())+1),IF(K552="E",INDEX(matriz!$A$50:$A$55,COUNTIF(matriz!$B$50:$B$55,"&lt;="&amp;RAND())+1),"ERROR")))))))</f>
        <v>E</v>
      </c>
      <c r="M552" t="str">
        <f ca="1">IF($P$7=FALSE,"ERROR",IF(L552="A",INDEX(matriz!$A$10:$A$15,COUNTIF(matriz!$B$10:$B$15,"&lt;="&amp;RAND())+1),IF(L552="B",INDEX(matriz!$A$18:$A$23,COUNTIF(matriz!$B$18:$B$23,"&lt;="&amp;RAND())+1),IF(L552="C",INDEX(matriz!$A$26:$A$31,COUNTIF(matriz!$B$26:$B$31,"&lt;="&amp;RAND())+1),IF(L552="D1",INDEX(matriz!$A$34:$A$39,COUNTIF(matriz!$B$34:$B$39,"&lt;="&amp;RAND())+1),IF(L552="D2",INDEX(matriz!$A$42:$A$47,COUNTIF(matriz!$B$42:$B$47,"&lt;="&amp;RAND())+1),IF(L552="E",INDEX(matriz!$A$50:$A$55,COUNTIF(matriz!$B$50:$B$55,"&lt;="&amp;RAND())+1),"ERROR")))))))</f>
        <v>E</v>
      </c>
    </row>
    <row r="553" spans="1:13" x14ac:dyDescent="0.35">
      <c r="A553">
        <v>547</v>
      </c>
      <c r="B553" t="s">
        <v>0</v>
      </c>
      <c r="C553" t="str">
        <f ca="1">IF($P$7=FALSE,"ERROR",IF(B553="A",INDEX(matriz!$A$10:$A$15,COUNTIF(matriz!$B$10:$B$15,"&lt;="&amp;RAND())+1),IF(B553="B",INDEX(matriz!$A$18:$A$23,COUNTIF(matriz!$B$18:$B$23,"&lt;="&amp;RAND())+1),IF(B553="C",INDEX(matriz!$A$26:$A$31,COUNTIF(matriz!$B$26:$B$31,"&lt;="&amp;RAND())+1),IF(B553="D1",INDEX(matriz!$A$34:$A$39,COUNTIF(matriz!$B$34:$B$39,"&lt;="&amp;RAND())+1),IF(B553="D2",INDEX(matriz!$A$42:$A$47,COUNTIF(matriz!$B$42:$B$47,"&lt;="&amp;RAND())+1),IF(B553="E",INDEX(matriz!$A$50:$A$55,COUNTIF(matriz!$B$50:$B$55,"&lt;="&amp;RAND())+1),"ERROR")))))))</f>
        <v>B</v>
      </c>
      <c r="D553" t="str">
        <f ca="1">IF($P$7=FALSE,"ERROR",IF(C553="A",INDEX(matriz!$A$10:$A$15,COUNTIF(matriz!$B$10:$B$15,"&lt;="&amp;RAND())+1),IF(C553="B",INDEX(matriz!$A$18:$A$23,COUNTIF(matriz!$B$18:$B$23,"&lt;="&amp;RAND())+1),IF(C553="C",INDEX(matriz!$A$26:$A$31,COUNTIF(matriz!$B$26:$B$31,"&lt;="&amp;RAND())+1),IF(C553="D1",INDEX(matriz!$A$34:$A$39,COUNTIF(matriz!$B$34:$B$39,"&lt;="&amp;RAND())+1),IF(C553="D2",INDEX(matriz!$A$42:$A$47,COUNTIF(matriz!$B$42:$B$47,"&lt;="&amp;RAND())+1),IF(C553="E",INDEX(matriz!$A$50:$A$55,COUNTIF(matriz!$B$50:$B$55,"&lt;="&amp;RAND())+1),"ERROR")))))))</f>
        <v>B</v>
      </c>
      <c r="E553" t="str">
        <f ca="1">IF($P$7=FALSE,"ERROR",IF(D553="A",INDEX(matriz!$A$10:$A$15,COUNTIF(matriz!$B$10:$B$15,"&lt;="&amp;RAND())+1),IF(D553="B",INDEX(matriz!$A$18:$A$23,COUNTIF(matriz!$B$18:$B$23,"&lt;="&amp;RAND())+1),IF(D553="C",INDEX(matriz!$A$26:$A$31,COUNTIF(matriz!$B$26:$B$31,"&lt;="&amp;RAND())+1),IF(D553="D1",INDEX(matriz!$A$34:$A$39,COUNTIF(matriz!$B$34:$B$39,"&lt;="&amp;RAND())+1),IF(D553="D2",INDEX(matriz!$A$42:$A$47,COUNTIF(matriz!$B$42:$B$47,"&lt;="&amp;RAND())+1),IF(D553="E",INDEX(matriz!$A$50:$A$55,COUNTIF(matriz!$B$50:$B$55,"&lt;="&amp;RAND())+1),"ERROR")))))))</f>
        <v>B</v>
      </c>
      <c r="F553" t="str">
        <f ca="1">IF($P$7=FALSE,"ERROR",IF(E553="A",INDEX(matriz!$A$10:$A$15,COUNTIF(matriz!$B$10:$B$15,"&lt;="&amp;RAND())+1),IF(E553="B",INDEX(matriz!$A$18:$A$23,COUNTIF(matriz!$B$18:$B$23,"&lt;="&amp;RAND())+1),IF(E553="C",INDEX(matriz!$A$26:$A$31,COUNTIF(matriz!$B$26:$B$31,"&lt;="&amp;RAND())+1),IF(E553="D1",INDEX(matriz!$A$34:$A$39,COUNTIF(matriz!$B$34:$B$39,"&lt;="&amp;RAND())+1),IF(E553="D2",INDEX(matriz!$A$42:$A$47,COUNTIF(matriz!$B$42:$B$47,"&lt;="&amp;RAND())+1),IF(E553="E",INDEX(matriz!$A$50:$A$55,COUNTIF(matriz!$B$50:$B$55,"&lt;="&amp;RAND())+1),"ERROR")))))))</f>
        <v>C</v>
      </c>
      <c r="G553" t="str">
        <f ca="1">IF($P$7=FALSE,"ERROR",IF(F553="A",INDEX(matriz!$A$10:$A$15,COUNTIF(matriz!$B$10:$B$15,"&lt;="&amp;RAND())+1),IF(F553="B",INDEX(matriz!$A$18:$A$23,COUNTIF(matriz!$B$18:$B$23,"&lt;="&amp;RAND())+1),IF(F553="C",INDEX(matriz!$A$26:$A$31,COUNTIF(matriz!$B$26:$B$31,"&lt;="&amp;RAND())+1),IF(F553="D1",INDEX(matriz!$A$34:$A$39,COUNTIF(matriz!$B$34:$B$39,"&lt;="&amp;RAND())+1),IF(F553="D2",INDEX(matriz!$A$42:$A$47,COUNTIF(matriz!$B$42:$B$47,"&lt;="&amp;RAND())+1),IF(F553="E",INDEX(matriz!$A$50:$A$55,COUNTIF(matriz!$B$50:$B$55,"&lt;="&amp;RAND())+1),"ERROR")))))))</f>
        <v>D1</v>
      </c>
      <c r="H553" t="str">
        <f ca="1">IF($P$7=FALSE,"ERROR",IF(G553="A",INDEX(matriz!$A$10:$A$15,COUNTIF(matriz!$B$10:$B$15,"&lt;="&amp;RAND())+1),IF(G553="B",INDEX(matriz!$A$18:$A$23,COUNTIF(matriz!$B$18:$B$23,"&lt;="&amp;RAND())+1),IF(G553="C",INDEX(matriz!$A$26:$A$31,COUNTIF(matriz!$B$26:$B$31,"&lt;="&amp;RAND())+1),IF(G553="D1",INDEX(matriz!$A$34:$A$39,COUNTIF(matriz!$B$34:$B$39,"&lt;="&amp;RAND())+1),IF(G553="D2",INDEX(matriz!$A$42:$A$47,COUNTIF(matriz!$B$42:$B$47,"&lt;="&amp;RAND())+1),IF(G553="E",INDEX(matriz!$A$50:$A$55,COUNTIF(matriz!$B$50:$B$55,"&lt;="&amp;RAND())+1),"ERROR")))))))</f>
        <v>D2</v>
      </c>
      <c r="I553" t="str">
        <f ca="1">IF($P$7=FALSE,"ERROR",IF(H553="A",INDEX(matriz!$A$10:$A$15,COUNTIF(matriz!$B$10:$B$15,"&lt;="&amp;RAND())+1),IF(H553="B",INDEX(matriz!$A$18:$A$23,COUNTIF(matriz!$B$18:$B$23,"&lt;="&amp;RAND())+1),IF(H553="C",INDEX(matriz!$A$26:$A$31,COUNTIF(matriz!$B$26:$B$31,"&lt;="&amp;RAND())+1),IF(H553="D1",INDEX(matriz!$A$34:$A$39,COUNTIF(matriz!$B$34:$B$39,"&lt;="&amp;RAND())+1),IF(H553="D2",INDEX(matriz!$A$42:$A$47,COUNTIF(matriz!$B$42:$B$47,"&lt;="&amp;RAND())+1),IF(H553="E",INDEX(matriz!$A$50:$A$55,COUNTIF(matriz!$B$50:$B$55,"&lt;="&amp;RAND())+1),"ERROR")))))))</f>
        <v>E</v>
      </c>
      <c r="J553" t="str">
        <f ca="1">IF($P$7=FALSE,"ERROR",IF(I553="A",INDEX(matriz!$A$10:$A$15,COUNTIF(matriz!$B$10:$B$15,"&lt;="&amp;RAND())+1),IF(I553="B",INDEX(matriz!$A$18:$A$23,COUNTIF(matriz!$B$18:$B$23,"&lt;="&amp;RAND())+1),IF(I553="C",INDEX(matriz!$A$26:$A$31,COUNTIF(matriz!$B$26:$B$31,"&lt;="&amp;RAND())+1),IF(I553="D1",INDEX(matriz!$A$34:$A$39,COUNTIF(matriz!$B$34:$B$39,"&lt;="&amp;RAND())+1),IF(I553="D2",INDEX(matriz!$A$42:$A$47,COUNTIF(matriz!$B$42:$B$47,"&lt;="&amp;RAND())+1),IF(I553="E",INDEX(matriz!$A$50:$A$55,COUNTIF(matriz!$B$50:$B$55,"&lt;="&amp;RAND())+1),"ERROR")))))))</f>
        <v>E</v>
      </c>
      <c r="K553" t="str">
        <f ca="1">IF($P$7=FALSE,"ERROR",IF(J553="A",INDEX(matriz!$A$10:$A$15,COUNTIF(matriz!$B$10:$B$15,"&lt;="&amp;RAND())+1),IF(J553="B",INDEX(matriz!$A$18:$A$23,COUNTIF(matriz!$B$18:$B$23,"&lt;="&amp;RAND())+1),IF(J553="C",INDEX(matriz!$A$26:$A$31,COUNTIF(matriz!$B$26:$B$31,"&lt;="&amp;RAND())+1),IF(J553="D1",INDEX(matriz!$A$34:$A$39,COUNTIF(matriz!$B$34:$B$39,"&lt;="&amp;RAND())+1),IF(J553="D2",INDEX(matriz!$A$42:$A$47,COUNTIF(matriz!$B$42:$B$47,"&lt;="&amp;RAND())+1),IF(J553="E",INDEX(matriz!$A$50:$A$55,COUNTIF(matriz!$B$50:$B$55,"&lt;="&amp;RAND())+1),"ERROR")))))))</f>
        <v>E</v>
      </c>
      <c r="L553" t="str">
        <f ca="1">IF($P$7=FALSE,"ERROR",IF(K553="A",INDEX(matriz!$A$10:$A$15,COUNTIF(matriz!$B$10:$B$15,"&lt;="&amp;RAND())+1),IF(K553="B",INDEX(matriz!$A$18:$A$23,COUNTIF(matriz!$B$18:$B$23,"&lt;="&amp;RAND())+1),IF(K553="C",INDEX(matriz!$A$26:$A$31,COUNTIF(matriz!$B$26:$B$31,"&lt;="&amp;RAND())+1),IF(K553="D1",INDEX(matriz!$A$34:$A$39,COUNTIF(matriz!$B$34:$B$39,"&lt;="&amp;RAND())+1),IF(K553="D2",INDEX(matriz!$A$42:$A$47,COUNTIF(matriz!$B$42:$B$47,"&lt;="&amp;RAND())+1),IF(K553="E",INDEX(matriz!$A$50:$A$55,COUNTIF(matriz!$B$50:$B$55,"&lt;="&amp;RAND())+1),"ERROR")))))))</f>
        <v>E</v>
      </c>
      <c r="M553" t="str">
        <f ca="1">IF($P$7=FALSE,"ERROR",IF(L553="A",INDEX(matriz!$A$10:$A$15,COUNTIF(matriz!$B$10:$B$15,"&lt;="&amp;RAND())+1),IF(L553="B",INDEX(matriz!$A$18:$A$23,COUNTIF(matriz!$B$18:$B$23,"&lt;="&amp;RAND())+1),IF(L553="C",INDEX(matriz!$A$26:$A$31,COUNTIF(matriz!$B$26:$B$31,"&lt;="&amp;RAND())+1),IF(L553="D1",INDEX(matriz!$A$34:$A$39,COUNTIF(matriz!$B$34:$B$39,"&lt;="&amp;RAND())+1),IF(L553="D2",INDEX(matriz!$A$42:$A$47,COUNTIF(matriz!$B$42:$B$47,"&lt;="&amp;RAND())+1),IF(L553="E",INDEX(matriz!$A$50:$A$55,COUNTIF(matriz!$B$50:$B$55,"&lt;="&amp;RAND())+1),"ERROR")))))))</f>
        <v>E</v>
      </c>
    </row>
    <row r="554" spans="1:13" x14ac:dyDescent="0.35">
      <c r="A554">
        <v>548</v>
      </c>
      <c r="B554" t="s">
        <v>0</v>
      </c>
      <c r="C554" t="str">
        <f ca="1">IF($P$7=FALSE,"ERROR",IF(B554="A",INDEX(matriz!$A$10:$A$15,COUNTIF(matriz!$B$10:$B$15,"&lt;="&amp;RAND())+1),IF(B554="B",INDEX(matriz!$A$18:$A$23,COUNTIF(matriz!$B$18:$B$23,"&lt;="&amp;RAND())+1),IF(B554="C",INDEX(matriz!$A$26:$A$31,COUNTIF(matriz!$B$26:$B$31,"&lt;="&amp;RAND())+1),IF(B554="D1",INDEX(matriz!$A$34:$A$39,COUNTIF(matriz!$B$34:$B$39,"&lt;="&amp;RAND())+1),IF(B554="D2",INDEX(matriz!$A$42:$A$47,COUNTIF(matriz!$B$42:$B$47,"&lt;="&amp;RAND())+1),IF(B554="E",INDEX(matriz!$A$50:$A$55,COUNTIF(matriz!$B$50:$B$55,"&lt;="&amp;RAND())+1),"ERROR")))))))</f>
        <v>B</v>
      </c>
      <c r="D554" t="str">
        <f ca="1">IF($P$7=FALSE,"ERROR",IF(C554="A",INDEX(matriz!$A$10:$A$15,COUNTIF(matriz!$B$10:$B$15,"&lt;="&amp;RAND())+1),IF(C554="B",INDEX(matriz!$A$18:$A$23,COUNTIF(matriz!$B$18:$B$23,"&lt;="&amp;RAND())+1),IF(C554="C",INDEX(matriz!$A$26:$A$31,COUNTIF(matriz!$B$26:$B$31,"&lt;="&amp;RAND())+1),IF(C554="D1",INDEX(matriz!$A$34:$A$39,COUNTIF(matriz!$B$34:$B$39,"&lt;="&amp;RAND())+1),IF(C554="D2",INDEX(matriz!$A$42:$A$47,COUNTIF(matriz!$B$42:$B$47,"&lt;="&amp;RAND())+1),IF(C554="E",INDEX(matriz!$A$50:$A$55,COUNTIF(matriz!$B$50:$B$55,"&lt;="&amp;RAND())+1),"ERROR")))))))</f>
        <v>C</v>
      </c>
      <c r="E554" t="str">
        <f ca="1">IF($P$7=FALSE,"ERROR",IF(D554="A",INDEX(matriz!$A$10:$A$15,COUNTIF(matriz!$B$10:$B$15,"&lt;="&amp;RAND())+1),IF(D554="B",INDEX(matriz!$A$18:$A$23,COUNTIF(matriz!$B$18:$B$23,"&lt;="&amp;RAND())+1),IF(D554="C",INDEX(matriz!$A$26:$A$31,COUNTIF(matriz!$B$26:$B$31,"&lt;="&amp;RAND())+1),IF(D554="D1",INDEX(matriz!$A$34:$A$39,COUNTIF(matriz!$B$34:$B$39,"&lt;="&amp;RAND())+1),IF(D554="D2",INDEX(matriz!$A$42:$A$47,COUNTIF(matriz!$B$42:$B$47,"&lt;="&amp;RAND())+1),IF(D554="E",INDEX(matriz!$A$50:$A$55,COUNTIF(matriz!$B$50:$B$55,"&lt;="&amp;RAND())+1),"ERROR")))))))</f>
        <v>D1</v>
      </c>
      <c r="F554" t="str">
        <f ca="1">IF($P$7=FALSE,"ERROR",IF(E554="A",INDEX(matriz!$A$10:$A$15,COUNTIF(matriz!$B$10:$B$15,"&lt;="&amp;RAND())+1),IF(E554="B",INDEX(matriz!$A$18:$A$23,COUNTIF(matriz!$B$18:$B$23,"&lt;="&amp;RAND())+1),IF(E554="C",INDEX(matriz!$A$26:$A$31,COUNTIF(matriz!$B$26:$B$31,"&lt;="&amp;RAND())+1),IF(E554="D1",INDEX(matriz!$A$34:$A$39,COUNTIF(matriz!$B$34:$B$39,"&lt;="&amp;RAND())+1),IF(E554="D2",INDEX(matriz!$A$42:$A$47,COUNTIF(matriz!$B$42:$B$47,"&lt;="&amp;RAND())+1),IF(E554="E",INDEX(matriz!$A$50:$A$55,COUNTIF(matriz!$B$50:$B$55,"&lt;="&amp;RAND())+1),"ERROR")))))))</f>
        <v>D2</v>
      </c>
      <c r="G554" t="str">
        <f ca="1">IF($P$7=FALSE,"ERROR",IF(F554="A",INDEX(matriz!$A$10:$A$15,COUNTIF(matriz!$B$10:$B$15,"&lt;="&amp;RAND())+1),IF(F554="B",INDEX(matriz!$A$18:$A$23,COUNTIF(matriz!$B$18:$B$23,"&lt;="&amp;RAND())+1),IF(F554="C",INDEX(matriz!$A$26:$A$31,COUNTIF(matriz!$B$26:$B$31,"&lt;="&amp;RAND())+1),IF(F554="D1",INDEX(matriz!$A$34:$A$39,COUNTIF(matriz!$B$34:$B$39,"&lt;="&amp;RAND())+1),IF(F554="D2",INDEX(matriz!$A$42:$A$47,COUNTIF(matriz!$B$42:$B$47,"&lt;="&amp;RAND())+1),IF(F554="E",INDEX(matriz!$A$50:$A$55,COUNTIF(matriz!$B$50:$B$55,"&lt;="&amp;RAND())+1),"ERROR")))))))</f>
        <v>D2</v>
      </c>
      <c r="H554" t="str">
        <f ca="1">IF($P$7=FALSE,"ERROR",IF(G554="A",INDEX(matriz!$A$10:$A$15,COUNTIF(matriz!$B$10:$B$15,"&lt;="&amp;RAND())+1),IF(G554="B",INDEX(matriz!$A$18:$A$23,COUNTIF(matriz!$B$18:$B$23,"&lt;="&amp;RAND())+1),IF(G554="C",INDEX(matriz!$A$26:$A$31,COUNTIF(matriz!$B$26:$B$31,"&lt;="&amp;RAND())+1),IF(G554="D1",INDEX(matriz!$A$34:$A$39,COUNTIF(matriz!$B$34:$B$39,"&lt;="&amp;RAND())+1),IF(G554="D2",INDEX(matriz!$A$42:$A$47,COUNTIF(matriz!$B$42:$B$47,"&lt;="&amp;RAND())+1),IF(G554="E",INDEX(matriz!$A$50:$A$55,COUNTIF(matriz!$B$50:$B$55,"&lt;="&amp;RAND())+1),"ERROR")))))))</f>
        <v>E</v>
      </c>
      <c r="I554" t="str">
        <f ca="1">IF($P$7=FALSE,"ERROR",IF(H554="A",INDEX(matriz!$A$10:$A$15,COUNTIF(matriz!$B$10:$B$15,"&lt;="&amp;RAND())+1),IF(H554="B",INDEX(matriz!$A$18:$A$23,COUNTIF(matriz!$B$18:$B$23,"&lt;="&amp;RAND())+1),IF(H554="C",INDEX(matriz!$A$26:$A$31,COUNTIF(matriz!$B$26:$B$31,"&lt;="&amp;RAND())+1),IF(H554="D1",INDEX(matriz!$A$34:$A$39,COUNTIF(matriz!$B$34:$B$39,"&lt;="&amp;RAND())+1),IF(H554="D2",INDEX(matriz!$A$42:$A$47,COUNTIF(matriz!$B$42:$B$47,"&lt;="&amp;RAND())+1),IF(H554="E",INDEX(matriz!$A$50:$A$55,COUNTIF(matriz!$B$50:$B$55,"&lt;="&amp;RAND())+1),"ERROR")))))))</f>
        <v>E</v>
      </c>
      <c r="J554" t="str">
        <f ca="1">IF($P$7=FALSE,"ERROR",IF(I554="A",INDEX(matriz!$A$10:$A$15,COUNTIF(matriz!$B$10:$B$15,"&lt;="&amp;RAND())+1),IF(I554="B",INDEX(matriz!$A$18:$A$23,COUNTIF(matriz!$B$18:$B$23,"&lt;="&amp;RAND())+1),IF(I554="C",INDEX(matriz!$A$26:$A$31,COUNTIF(matriz!$B$26:$B$31,"&lt;="&amp;RAND())+1),IF(I554="D1",INDEX(matriz!$A$34:$A$39,COUNTIF(matriz!$B$34:$B$39,"&lt;="&amp;RAND())+1),IF(I554="D2",INDEX(matriz!$A$42:$A$47,COUNTIF(matriz!$B$42:$B$47,"&lt;="&amp;RAND())+1),IF(I554="E",INDEX(matriz!$A$50:$A$55,COUNTIF(matriz!$B$50:$B$55,"&lt;="&amp;RAND())+1),"ERROR")))))))</f>
        <v>E</v>
      </c>
      <c r="K554" t="str">
        <f ca="1">IF($P$7=FALSE,"ERROR",IF(J554="A",INDEX(matriz!$A$10:$A$15,COUNTIF(matriz!$B$10:$B$15,"&lt;="&amp;RAND())+1),IF(J554="B",INDEX(matriz!$A$18:$A$23,COUNTIF(matriz!$B$18:$B$23,"&lt;="&amp;RAND())+1),IF(J554="C",INDEX(matriz!$A$26:$A$31,COUNTIF(matriz!$B$26:$B$31,"&lt;="&amp;RAND())+1),IF(J554="D1",INDEX(matriz!$A$34:$A$39,COUNTIF(matriz!$B$34:$B$39,"&lt;="&amp;RAND())+1),IF(J554="D2",INDEX(matriz!$A$42:$A$47,COUNTIF(matriz!$B$42:$B$47,"&lt;="&amp;RAND())+1),IF(J554="E",INDEX(matriz!$A$50:$A$55,COUNTIF(matriz!$B$50:$B$55,"&lt;="&amp;RAND())+1),"ERROR")))))))</f>
        <v>D2</v>
      </c>
      <c r="L554" t="str">
        <f ca="1">IF($P$7=FALSE,"ERROR",IF(K554="A",INDEX(matriz!$A$10:$A$15,COUNTIF(matriz!$B$10:$B$15,"&lt;="&amp;RAND())+1),IF(K554="B",INDEX(matriz!$A$18:$A$23,COUNTIF(matriz!$B$18:$B$23,"&lt;="&amp;RAND())+1),IF(K554="C",INDEX(matriz!$A$26:$A$31,COUNTIF(matriz!$B$26:$B$31,"&lt;="&amp;RAND())+1),IF(K554="D1",INDEX(matriz!$A$34:$A$39,COUNTIF(matriz!$B$34:$B$39,"&lt;="&amp;RAND())+1),IF(K554="D2",INDEX(matriz!$A$42:$A$47,COUNTIF(matriz!$B$42:$B$47,"&lt;="&amp;RAND())+1),IF(K554="E",INDEX(matriz!$A$50:$A$55,COUNTIF(matriz!$B$50:$B$55,"&lt;="&amp;RAND())+1),"ERROR")))))))</f>
        <v>E</v>
      </c>
      <c r="M554" t="str">
        <f ca="1">IF($P$7=FALSE,"ERROR",IF(L554="A",INDEX(matriz!$A$10:$A$15,COUNTIF(matriz!$B$10:$B$15,"&lt;="&amp;RAND())+1),IF(L554="B",INDEX(matriz!$A$18:$A$23,COUNTIF(matriz!$B$18:$B$23,"&lt;="&amp;RAND())+1),IF(L554="C",INDEX(matriz!$A$26:$A$31,COUNTIF(matriz!$B$26:$B$31,"&lt;="&amp;RAND())+1),IF(L554="D1",INDEX(matriz!$A$34:$A$39,COUNTIF(matriz!$B$34:$B$39,"&lt;="&amp;RAND())+1),IF(L554="D2",INDEX(matriz!$A$42:$A$47,COUNTIF(matriz!$B$42:$B$47,"&lt;="&amp;RAND())+1),IF(L554="E",INDEX(matriz!$A$50:$A$55,COUNTIF(matriz!$B$50:$B$55,"&lt;="&amp;RAND())+1),"ERROR")))))))</f>
        <v>E</v>
      </c>
    </row>
    <row r="555" spans="1:13" x14ac:dyDescent="0.35">
      <c r="A555">
        <v>549</v>
      </c>
      <c r="B555" t="s">
        <v>0</v>
      </c>
      <c r="C555" t="str">
        <f ca="1">IF($P$7=FALSE,"ERROR",IF(B555="A",INDEX(matriz!$A$10:$A$15,COUNTIF(matriz!$B$10:$B$15,"&lt;="&amp;RAND())+1),IF(B555="B",INDEX(matriz!$A$18:$A$23,COUNTIF(matriz!$B$18:$B$23,"&lt;="&amp;RAND())+1),IF(B555="C",INDEX(matriz!$A$26:$A$31,COUNTIF(matriz!$B$26:$B$31,"&lt;="&amp;RAND())+1),IF(B555="D1",INDEX(matriz!$A$34:$A$39,COUNTIF(matriz!$B$34:$B$39,"&lt;="&amp;RAND())+1),IF(B555="D2",INDEX(matriz!$A$42:$A$47,COUNTIF(matriz!$B$42:$B$47,"&lt;="&amp;RAND())+1),IF(B555="E",INDEX(matriz!$A$50:$A$55,COUNTIF(matriz!$B$50:$B$55,"&lt;="&amp;RAND())+1),"ERROR")))))))</f>
        <v>A</v>
      </c>
      <c r="D555" t="str">
        <f ca="1">IF($P$7=FALSE,"ERROR",IF(C555="A",INDEX(matriz!$A$10:$A$15,COUNTIF(matriz!$B$10:$B$15,"&lt;="&amp;RAND())+1),IF(C555="B",INDEX(matriz!$A$18:$A$23,COUNTIF(matriz!$B$18:$B$23,"&lt;="&amp;RAND())+1),IF(C555="C",INDEX(matriz!$A$26:$A$31,COUNTIF(matriz!$B$26:$B$31,"&lt;="&amp;RAND())+1),IF(C555="D1",INDEX(matriz!$A$34:$A$39,COUNTIF(matriz!$B$34:$B$39,"&lt;="&amp;RAND())+1),IF(C555="D2",INDEX(matriz!$A$42:$A$47,COUNTIF(matriz!$B$42:$B$47,"&lt;="&amp;RAND())+1),IF(C555="E",INDEX(matriz!$A$50:$A$55,COUNTIF(matriz!$B$50:$B$55,"&lt;="&amp;RAND())+1),"ERROR")))))))</f>
        <v>A</v>
      </c>
      <c r="E555" t="str">
        <f ca="1">IF($P$7=FALSE,"ERROR",IF(D555="A",INDEX(matriz!$A$10:$A$15,COUNTIF(matriz!$B$10:$B$15,"&lt;="&amp;RAND())+1),IF(D555="B",INDEX(matriz!$A$18:$A$23,COUNTIF(matriz!$B$18:$B$23,"&lt;="&amp;RAND())+1),IF(D555="C",INDEX(matriz!$A$26:$A$31,COUNTIF(matriz!$B$26:$B$31,"&lt;="&amp;RAND())+1),IF(D555="D1",INDEX(matriz!$A$34:$A$39,COUNTIF(matriz!$B$34:$B$39,"&lt;="&amp;RAND())+1),IF(D555="D2",INDEX(matriz!$A$42:$A$47,COUNTIF(matriz!$B$42:$B$47,"&lt;="&amp;RAND())+1),IF(D555="E",INDEX(matriz!$A$50:$A$55,COUNTIF(matriz!$B$50:$B$55,"&lt;="&amp;RAND())+1),"ERROR")))))))</f>
        <v>A</v>
      </c>
      <c r="F555" t="str">
        <f ca="1">IF($P$7=FALSE,"ERROR",IF(E555="A",INDEX(matriz!$A$10:$A$15,COUNTIF(matriz!$B$10:$B$15,"&lt;="&amp;RAND())+1),IF(E555="B",INDEX(matriz!$A$18:$A$23,COUNTIF(matriz!$B$18:$B$23,"&lt;="&amp;RAND())+1),IF(E555="C",INDEX(matriz!$A$26:$A$31,COUNTIF(matriz!$B$26:$B$31,"&lt;="&amp;RAND())+1),IF(E555="D1",INDEX(matriz!$A$34:$A$39,COUNTIF(matriz!$B$34:$B$39,"&lt;="&amp;RAND())+1),IF(E555="D2",INDEX(matriz!$A$42:$A$47,COUNTIF(matriz!$B$42:$B$47,"&lt;="&amp;RAND())+1),IF(E555="E",INDEX(matriz!$A$50:$A$55,COUNTIF(matriz!$B$50:$B$55,"&lt;="&amp;RAND())+1),"ERROR")))))))</f>
        <v>A</v>
      </c>
      <c r="G555" t="str">
        <f ca="1">IF($P$7=FALSE,"ERROR",IF(F555="A",INDEX(matriz!$A$10:$A$15,COUNTIF(matriz!$B$10:$B$15,"&lt;="&amp;RAND())+1),IF(F555="B",INDEX(matriz!$A$18:$A$23,COUNTIF(matriz!$B$18:$B$23,"&lt;="&amp;RAND())+1),IF(F555="C",INDEX(matriz!$A$26:$A$31,COUNTIF(matriz!$B$26:$B$31,"&lt;="&amp;RAND())+1),IF(F555="D1",INDEX(matriz!$A$34:$A$39,COUNTIF(matriz!$B$34:$B$39,"&lt;="&amp;RAND())+1),IF(F555="D2",INDEX(matriz!$A$42:$A$47,COUNTIF(matriz!$B$42:$B$47,"&lt;="&amp;RAND())+1),IF(F555="E",INDEX(matriz!$A$50:$A$55,COUNTIF(matriz!$B$50:$B$55,"&lt;="&amp;RAND())+1),"ERROR")))))))</f>
        <v>B</v>
      </c>
      <c r="H555" t="str">
        <f ca="1">IF($P$7=FALSE,"ERROR",IF(G555="A",INDEX(matriz!$A$10:$A$15,COUNTIF(matriz!$B$10:$B$15,"&lt;="&amp;RAND())+1),IF(G555="B",INDEX(matriz!$A$18:$A$23,COUNTIF(matriz!$B$18:$B$23,"&lt;="&amp;RAND())+1),IF(G555="C",INDEX(matriz!$A$26:$A$31,COUNTIF(matriz!$B$26:$B$31,"&lt;="&amp;RAND())+1),IF(G555="D1",INDEX(matriz!$A$34:$A$39,COUNTIF(matriz!$B$34:$B$39,"&lt;="&amp;RAND())+1),IF(G555="D2",INDEX(matriz!$A$42:$A$47,COUNTIF(matriz!$B$42:$B$47,"&lt;="&amp;RAND())+1),IF(G555="E",INDEX(matriz!$A$50:$A$55,COUNTIF(matriz!$B$50:$B$55,"&lt;="&amp;RAND())+1),"ERROR")))))))</f>
        <v>C</v>
      </c>
      <c r="I555" t="str">
        <f ca="1">IF($P$7=FALSE,"ERROR",IF(H555="A",INDEX(matriz!$A$10:$A$15,COUNTIF(matriz!$B$10:$B$15,"&lt;="&amp;RAND())+1),IF(H555="B",INDEX(matriz!$A$18:$A$23,COUNTIF(matriz!$B$18:$B$23,"&lt;="&amp;RAND())+1),IF(H555="C",INDEX(matriz!$A$26:$A$31,COUNTIF(matriz!$B$26:$B$31,"&lt;="&amp;RAND())+1),IF(H555="D1",INDEX(matriz!$A$34:$A$39,COUNTIF(matriz!$B$34:$B$39,"&lt;="&amp;RAND())+1),IF(H555="D2",INDEX(matriz!$A$42:$A$47,COUNTIF(matriz!$B$42:$B$47,"&lt;="&amp;RAND())+1),IF(H555="E",INDEX(matriz!$A$50:$A$55,COUNTIF(matriz!$B$50:$B$55,"&lt;="&amp;RAND())+1),"ERROR")))))))</f>
        <v>D1</v>
      </c>
      <c r="J555" t="str">
        <f ca="1">IF($P$7=FALSE,"ERROR",IF(I555="A",INDEX(matriz!$A$10:$A$15,COUNTIF(matriz!$B$10:$B$15,"&lt;="&amp;RAND())+1),IF(I555="B",INDEX(matriz!$A$18:$A$23,COUNTIF(matriz!$B$18:$B$23,"&lt;="&amp;RAND())+1),IF(I555="C",INDEX(matriz!$A$26:$A$31,COUNTIF(matriz!$B$26:$B$31,"&lt;="&amp;RAND())+1),IF(I555="D1",INDEX(matriz!$A$34:$A$39,COUNTIF(matriz!$B$34:$B$39,"&lt;="&amp;RAND())+1),IF(I555="D2",INDEX(matriz!$A$42:$A$47,COUNTIF(matriz!$B$42:$B$47,"&lt;="&amp;RAND())+1),IF(I555="E",INDEX(matriz!$A$50:$A$55,COUNTIF(matriz!$B$50:$B$55,"&lt;="&amp;RAND())+1),"ERROR")))))))</f>
        <v>D1</v>
      </c>
      <c r="K555" t="str">
        <f ca="1">IF($P$7=FALSE,"ERROR",IF(J555="A",INDEX(matriz!$A$10:$A$15,COUNTIF(matriz!$B$10:$B$15,"&lt;="&amp;RAND())+1),IF(J555="B",INDEX(matriz!$A$18:$A$23,COUNTIF(matriz!$B$18:$B$23,"&lt;="&amp;RAND())+1),IF(J555="C",INDEX(matriz!$A$26:$A$31,COUNTIF(matriz!$B$26:$B$31,"&lt;="&amp;RAND())+1),IF(J555="D1",INDEX(matriz!$A$34:$A$39,COUNTIF(matriz!$B$34:$B$39,"&lt;="&amp;RAND())+1),IF(J555="D2",INDEX(matriz!$A$42:$A$47,COUNTIF(matriz!$B$42:$B$47,"&lt;="&amp;RAND())+1),IF(J555="E",INDEX(matriz!$A$50:$A$55,COUNTIF(matriz!$B$50:$B$55,"&lt;="&amp;RAND())+1),"ERROR")))))))</f>
        <v>D1</v>
      </c>
      <c r="L555" t="str">
        <f ca="1">IF($P$7=FALSE,"ERROR",IF(K555="A",INDEX(matriz!$A$10:$A$15,COUNTIF(matriz!$B$10:$B$15,"&lt;="&amp;RAND())+1),IF(K555="B",INDEX(matriz!$A$18:$A$23,COUNTIF(matriz!$B$18:$B$23,"&lt;="&amp;RAND())+1),IF(K555="C",INDEX(matriz!$A$26:$A$31,COUNTIF(matriz!$B$26:$B$31,"&lt;="&amp;RAND())+1),IF(K555="D1",INDEX(matriz!$A$34:$A$39,COUNTIF(matriz!$B$34:$B$39,"&lt;="&amp;RAND())+1),IF(K555="D2",INDEX(matriz!$A$42:$A$47,COUNTIF(matriz!$B$42:$B$47,"&lt;="&amp;RAND())+1),IF(K555="E",INDEX(matriz!$A$50:$A$55,COUNTIF(matriz!$B$50:$B$55,"&lt;="&amp;RAND())+1),"ERROR")))))))</f>
        <v>C</v>
      </c>
      <c r="M555" t="str">
        <f ca="1">IF($P$7=FALSE,"ERROR",IF(L555="A",INDEX(matriz!$A$10:$A$15,COUNTIF(matriz!$B$10:$B$15,"&lt;="&amp;RAND())+1),IF(L555="B",INDEX(matriz!$A$18:$A$23,COUNTIF(matriz!$B$18:$B$23,"&lt;="&amp;RAND())+1),IF(L555="C",INDEX(matriz!$A$26:$A$31,COUNTIF(matriz!$B$26:$B$31,"&lt;="&amp;RAND())+1),IF(L555="D1",INDEX(matriz!$A$34:$A$39,COUNTIF(matriz!$B$34:$B$39,"&lt;="&amp;RAND())+1),IF(L555="D2",INDEX(matriz!$A$42:$A$47,COUNTIF(matriz!$B$42:$B$47,"&lt;="&amp;RAND())+1),IF(L555="E",INDEX(matriz!$A$50:$A$55,COUNTIF(matriz!$B$50:$B$55,"&lt;="&amp;RAND())+1),"ERROR")))))))</f>
        <v>B</v>
      </c>
    </row>
    <row r="556" spans="1:13" x14ac:dyDescent="0.35">
      <c r="A556">
        <v>550</v>
      </c>
      <c r="B556" t="s">
        <v>0</v>
      </c>
      <c r="C556" t="str">
        <f ca="1">IF($P$7=FALSE,"ERROR",IF(B556="A",INDEX(matriz!$A$10:$A$15,COUNTIF(matriz!$B$10:$B$15,"&lt;="&amp;RAND())+1),IF(B556="B",INDEX(matriz!$A$18:$A$23,COUNTIF(matriz!$B$18:$B$23,"&lt;="&amp;RAND())+1),IF(B556="C",INDEX(matriz!$A$26:$A$31,COUNTIF(matriz!$B$26:$B$31,"&lt;="&amp;RAND())+1),IF(B556="D1",INDEX(matriz!$A$34:$A$39,COUNTIF(matriz!$B$34:$B$39,"&lt;="&amp;RAND())+1),IF(B556="D2",INDEX(matriz!$A$42:$A$47,COUNTIF(matriz!$B$42:$B$47,"&lt;="&amp;RAND())+1),IF(B556="E",INDEX(matriz!$A$50:$A$55,COUNTIF(matriz!$B$50:$B$55,"&lt;="&amp;RAND())+1),"ERROR")))))))</f>
        <v>A</v>
      </c>
      <c r="D556" t="str">
        <f ca="1">IF($P$7=FALSE,"ERROR",IF(C556="A",INDEX(matriz!$A$10:$A$15,COUNTIF(matriz!$B$10:$B$15,"&lt;="&amp;RAND())+1),IF(C556="B",INDEX(matriz!$A$18:$A$23,COUNTIF(matriz!$B$18:$B$23,"&lt;="&amp;RAND())+1),IF(C556="C",INDEX(matriz!$A$26:$A$31,COUNTIF(matriz!$B$26:$B$31,"&lt;="&amp;RAND())+1),IF(C556="D1",INDEX(matriz!$A$34:$A$39,COUNTIF(matriz!$B$34:$B$39,"&lt;="&amp;RAND())+1),IF(C556="D2",INDEX(matriz!$A$42:$A$47,COUNTIF(matriz!$B$42:$B$47,"&lt;="&amp;RAND())+1),IF(C556="E",INDEX(matriz!$A$50:$A$55,COUNTIF(matriz!$B$50:$B$55,"&lt;="&amp;RAND())+1),"ERROR")))))))</f>
        <v>B</v>
      </c>
      <c r="E556" t="str">
        <f ca="1">IF($P$7=FALSE,"ERROR",IF(D556="A",INDEX(matriz!$A$10:$A$15,COUNTIF(matriz!$B$10:$B$15,"&lt;="&amp;RAND())+1),IF(D556="B",INDEX(matriz!$A$18:$A$23,COUNTIF(matriz!$B$18:$B$23,"&lt;="&amp;RAND())+1),IF(D556="C",INDEX(matriz!$A$26:$A$31,COUNTIF(matriz!$B$26:$B$31,"&lt;="&amp;RAND())+1),IF(D556="D1",INDEX(matriz!$A$34:$A$39,COUNTIF(matriz!$B$34:$B$39,"&lt;="&amp;RAND())+1),IF(D556="D2",INDEX(matriz!$A$42:$A$47,COUNTIF(matriz!$B$42:$B$47,"&lt;="&amp;RAND())+1),IF(D556="E",INDEX(matriz!$A$50:$A$55,COUNTIF(matriz!$B$50:$B$55,"&lt;="&amp;RAND())+1),"ERROR")))))))</f>
        <v>B</v>
      </c>
      <c r="F556" t="str">
        <f ca="1">IF($P$7=FALSE,"ERROR",IF(E556="A",INDEX(matriz!$A$10:$A$15,COUNTIF(matriz!$B$10:$B$15,"&lt;="&amp;RAND())+1),IF(E556="B",INDEX(matriz!$A$18:$A$23,COUNTIF(matriz!$B$18:$B$23,"&lt;="&amp;RAND())+1),IF(E556="C",INDEX(matriz!$A$26:$A$31,COUNTIF(matriz!$B$26:$B$31,"&lt;="&amp;RAND())+1),IF(E556="D1",INDEX(matriz!$A$34:$A$39,COUNTIF(matriz!$B$34:$B$39,"&lt;="&amp;RAND())+1),IF(E556="D2",INDEX(matriz!$A$42:$A$47,COUNTIF(matriz!$B$42:$B$47,"&lt;="&amp;RAND())+1),IF(E556="E",INDEX(matriz!$A$50:$A$55,COUNTIF(matriz!$B$50:$B$55,"&lt;="&amp;RAND())+1),"ERROR")))))))</f>
        <v>C</v>
      </c>
      <c r="G556" t="str">
        <f ca="1">IF($P$7=FALSE,"ERROR",IF(F556="A",INDEX(matriz!$A$10:$A$15,COUNTIF(matriz!$B$10:$B$15,"&lt;="&amp;RAND())+1),IF(F556="B",INDEX(matriz!$A$18:$A$23,COUNTIF(matriz!$B$18:$B$23,"&lt;="&amp;RAND())+1),IF(F556="C",INDEX(matriz!$A$26:$A$31,COUNTIF(matriz!$B$26:$B$31,"&lt;="&amp;RAND())+1),IF(F556="D1",INDEX(matriz!$A$34:$A$39,COUNTIF(matriz!$B$34:$B$39,"&lt;="&amp;RAND())+1),IF(F556="D2",INDEX(matriz!$A$42:$A$47,COUNTIF(matriz!$B$42:$B$47,"&lt;="&amp;RAND())+1),IF(F556="E",INDEX(matriz!$A$50:$A$55,COUNTIF(matriz!$B$50:$B$55,"&lt;="&amp;RAND())+1),"ERROR")))))))</f>
        <v>C</v>
      </c>
      <c r="H556" t="str">
        <f ca="1">IF($P$7=FALSE,"ERROR",IF(G556="A",INDEX(matriz!$A$10:$A$15,COUNTIF(matriz!$B$10:$B$15,"&lt;="&amp;RAND())+1),IF(G556="B",INDEX(matriz!$A$18:$A$23,COUNTIF(matriz!$B$18:$B$23,"&lt;="&amp;RAND())+1),IF(G556="C",INDEX(matriz!$A$26:$A$31,COUNTIF(matriz!$B$26:$B$31,"&lt;="&amp;RAND())+1),IF(G556="D1",INDEX(matriz!$A$34:$A$39,COUNTIF(matriz!$B$34:$B$39,"&lt;="&amp;RAND())+1),IF(G556="D2",INDEX(matriz!$A$42:$A$47,COUNTIF(matriz!$B$42:$B$47,"&lt;="&amp;RAND())+1),IF(G556="E",INDEX(matriz!$A$50:$A$55,COUNTIF(matriz!$B$50:$B$55,"&lt;="&amp;RAND())+1),"ERROR")))))))</f>
        <v>C</v>
      </c>
      <c r="I556" t="str">
        <f ca="1">IF($P$7=FALSE,"ERROR",IF(H556="A",INDEX(matriz!$A$10:$A$15,COUNTIF(matriz!$B$10:$B$15,"&lt;="&amp;RAND())+1),IF(H556="B",INDEX(matriz!$A$18:$A$23,COUNTIF(matriz!$B$18:$B$23,"&lt;="&amp;RAND())+1),IF(H556="C",INDEX(matriz!$A$26:$A$31,COUNTIF(matriz!$B$26:$B$31,"&lt;="&amp;RAND())+1),IF(H556="D1",INDEX(matriz!$A$34:$A$39,COUNTIF(matriz!$B$34:$B$39,"&lt;="&amp;RAND())+1),IF(H556="D2",INDEX(matriz!$A$42:$A$47,COUNTIF(matriz!$B$42:$B$47,"&lt;="&amp;RAND())+1),IF(H556="E",INDEX(matriz!$A$50:$A$55,COUNTIF(matriz!$B$50:$B$55,"&lt;="&amp;RAND())+1),"ERROR")))))))</f>
        <v>B</v>
      </c>
      <c r="J556" t="str">
        <f ca="1">IF($P$7=FALSE,"ERROR",IF(I556="A",INDEX(matriz!$A$10:$A$15,COUNTIF(matriz!$B$10:$B$15,"&lt;="&amp;RAND())+1),IF(I556="B",INDEX(matriz!$A$18:$A$23,COUNTIF(matriz!$B$18:$B$23,"&lt;="&amp;RAND())+1),IF(I556="C",INDEX(matriz!$A$26:$A$31,COUNTIF(matriz!$B$26:$B$31,"&lt;="&amp;RAND())+1),IF(I556="D1",INDEX(matriz!$A$34:$A$39,COUNTIF(matriz!$B$34:$B$39,"&lt;="&amp;RAND())+1),IF(I556="D2",INDEX(matriz!$A$42:$A$47,COUNTIF(matriz!$B$42:$B$47,"&lt;="&amp;RAND())+1),IF(I556="E",INDEX(matriz!$A$50:$A$55,COUNTIF(matriz!$B$50:$B$55,"&lt;="&amp;RAND())+1),"ERROR")))))))</f>
        <v>C</v>
      </c>
      <c r="K556" t="str">
        <f ca="1">IF($P$7=FALSE,"ERROR",IF(J556="A",INDEX(matriz!$A$10:$A$15,COUNTIF(matriz!$B$10:$B$15,"&lt;="&amp;RAND())+1),IF(J556="B",INDEX(matriz!$A$18:$A$23,COUNTIF(matriz!$B$18:$B$23,"&lt;="&amp;RAND())+1),IF(J556="C",INDEX(matriz!$A$26:$A$31,COUNTIF(matriz!$B$26:$B$31,"&lt;="&amp;RAND())+1),IF(J556="D1",INDEX(matriz!$A$34:$A$39,COUNTIF(matriz!$B$34:$B$39,"&lt;="&amp;RAND())+1),IF(J556="D2",INDEX(matriz!$A$42:$A$47,COUNTIF(matriz!$B$42:$B$47,"&lt;="&amp;RAND())+1),IF(J556="E",INDEX(matriz!$A$50:$A$55,COUNTIF(matriz!$B$50:$B$55,"&lt;="&amp;RAND())+1),"ERROR")))))))</f>
        <v>D1</v>
      </c>
      <c r="L556" t="str">
        <f ca="1">IF($P$7=FALSE,"ERROR",IF(K556="A",INDEX(matriz!$A$10:$A$15,COUNTIF(matriz!$B$10:$B$15,"&lt;="&amp;RAND())+1),IF(K556="B",INDEX(matriz!$A$18:$A$23,COUNTIF(matriz!$B$18:$B$23,"&lt;="&amp;RAND())+1),IF(K556="C",INDEX(matriz!$A$26:$A$31,COUNTIF(matriz!$B$26:$B$31,"&lt;="&amp;RAND())+1),IF(K556="D1",INDEX(matriz!$A$34:$A$39,COUNTIF(matriz!$B$34:$B$39,"&lt;="&amp;RAND())+1),IF(K556="D2",INDEX(matriz!$A$42:$A$47,COUNTIF(matriz!$B$42:$B$47,"&lt;="&amp;RAND())+1),IF(K556="E",INDEX(matriz!$A$50:$A$55,COUNTIF(matriz!$B$50:$B$55,"&lt;="&amp;RAND())+1),"ERROR")))))))</f>
        <v>D2</v>
      </c>
      <c r="M556" t="str">
        <f ca="1">IF($P$7=FALSE,"ERROR",IF(L556="A",INDEX(matriz!$A$10:$A$15,COUNTIF(matriz!$B$10:$B$15,"&lt;="&amp;RAND())+1),IF(L556="B",INDEX(matriz!$A$18:$A$23,COUNTIF(matriz!$B$18:$B$23,"&lt;="&amp;RAND())+1),IF(L556="C",INDEX(matriz!$A$26:$A$31,COUNTIF(matriz!$B$26:$B$31,"&lt;="&amp;RAND())+1),IF(L556="D1",INDEX(matriz!$A$34:$A$39,COUNTIF(matriz!$B$34:$B$39,"&lt;="&amp;RAND())+1),IF(L556="D2",INDEX(matriz!$A$42:$A$47,COUNTIF(matriz!$B$42:$B$47,"&lt;="&amp;RAND())+1),IF(L556="E",INDEX(matriz!$A$50:$A$55,COUNTIF(matriz!$B$50:$B$55,"&lt;="&amp;RAND())+1),"ERROR")))))))</f>
        <v>E</v>
      </c>
    </row>
    <row r="557" spans="1:13" x14ac:dyDescent="0.35">
      <c r="A557">
        <v>551</v>
      </c>
      <c r="B557" t="s">
        <v>0</v>
      </c>
      <c r="C557" t="str">
        <f ca="1">IF($P$7=FALSE,"ERROR",IF(B557="A",INDEX(matriz!$A$10:$A$15,COUNTIF(matriz!$B$10:$B$15,"&lt;="&amp;RAND())+1),IF(B557="B",INDEX(matriz!$A$18:$A$23,COUNTIF(matriz!$B$18:$B$23,"&lt;="&amp;RAND())+1),IF(B557="C",INDEX(matriz!$A$26:$A$31,COUNTIF(matriz!$B$26:$B$31,"&lt;="&amp;RAND())+1),IF(B557="D1",INDEX(matriz!$A$34:$A$39,COUNTIF(matriz!$B$34:$B$39,"&lt;="&amp;RAND())+1),IF(B557="D2",INDEX(matriz!$A$42:$A$47,COUNTIF(matriz!$B$42:$B$47,"&lt;="&amp;RAND())+1),IF(B557="E",INDEX(matriz!$A$50:$A$55,COUNTIF(matriz!$B$50:$B$55,"&lt;="&amp;RAND())+1),"ERROR")))))))</f>
        <v>A</v>
      </c>
      <c r="D557" t="str">
        <f ca="1">IF($P$7=FALSE,"ERROR",IF(C557="A",INDEX(matriz!$A$10:$A$15,COUNTIF(matriz!$B$10:$B$15,"&lt;="&amp;RAND())+1),IF(C557="B",INDEX(matriz!$A$18:$A$23,COUNTIF(matriz!$B$18:$B$23,"&lt;="&amp;RAND())+1),IF(C557="C",INDEX(matriz!$A$26:$A$31,COUNTIF(matriz!$B$26:$B$31,"&lt;="&amp;RAND())+1),IF(C557="D1",INDEX(matriz!$A$34:$A$39,COUNTIF(matriz!$B$34:$B$39,"&lt;="&amp;RAND())+1),IF(C557="D2",INDEX(matriz!$A$42:$A$47,COUNTIF(matriz!$B$42:$B$47,"&lt;="&amp;RAND())+1),IF(C557="E",INDEX(matriz!$A$50:$A$55,COUNTIF(matriz!$B$50:$B$55,"&lt;="&amp;RAND())+1),"ERROR")))))))</f>
        <v>B</v>
      </c>
      <c r="E557" t="str">
        <f ca="1">IF($P$7=FALSE,"ERROR",IF(D557="A",INDEX(matriz!$A$10:$A$15,COUNTIF(matriz!$B$10:$B$15,"&lt;="&amp;RAND())+1),IF(D557="B",INDEX(matriz!$A$18:$A$23,COUNTIF(matriz!$B$18:$B$23,"&lt;="&amp;RAND())+1),IF(D557="C",INDEX(matriz!$A$26:$A$31,COUNTIF(matriz!$B$26:$B$31,"&lt;="&amp;RAND())+1),IF(D557="D1",INDEX(matriz!$A$34:$A$39,COUNTIF(matriz!$B$34:$B$39,"&lt;="&amp;RAND())+1),IF(D557="D2",INDEX(matriz!$A$42:$A$47,COUNTIF(matriz!$B$42:$B$47,"&lt;="&amp;RAND())+1),IF(D557="E",INDEX(matriz!$A$50:$A$55,COUNTIF(matriz!$B$50:$B$55,"&lt;="&amp;RAND())+1),"ERROR")))))))</f>
        <v>C</v>
      </c>
      <c r="F557" t="str">
        <f ca="1">IF($P$7=FALSE,"ERROR",IF(E557="A",INDEX(matriz!$A$10:$A$15,COUNTIF(matriz!$B$10:$B$15,"&lt;="&amp;RAND())+1),IF(E557="B",INDEX(matriz!$A$18:$A$23,COUNTIF(matriz!$B$18:$B$23,"&lt;="&amp;RAND())+1),IF(E557="C",INDEX(matriz!$A$26:$A$31,COUNTIF(matriz!$B$26:$B$31,"&lt;="&amp;RAND())+1),IF(E557="D1",INDEX(matriz!$A$34:$A$39,COUNTIF(matriz!$B$34:$B$39,"&lt;="&amp;RAND())+1),IF(E557="D2",INDEX(matriz!$A$42:$A$47,COUNTIF(matriz!$B$42:$B$47,"&lt;="&amp;RAND())+1),IF(E557="E",INDEX(matriz!$A$50:$A$55,COUNTIF(matriz!$B$50:$B$55,"&lt;="&amp;RAND())+1),"ERROR")))))))</f>
        <v>D1</v>
      </c>
      <c r="G557" t="str">
        <f ca="1">IF($P$7=FALSE,"ERROR",IF(F557="A",INDEX(matriz!$A$10:$A$15,COUNTIF(matriz!$B$10:$B$15,"&lt;="&amp;RAND())+1),IF(F557="B",INDEX(matriz!$A$18:$A$23,COUNTIF(matriz!$B$18:$B$23,"&lt;="&amp;RAND())+1),IF(F557="C",INDEX(matriz!$A$26:$A$31,COUNTIF(matriz!$B$26:$B$31,"&lt;="&amp;RAND())+1),IF(F557="D1",INDEX(matriz!$A$34:$A$39,COUNTIF(matriz!$B$34:$B$39,"&lt;="&amp;RAND())+1),IF(F557="D2",INDEX(matriz!$A$42:$A$47,COUNTIF(matriz!$B$42:$B$47,"&lt;="&amp;RAND())+1),IF(F557="E",INDEX(matriz!$A$50:$A$55,COUNTIF(matriz!$B$50:$B$55,"&lt;="&amp;RAND())+1),"ERROR")))))))</f>
        <v>D2</v>
      </c>
      <c r="H557" t="str">
        <f ca="1">IF($P$7=FALSE,"ERROR",IF(G557="A",INDEX(matriz!$A$10:$A$15,COUNTIF(matriz!$B$10:$B$15,"&lt;="&amp;RAND())+1),IF(G557="B",INDEX(matriz!$A$18:$A$23,COUNTIF(matriz!$B$18:$B$23,"&lt;="&amp;RAND())+1),IF(G557="C",INDEX(matriz!$A$26:$A$31,COUNTIF(matriz!$B$26:$B$31,"&lt;="&amp;RAND())+1),IF(G557="D1",INDEX(matriz!$A$34:$A$39,COUNTIF(matriz!$B$34:$B$39,"&lt;="&amp;RAND())+1),IF(G557="D2",INDEX(matriz!$A$42:$A$47,COUNTIF(matriz!$B$42:$B$47,"&lt;="&amp;RAND())+1),IF(G557="E",INDEX(matriz!$A$50:$A$55,COUNTIF(matriz!$B$50:$B$55,"&lt;="&amp;RAND())+1),"ERROR")))))))</f>
        <v>D1</v>
      </c>
      <c r="I557" t="str">
        <f ca="1">IF($P$7=FALSE,"ERROR",IF(H557="A",INDEX(matriz!$A$10:$A$15,COUNTIF(matriz!$B$10:$B$15,"&lt;="&amp;RAND())+1),IF(H557="B",INDEX(matriz!$A$18:$A$23,COUNTIF(matriz!$B$18:$B$23,"&lt;="&amp;RAND())+1),IF(H557="C",INDEX(matriz!$A$26:$A$31,COUNTIF(matriz!$B$26:$B$31,"&lt;="&amp;RAND())+1),IF(H557="D1",INDEX(matriz!$A$34:$A$39,COUNTIF(matriz!$B$34:$B$39,"&lt;="&amp;RAND())+1),IF(H557="D2",INDEX(matriz!$A$42:$A$47,COUNTIF(matriz!$B$42:$B$47,"&lt;="&amp;RAND())+1),IF(H557="E",INDEX(matriz!$A$50:$A$55,COUNTIF(matriz!$B$50:$B$55,"&lt;="&amp;RAND())+1),"ERROR")))))))</f>
        <v>D2</v>
      </c>
      <c r="J557" t="str">
        <f ca="1">IF($P$7=FALSE,"ERROR",IF(I557="A",INDEX(matriz!$A$10:$A$15,COUNTIF(matriz!$B$10:$B$15,"&lt;="&amp;RAND())+1),IF(I557="B",INDEX(matriz!$A$18:$A$23,COUNTIF(matriz!$B$18:$B$23,"&lt;="&amp;RAND())+1),IF(I557="C",INDEX(matriz!$A$26:$A$31,COUNTIF(matriz!$B$26:$B$31,"&lt;="&amp;RAND())+1),IF(I557="D1",INDEX(matriz!$A$34:$A$39,COUNTIF(matriz!$B$34:$B$39,"&lt;="&amp;RAND())+1),IF(I557="D2",INDEX(matriz!$A$42:$A$47,COUNTIF(matriz!$B$42:$B$47,"&lt;="&amp;RAND())+1),IF(I557="E",INDEX(matriz!$A$50:$A$55,COUNTIF(matriz!$B$50:$B$55,"&lt;="&amp;RAND())+1),"ERROR")))))))</f>
        <v>D2</v>
      </c>
      <c r="K557" t="str">
        <f ca="1">IF($P$7=FALSE,"ERROR",IF(J557="A",INDEX(matriz!$A$10:$A$15,COUNTIF(matriz!$B$10:$B$15,"&lt;="&amp;RAND())+1),IF(J557="B",INDEX(matriz!$A$18:$A$23,COUNTIF(matriz!$B$18:$B$23,"&lt;="&amp;RAND())+1),IF(J557="C",INDEX(matriz!$A$26:$A$31,COUNTIF(matriz!$B$26:$B$31,"&lt;="&amp;RAND())+1),IF(J557="D1",INDEX(matriz!$A$34:$A$39,COUNTIF(matriz!$B$34:$B$39,"&lt;="&amp;RAND())+1),IF(J557="D2",INDEX(matriz!$A$42:$A$47,COUNTIF(matriz!$B$42:$B$47,"&lt;="&amp;RAND())+1),IF(J557="E",INDEX(matriz!$A$50:$A$55,COUNTIF(matriz!$B$50:$B$55,"&lt;="&amp;RAND())+1),"ERROR")))))))</f>
        <v>D2</v>
      </c>
      <c r="L557" t="str">
        <f ca="1">IF($P$7=FALSE,"ERROR",IF(K557="A",INDEX(matriz!$A$10:$A$15,COUNTIF(matriz!$B$10:$B$15,"&lt;="&amp;RAND())+1),IF(K557="B",INDEX(matriz!$A$18:$A$23,COUNTIF(matriz!$B$18:$B$23,"&lt;="&amp;RAND())+1),IF(K557="C",INDEX(matriz!$A$26:$A$31,COUNTIF(matriz!$B$26:$B$31,"&lt;="&amp;RAND())+1),IF(K557="D1",INDEX(matriz!$A$34:$A$39,COUNTIF(matriz!$B$34:$B$39,"&lt;="&amp;RAND())+1),IF(K557="D2",INDEX(matriz!$A$42:$A$47,COUNTIF(matriz!$B$42:$B$47,"&lt;="&amp;RAND())+1),IF(K557="E",INDEX(matriz!$A$50:$A$55,COUNTIF(matriz!$B$50:$B$55,"&lt;="&amp;RAND())+1),"ERROR")))))))</f>
        <v>E</v>
      </c>
      <c r="M557" t="str">
        <f ca="1">IF($P$7=FALSE,"ERROR",IF(L557="A",INDEX(matriz!$A$10:$A$15,COUNTIF(matriz!$B$10:$B$15,"&lt;="&amp;RAND())+1),IF(L557="B",INDEX(matriz!$A$18:$A$23,COUNTIF(matriz!$B$18:$B$23,"&lt;="&amp;RAND())+1),IF(L557="C",INDEX(matriz!$A$26:$A$31,COUNTIF(matriz!$B$26:$B$31,"&lt;="&amp;RAND())+1),IF(L557="D1",INDEX(matriz!$A$34:$A$39,COUNTIF(matriz!$B$34:$B$39,"&lt;="&amp;RAND())+1),IF(L557="D2",INDEX(matriz!$A$42:$A$47,COUNTIF(matriz!$B$42:$B$47,"&lt;="&amp;RAND())+1),IF(L557="E",INDEX(matriz!$A$50:$A$55,COUNTIF(matriz!$B$50:$B$55,"&lt;="&amp;RAND())+1),"ERROR")))))))</f>
        <v>E</v>
      </c>
    </row>
    <row r="558" spans="1:13" x14ac:dyDescent="0.35">
      <c r="A558">
        <v>552</v>
      </c>
      <c r="B558" t="s">
        <v>0</v>
      </c>
      <c r="C558" t="str">
        <f ca="1">IF($P$7=FALSE,"ERROR",IF(B558="A",INDEX(matriz!$A$10:$A$15,COUNTIF(matriz!$B$10:$B$15,"&lt;="&amp;RAND())+1),IF(B558="B",INDEX(matriz!$A$18:$A$23,COUNTIF(matriz!$B$18:$B$23,"&lt;="&amp;RAND())+1),IF(B558="C",INDEX(matriz!$A$26:$A$31,COUNTIF(matriz!$B$26:$B$31,"&lt;="&amp;RAND())+1),IF(B558="D1",INDEX(matriz!$A$34:$A$39,COUNTIF(matriz!$B$34:$B$39,"&lt;="&amp;RAND())+1),IF(B558="D2",INDEX(matriz!$A$42:$A$47,COUNTIF(matriz!$B$42:$B$47,"&lt;="&amp;RAND())+1),IF(B558="E",INDEX(matriz!$A$50:$A$55,COUNTIF(matriz!$B$50:$B$55,"&lt;="&amp;RAND())+1),"ERROR")))))))</f>
        <v>B</v>
      </c>
      <c r="D558" t="str">
        <f ca="1">IF($P$7=FALSE,"ERROR",IF(C558="A",INDEX(matriz!$A$10:$A$15,COUNTIF(matriz!$B$10:$B$15,"&lt;="&amp;RAND())+1),IF(C558="B",INDEX(matriz!$A$18:$A$23,COUNTIF(matriz!$B$18:$B$23,"&lt;="&amp;RAND())+1),IF(C558="C",INDEX(matriz!$A$26:$A$31,COUNTIF(matriz!$B$26:$B$31,"&lt;="&amp;RAND())+1),IF(C558="D1",INDEX(matriz!$A$34:$A$39,COUNTIF(matriz!$B$34:$B$39,"&lt;="&amp;RAND())+1),IF(C558="D2",INDEX(matriz!$A$42:$A$47,COUNTIF(matriz!$B$42:$B$47,"&lt;="&amp;RAND())+1),IF(C558="E",INDEX(matriz!$A$50:$A$55,COUNTIF(matriz!$B$50:$B$55,"&lt;="&amp;RAND())+1),"ERROR")))))))</f>
        <v>B</v>
      </c>
      <c r="E558" t="str">
        <f ca="1">IF($P$7=FALSE,"ERROR",IF(D558="A",INDEX(matriz!$A$10:$A$15,COUNTIF(matriz!$B$10:$B$15,"&lt;="&amp;RAND())+1),IF(D558="B",INDEX(matriz!$A$18:$A$23,COUNTIF(matriz!$B$18:$B$23,"&lt;="&amp;RAND())+1),IF(D558="C",INDEX(matriz!$A$26:$A$31,COUNTIF(matriz!$B$26:$B$31,"&lt;="&amp;RAND())+1),IF(D558="D1",INDEX(matriz!$A$34:$A$39,COUNTIF(matriz!$B$34:$B$39,"&lt;="&amp;RAND())+1),IF(D558="D2",INDEX(matriz!$A$42:$A$47,COUNTIF(matriz!$B$42:$B$47,"&lt;="&amp;RAND())+1),IF(D558="E",INDEX(matriz!$A$50:$A$55,COUNTIF(matriz!$B$50:$B$55,"&lt;="&amp;RAND())+1),"ERROR")))))))</f>
        <v>C</v>
      </c>
      <c r="F558" t="str">
        <f ca="1">IF($P$7=FALSE,"ERROR",IF(E558="A",INDEX(matriz!$A$10:$A$15,COUNTIF(matriz!$B$10:$B$15,"&lt;="&amp;RAND())+1),IF(E558="B",INDEX(matriz!$A$18:$A$23,COUNTIF(matriz!$B$18:$B$23,"&lt;="&amp;RAND())+1),IF(E558="C",INDEX(matriz!$A$26:$A$31,COUNTIF(matriz!$B$26:$B$31,"&lt;="&amp;RAND())+1),IF(E558="D1",INDEX(matriz!$A$34:$A$39,COUNTIF(matriz!$B$34:$B$39,"&lt;="&amp;RAND())+1),IF(E558="D2",INDEX(matriz!$A$42:$A$47,COUNTIF(matriz!$B$42:$B$47,"&lt;="&amp;RAND())+1),IF(E558="E",INDEX(matriz!$A$50:$A$55,COUNTIF(matriz!$B$50:$B$55,"&lt;="&amp;RAND())+1),"ERROR")))))))</f>
        <v>D1</v>
      </c>
      <c r="G558" t="str">
        <f ca="1">IF($P$7=FALSE,"ERROR",IF(F558="A",INDEX(matriz!$A$10:$A$15,COUNTIF(matriz!$B$10:$B$15,"&lt;="&amp;RAND())+1),IF(F558="B",INDEX(matriz!$A$18:$A$23,COUNTIF(matriz!$B$18:$B$23,"&lt;="&amp;RAND())+1),IF(F558="C",INDEX(matriz!$A$26:$A$31,COUNTIF(matriz!$B$26:$B$31,"&lt;="&amp;RAND())+1),IF(F558="D1",INDEX(matriz!$A$34:$A$39,COUNTIF(matriz!$B$34:$B$39,"&lt;="&amp;RAND())+1),IF(F558="D2",INDEX(matriz!$A$42:$A$47,COUNTIF(matriz!$B$42:$B$47,"&lt;="&amp;RAND())+1),IF(F558="E",INDEX(matriz!$A$50:$A$55,COUNTIF(matriz!$B$50:$B$55,"&lt;="&amp;RAND())+1),"ERROR")))))))</f>
        <v>D1</v>
      </c>
      <c r="H558" t="str">
        <f ca="1">IF($P$7=FALSE,"ERROR",IF(G558="A",INDEX(matriz!$A$10:$A$15,COUNTIF(matriz!$B$10:$B$15,"&lt;="&amp;RAND())+1),IF(G558="B",INDEX(matriz!$A$18:$A$23,COUNTIF(matriz!$B$18:$B$23,"&lt;="&amp;RAND())+1),IF(G558="C",INDEX(matriz!$A$26:$A$31,COUNTIF(matriz!$B$26:$B$31,"&lt;="&amp;RAND())+1),IF(G558="D1",INDEX(matriz!$A$34:$A$39,COUNTIF(matriz!$B$34:$B$39,"&lt;="&amp;RAND())+1),IF(G558="D2",INDEX(matriz!$A$42:$A$47,COUNTIF(matriz!$B$42:$B$47,"&lt;="&amp;RAND())+1),IF(G558="E",INDEX(matriz!$A$50:$A$55,COUNTIF(matriz!$B$50:$B$55,"&lt;="&amp;RAND())+1),"ERROR")))))))</f>
        <v>D2</v>
      </c>
      <c r="I558" t="str">
        <f ca="1">IF($P$7=FALSE,"ERROR",IF(H558="A",INDEX(matriz!$A$10:$A$15,COUNTIF(matriz!$B$10:$B$15,"&lt;="&amp;RAND())+1),IF(H558="B",INDEX(matriz!$A$18:$A$23,COUNTIF(matriz!$B$18:$B$23,"&lt;="&amp;RAND())+1),IF(H558="C",INDEX(matriz!$A$26:$A$31,COUNTIF(matriz!$B$26:$B$31,"&lt;="&amp;RAND())+1),IF(H558="D1",INDEX(matriz!$A$34:$A$39,COUNTIF(matriz!$B$34:$B$39,"&lt;="&amp;RAND())+1),IF(H558="D2",INDEX(matriz!$A$42:$A$47,COUNTIF(matriz!$B$42:$B$47,"&lt;="&amp;RAND())+1),IF(H558="E",INDEX(matriz!$A$50:$A$55,COUNTIF(matriz!$B$50:$B$55,"&lt;="&amp;RAND())+1),"ERROR")))))))</f>
        <v>D2</v>
      </c>
      <c r="J558" t="str">
        <f ca="1">IF($P$7=FALSE,"ERROR",IF(I558="A",INDEX(matriz!$A$10:$A$15,COUNTIF(matriz!$B$10:$B$15,"&lt;="&amp;RAND())+1),IF(I558="B",INDEX(matriz!$A$18:$A$23,COUNTIF(matriz!$B$18:$B$23,"&lt;="&amp;RAND())+1),IF(I558="C",INDEX(matriz!$A$26:$A$31,COUNTIF(matriz!$B$26:$B$31,"&lt;="&amp;RAND())+1),IF(I558="D1",INDEX(matriz!$A$34:$A$39,COUNTIF(matriz!$B$34:$B$39,"&lt;="&amp;RAND())+1),IF(I558="D2",INDEX(matriz!$A$42:$A$47,COUNTIF(matriz!$B$42:$B$47,"&lt;="&amp;RAND())+1),IF(I558="E",INDEX(matriz!$A$50:$A$55,COUNTIF(matriz!$B$50:$B$55,"&lt;="&amp;RAND())+1),"ERROR")))))))</f>
        <v>E</v>
      </c>
      <c r="K558" t="str">
        <f ca="1">IF($P$7=FALSE,"ERROR",IF(J558="A",INDEX(matriz!$A$10:$A$15,COUNTIF(matriz!$B$10:$B$15,"&lt;="&amp;RAND())+1),IF(J558="B",INDEX(matriz!$A$18:$A$23,COUNTIF(matriz!$B$18:$B$23,"&lt;="&amp;RAND())+1),IF(J558="C",INDEX(matriz!$A$26:$A$31,COUNTIF(matriz!$B$26:$B$31,"&lt;="&amp;RAND())+1),IF(J558="D1",INDEX(matriz!$A$34:$A$39,COUNTIF(matriz!$B$34:$B$39,"&lt;="&amp;RAND())+1),IF(J558="D2",INDEX(matriz!$A$42:$A$47,COUNTIF(matriz!$B$42:$B$47,"&lt;="&amp;RAND())+1),IF(J558="E",INDEX(matriz!$A$50:$A$55,COUNTIF(matriz!$B$50:$B$55,"&lt;="&amp;RAND())+1),"ERROR")))))))</f>
        <v>E</v>
      </c>
      <c r="L558" t="str">
        <f ca="1">IF($P$7=FALSE,"ERROR",IF(K558="A",INDEX(matriz!$A$10:$A$15,COUNTIF(matriz!$B$10:$B$15,"&lt;="&amp;RAND())+1),IF(K558="B",INDEX(matriz!$A$18:$A$23,COUNTIF(matriz!$B$18:$B$23,"&lt;="&amp;RAND())+1),IF(K558="C",INDEX(matriz!$A$26:$A$31,COUNTIF(matriz!$B$26:$B$31,"&lt;="&amp;RAND())+1),IF(K558="D1",INDEX(matriz!$A$34:$A$39,COUNTIF(matriz!$B$34:$B$39,"&lt;="&amp;RAND())+1),IF(K558="D2",INDEX(matriz!$A$42:$A$47,COUNTIF(matriz!$B$42:$B$47,"&lt;="&amp;RAND())+1),IF(K558="E",INDEX(matriz!$A$50:$A$55,COUNTIF(matriz!$B$50:$B$55,"&lt;="&amp;RAND())+1),"ERROR")))))))</f>
        <v>E</v>
      </c>
      <c r="M558" t="str">
        <f ca="1">IF($P$7=FALSE,"ERROR",IF(L558="A",INDEX(matriz!$A$10:$A$15,COUNTIF(matriz!$B$10:$B$15,"&lt;="&amp;RAND())+1),IF(L558="B",INDEX(matriz!$A$18:$A$23,COUNTIF(matriz!$B$18:$B$23,"&lt;="&amp;RAND())+1),IF(L558="C",INDEX(matriz!$A$26:$A$31,COUNTIF(matriz!$B$26:$B$31,"&lt;="&amp;RAND())+1),IF(L558="D1",INDEX(matriz!$A$34:$A$39,COUNTIF(matriz!$B$34:$B$39,"&lt;="&amp;RAND())+1),IF(L558="D2",INDEX(matriz!$A$42:$A$47,COUNTIF(matriz!$B$42:$B$47,"&lt;="&amp;RAND())+1),IF(L558="E",INDEX(matriz!$A$50:$A$55,COUNTIF(matriz!$B$50:$B$55,"&lt;="&amp;RAND())+1),"ERROR")))))))</f>
        <v>E</v>
      </c>
    </row>
    <row r="559" spans="1:13" x14ac:dyDescent="0.35">
      <c r="A559">
        <v>553</v>
      </c>
      <c r="B559" t="s">
        <v>0</v>
      </c>
      <c r="C559" t="str">
        <f ca="1">IF($P$7=FALSE,"ERROR",IF(B559="A",INDEX(matriz!$A$10:$A$15,COUNTIF(matriz!$B$10:$B$15,"&lt;="&amp;RAND())+1),IF(B559="B",INDEX(matriz!$A$18:$A$23,COUNTIF(matriz!$B$18:$B$23,"&lt;="&amp;RAND())+1),IF(B559="C",INDEX(matriz!$A$26:$A$31,COUNTIF(matriz!$B$26:$B$31,"&lt;="&amp;RAND())+1),IF(B559="D1",INDEX(matriz!$A$34:$A$39,COUNTIF(matriz!$B$34:$B$39,"&lt;="&amp;RAND())+1),IF(B559="D2",INDEX(matriz!$A$42:$A$47,COUNTIF(matriz!$B$42:$B$47,"&lt;="&amp;RAND())+1),IF(B559="E",INDEX(matriz!$A$50:$A$55,COUNTIF(matriz!$B$50:$B$55,"&lt;="&amp;RAND())+1),"ERROR")))))))</f>
        <v>B</v>
      </c>
      <c r="D559" t="str">
        <f ca="1">IF($P$7=FALSE,"ERROR",IF(C559="A",INDEX(matriz!$A$10:$A$15,COUNTIF(matriz!$B$10:$B$15,"&lt;="&amp;RAND())+1),IF(C559="B",INDEX(matriz!$A$18:$A$23,COUNTIF(matriz!$B$18:$B$23,"&lt;="&amp;RAND())+1),IF(C559="C",INDEX(matriz!$A$26:$A$31,COUNTIF(matriz!$B$26:$B$31,"&lt;="&amp;RAND())+1),IF(C559="D1",INDEX(matriz!$A$34:$A$39,COUNTIF(matriz!$B$34:$B$39,"&lt;="&amp;RAND())+1),IF(C559="D2",INDEX(matriz!$A$42:$A$47,COUNTIF(matriz!$B$42:$B$47,"&lt;="&amp;RAND())+1),IF(C559="E",INDEX(matriz!$A$50:$A$55,COUNTIF(matriz!$B$50:$B$55,"&lt;="&amp;RAND())+1),"ERROR")))))))</f>
        <v>C</v>
      </c>
      <c r="E559" t="str">
        <f ca="1">IF($P$7=FALSE,"ERROR",IF(D559="A",INDEX(matriz!$A$10:$A$15,COUNTIF(matriz!$B$10:$B$15,"&lt;="&amp;RAND())+1),IF(D559="B",INDEX(matriz!$A$18:$A$23,COUNTIF(matriz!$B$18:$B$23,"&lt;="&amp;RAND())+1),IF(D559="C",INDEX(matriz!$A$26:$A$31,COUNTIF(matriz!$B$26:$B$31,"&lt;="&amp;RAND())+1),IF(D559="D1",INDEX(matriz!$A$34:$A$39,COUNTIF(matriz!$B$34:$B$39,"&lt;="&amp;RAND())+1),IF(D559="D2",INDEX(matriz!$A$42:$A$47,COUNTIF(matriz!$B$42:$B$47,"&lt;="&amp;RAND())+1),IF(D559="E",INDEX(matriz!$A$50:$A$55,COUNTIF(matriz!$B$50:$B$55,"&lt;="&amp;RAND())+1),"ERROR")))))))</f>
        <v>D1</v>
      </c>
      <c r="F559" t="str">
        <f ca="1">IF($P$7=FALSE,"ERROR",IF(E559="A",INDEX(matriz!$A$10:$A$15,COUNTIF(matriz!$B$10:$B$15,"&lt;="&amp;RAND())+1),IF(E559="B",INDEX(matriz!$A$18:$A$23,COUNTIF(matriz!$B$18:$B$23,"&lt;="&amp;RAND())+1),IF(E559="C",INDEX(matriz!$A$26:$A$31,COUNTIF(matriz!$B$26:$B$31,"&lt;="&amp;RAND())+1),IF(E559="D1",INDEX(matriz!$A$34:$A$39,COUNTIF(matriz!$B$34:$B$39,"&lt;="&amp;RAND())+1),IF(E559="D2",INDEX(matriz!$A$42:$A$47,COUNTIF(matriz!$B$42:$B$47,"&lt;="&amp;RAND())+1),IF(E559="E",INDEX(matriz!$A$50:$A$55,COUNTIF(matriz!$B$50:$B$55,"&lt;="&amp;RAND())+1),"ERROR")))))))</f>
        <v>C</v>
      </c>
      <c r="G559" t="str">
        <f ca="1">IF($P$7=FALSE,"ERROR",IF(F559="A",INDEX(matriz!$A$10:$A$15,COUNTIF(matriz!$B$10:$B$15,"&lt;="&amp;RAND())+1),IF(F559="B",INDEX(matriz!$A$18:$A$23,COUNTIF(matriz!$B$18:$B$23,"&lt;="&amp;RAND())+1),IF(F559="C",INDEX(matriz!$A$26:$A$31,COUNTIF(matriz!$B$26:$B$31,"&lt;="&amp;RAND())+1),IF(F559="D1",INDEX(matriz!$A$34:$A$39,COUNTIF(matriz!$B$34:$B$39,"&lt;="&amp;RAND())+1),IF(F559="D2",INDEX(matriz!$A$42:$A$47,COUNTIF(matriz!$B$42:$B$47,"&lt;="&amp;RAND())+1),IF(F559="E",INDEX(matriz!$A$50:$A$55,COUNTIF(matriz!$B$50:$B$55,"&lt;="&amp;RAND())+1),"ERROR")))))))</f>
        <v>C</v>
      </c>
      <c r="H559" t="str">
        <f ca="1">IF($P$7=FALSE,"ERROR",IF(G559="A",INDEX(matriz!$A$10:$A$15,COUNTIF(matriz!$B$10:$B$15,"&lt;="&amp;RAND())+1),IF(G559="B",INDEX(matriz!$A$18:$A$23,COUNTIF(matriz!$B$18:$B$23,"&lt;="&amp;RAND())+1),IF(G559="C",INDEX(matriz!$A$26:$A$31,COUNTIF(matriz!$B$26:$B$31,"&lt;="&amp;RAND())+1),IF(G559="D1",INDEX(matriz!$A$34:$A$39,COUNTIF(matriz!$B$34:$B$39,"&lt;="&amp;RAND())+1),IF(G559="D2",INDEX(matriz!$A$42:$A$47,COUNTIF(matriz!$B$42:$B$47,"&lt;="&amp;RAND())+1),IF(G559="E",INDEX(matriz!$A$50:$A$55,COUNTIF(matriz!$B$50:$B$55,"&lt;="&amp;RAND())+1),"ERROR")))))))</f>
        <v>D1</v>
      </c>
      <c r="I559" t="str">
        <f ca="1">IF($P$7=FALSE,"ERROR",IF(H559="A",INDEX(matriz!$A$10:$A$15,COUNTIF(matriz!$B$10:$B$15,"&lt;="&amp;RAND())+1),IF(H559="B",INDEX(matriz!$A$18:$A$23,COUNTIF(matriz!$B$18:$B$23,"&lt;="&amp;RAND())+1),IF(H559="C",INDEX(matriz!$A$26:$A$31,COUNTIF(matriz!$B$26:$B$31,"&lt;="&amp;RAND())+1),IF(H559="D1",INDEX(matriz!$A$34:$A$39,COUNTIF(matriz!$B$34:$B$39,"&lt;="&amp;RAND())+1),IF(H559="D2",INDEX(matriz!$A$42:$A$47,COUNTIF(matriz!$B$42:$B$47,"&lt;="&amp;RAND())+1),IF(H559="E",INDEX(matriz!$A$50:$A$55,COUNTIF(matriz!$B$50:$B$55,"&lt;="&amp;RAND())+1),"ERROR")))))))</f>
        <v>D2</v>
      </c>
      <c r="J559" t="str">
        <f ca="1">IF($P$7=FALSE,"ERROR",IF(I559="A",INDEX(matriz!$A$10:$A$15,COUNTIF(matriz!$B$10:$B$15,"&lt;="&amp;RAND())+1),IF(I559="B",INDEX(matriz!$A$18:$A$23,COUNTIF(matriz!$B$18:$B$23,"&lt;="&amp;RAND())+1),IF(I559="C",INDEX(matriz!$A$26:$A$31,COUNTIF(matriz!$B$26:$B$31,"&lt;="&amp;RAND())+1),IF(I559="D1",INDEX(matriz!$A$34:$A$39,COUNTIF(matriz!$B$34:$B$39,"&lt;="&amp;RAND())+1),IF(I559="D2",INDEX(matriz!$A$42:$A$47,COUNTIF(matriz!$B$42:$B$47,"&lt;="&amp;RAND())+1),IF(I559="E",INDEX(matriz!$A$50:$A$55,COUNTIF(matriz!$B$50:$B$55,"&lt;="&amp;RAND())+1),"ERROR")))))))</f>
        <v>D1</v>
      </c>
      <c r="K559" t="str">
        <f ca="1">IF($P$7=FALSE,"ERROR",IF(J559="A",INDEX(matriz!$A$10:$A$15,COUNTIF(matriz!$B$10:$B$15,"&lt;="&amp;RAND())+1),IF(J559="B",INDEX(matriz!$A$18:$A$23,COUNTIF(matriz!$B$18:$B$23,"&lt;="&amp;RAND())+1),IF(J559="C",INDEX(matriz!$A$26:$A$31,COUNTIF(matriz!$B$26:$B$31,"&lt;="&amp;RAND())+1),IF(J559="D1",INDEX(matriz!$A$34:$A$39,COUNTIF(matriz!$B$34:$B$39,"&lt;="&amp;RAND())+1),IF(J559="D2",INDEX(matriz!$A$42:$A$47,COUNTIF(matriz!$B$42:$B$47,"&lt;="&amp;RAND())+1),IF(J559="E",INDEX(matriz!$A$50:$A$55,COUNTIF(matriz!$B$50:$B$55,"&lt;="&amp;RAND())+1),"ERROR")))))))</f>
        <v>C</v>
      </c>
      <c r="L559" t="str">
        <f ca="1">IF($P$7=FALSE,"ERROR",IF(K559="A",INDEX(matriz!$A$10:$A$15,COUNTIF(matriz!$B$10:$B$15,"&lt;="&amp;RAND())+1),IF(K559="B",INDEX(matriz!$A$18:$A$23,COUNTIF(matriz!$B$18:$B$23,"&lt;="&amp;RAND())+1),IF(K559="C",INDEX(matriz!$A$26:$A$31,COUNTIF(matriz!$B$26:$B$31,"&lt;="&amp;RAND())+1),IF(K559="D1",INDEX(matriz!$A$34:$A$39,COUNTIF(matriz!$B$34:$B$39,"&lt;="&amp;RAND())+1),IF(K559="D2",INDEX(matriz!$A$42:$A$47,COUNTIF(matriz!$B$42:$B$47,"&lt;="&amp;RAND())+1),IF(K559="E",INDEX(matriz!$A$50:$A$55,COUNTIF(matriz!$B$50:$B$55,"&lt;="&amp;RAND())+1),"ERROR")))))))</f>
        <v>D1</v>
      </c>
      <c r="M559" t="str">
        <f ca="1">IF($P$7=FALSE,"ERROR",IF(L559="A",INDEX(matriz!$A$10:$A$15,COUNTIF(matriz!$B$10:$B$15,"&lt;="&amp;RAND())+1),IF(L559="B",INDEX(matriz!$A$18:$A$23,COUNTIF(matriz!$B$18:$B$23,"&lt;="&amp;RAND())+1),IF(L559="C",INDEX(matriz!$A$26:$A$31,COUNTIF(matriz!$B$26:$B$31,"&lt;="&amp;RAND())+1),IF(L559="D1",INDEX(matriz!$A$34:$A$39,COUNTIF(matriz!$B$34:$B$39,"&lt;="&amp;RAND())+1),IF(L559="D2",INDEX(matriz!$A$42:$A$47,COUNTIF(matriz!$B$42:$B$47,"&lt;="&amp;RAND())+1),IF(L559="E",INDEX(matriz!$A$50:$A$55,COUNTIF(matriz!$B$50:$B$55,"&lt;="&amp;RAND())+1),"ERROR")))))))</f>
        <v>D2</v>
      </c>
    </row>
    <row r="560" spans="1:13" x14ac:dyDescent="0.35">
      <c r="A560">
        <v>554</v>
      </c>
      <c r="B560" t="s">
        <v>0</v>
      </c>
      <c r="C560" t="str">
        <f ca="1">IF($P$7=FALSE,"ERROR",IF(B560="A",INDEX(matriz!$A$10:$A$15,COUNTIF(matriz!$B$10:$B$15,"&lt;="&amp;RAND())+1),IF(B560="B",INDEX(matriz!$A$18:$A$23,COUNTIF(matriz!$B$18:$B$23,"&lt;="&amp;RAND())+1),IF(B560="C",INDEX(matriz!$A$26:$A$31,COUNTIF(matriz!$B$26:$B$31,"&lt;="&amp;RAND())+1),IF(B560="D1",INDEX(matriz!$A$34:$A$39,COUNTIF(matriz!$B$34:$B$39,"&lt;="&amp;RAND())+1),IF(B560="D2",INDEX(matriz!$A$42:$A$47,COUNTIF(matriz!$B$42:$B$47,"&lt;="&amp;RAND())+1),IF(B560="E",INDEX(matriz!$A$50:$A$55,COUNTIF(matriz!$B$50:$B$55,"&lt;="&amp;RAND())+1),"ERROR")))))))</f>
        <v>B</v>
      </c>
      <c r="D560" t="str">
        <f ca="1">IF($P$7=FALSE,"ERROR",IF(C560="A",INDEX(matriz!$A$10:$A$15,COUNTIF(matriz!$B$10:$B$15,"&lt;="&amp;RAND())+1),IF(C560="B",INDEX(matriz!$A$18:$A$23,COUNTIF(matriz!$B$18:$B$23,"&lt;="&amp;RAND())+1),IF(C560="C",INDEX(matriz!$A$26:$A$31,COUNTIF(matriz!$B$26:$B$31,"&lt;="&amp;RAND())+1),IF(C560="D1",INDEX(matriz!$A$34:$A$39,COUNTIF(matriz!$B$34:$B$39,"&lt;="&amp;RAND())+1),IF(C560="D2",INDEX(matriz!$A$42:$A$47,COUNTIF(matriz!$B$42:$B$47,"&lt;="&amp;RAND())+1),IF(C560="E",INDEX(matriz!$A$50:$A$55,COUNTIF(matriz!$B$50:$B$55,"&lt;="&amp;RAND())+1),"ERROR")))))))</f>
        <v>C</v>
      </c>
      <c r="E560" t="str">
        <f ca="1">IF($P$7=FALSE,"ERROR",IF(D560="A",INDEX(matriz!$A$10:$A$15,COUNTIF(matriz!$B$10:$B$15,"&lt;="&amp;RAND())+1),IF(D560="B",INDEX(matriz!$A$18:$A$23,COUNTIF(matriz!$B$18:$B$23,"&lt;="&amp;RAND())+1),IF(D560="C",INDEX(matriz!$A$26:$A$31,COUNTIF(matriz!$B$26:$B$31,"&lt;="&amp;RAND())+1),IF(D560="D1",INDEX(matriz!$A$34:$A$39,COUNTIF(matriz!$B$34:$B$39,"&lt;="&amp;RAND())+1),IF(D560="D2",INDEX(matriz!$A$42:$A$47,COUNTIF(matriz!$B$42:$B$47,"&lt;="&amp;RAND())+1),IF(D560="E",INDEX(matriz!$A$50:$A$55,COUNTIF(matriz!$B$50:$B$55,"&lt;="&amp;RAND())+1),"ERROR")))))))</f>
        <v>C</v>
      </c>
      <c r="F560" t="str">
        <f ca="1">IF($P$7=FALSE,"ERROR",IF(E560="A",INDEX(matriz!$A$10:$A$15,COUNTIF(matriz!$B$10:$B$15,"&lt;="&amp;RAND())+1),IF(E560="B",INDEX(matriz!$A$18:$A$23,COUNTIF(matriz!$B$18:$B$23,"&lt;="&amp;RAND())+1),IF(E560="C",INDEX(matriz!$A$26:$A$31,COUNTIF(matriz!$B$26:$B$31,"&lt;="&amp;RAND())+1),IF(E560="D1",INDEX(matriz!$A$34:$A$39,COUNTIF(matriz!$B$34:$B$39,"&lt;="&amp;RAND())+1),IF(E560="D2",INDEX(matriz!$A$42:$A$47,COUNTIF(matriz!$B$42:$B$47,"&lt;="&amp;RAND())+1),IF(E560="E",INDEX(matriz!$A$50:$A$55,COUNTIF(matriz!$B$50:$B$55,"&lt;="&amp;RAND())+1),"ERROR")))))))</f>
        <v>D1</v>
      </c>
      <c r="G560" t="str">
        <f ca="1">IF($P$7=FALSE,"ERROR",IF(F560="A",INDEX(matriz!$A$10:$A$15,COUNTIF(matriz!$B$10:$B$15,"&lt;="&amp;RAND())+1),IF(F560="B",INDEX(matriz!$A$18:$A$23,COUNTIF(matriz!$B$18:$B$23,"&lt;="&amp;RAND())+1),IF(F560="C",INDEX(matriz!$A$26:$A$31,COUNTIF(matriz!$B$26:$B$31,"&lt;="&amp;RAND())+1),IF(F560="D1",INDEX(matriz!$A$34:$A$39,COUNTIF(matriz!$B$34:$B$39,"&lt;="&amp;RAND())+1),IF(F560="D2",INDEX(matriz!$A$42:$A$47,COUNTIF(matriz!$B$42:$B$47,"&lt;="&amp;RAND())+1),IF(F560="E",INDEX(matriz!$A$50:$A$55,COUNTIF(matriz!$B$50:$B$55,"&lt;="&amp;RAND())+1),"ERROR")))))))</f>
        <v>D2</v>
      </c>
      <c r="H560" t="str">
        <f ca="1">IF($P$7=FALSE,"ERROR",IF(G560="A",INDEX(matriz!$A$10:$A$15,COUNTIF(matriz!$B$10:$B$15,"&lt;="&amp;RAND())+1),IF(G560="B",INDEX(matriz!$A$18:$A$23,COUNTIF(matriz!$B$18:$B$23,"&lt;="&amp;RAND())+1),IF(G560="C",INDEX(matriz!$A$26:$A$31,COUNTIF(matriz!$B$26:$B$31,"&lt;="&amp;RAND())+1),IF(G560="D1",INDEX(matriz!$A$34:$A$39,COUNTIF(matriz!$B$34:$B$39,"&lt;="&amp;RAND())+1),IF(G560="D2",INDEX(matriz!$A$42:$A$47,COUNTIF(matriz!$B$42:$B$47,"&lt;="&amp;RAND())+1),IF(G560="E",INDEX(matriz!$A$50:$A$55,COUNTIF(matriz!$B$50:$B$55,"&lt;="&amp;RAND())+1),"ERROR")))))))</f>
        <v>D2</v>
      </c>
      <c r="I560" t="str">
        <f ca="1">IF($P$7=FALSE,"ERROR",IF(H560="A",INDEX(matriz!$A$10:$A$15,COUNTIF(matriz!$B$10:$B$15,"&lt;="&amp;RAND())+1),IF(H560="B",INDEX(matriz!$A$18:$A$23,COUNTIF(matriz!$B$18:$B$23,"&lt;="&amp;RAND())+1),IF(H560="C",INDEX(matriz!$A$26:$A$31,COUNTIF(matriz!$B$26:$B$31,"&lt;="&amp;RAND())+1),IF(H560="D1",INDEX(matriz!$A$34:$A$39,COUNTIF(matriz!$B$34:$B$39,"&lt;="&amp;RAND())+1),IF(H560="D2",INDEX(matriz!$A$42:$A$47,COUNTIF(matriz!$B$42:$B$47,"&lt;="&amp;RAND())+1),IF(H560="E",INDEX(matriz!$A$50:$A$55,COUNTIF(matriz!$B$50:$B$55,"&lt;="&amp;RAND())+1),"ERROR")))))))</f>
        <v>D1</v>
      </c>
      <c r="J560" t="str">
        <f ca="1">IF($P$7=FALSE,"ERROR",IF(I560="A",INDEX(matriz!$A$10:$A$15,COUNTIF(matriz!$B$10:$B$15,"&lt;="&amp;RAND())+1),IF(I560="B",INDEX(matriz!$A$18:$A$23,COUNTIF(matriz!$B$18:$B$23,"&lt;="&amp;RAND())+1),IF(I560="C",INDEX(matriz!$A$26:$A$31,COUNTIF(matriz!$B$26:$B$31,"&lt;="&amp;RAND())+1),IF(I560="D1",INDEX(matriz!$A$34:$A$39,COUNTIF(matriz!$B$34:$B$39,"&lt;="&amp;RAND())+1),IF(I560="D2",INDEX(matriz!$A$42:$A$47,COUNTIF(matriz!$B$42:$B$47,"&lt;="&amp;RAND())+1),IF(I560="E",INDEX(matriz!$A$50:$A$55,COUNTIF(matriz!$B$50:$B$55,"&lt;="&amp;RAND())+1),"ERROR")))))))</f>
        <v>D2</v>
      </c>
      <c r="K560" t="str">
        <f ca="1">IF($P$7=FALSE,"ERROR",IF(J560="A",INDEX(matriz!$A$10:$A$15,COUNTIF(matriz!$B$10:$B$15,"&lt;="&amp;RAND())+1),IF(J560="B",INDEX(matriz!$A$18:$A$23,COUNTIF(matriz!$B$18:$B$23,"&lt;="&amp;RAND())+1),IF(J560="C",INDEX(matriz!$A$26:$A$31,COUNTIF(matriz!$B$26:$B$31,"&lt;="&amp;RAND())+1),IF(J560="D1",INDEX(matriz!$A$34:$A$39,COUNTIF(matriz!$B$34:$B$39,"&lt;="&amp;RAND())+1),IF(J560="D2",INDEX(matriz!$A$42:$A$47,COUNTIF(matriz!$B$42:$B$47,"&lt;="&amp;RAND())+1),IF(J560="E",INDEX(matriz!$A$50:$A$55,COUNTIF(matriz!$B$50:$B$55,"&lt;="&amp;RAND())+1),"ERROR")))))))</f>
        <v>E</v>
      </c>
      <c r="L560" t="str">
        <f ca="1">IF($P$7=FALSE,"ERROR",IF(K560="A",INDEX(matriz!$A$10:$A$15,COUNTIF(matriz!$B$10:$B$15,"&lt;="&amp;RAND())+1),IF(K560="B",INDEX(matriz!$A$18:$A$23,COUNTIF(matriz!$B$18:$B$23,"&lt;="&amp;RAND())+1),IF(K560="C",INDEX(matriz!$A$26:$A$31,COUNTIF(matriz!$B$26:$B$31,"&lt;="&amp;RAND())+1),IF(K560="D1",INDEX(matriz!$A$34:$A$39,COUNTIF(matriz!$B$34:$B$39,"&lt;="&amp;RAND())+1),IF(K560="D2",INDEX(matriz!$A$42:$A$47,COUNTIF(matriz!$B$42:$B$47,"&lt;="&amp;RAND())+1),IF(K560="E",INDEX(matriz!$A$50:$A$55,COUNTIF(matriz!$B$50:$B$55,"&lt;="&amp;RAND())+1),"ERROR")))))))</f>
        <v>E</v>
      </c>
      <c r="M560" t="str">
        <f ca="1">IF($P$7=FALSE,"ERROR",IF(L560="A",INDEX(matriz!$A$10:$A$15,COUNTIF(matriz!$B$10:$B$15,"&lt;="&amp;RAND())+1),IF(L560="B",INDEX(matriz!$A$18:$A$23,COUNTIF(matriz!$B$18:$B$23,"&lt;="&amp;RAND())+1),IF(L560="C",INDEX(matriz!$A$26:$A$31,COUNTIF(matriz!$B$26:$B$31,"&lt;="&amp;RAND())+1),IF(L560="D1",INDEX(matriz!$A$34:$A$39,COUNTIF(matriz!$B$34:$B$39,"&lt;="&amp;RAND())+1),IF(L560="D2",INDEX(matriz!$A$42:$A$47,COUNTIF(matriz!$B$42:$B$47,"&lt;="&amp;RAND())+1),IF(L560="E",INDEX(matriz!$A$50:$A$55,COUNTIF(matriz!$B$50:$B$55,"&lt;="&amp;RAND())+1),"ERROR")))))))</f>
        <v>E</v>
      </c>
    </row>
    <row r="561" spans="1:13" x14ac:dyDescent="0.35">
      <c r="A561">
        <v>555</v>
      </c>
      <c r="B561" t="s">
        <v>0</v>
      </c>
      <c r="C561" t="str">
        <f ca="1">IF($P$7=FALSE,"ERROR",IF(B561="A",INDEX(matriz!$A$10:$A$15,COUNTIF(matriz!$B$10:$B$15,"&lt;="&amp;RAND())+1),IF(B561="B",INDEX(matriz!$A$18:$A$23,COUNTIF(matriz!$B$18:$B$23,"&lt;="&amp;RAND())+1),IF(B561="C",INDEX(matriz!$A$26:$A$31,COUNTIF(matriz!$B$26:$B$31,"&lt;="&amp;RAND())+1),IF(B561="D1",INDEX(matriz!$A$34:$A$39,COUNTIF(matriz!$B$34:$B$39,"&lt;="&amp;RAND())+1),IF(B561="D2",INDEX(matriz!$A$42:$A$47,COUNTIF(matriz!$B$42:$B$47,"&lt;="&amp;RAND())+1),IF(B561="E",INDEX(matriz!$A$50:$A$55,COUNTIF(matriz!$B$50:$B$55,"&lt;="&amp;RAND())+1),"ERROR")))))))</f>
        <v>B</v>
      </c>
      <c r="D561" t="str">
        <f ca="1">IF($P$7=FALSE,"ERROR",IF(C561="A",INDEX(matriz!$A$10:$A$15,COUNTIF(matriz!$B$10:$B$15,"&lt;="&amp;RAND())+1),IF(C561="B",INDEX(matriz!$A$18:$A$23,COUNTIF(matriz!$B$18:$B$23,"&lt;="&amp;RAND())+1),IF(C561="C",INDEX(matriz!$A$26:$A$31,COUNTIF(matriz!$B$26:$B$31,"&lt;="&amp;RAND())+1),IF(C561="D1",INDEX(matriz!$A$34:$A$39,COUNTIF(matriz!$B$34:$B$39,"&lt;="&amp;RAND())+1),IF(C561="D2",INDEX(matriz!$A$42:$A$47,COUNTIF(matriz!$B$42:$B$47,"&lt;="&amp;RAND())+1),IF(C561="E",INDEX(matriz!$A$50:$A$55,COUNTIF(matriz!$B$50:$B$55,"&lt;="&amp;RAND())+1),"ERROR")))))))</f>
        <v>C</v>
      </c>
      <c r="E561" t="str">
        <f ca="1">IF($P$7=FALSE,"ERROR",IF(D561="A",INDEX(matriz!$A$10:$A$15,COUNTIF(matriz!$B$10:$B$15,"&lt;="&amp;RAND())+1),IF(D561="B",INDEX(matriz!$A$18:$A$23,COUNTIF(matriz!$B$18:$B$23,"&lt;="&amp;RAND())+1),IF(D561="C",INDEX(matriz!$A$26:$A$31,COUNTIF(matriz!$B$26:$B$31,"&lt;="&amp;RAND())+1),IF(D561="D1",INDEX(matriz!$A$34:$A$39,COUNTIF(matriz!$B$34:$B$39,"&lt;="&amp;RAND())+1),IF(D561="D2",INDEX(matriz!$A$42:$A$47,COUNTIF(matriz!$B$42:$B$47,"&lt;="&amp;RAND())+1),IF(D561="E",INDEX(matriz!$A$50:$A$55,COUNTIF(matriz!$B$50:$B$55,"&lt;="&amp;RAND())+1),"ERROR")))))))</f>
        <v>C</v>
      </c>
      <c r="F561" t="str">
        <f ca="1">IF($P$7=FALSE,"ERROR",IF(E561="A",INDEX(matriz!$A$10:$A$15,COUNTIF(matriz!$B$10:$B$15,"&lt;="&amp;RAND())+1),IF(E561="B",INDEX(matriz!$A$18:$A$23,COUNTIF(matriz!$B$18:$B$23,"&lt;="&amp;RAND())+1),IF(E561="C",INDEX(matriz!$A$26:$A$31,COUNTIF(matriz!$B$26:$B$31,"&lt;="&amp;RAND())+1),IF(E561="D1",INDEX(matriz!$A$34:$A$39,COUNTIF(matriz!$B$34:$B$39,"&lt;="&amp;RAND())+1),IF(E561="D2",INDEX(matriz!$A$42:$A$47,COUNTIF(matriz!$B$42:$B$47,"&lt;="&amp;RAND())+1),IF(E561="E",INDEX(matriz!$A$50:$A$55,COUNTIF(matriz!$B$50:$B$55,"&lt;="&amp;RAND())+1),"ERROR")))))))</f>
        <v>D1</v>
      </c>
      <c r="G561" t="str">
        <f ca="1">IF($P$7=FALSE,"ERROR",IF(F561="A",INDEX(matriz!$A$10:$A$15,COUNTIF(matriz!$B$10:$B$15,"&lt;="&amp;RAND())+1),IF(F561="B",INDEX(matriz!$A$18:$A$23,COUNTIF(matriz!$B$18:$B$23,"&lt;="&amp;RAND())+1),IF(F561="C",INDEX(matriz!$A$26:$A$31,COUNTIF(matriz!$B$26:$B$31,"&lt;="&amp;RAND())+1),IF(F561="D1",INDEX(matriz!$A$34:$A$39,COUNTIF(matriz!$B$34:$B$39,"&lt;="&amp;RAND())+1),IF(F561="D2",INDEX(matriz!$A$42:$A$47,COUNTIF(matriz!$B$42:$B$47,"&lt;="&amp;RAND())+1),IF(F561="E",INDEX(matriz!$A$50:$A$55,COUNTIF(matriz!$B$50:$B$55,"&lt;="&amp;RAND())+1),"ERROR")))))))</f>
        <v>D2</v>
      </c>
      <c r="H561" t="str">
        <f ca="1">IF($P$7=FALSE,"ERROR",IF(G561="A",INDEX(matriz!$A$10:$A$15,COUNTIF(matriz!$B$10:$B$15,"&lt;="&amp;RAND())+1),IF(G561="B",INDEX(matriz!$A$18:$A$23,COUNTIF(matriz!$B$18:$B$23,"&lt;="&amp;RAND())+1),IF(G561="C",INDEX(matriz!$A$26:$A$31,COUNTIF(matriz!$B$26:$B$31,"&lt;="&amp;RAND())+1),IF(G561="D1",INDEX(matriz!$A$34:$A$39,COUNTIF(matriz!$B$34:$B$39,"&lt;="&amp;RAND())+1),IF(G561="D2",INDEX(matriz!$A$42:$A$47,COUNTIF(matriz!$B$42:$B$47,"&lt;="&amp;RAND())+1),IF(G561="E",INDEX(matriz!$A$50:$A$55,COUNTIF(matriz!$B$50:$B$55,"&lt;="&amp;RAND())+1),"ERROR")))))))</f>
        <v>D1</v>
      </c>
      <c r="I561" t="str">
        <f ca="1">IF($P$7=FALSE,"ERROR",IF(H561="A",INDEX(matriz!$A$10:$A$15,COUNTIF(matriz!$B$10:$B$15,"&lt;="&amp;RAND())+1),IF(H561="B",INDEX(matriz!$A$18:$A$23,COUNTIF(matriz!$B$18:$B$23,"&lt;="&amp;RAND())+1),IF(H561="C",INDEX(matriz!$A$26:$A$31,COUNTIF(matriz!$B$26:$B$31,"&lt;="&amp;RAND())+1),IF(H561="D1",INDEX(matriz!$A$34:$A$39,COUNTIF(matriz!$B$34:$B$39,"&lt;="&amp;RAND())+1),IF(H561="D2",INDEX(matriz!$A$42:$A$47,COUNTIF(matriz!$B$42:$B$47,"&lt;="&amp;RAND())+1),IF(H561="E",INDEX(matriz!$A$50:$A$55,COUNTIF(matriz!$B$50:$B$55,"&lt;="&amp;RAND())+1),"ERROR")))))))</f>
        <v>D2</v>
      </c>
      <c r="J561" t="str">
        <f ca="1">IF($P$7=FALSE,"ERROR",IF(I561="A",INDEX(matriz!$A$10:$A$15,COUNTIF(matriz!$B$10:$B$15,"&lt;="&amp;RAND())+1),IF(I561="B",INDEX(matriz!$A$18:$A$23,COUNTIF(matriz!$B$18:$B$23,"&lt;="&amp;RAND())+1),IF(I561="C",INDEX(matriz!$A$26:$A$31,COUNTIF(matriz!$B$26:$B$31,"&lt;="&amp;RAND())+1),IF(I561="D1",INDEX(matriz!$A$34:$A$39,COUNTIF(matriz!$B$34:$B$39,"&lt;="&amp;RAND())+1),IF(I561="D2",INDEX(matriz!$A$42:$A$47,COUNTIF(matriz!$B$42:$B$47,"&lt;="&amp;RAND())+1),IF(I561="E",INDEX(matriz!$A$50:$A$55,COUNTIF(matriz!$B$50:$B$55,"&lt;="&amp;RAND())+1),"ERROR")))))))</f>
        <v>E</v>
      </c>
      <c r="K561" t="str">
        <f ca="1">IF($P$7=FALSE,"ERROR",IF(J561="A",INDEX(matriz!$A$10:$A$15,COUNTIF(matriz!$B$10:$B$15,"&lt;="&amp;RAND())+1),IF(J561="B",INDEX(matriz!$A$18:$A$23,COUNTIF(matriz!$B$18:$B$23,"&lt;="&amp;RAND())+1),IF(J561="C",INDEX(matriz!$A$26:$A$31,COUNTIF(matriz!$B$26:$B$31,"&lt;="&amp;RAND())+1),IF(J561="D1",INDEX(matriz!$A$34:$A$39,COUNTIF(matriz!$B$34:$B$39,"&lt;="&amp;RAND())+1),IF(J561="D2",INDEX(matriz!$A$42:$A$47,COUNTIF(matriz!$B$42:$B$47,"&lt;="&amp;RAND())+1),IF(J561="E",INDEX(matriz!$A$50:$A$55,COUNTIF(matriz!$B$50:$B$55,"&lt;="&amp;RAND())+1),"ERROR")))))))</f>
        <v>E</v>
      </c>
      <c r="L561" t="str">
        <f ca="1">IF($P$7=FALSE,"ERROR",IF(K561="A",INDEX(matriz!$A$10:$A$15,COUNTIF(matriz!$B$10:$B$15,"&lt;="&amp;RAND())+1),IF(K561="B",INDEX(matriz!$A$18:$A$23,COUNTIF(matriz!$B$18:$B$23,"&lt;="&amp;RAND())+1),IF(K561="C",INDEX(matriz!$A$26:$A$31,COUNTIF(matriz!$B$26:$B$31,"&lt;="&amp;RAND())+1),IF(K561="D1",INDEX(matriz!$A$34:$A$39,COUNTIF(matriz!$B$34:$B$39,"&lt;="&amp;RAND())+1),IF(K561="D2",INDEX(matriz!$A$42:$A$47,COUNTIF(matriz!$B$42:$B$47,"&lt;="&amp;RAND())+1),IF(K561="E",INDEX(matriz!$A$50:$A$55,COUNTIF(matriz!$B$50:$B$55,"&lt;="&amp;RAND())+1),"ERROR")))))))</f>
        <v>E</v>
      </c>
      <c r="M561" t="str">
        <f ca="1">IF($P$7=FALSE,"ERROR",IF(L561="A",INDEX(matriz!$A$10:$A$15,COUNTIF(matriz!$B$10:$B$15,"&lt;="&amp;RAND())+1),IF(L561="B",INDEX(matriz!$A$18:$A$23,COUNTIF(matriz!$B$18:$B$23,"&lt;="&amp;RAND())+1),IF(L561="C",INDEX(matriz!$A$26:$A$31,COUNTIF(matriz!$B$26:$B$31,"&lt;="&amp;RAND())+1),IF(L561="D1",INDEX(matriz!$A$34:$A$39,COUNTIF(matriz!$B$34:$B$39,"&lt;="&amp;RAND())+1),IF(L561="D2",INDEX(matriz!$A$42:$A$47,COUNTIF(matriz!$B$42:$B$47,"&lt;="&amp;RAND())+1),IF(L561="E",INDEX(matriz!$A$50:$A$55,COUNTIF(matriz!$B$50:$B$55,"&lt;="&amp;RAND())+1),"ERROR")))))))</f>
        <v>E</v>
      </c>
    </row>
    <row r="562" spans="1:13" x14ac:dyDescent="0.35">
      <c r="A562">
        <v>556</v>
      </c>
      <c r="B562" t="s">
        <v>0</v>
      </c>
      <c r="C562" t="str">
        <f ca="1">IF($P$7=FALSE,"ERROR",IF(B562="A",INDEX(matriz!$A$10:$A$15,COUNTIF(matriz!$B$10:$B$15,"&lt;="&amp;RAND())+1),IF(B562="B",INDEX(matriz!$A$18:$A$23,COUNTIF(matriz!$B$18:$B$23,"&lt;="&amp;RAND())+1),IF(B562="C",INDEX(matriz!$A$26:$A$31,COUNTIF(matriz!$B$26:$B$31,"&lt;="&amp;RAND())+1),IF(B562="D1",INDEX(matriz!$A$34:$A$39,COUNTIF(matriz!$B$34:$B$39,"&lt;="&amp;RAND())+1),IF(B562="D2",INDEX(matriz!$A$42:$A$47,COUNTIF(matriz!$B$42:$B$47,"&lt;="&amp;RAND())+1),IF(B562="E",INDEX(matriz!$A$50:$A$55,COUNTIF(matriz!$B$50:$B$55,"&lt;="&amp;RAND())+1),"ERROR")))))))</f>
        <v>B</v>
      </c>
      <c r="D562" t="str">
        <f ca="1">IF($P$7=FALSE,"ERROR",IF(C562="A",INDEX(matriz!$A$10:$A$15,COUNTIF(matriz!$B$10:$B$15,"&lt;="&amp;RAND())+1),IF(C562="B",INDEX(matriz!$A$18:$A$23,COUNTIF(matriz!$B$18:$B$23,"&lt;="&amp;RAND())+1),IF(C562="C",INDEX(matriz!$A$26:$A$31,COUNTIF(matriz!$B$26:$B$31,"&lt;="&amp;RAND())+1),IF(C562="D1",INDEX(matriz!$A$34:$A$39,COUNTIF(matriz!$B$34:$B$39,"&lt;="&amp;RAND())+1),IF(C562="D2",INDEX(matriz!$A$42:$A$47,COUNTIF(matriz!$B$42:$B$47,"&lt;="&amp;RAND())+1),IF(C562="E",INDEX(matriz!$A$50:$A$55,COUNTIF(matriz!$B$50:$B$55,"&lt;="&amp;RAND())+1),"ERROR")))))))</f>
        <v>B</v>
      </c>
      <c r="E562" t="str">
        <f ca="1">IF($P$7=FALSE,"ERROR",IF(D562="A",INDEX(matriz!$A$10:$A$15,COUNTIF(matriz!$B$10:$B$15,"&lt;="&amp;RAND())+1),IF(D562="B",INDEX(matriz!$A$18:$A$23,COUNTIF(matriz!$B$18:$B$23,"&lt;="&amp;RAND())+1),IF(D562="C",INDEX(matriz!$A$26:$A$31,COUNTIF(matriz!$B$26:$B$31,"&lt;="&amp;RAND())+1),IF(D562="D1",INDEX(matriz!$A$34:$A$39,COUNTIF(matriz!$B$34:$B$39,"&lt;="&amp;RAND())+1),IF(D562="D2",INDEX(matriz!$A$42:$A$47,COUNTIF(matriz!$B$42:$B$47,"&lt;="&amp;RAND())+1),IF(D562="E",INDEX(matriz!$A$50:$A$55,COUNTIF(matriz!$B$50:$B$55,"&lt;="&amp;RAND())+1),"ERROR")))))))</f>
        <v>A</v>
      </c>
      <c r="F562" t="str">
        <f ca="1">IF($P$7=FALSE,"ERROR",IF(E562="A",INDEX(matriz!$A$10:$A$15,COUNTIF(matriz!$B$10:$B$15,"&lt;="&amp;RAND())+1),IF(E562="B",INDEX(matriz!$A$18:$A$23,COUNTIF(matriz!$B$18:$B$23,"&lt;="&amp;RAND())+1),IF(E562="C",INDEX(matriz!$A$26:$A$31,COUNTIF(matriz!$B$26:$B$31,"&lt;="&amp;RAND())+1),IF(E562="D1",INDEX(matriz!$A$34:$A$39,COUNTIF(matriz!$B$34:$B$39,"&lt;="&amp;RAND())+1),IF(E562="D2",INDEX(matriz!$A$42:$A$47,COUNTIF(matriz!$B$42:$B$47,"&lt;="&amp;RAND())+1),IF(E562="E",INDEX(matriz!$A$50:$A$55,COUNTIF(matriz!$B$50:$B$55,"&lt;="&amp;RAND())+1),"ERROR")))))))</f>
        <v>A</v>
      </c>
      <c r="G562" t="str">
        <f ca="1">IF($P$7=FALSE,"ERROR",IF(F562="A",INDEX(matriz!$A$10:$A$15,COUNTIF(matriz!$B$10:$B$15,"&lt;="&amp;RAND())+1),IF(F562="B",INDEX(matriz!$A$18:$A$23,COUNTIF(matriz!$B$18:$B$23,"&lt;="&amp;RAND())+1),IF(F562="C",INDEX(matriz!$A$26:$A$31,COUNTIF(matriz!$B$26:$B$31,"&lt;="&amp;RAND())+1),IF(F562="D1",INDEX(matriz!$A$34:$A$39,COUNTIF(matriz!$B$34:$B$39,"&lt;="&amp;RAND())+1),IF(F562="D2",INDEX(matriz!$A$42:$A$47,COUNTIF(matriz!$B$42:$B$47,"&lt;="&amp;RAND())+1),IF(F562="E",INDEX(matriz!$A$50:$A$55,COUNTIF(matriz!$B$50:$B$55,"&lt;="&amp;RAND())+1),"ERROR")))))))</f>
        <v>A</v>
      </c>
      <c r="H562" t="str">
        <f ca="1">IF($P$7=FALSE,"ERROR",IF(G562="A",INDEX(matriz!$A$10:$A$15,COUNTIF(matriz!$B$10:$B$15,"&lt;="&amp;RAND())+1),IF(G562="B",INDEX(matriz!$A$18:$A$23,COUNTIF(matriz!$B$18:$B$23,"&lt;="&amp;RAND())+1),IF(G562="C",INDEX(matriz!$A$26:$A$31,COUNTIF(matriz!$B$26:$B$31,"&lt;="&amp;RAND())+1),IF(G562="D1",INDEX(matriz!$A$34:$A$39,COUNTIF(matriz!$B$34:$B$39,"&lt;="&amp;RAND())+1),IF(G562="D2",INDEX(matriz!$A$42:$A$47,COUNTIF(matriz!$B$42:$B$47,"&lt;="&amp;RAND())+1),IF(G562="E",INDEX(matriz!$A$50:$A$55,COUNTIF(matriz!$B$50:$B$55,"&lt;="&amp;RAND())+1),"ERROR")))))))</f>
        <v>B</v>
      </c>
      <c r="I562" t="str">
        <f ca="1">IF($P$7=FALSE,"ERROR",IF(H562="A",INDEX(matriz!$A$10:$A$15,COUNTIF(matriz!$B$10:$B$15,"&lt;="&amp;RAND())+1),IF(H562="B",INDEX(matriz!$A$18:$A$23,COUNTIF(matriz!$B$18:$B$23,"&lt;="&amp;RAND())+1),IF(H562="C",INDEX(matriz!$A$26:$A$31,COUNTIF(matriz!$B$26:$B$31,"&lt;="&amp;RAND())+1),IF(H562="D1",INDEX(matriz!$A$34:$A$39,COUNTIF(matriz!$B$34:$B$39,"&lt;="&amp;RAND())+1),IF(H562="D2",INDEX(matriz!$A$42:$A$47,COUNTIF(matriz!$B$42:$B$47,"&lt;="&amp;RAND())+1),IF(H562="E",INDEX(matriz!$A$50:$A$55,COUNTIF(matriz!$B$50:$B$55,"&lt;="&amp;RAND())+1),"ERROR")))))))</f>
        <v>C</v>
      </c>
      <c r="J562" t="str">
        <f ca="1">IF($P$7=FALSE,"ERROR",IF(I562="A",INDEX(matriz!$A$10:$A$15,COUNTIF(matriz!$B$10:$B$15,"&lt;="&amp;RAND())+1),IF(I562="B",INDEX(matriz!$A$18:$A$23,COUNTIF(matriz!$B$18:$B$23,"&lt;="&amp;RAND())+1),IF(I562="C",INDEX(matriz!$A$26:$A$31,COUNTIF(matriz!$B$26:$B$31,"&lt;="&amp;RAND())+1),IF(I562="D1",INDEX(matriz!$A$34:$A$39,COUNTIF(matriz!$B$34:$B$39,"&lt;="&amp;RAND())+1),IF(I562="D2",INDEX(matriz!$A$42:$A$47,COUNTIF(matriz!$B$42:$B$47,"&lt;="&amp;RAND())+1),IF(I562="E",INDEX(matriz!$A$50:$A$55,COUNTIF(matriz!$B$50:$B$55,"&lt;="&amp;RAND())+1),"ERROR")))))))</f>
        <v>D1</v>
      </c>
      <c r="K562" t="str">
        <f ca="1">IF($P$7=FALSE,"ERROR",IF(J562="A",INDEX(matriz!$A$10:$A$15,COUNTIF(matriz!$B$10:$B$15,"&lt;="&amp;RAND())+1),IF(J562="B",INDEX(matriz!$A$18:$A$23,COUNTIF(matriz!$B$18:$B$23,"&lt;="&amp;RAND())+1),IF(J562="C",INDEX(matriz!$A$26:$A$31,COUNTIF(matriz!$B$26:$B$31,"&lt;="&amp;RAND())+1),IF(J562="D1",INDEX(matriz!$A$34:$A$39,COUNTIF(matriz!$B$34:$B$39,"&lt;="&amp;RAND())+1),IF(J562="D2",INDEX(matriz!$A$42:$A$47,COUNTIF(matriz!$B$42:$B$47,"&lt;="&amp;RAND())+1),IF(J562="E",INDEX(matriz!$A$50:$A$55,COUNTIF(matriz!$B$50:$B$55,"&lt;="&amp;RAND())+1),"ERROR")))))))</f>
        <v>D2</v>
      </c>
      <c r="L562" t="str">
        <f ca="1">IF($P$7=FALSE,"ERROR",IF(K562="A",INDEX(matriz!$A$10:$A$15,COUNTIF(matriz!$B$10:$B$15,"&lt;="&amp;RAND())+1),IF(K562="B",INDEX(matriz!$A$18:$A$23,COUNTIF(matriz!$B$18:$B$23,"&lt;="&amp;RAND())+1),IF(K562="C",INDEX(matriz!$A$26:$A$31,COUNTIF(matriz!$B$26:$B$31,"&lt;="&amp;RAND())+1),IF(K562="D1",INDEX(matriz!$A$34:$A$39,COUNTIF(matriz!$B$34:$B$39,"&lt;="&amp;RAND())+1),IF(K562="D2",INDEX(matriz!$A$42:$A$47,COUNTIF(matriz!$B$42:$B$47,"&lt;="&amp;RAND())+1),IF(K562="E",INDEX(matriz!$A$50:$A$55,COUNTIF(matriz!$B$50:$B$55,"&lt;="&amp;RAND())+1),"ERROR")))))))</f>
        <v>E</v>
      </c>
      <c r="M562" t="str">
        <f ca="1">IF($P$7=FALSE,"ERROR",IF(L562="A",INDEX(matriz!$A$10:$A$15,COUNTIF(matriz!$B$10:$B$15,"&lt;="&amp;RAND())+1),IF(L562="B",INDEX(matriz!$A$18:$A$23,COUNTIF(matriz!$B$18:$B$23,"&lt;="&amp;RAND())+1),IF(L562="C",INDEX(matriz!$A$26:$A$31,COUNTIF(matriz!$B$26:$B$31,"&lt;="&amp;RAND())+1),IF(L562="D1",INDEX(matriz!$A$34:$A$39,COUNTIF(matriz!$B$34:$B$39,"&lt;="&amp;RAND())+1),IF(L562="D2",INDEX(matriz!$A$42:$A$47,COUNTIF(matriz!$B$42:$B$47,"&lt;="&amp;RAND())+1),IF(L562="E",INDEX(matriz!$A$50:$A$55,COUNTIF(matriz!$B$50:$B$55,"&lt;="&amp;RAND())+1),"ERROR")))))))</f>
        <v>E</v>
      </c>
    </row>
    <row r="563" spans="1:13" x14ac:dyDescent="0.35">
      <c r="A563">
        <v>557</v>
      </c>
      <c r="B563" t="s">
        <v>0</v>
      </c>
      <c r="C563" t="str">
        <f ca="1">IF($P$7=FALSE,"ERROR",IF(B563="A",INDEX(matriz!$A$10:$A$15,COUNTIF(matriz!$B$10:$B$15,"&lt;="&amp;RAND())+1),IF(B563="B",INDEX(matriz!$A$18:$A$23,COUNTIF(matriz!$B$18:$B$23,"&lt;="&amp;RAND())+1),IF(B563="C",INDEX(matriz!$A$26:$A$31,COUNTIF(matriz!$B$26:$B$31,"&lt;="&amp;RAND())+1),IF(B563="D1",INDEX(matriz!$A$34:$A$39,COUNTIF(matriz!$B$34:$B$39,"&lt;="&amp;RAND())+1),IF(B563="D2",INDEX(matriz!$A$42:$A$47,COUNTIF(matriz!$B$42:$B$47,"&lt;="&amp;RAND())+1),IF(B563="E",INDEX(matriz!$A$50:$A$55,COUNTIF(matriz!$B$50:$B$55,"&lt;="&amp;RAND())+1),"ERROR")))))))</f>
        <v>A</v>
      </c>
      <c r="D563" t="str">
        <f ca="1">IF($P$7=FALSE,"ERROR",IF(C563="A",INDEX(matriz!$A$10:$A$15,COUNTIF(matriz!$B$10:$B$15,"&lt;="&amp;RAND())+1),IF(C563="B",INDEX(matriz!$A$18:$A$23,COUNTIF(matriz!$B$18:$B$23,"&lt;="&amp;RAND())+1),IF(C563="C",INDEX(matriz!$A$26:$A$31,COUNTIF(matriz!$B$26:$B$31,"&lt;="&amp;RAND())+1),IF(C563="D1",INDEX(matriz!$A$34:$A$39,COUNTIF(matriz!$B$34:$B$39,"&lt;="&amp;RAND())+1),IF(C563="D2",INDEX(matriz!$A$42:$A$47,COUNTIF(matriz!$B$42:$B$47,"&lt;="&amp;RAND())+1),IF(C563="E",INDEX(matriz!$A$50:$A$55,COUNTIF(matriz!$B$50:$B$55,"&lt;="&amp;RAND())+1),"ERROR")))))))</f>
        <v>B</v>
      </c>
      <c r="E563" t="str">
        <f ca="1">IF($P$7=FALSE,"ERROR",IF(D563="A",INDEX(matriz!$A$10:$A$15,COUNTIF(matriz!$B$10:$B$15,"&lt;="&amp;RAND())+1),IF(D563="B",INDEX(matriz!$A$18:$A$23,COUNTIF(matriz!$B$18:$B$23,"&lt;="&amp;RAND())+1),IF(D563="C",INDEX(matriz!$A$26:$A$31,COUNTIF(matriz!$B$26:$B$31,"&lt;="&amp;RAND())+1),IF(D563="D1",INDEX(matriz!$A$34:$A$39,COUNTIF(matriz!$B$34:$B$39,"&lt;="&amp;RAND())+1),IF(D563="D2",INDEX(matriz!$A$42:$A$47,COUNTIF(matriz!$B$42:$B$47,"&lt;="&amp;RAND())+1),IF(D563="E",INDEX(matriz!$A$50:$A$55,COUNTIF(matriz!$B$50:$B$55,"&lt;="&amp;RAND())+1),"ERROR")))))))</f>
        <v>C</v>
      </c>
      <c r="F563" t="str">
        <f ca="1">IF($P$7=FALSE,"ERROR",IF(E563="A",INDEX(matriz!$A$10:$A$15,COUNTIF(matriz!$B$10:$B$15,"&lt;="&amp;RAND())+1),IF(E563="B",INDEX(matriz!$A$18:$A$23,COUNTIF(matriz!$B$18:$B$23,"&lt;="&amp;RAND())+1),IF(E563="C",INDEX(matriz!$A$26:$A$31,COUNTIF(matriz!$B$26:$B$31,"&lt;="&amp;RAND())+1),IF(E563="D1",INDEX(matriz!$A$34:$A$39,COUNTIF(matriz!$B$34:$B$39,"&lt;="&amp;RAND())+1),IF(E563="D2",INDEX(matriz!$A$42:$A$47,COUNTIF(matriz!$B$42:$B$47,"&lt;="&amp;RAND())+1),IF(E563="E",INDEX(matriz!$A$50:$A$55,COUNTIF(matriz!$B$50:$B$55,"&lt;="&amp;RAND())+1),"ERROR")))))))</f>
        <v>B</v>
      </c>
      <c r="G563" t="str">
        <f ca="1">IF($P$7=FALSE,"ERROR",IF(F563="A",INDEX(matriz!$A$10:$A$15,COUNTIF(matriz!$B$10:$B$15,"&lt;="&amp;RAND())+1),IF(F563="B",INDEX(matriz!$A$18:$A$23,COUNTIF(matriz!$B$18:$B$23,"&lt;="&amp;RAND())+1),IF(F563="C",INDEX(matriz!$A$26:$A$31,COUNTIF(matriz!$B$26:$B$31,"&lt;="&amp;RAND())+1),IF(F563="D1",INDEX(matriz!$A$34:$A$39,COUNTIF(matriz!$B$34:$B$39,"&lt;="&amp;RAND())+1),IF(F563="D2",INDEX(matriz!$A$42:$A$47,COUNTIF(matriz!$B$42:$B$47,"&lt;="&amp;RAND())+1),IF(F563="E",INDEX(matriz!$A$50:$A$55,COUNTIF(matriz!$B$50:$B$55,"&lt;="&amp;RAND())+1),"ERROR")))))))</f>
        <v>A</v>
      </c>
      <c r="H563" t="str">
        <f ca="1">IF($P$7=FALSE,"ERROR",IF(G563="A",INDEX(matriz!$A$10:$A$15,COUNTIF(matriz!$B$10:$B$15,"&lt;="&amp;RAND())+1),IF(G563="B",INDEX(matriz!$A$18:$A$23,COUNTIF(matriz!$B$18:$B$23,"&lt;="&amp;RAND())+1),IF(G563="C",INDEX(matriz!$A$26:$A$31,COUNTIF(matriz!$B$26:$B$31,"&lt;="&amp;RAND())+1),IF(G563="D1",INDEX(matriz!$A$34:$A$39,COUNTIF(matriz!$B$34:$B$39,"&lt;="&amp;RAND())+1),IF(G563="D2",INDEX(matriz!$A$42:$A$47,COUNTIF(matriz!$B$42:$B$47,"&lt;="&amp;RAND())+1),IF(G563="E",INDEX(matriz!$A$50:$A$55,COUNTIF(matriz!$B$50:$B$55,"&lt;="&amp;RAND())+1),"ERROR")))))))</f>
        <v>B</v>
      </c>
      <c r="I563" t="str">
        <f ca="1">IF($P$7=FALSE,"ERROR",IF(H563="A",INDEX(matriz!$A$10:$A$15,COUNTIF(matriz!$B$10:$B$15,"&lt;="&amp;RAND())+1),IF(H563="B",INDEX(matriz!$A$18:$A$23,COUNTIF(matriz!$B$18:$B$23,"&lt;="&amp;RAND())+1),IF(H563="C",INDEX(matriz!$A$26:$A$31,COUNTIF(matriz!$B$26:$B$31,"&lt;="&amp;RAND())+1),IF(H563="D1",INDEX(matriz!$A$34:$A$39,COUNTIF(matriz!$B$34:$B$39,"&lt;="&amp;RAND())+1),IF(H563="D2",INDEX(matriz!$A$42:$A$47,COUNTIF(matriz!$B$42:$B$47,"&lt;="&amp;RAND())+1),IF(H563="E",INDEX(matriz!$A$50:$A$55,COUNTIF(matriz!$B$50:$B$55,"&lt;="&amp;RAND())+1),"ERROR")))))))</f>
        <v>C</v>
      </c>
      <c r="J563" t="str">
        <f ca="1">IF($P$7=FALSE,"ERROR",IF(I563="A",INDEX(matriz!$A$10:$A$15,COUNTIF(matriz!$B$10:$B$15,"&lt;="&amp;RAND())+1),IF(I563="B",INDEX(matriz!$A$18:$A$23,COUNTIF(matriz!$B$18:$B$23,"&lt;="&amp;RAND())+1),IF(I563="C",INDEX(matriz!$A$26:$A$31,COUNTIF(matriz!$B$26:$B$31,"&lt;="&amp;RAND())+1),IF(I563="D1",INDEX(matriz!$A$34:$A$39,COUNTIF(matriz!$B$34:$B$39,"&lt;="&amp;RAND())+1),IF(I563="D2",INDEX(matriz!$A$42:$A$47,COUNTIF(matriz!$B$42:$B$47,"&lt;="&amp;RAND())+1),IF(I563="E",INDEX(matriz!$A$50:$A$55,COUNTIF(matriz!$B$50:$B$55,"&lt;="&amp;RAND())+1),"ERROR")))))))</f>
        <v>C</v>
      </c>
      <c r="K563" t="str">
        <f ca="1">IF($P$7=FALSE,"ERROR",IF(J563="A",INDEX(matriz!$A$10:$A$15,COUNTIF(matriz!$B$10:$B$15,"&lt;="&amp;RAND())+1),IF(J563="B",INDEX(matriz!$A$18:$A$23,COUNTIF(matriz!$B$18:$B$23,"&lt;="&amp;RAND())+1),IF(J563="C",INDEX(matriz!$A$26:$A$31,COUNTIF(matriz!$B$26:$B$31,"&lt;="&amp;RAND())+1),IF(J563="D1",INDEX(matriz!$A$34:$A$39,COUNTIF(matriz!$B$34:$B$39,"&lt;="&amp;RAND())+1),IF(J563="D2",INDEX(matriz!$A$42:$A$47,COUNTIF(matriz!$B$42:$B$47,"&lt;="&amp;RAND())+1),IF(J563="E",INDEX(matriz!$A$50:$A$55,COUNTIF(matriz!$B$50:$B$55,"&lt;="&amp;RAND())+1),"ERROR")))))))</f>
        <v>D1</v>
      </c>
      <c r="L563" t="str">
        <f ca="1">IF($P$7=FALSE,"ERROR",IF(K563="A",INDEX(matriz!$A$10:$A$15,COUNTIF(matriz!$B$10:$B$15,"&lt;="&amp;RAND())+1),IF(K563="B",INDEX(matriz!$A$18:$A$23,COUNTIF(matriz!$B$18:$B$23,"&lt;="&amp;RAND())+1),IF(K563="C",INDEX(matriz!$A$26:$A$31,COUNTIF(matriz!$B$26:$B$31,"&lt;="&amp;RAND())+1),IF(K563="D1",INDEX(matriz!$A$34:$A$39,COUNTIF(matriz!$B$34:$B$39,"&lt;="&amp;RAND())+1),IF(K563="D2",INDEX(matriz!$A$42:$A$47,COUNTIF(matriz!$B$42:$B$47,"&lt;="&amp;RAND())+1),IF(K563="E",INDEX(matriz!$A$50:$A$55,COUNTIF(matriz!$B$50:$B$55,"&lt;="&amp;RAND())+1),"ERROR")))))))</f>
        <v>D2</v>
      </c>
      <c r="M563" t="str">
        <f ca="1">IF($P$7=FALSE,"ERROR",IF(L563="A",INDEX(matriz!$A$10:$A$15,COUNTIF(matriz!$B$10:$B$15,"&lt;="&amp;RAND())+1),IF(L563="B",INDEX(matriz!$A$18:$A$23,COUNTIF(matriz!$B$18:$B$23,"&lt;="&amp;RAND())+1),IF(L563="C",INDEX(matriz!$A$26:$A$31,COUNTIF(matriz!$B$26:$B$31,"&lt;="&amp;RAND())+1),IF(L563="D1",INDEX(matriz!$A$34:$A$39,COUNTIF(matriz!$B$34:$B$39,"&lt;="&amp;RAND())+1),IF(L563="D2",INDEX(matriz!$A$42:$A$47,COUNTIF(matriz!$B$42:$B$47,"&lt;="&amp;RAND())+1),IF(L563="E",INDEX(matriz!$A$50:$A$55,COUNTIF(matriz!$B$50:$B$55,"&lt;="&amp;RAND())+1),"ERROR")))))))</f>
        <v>E</v>
      </c>
    </row>
    <row r="564" spans="1:13" x14ac:dyDescent="0.35">
      <c r="A564">
        <v>558</v>
      </c>
      <c r="B564" t="s">
        <v>0</v>
      </c>
      <c r="C564" t="str">
        <f ca="1">IF($P$7=FALSE,"ERROR",IF(B564="A",INDEX(matriz!$A$10:$A$15,COUNTIF(matriz!$B$10:$B$15,"&lt;="&amp;RAND())+1),IF(B564="B",INDEX(matriz!$A$18:$A$23,COUNTIF(matriz!$B$18:$B$23,"&lt;="&amp;RAND())+1),IF(B564="C",INDEX(matriz!$A$26:$A$31,COUNTIF(matriz!$B$26:$B$31,"&lt;="&amp;RAND())+1),IF(B564="D1",INDEX(matriz!$A$34:$A$39,COUNTIF(matriz!$B$34:$B$39,"&lt;="&amp;RAND())+1),IF(B564="D2",INDEX(matriz!$A$42:$A$47,COUNTIF(matriz!$B$42:$B$47,"&lt;="&amp;RAND())+1),IF(B564="E",INDEX(matriz!$A$50:$A$55,COUNTIF(matriz!$B$50:$B$55,"&lt;="&amp;RAND())+1),"ERROR")))))))</f>
        <v>A</v>
      </c>
      <c r="D564" t="str">
        <f ca="1">IF($P$7=FALSE,"ERROR",IF(C564="A",INDEX(matriz!$A$10:$A$15,COUNTIF(matriz!$B$10:$B$15,"&lt;="&amp;RAND())+1),IF(C564="B",INDEX(matriz!$A$18:$A$23,COUNTIF(matriz!$B$18:$B$23,"&lt;="&amp;RAND())+1),IF(C564="C",INDEX(matriz!$A$26:$A$31,COUNTIF(matriz!$B$26:$B$31,"&lt;="&amp;RAND())+1),IF(C564="D1",INDEX(matriz!$A$34:$A$39,COUNTIF(matriz!$B$34:$B$39,"&lt;="&amp;RAND())+1),IF(C564="D2",INDEX(matriz!$A$42:$A$47,COUNTIF(matriz!$B$42:$B$47,"&lt;="&amp;RAND())+1),IF(C564="E",INDEX(matriz!$A$50:$A$55,COUNTIF(matriz!$B$50:$B$55,"&lt;="&amp;RAND())+1),"ERROR")))))))</f>
        <v>B</v>
      </c>
      <c r="E564" t="str">
        <f ca="1">IF($P$7=FALSE,"ERROR",IF(D564="A",INDEX(matriz!$A$10:$A$15,COUNTIF(matriz!$B$10:$B$15,"&lt;="&amp;RAND())+1),IF(D564="B",INDEX(matriz!$A$18:$A$23,COUNTIF(matriz!$B$18:$B$23,"&lt;="&amp;RAND())+1),IF(D564="C",INDEX(matriz!$A$26:$A$31,COUNTIF(matriz!$B$26:$B$31,"&lt;="&amp;RAND())+1),IF(D564="D1",INDEX(matriz!$A$34:$A$39,COUNTIF(matriz!$B$34:$B$39,"&lt;="&amp;RAND())+1),IF(D564="D2",INDEX(matriz!$A$42:$A$47,COUNTIF(matriz!$B$42:$B$47,"&lt;="&amp;RAND())+1),IF(D564="E",INDEX(matriz!$A$50:$A$55,COUNTIF(matriz!$B$50:$B$55,"&lt;="&amp;RAND())+1),"ERROR")))))))</f>
        <v>B</v>
      </c>
      <c r="F564" t="str">
        <f ca="1">IF($P$7=FALSE,"ERROR",IF(E564="A",INDEX(matriz!$A$10:$A$15,COUNTIF(matriz!$B$10:$B$15,"&lt;="&amp;RAND())+1),IF(E564="B",INDEX(matriz!$A$18:$A$23,COUNTIF(matriz!$B$18:$B$23,"&lt;="&amp;RAND())+1),IF(E564="C",INDEX(matriz!$A$26:$A$31,COUNTIF(matriz!$B$26:$B$31,"&lt;="&amp;RAND())+1),IF(E564="D1",INDEX(matriz!$A$34:$A$39,COUNTIF(matriz!$B$34:$B$39,"&lt;="&amp;RAND())+1),IF(E564="D2",INDEX(matriz!$A$42:$A$47,COUNTIF(matriz!$B$42:$B$47,"&lt;="&amp;RAND())+1),IF(E564="E",INDEX(matriz!$A$50:$A$55,COUNTIF(matriz!$B$50:$B$55,"&lt;="&amp;RAND())+1),"ERROR")))))))</f>
        <v>A</v>
      </c>
      <c r="G564" t="str">
        <f ca="1">IF($P$7=FALSE,"ERROR",IF(F564="A",INDEX(matriz!$A$10:$A$15,COUNTIF(matriz!$B$10:$B$15,"&lt;="&amp;RAND())+1),IF(F564="B",INDEX(matriz!$A$18:$A$23,COUNTIF(matriz!$B$18:$B$23,"&lt;="&amp;RAND())+1),IF(F564="C",INDEX(matriz!$A$26:$A$31,COUNTIF(matriz!$B$26:$B$31,"&lt;="&amp;RAND())+1),IF(F564="D1",INDEX(matriz!$A$34:$A$39,COUNTIF(matriz!$B$34:$B$39,"&lt;="&amp;RAND())+1),IF(F564="D2",INDEX(matriz!$A$42:$A$47,COUNTIF(matriz!$B$42:$B$47,"&lt;="&amp;RAND())+1),IF(F564="E",INDEX(matriz!$A$50:$A$55,COUNTIF(matriz!$B$50:$B$55,"&lt;="&amp;RAND())+1),"ERROR")))))))</f>
        <v>A</v>
      </c>
      <c r="H564" t="str">
        <f ca="1">IF($P$7=FALSE,"ERROR",IF(G564="A",INDEX(matriz!$A$10:$A$15,COUNTIF(matriz!$B$10:$B$15,"&lt;="&amp;RAND())+1),IF(G564="B",INDEX(matriz!$A$18:$A$23,COUNTIF(matriz!$B$18:$B$23,"&lt;="&amp;RAND())+1),IF(G564="C",INDEX(matriz!$A$26:$A$31,COUNTIF(matriz!$B$26:$B$31,"&lt;="&amp;RAND())+1),IF(G564="D1",INDEX(matriz!$A$34:$A$39,COUNTIF(matriz!$B$34:$B$39,"&lt;="&amp;RAND())+1),IF(G564="D2",INDEX(matriz!$A$42:$A$47,COUNTIF(matriz!$B$42:$B$47,"&lt;="&amp;RAND())+1),IF(G564="E",INDEX(matriz!$A$50:$A$55,COUNTIF(matriz!$B$50:$B$55,"&lt;="&amp;RAND())+1),"ERROR")))))))</f>
        <v>A</v>
      </c>
      <c r="I564" t="str">
        <f ca="1">IF($P$7=FALSE,"ERROR",IF(H564="A",INDEX(matriz!$A$10:$A$15,COUNTIF(matriz!$B$10:$B$15,"&lt;="&amp;RAND())+1),IF(H564="B",INDEX(matriz!$A$18:$A$23,COUNTIF(matriz!$B$18:$B$23,"&lt;="&amp;RAND())+1),IF(H564="C",INDEX(matriz!$A$26:$A$31,COUNTIF(matriz!$B$26:$B$31,"&lt;="&amp;RAND())+1),IF(H564="D1",INDEX(matriz!$A$34:$A$39,COUNTIF(matriz!$B$34:$B$39,"&lt;="&amp;RAND())+1),IF(H564="D2",INDEX(matriz!$A$42:$A$47,COUNTIF(matriz!$B$42:$B$47,"&lt;="&amp;RAND())+1),IF(H564="E",INDEX(matriz!$A$50:$A$55,COUNTIF(matriz!$B$50:$B$55,"&lt;="&amp;RAND())+1),"ERROR")))))))</f>
        <v>A</v>
      </c>
      <c r="J564" t="str">
        <f ca="1">IF($P$7=FALSE,"ERROR",IF(I564="A",INDEX(matriz!$A$10:$A$15,COUNTIF(matriz!$B$10:$B$15,"&lt;="&amp;RAND())+1),IF(I564="B",INDEX(matriz!$A$18:$A$23,COUNTIF(matriz!$B$18:$B$23,"&lt;="&amp;RAND())+1),IF(I564="C",INDEX(matriz!$A$26:$A$31,COUNTIF(matriz!$B$26:$B$31,"&lt;="&amp;RAND())+1),IF(I564="D1",INDEX(matriz!$A$34:$A$39,COUNTIF(matriz!$B$34:$B$39,"&lt;="&amp;RAND())+1),IF(I564="D2",INDEX(matriz!$A$42:$A$47,COUNTIF(matriz!$B$42:$B$47,"&lt;="&amp;RAND())+1),IF(I564="E",INDEX(matriz!$A$50:$A$55,COUNTIF(matriz!$B$50:$B$55,"&lt;="&amp;RAND())+1),"ERROR")))))))</f>
        <v>B</v>
      </c>
      <c r="K564" t="str">
        <f ca="1">IF($P$7=FALSE,"ERROR",IF(J564="A",INDEX(matriz!$A$10:$A$15,COUNTIF(matriz!$B$10:$B$15,"&lt;="&amp;RAND())+1),IF(J564="B",INDEX(matriz!$A$18:$A$23,COUNTIF(matriz!$B$18:$B$23,"&lt;="&amp;RAND())+1),IF(J564="C",INDEX(matriz!$A$26:$A$31,COUNTIF(matriz!$B$26:$B$31,"&lt;="&amp;RAND())+1),IF(J564="D1",INDEX(matriz!$A$34:$A$39,COUNTIF(matriz!$B$34:$B$39,"&lt;="&amp;RAND())+1),IF(J564="D2",INDEX(matriz!$A$42:$A$47,COUNTIF(matriz!$B$42:$B$47,"&lt;="&amp;RAND())+1),IF(J564="E",INDEX(matriz!$A$50:$A$55,COUNTIF(matriz!$B$50:$B$55,"&lt;="&amp;RAND())+1),"ERROR")))))))</f>
        <v>B</v>
      </c>
      <c r="L564" t="str">
        <f ca="1">IF($P$7=FALSE,"ERROR",IF(K564="A",INDEX(matriz!$A$10:$A$15,COUNTIF(matriz!$B$10:$B$15,"&lt;="&amp;RAND())+1),IF(K564="B",INDEX(matriz!$A$18:$A$23,COUNTIF(matriz!$B$18:$B$23,"&lt;="&amp;RAND())+1),IF(K564="C",INDEX(matriz!$A$26:$A$31,COUNTIF(matriz!$B$26:$B$31,"&lt;="&amp;RAND())+1),IF(K564="D1",INDEX(matriz!$A$34:$A$39,COUNTIF(matriz!$B$34:$B$39,"&lt;="&amp;RAND())+1),IF(K564="D2",INDEX(matriz!$A$42:$A$47,COUNTIF(matriz!$B$42:$B$47,"&lt;="&amp;RAND())+1),IF(K564="E",INDEX(matriz!$A$50:$A$55,COUNTIF(matriz!$B$50:$B$55,"&lt;="&amp;RAND())+1),"ERROR")))))))</f>
        <v>B</v>
      </c>
      <c r="M564" t="str">
        <f ca="1">IF($P$7=FALSE,"ERROR",IF(L564="A",INDEX(matriz!$A$10:$A$15,COUNTIF(matriz!$B$10:$B$15,"&lt;="&amp;RAND())+1),IF(L564="B",INDEX(matriz!$A$18:$A$23,COUNTIF(matriz!$B$18:$B$23,"&lt;="&amp;RAND())+1),IF(L564="C",INDEX(matriz!$A$26:$A$31,COUNTIF(matriz!$B$26:$B$31,"&lt;="&amp;RAND())+1),IF(L564="D1",INDEX(matriz!$A$34:$A$39,COUNTIF(matriz!$B$34:$B$39,"&lt;="&amp;RAND())+1),IF(L564="D2",INDEX(matriz!$A$42:$A$47,COUNTIF(matriz!$B$42:$B$47,"&lt;="&amp;RAND())+1),IF(L564="E",INDEX(matriz!$A$50:$A$55,COUNTIF(matriz!$B$50:$B$55,"&lt;="&amp;RAND())+1),"ERROR")))))))</f>
        <v>B</v>
      </c>
    </row>
    <row r="565" spans="1:13" x14ac:dyDescent="0.35">
      <c r="A565">
        <v>559</v>
      </c>
      <c r="B565" t="s">
        <v>0</v>
      </c>
      <c r="C565" t="str">
        <f ca="1">IF($P$7=FALSE,"ERROR",IF(B565="A",INDEX(matriz!$A$10:$A$15,COUNTIF(matriz!$B$10:$B$15,"&lt;="&amp;RAND())+1),IF(B565="B",INDEX(matriz!$A$18:$A$23,COUNTIF(matriz!$B$18:$B$23,"&lt;="&amp;RAND())+1),IF(B565="C",INDEX(matriz!$A$26:$A$31,COUNTIF(matriz!$B$26:$B$31,"&lt;="&amp;RAND())+1),IF(B565="D1",INDEX(matriz!$A$34:$A$39,COUNTIF(matriz!$B$34:$B$39,"&lt;="&amp;RAND())+1),IF(B565="D2",INDEX(matriz!$A$42:$A$47,COUNTIF(matriz!$B$42:$B$47,"&lt;="&amp;RAND())+1),IF(B565="E",INDEX(matriz!$A$50:$A$55,COUNTIF(matriz!$B$50:$B$55,"&lt;="&amp;RAND())+1),"ERROR")))))))</f>
        <v>A</v>
      </c>
      <c r="D565" t="str">
        <f ca="1">IF($P$7=FALSE,"ERROR",IF(C565="A",INDEX(matriz!$A$10:$A$15,COUNTIF(matriz!$B$10:$B$15,"&lt;="&amp;RAND())+1),IF(C565="B",INDEX(matriz!$A$18:$A$23,COUNTIF(matriz!$B$18:$B$23,"&lt;="&amp;RAND())+1),IF(C565="C",INDEX(matriz!$A$26:$A$31,COUNTIF(matriz!$B$26:$B$31,"&lt;="&amp;RAND())+1),IF(C565="D1",INDEX(matriz!$A$34:$A$39,COUNTIF(matriz!$B$34:$B$39,"&lt;="&amp;RAND())+1),IF(C565="D2",INDEX(matriz!$A$42:$A$47,COUNTIF(matriz!$B$42:$B$47,"&lt;="&amp;RAND())+1),IF(C565="E",INDEX(matriz!$A$50:$A$55,COUNTIF(matriz!$B$50:$B$55,"&lt;="&amp;RAND())+1),"ERROR")))))))</f>
        <v>A</v>
      </c>
      <c r="E565" t="str">
        <f ca="1">IF($P$7=FALSE,"ERROR",IF(D565="A",INDEX(matriz!$A$10:$A$15,COUNTIF(matriz!$B$10:$B$15,"&lt;="&amp;RAND())+1),IF(D565="B",INDEX(matriz!$A$18:$A$23,COUNTIF(matriz!$B$18:$B$23,"&lt;="&amp;RAND())+1),IF(D565="C",INDEX(matriz!$A$26:$A$31,COUNTIF(matriz!$B$26:$B$31,"&lt;="&amp;RAND())+1),IF(D565="D1",INDEX(matriz!$A$34:$A$39,COUNTIF(matriz!$B$34:$B$39,"&lt;="&amp;RAND())+1),IF(D565="D2",INDEX(matriz!$A$42:$A$47,COUNTIF(matriz!$B$42:$B$47,"&lt;="&amp;RAND())+1),IF(D565="E",INDEX(matriz!$A$50:$A$55,COUNTIF(matriz!$B$50:$B$55,"&lt;="&amp;RAND())+1),"ERROR")))))))</f>
        <v>A</v>
      </c>
      <c r="F565" t="str">
        <f ca="1">IF($P$7=FALSE,"ERROR",IF(E565="A",INDEX(matriz!$A$10:$A$15,COUNTIF(matriz!$B$10:$B$15,"&lt;="&amp;RAND())+1),IF(E565="B",INDEX(matriz!$A$18:$A$23,COUNTIF(matriz!$B$18:$B$23,"&lt;="&amp;RAND())+1),IF(E565="C",INDEX(matriz!$A$26:$A$31,COUNTIF(matriz!$B$26:$B$31,"&lt;="&amp;RAND())+1),IF(E565="D1",INDEX(matriz!$A$34:$A$39,COUNTIF(matriz!$B$34:$B$39,"&lt;="&amp;RAND())+1),IF(E565="D2",INDEX(matriz!$A$42:$A$47,COUNTIF(matriz!$B$42:$B$47,"&lt;="&amp;RAND())+1),IF(E565="E",INDEX(matriz!$A$50:$A$55,COUNTIF(matriz!$B$50:$B$55,"&lt;="&amp;RAND())+1),"ERROR")))))))</f>
        <v>A</v>
      </c>
      <c r="G565" t="str">
        <f ca="1">IF($P$7=FALSE,"ERROR",IF(F565="A",INDEX(matriz!$A$10:$A$15,COUNTIF(matriz!$B$10:$B$15,"&lt;="&amp;RAND())+1),IF(F565="B",INDEX(matriz!$A$18:$A$23,COUNTIF(matriz!$B$18:$B$23,"&lt;="&amp;RAND())+1),IF(F565="C",INDEX(matriz!$A$26:$A$31,COUNTIF(matriz!$B$26:$B$31,"&lt;="&amp;RAND())+1),IF(F565="D1",INDEX(matriz!$A$34:$A$39,COUNTIF(matriz!$B$34:$B$39,"&lt;="&amp;RAND())+1),IF(F565="D2",INDEX(matriz!$A$42:$A$47,COUNTIF(matriz!$B$42:$B$47,"&lt;="&amp;RAND())+1),IF(F565="E",INDEX(matriz!$A$50:$A$55,COUNTIF(matriz!$B$50:$B$55,"&lt;="&amp;RAND())+1),"ERROR")))))))</f>
        <v>A</v>
      </c>
      <c r="H565" t="str">
        <f ca="1">IF($P$7=FALSE,"ERROR",IF(G565="A",INDEX(matriz!$A$10:$A$15,COUNTIF(matriz!$B$10:$B$15,"&lt;="&amp;RAND())+1),IF(G565="B",INDEX(matriz!$A$18:$A$23,COUNTIF(matriz!$B$18:$B$23,"&lt;="&amp;RAND())+1),IF(G565="C",INDEX(matriz!$A$26:$A$31,COUNTIF(matriz!$B$26:$B$31,"&lt;="&amp;RAND())+1),IF(G565="D1",INDEX(matriz!$A$34:$A$39,COUNTIF(matriz!$B$34:$B$39,"&lt;="&amp;RAND())+1),IF(G565="D2",INDEX(matriz!$A$42:$A$47,COUNTIF(matriz!$B$42:$B$47,"&lt;="&amp;RAND())+1),IF(G565="E",INDEX(matriz!$A$50:$A$55,COUNTIF(matriz!$B$50:$B$55,"&lt;="&amp;RAND())+1),"ERROR")))))))</f>
        <v>B</v>
      </c>
      <c r="I565" t="str">
        <f ca="1">IF($P$7=FALSE,"ERROR",IF(H565="A",INDEX(matriz!$A$10:$A$15,COUNTIF(matriz!$B$10:$B$15,"&lt;="&amp;RAND())+1),IF(H565="B",INDEX(matriz!$A$18:$A$23,COUNTIF(matriz!$B$18:$B$23,"&lt;="&amp;RAND())+1),IF(H565="C",INDEX(matriz!$A$26:$A$31,COUNTIF(matriz!$B$26:$B$31,"&lt;="&amp;RAND())+1),IF(H565="D1",INDEX(matriz!$A$34:$A$39,COUNTIF(matriz!$B$34:$B$39,"&lt;="&amp;RAND())+1),IF(H565="D2",INDEX(matriz!$A$42:$A$47,COUNTIF(matriz!$B$42:$B$47,"&lt;="&amp;RAND())+1),IF(H565="E",INDEX(matriz!$A$50:$A$55,COUNTIF(matriz!$B$50:$B$55,"&lt;="&amp;RAND())+1),"ERROR")))))))</f>
        <v>C</v>
      </c>
      <c r="J565" t="str">
        <f ca="1">IF($P$7=FALSE,"ERROR",IF(I565="A",INDEX(matriz!$A$10:$A$15,COUNTIF(matriz!$B$10:$B$15,"&lt;="&amp;RAND())+1),IF(I565="B",INDEX(matriz!$A$18:$A$23,COUNTIF(matriz!$B$18:$B$23,"&lt;="&amp;RAND())+1),IF(I565="C",INDEX(matriz!$A$26:$A$31,COUNTIF(matriz!$B$26:$B$31,"&lt;="&amp;RAND())+1),IF(I565="D1",INDEX(matriz!$A$34:$A$39,COUNTIF(matriz!$B$34:$B$39,"&lt;="&amp;RAND())+1),IF(I565="D2",INDEX(matriz!$A$42:$A$47,COUNTIF(matriz!$B$42:$B$47,"&lt;="&amp;RAND())+1),IF(I565="E",INDEX(matriz!$A$50:$A$55,COUNTIF(matriz!$B$50:$B$55,"&lt;="&amp;RAND())+1),"ERROR")))))))</f>
        <v>D1</v>
      </c>
      <c r="K565" t="str">
        <f ca="1">IF($P$7=FALSE,"ERROR",IF(J565="A",INDEX(matriz!$A$10:$A$15,COUNTIF(matriz!$B$10:$B$15,"&lt;="&amp;RAND())+1),IF(J565="B",INDEX(matriz!$A$18:$A$23,COUNTIF(matriz!$B$18:$B$23,"&lt;="&amp;RAND())+1),IF(J565="C",INDEX(matriz!$A$26:$A$31,COUNTIF(matriz!$B$26:$B$31,"&lt;="&amp;RAND())+1),IF(J565="D1",INDEX(matriz!$A$34:$A$39,COUNTIF(matriz!$B$34:$B$39,"&lt;="&amp;RAND())+1),IF(J565="D2",INDEX(matriz!$A$42:$A$47,COUNTIF(matriz!$B$42:$B$47,"&lt;="&amp;RAND())+1),IF(J565="E",INDEX(matriz!$A$50:$A$55,COUNTIF(matriz!$B$50:$B$55,"&lt;="&amp;RAND())+1),"ERROR")))))))</f>
        <v>D2</v>
      </c>
      <c r="L565" t="str">
        <f ca="1">IF($P$7=FALSE,"ERROR",IF(K565="A",INDEX(matriz!$A$10:$A$15,COUNTIF(matriz!$B$10:$B$15,"&lt;="&amp;RAND())+1),IF(K565="B",INDEX(matriz!$A$18:$A$23,COUNTIF(matriz!$B$18:$B$23,"&lt;="&amp;RAND())+1),IF(K565="C",INDEX(matriz!$A$26:$A$31,COUNTIF(matriz!$B$26:$B$31,"&lt;="&amp;RAND())+1),IF(K565="D1",INDEX(matriz!$A$34:$A$39,COUNTIF(matriz!$B$34:$B$39,"&lt;="&amp;RAND())+1),IF(K565="D2",INDEX(matriz!$A$42:$A$47,COUNTIF(matriz!$B$42:$B$47,"&lt;="&amp;RAND())+1),IF(K565="E",INDEX(matriz!$A$50:$A$55,COUNTIF(matriz!$B$50:$B$55,"&lt;="&amp;RAND())+1),"ERROR")))))))</f>
        <v>D2</v>
      </c>
      <c r="M565" t="str">
        <f ca="1">IF($P$7=FALSE,"ERROR",IF(L565="A",INDEX(matriz!$A$10:$A$15,COUNTIF(matriz!$B$10:$B$15,"&lt;="&amp;RAND())+1),IF(L565="B",INDEX(matriz!$A$18:$A$23,COUNTIF(matriz!$B$18:$B$23,"&lt;="&amp;RAND())+1),IF(L565="C",INDEX(matriz!$A$26:$A$31,COUNTIF(matriz!$B$26:$B$31,"&lt;="&amp;RAND())+1),IF(L565="D1",INDEX(matriz!$A$34:$A$39,COUNTIF(matriz!$B$34:$B$39,"&lt;="&amp;RAND())+1),IF(L565="D2",INDEX(matriz!$A$42:$A$47,COUNTIF(matriz!$B$42:$B$47,"&lt;="&amp;RAND())+1),IF(L565="E",INDEX(matriz!$A$50:$A$55,COUNTIF(matriz!$B$50:$B$55,"&lt;="&amp;RAND())+1),"ERROR")))))))</f>
        <v>D1</v>
      </c>
    </row>
    <row r="566" spans="1:13" x14ac:dyDescent="0.35">
      <c r="A566">
        <v>560</v>
      </c>
      <c r="B566" t="s">
        <v>0</v>
      </c>
      <c r="C566" t="str">
        <f ca="1">IF($P$7=FALSE,"ERROR",IF(B566="A",INDEX(matriz!$A$10:$A$15,COUNTIF(matriz!$B$10:$B$15,"&lt;="&amp;RAND())+1),IF(B566="B",INDEX(matriz!$A$18:$A$23,COUNTIF(matriz!$B$18:$B$23,"&lt;="&amp;RAND())+1),IF(B566="C",INDEX(matriz!$A$26:$A$31,COUNTIF(matriz!$B$26:$B$31,"&lt;="&amp;RAND())+1),IF(B566="D1",INDEX(matriz!$A$34:$A$39,COUNTIF(matriz!$B$34:$B$39,"&lt;="&amp;RAND())+1),IF(B566="D2",INDEX(matriz!$A$42:$A$47,COUNTIF(matriz!$B$42:$B$47,"&lt;="&amp;RAND())+1),IF(B566="E",INDEX(matriz!$A$50:$A$55,COUNTIF(matriz!$B$50:$B$55,"&lt;="&amp;RAND())+1),"ERROR")))))))</f>
        <v>A</v>
      </c>
      <c r="D566" t="str">
        <f ca="1">IF($P$7=FALSE,"ERROR",IF(C566="A",INDEX(matriz!$A$10:$A$15,COUNTIF(matriz!$B$10:$B$15,"&lt;="&amp;RAND())+1),IF(C566="B",INDEX(matriz!$A$18:$A$23,COUNTIF(matriz!$B$18:$B$23,"&lt;="&amp;RAND())+1),IF(C566="C",INDEX(matriz!$A$26:$A$31,COUNTIF(matriz!$B$26:$B$31,"&lt;="&amp;RAND())+1),IF(C566="D1",INDEX(matriz!$A$34:$A$39,COUNTIF(matriz!$B$34:$B$39,"&lt;="&amp;RAND())+1),IF(C566="D2",INDEX(matriz!$A$42:$A$47,COUNTIF(matriz!$B$42:$B$47,"&lt;="&amp;RAND())+1),IF(C566="E",INDEX(matriz!$A$50:$A$55,COUNTIF(matriz!$B$50:$B$55,"&lt;="&amp;RAND())+1),"ERROR")))))))</f>
        <v>A</v>
      </c>
      <c r="E566" t="str">
        <f ca="1">IF($P$7=FALSE,"ERROR",IF(D566="A",INDEX(matriz!$A$10:$A$15,COUNTIF(matriz!$B$10:$B$15,"&lt;="&amp;RAND())+1),IF(D566="B",INDEX(matriz!$A$18:$A$23,COUNTIF(matriz!$B$18:$B$23,"&lt;="&amp;RAND())+1),IF(D566="C",INDEX(matriz!$A$26:$A$31,COUNTIF(matriz!$B$26:$B$31,"&lt;="&amp;RAND())+1),IF(D566="D1",INDEX(matriz!$A$34:$A$39,COUNTIF(matriz!$B$34:$B$39,"&lt;="&amp;RAND())+1),IF(D566="D2",INDEX(matriz!$A$42:$A$47,COUNTIF(matriz!$B$42:$B$47,"&lt;="&amp;RAND())+1),IF(D566="E",INDEX(matriz!$A$50:$A$55,COUNTIF(matriz!$B$50:$B$55,"&lt;="&amp;RAND())+1),"ERROR")))))))</f>
        <v>B</v>
      </c>
      <c r="F566" t="str">
        <f ca="1">IF($P$7=FALSE,"ERROR",IF(E566="A",INDEX(matriz!$A$10:$A$15,COUNTIF(matriz!$B$10:$B$15,"&lt;="&amp;RAND())+1),IF(E566="B",INDEX(matriz!$A$18:$A$23,COUNTIF(matriz!$B$18:$B$23,"&lt;="&amp;RAND())+1),IF(E566="C",INDEX(matriz!$A$26:$A$31,COUNTIF(matriz!$B$26:$B$31,"&lt;="&amp;RAND())+1),IF(E566="D1",INDEX(matriz!$A$34:$A$39,COUNTIF(matriz!$B$34:$B$39,"&lt;="&amp;RAND())+1),IF(E566="D2",INDEX(matriz!$A$42:$A$47,COUNTIF(matriz!$B$42:$B$47,"&lt;="&amp;RAND())+1),IF(E566="E",INDEX(matriz!$A$50:$A$55,COUNTIF(matriz!$B$50:$B$55,"&lt;="&amp;RAND())+1),"ERROR")))))))</f>
        <v>B</v>
      </c>
      <c r="G566" t="str">
        <f ca="1">IF($P$7=FALSE,"ERROR",IF(F566="A",INDEX(matriz!$A$10:$A$15,COUNTIF(matriz!$B$10:$B$15,"&lt;="&amp;RAND())+1),IF(F566="B",INDEX(matriz!$A$18:$A$23,COUNTIF(matriz!$B$18:$B$23,"&lt;="&amp;RAND())+1),IF(F566="C",INDEX(matriz!$A$26:$A$31,COUNTIF(matriz!$B$26:$B$31,"&lt;="&amp;RAND())+1),IF(F566="D1",INDEX(matriz!$A$34:$A$39,COUNTIF(matriz!$B$34:$B$39,"&lt;="&amp;RAND())+1),IF(F566="D2",INDEX(matriz!$A$42:$A$47,COUNTIF(matriz!$B$42:$B$47,"&lt;="&amp;RAND())+1),IF(F566="E",INDEX(matriz!$A$50:$A$55,COUNTIF(matriz!$B$50:$B$55,"&lt;="&amp;RAND())+1),"ERROR")))))))</f>
        <v>C</v>
      </c>
      <c r="H566" t="str">
        <f ca="1">IF($P$7=FALSE,"ERROR",IF(G566="A",INDEX(matriz!$A$10:$A$15,COUNTIF(matriz!$B$10:$B$15,"&lt;="&amp;RAND())+1),IF(G566="B",INDEX(matriz!$A$18:$A$23,COUNTIF(matriz!$B$18:$B$23,"&lt;="&amp;RAND())+1),IF(G566="C",INDEX(matriz!$A$26:$A$31,COUNTIF(matriz!$B$26:$B$31,"&lt;="&amp;RAND())+1),IF(G566="D1",INDEX(matriz!$A$34:$A$39,COUNTIF(matriz!$B$34:$B$39,"&lt;="&amp;RAND())+1),IF(G566="D2",INDEX(matriz!$A$42:$A$47,COUNTIF(matriz!$B$42:$B$47,"&lt;="&amp;RAND())+1),IF(G566="E",INDEX(matriz!$A$50:$A$55,COUNTIF(matriz!$B$50:$B$55,"&lt;="&amp;RAND())+1),"ERROR")))))))</f>
        <v>B</v>
      </c>
      <c r="I566" t="str">
        <f ca="1">IF($P$7=FALSE,"ERROR",IF(H566="A",INDEX(matriz!$A$10:$A$15,COUNTIF(matriz!$B$10:$B$15,"&lt;="&amp;RAND())+1),IF(H566="B",INDEX(matriz!$A$18:$A$23,COUNTIF(matriz!$B$18:$B$23,"&lt;="&amp;RAND())+1),IF(H566="C",INDEX(matriz!$A$26:$A$31,COUNTIF(matriz!$B$26:$B$31,"&lt;="&amp;RAND())+1),IF(H566="D1",INDEX(matriz!$A$34:$A$39,COUNTIF(matriz!$B$34:$B$39,"&lt;="&amp;RAND())+1),IF(H566="D2",INDEX(matriz!$A$42:$A$47,COUNTIF(matriz!$B$42:$B$47,"&lt;="&amp;RAND())+1),IF(H566="E",INDEX(matriz!$A$50:$A$55,COUNTIF(matriz!$B$50:$B$55,"&lt;="&amp;RAND())+1),"ERROR")))))))</f>
        <v>C</v>
      </c>
      <c r="J566" t="str">
        <f ca="1">IF($P$7=FALSE,"ERROR",IF(I566="A",INDEX(matriz!$A$10:$A$15,COUNTIF(matriz!$B$10:$B$15,"&lt;="&amp;RAND())+1),IF(I566="B",INDEX(matriz!$A$18:$A$23,COUNTIF(matriz!$B$18:$B$23,"&lt;="&amp;RAND())+1),IF(I566="C",INDEX(matriz!$A$26:$A$31,COUNTIF(matriz!$B$26:$B$31,"&lt;="&amp;RAND())+1),IF(I566="D1",INDEX(matriz!$A$34:$A$39,COUNTIF(matriz!$B$34:$B$39,"&lt;="&amp;RAND())+1),IF(I566="D2",INDEX(matriz!$A$42:$A$47,COUNTIF(matriz!$B$42:$B$47,"&lt;="&amp;RAND())+1),IF(I566="E",INDEX(matriz!$A$50:$A$55,COUNTIF(matriz!$B$50:$B$55,"&lt;="&amp;RAND())+1),"ERROR")))))))</f>
        <v>D1</v>
      </c>
      <c r="K566" t="str">
        <f ca="1">IF($P$7=FALSE,"ERROR",IF(J566="A",INDEX(matriz!$A$10:$A$15,COUNTIF(matriz!$B$10:$B$15,"&lt;="&amp;RAND())+1),IF(J566="B",INDEX(matriz!$A$18:$A$23,COUNTIF(matriz!$B$18:$B$23,"&lt;="&amp;RAND())+1),IF(J566="C",INDEX(matriz!$A$26:$A$31,COUNTIF(matriz!$B$26:$B$31,"&lt;="&amp;RAND())+1),IF(J566="D1",INDEX(matriz!$A$34:$A$39,COUNTIF(matriz!$B$34:$B$39,"&lt;="&amp;RAND())+1),IF(J566="D2",INDEX(matriz!$A$42:$A$47,COUNTIF(matriz!$B$42:$B$47,"&lt;="&amp;RAND())+1),IF(J566="E",INDEX(matriz!$A$50:$A$55,COUNTIF(matriz!$B$50:$B$55,"&lt;="&amp;RAND())+1),"ERROR")))))))</f>
        <v>D2</v>
      </c>
      <c r="L566" t="str">
        <f ca="1">IF($P$7=FALSE,"ERROR",IF(K566="A",INDEX(matriz!$A$10:$A$15,COUNTIF(matriz!$B$10:$B$15,"&lt;="&amp;RAND())+1),IF(K566="B",INDEX(matriz!$A$18:$A$23,COUNTIF(matriz!$B$18:$B$23,"&lt;="&amp;RAND())+1),IF(K566="C",INDEX(matriz!$A$26:$A$31,COUNTIF(matriz!$B$26:$B$31,"&lt;="&amp;RAND())+1),IF(K566="D1",INDEX(matriz!$A$34:$A$39,COUNTIF(matriz!$B$34:$B$39,"&lt;="&amp;RAND())+1),IF(K566="D2",INDEX(matriz!$A$42:$A$47,COUNTIF(matriz!$B$42:$B$47,"&lt;="&amp;RAND())+1),IF(K566="E",INDEX(matriz!$A$50:$A$55,COUNTIF(matriz!$B$50:$B$55,"&lt;="&amp;RAND())+1),"ERROR")))))))</f>
        <v>E</v>
      </c>
      <c r="M566" t="str">
        <f ca="1">IF($P$7=FALSE,"ERROR",IF(L566="A",INDEX(matriz!$A$10:$A$15,COUNTIF(matriz!$B$10:$B$15,"&lt;="&amp;RAND())+1),IF(L566="B",INDEX(matriz!$A$18:$A$23,COUNTIF(matriz!$B$18:$B$23,"&lt;="&amp;RAND())+1),IF(L566="C",INDEX(matriz!$A$26:$A$31,COUNTIF(matriz!$B$26:$B$31,"&lt;="&amp;RAND())+1),IF(L566="D1",INDEX(matriz!$A$34:$A$39,COUNTIF(matriz!$B$34:$B$39,"&lt;="&amp;RAND())+1),IF(L566="D2",INDEX(matriz!$A$42:$A$47,COUNTIF(matriz!$B$42:$B$47,"&lt;="&amp;RAND())+1),IF(L566="E",INDEX(matriz!$A$50:$A$55,COUNTIF(matriz!$B$50:$B$55,"&lt;="&amp;RAND())+1),"ERROR")))))))</f>
        <v>E</v>
      </c>
    </row>
    <row r="567" spans="1:13" x14ac:dyDescent="0.35">
      <c r="A567">
        <v>561</v>
      </c>
      <c r="B567" t="s">
        <v>0</v>
      </c>
      <c r="C567" t="str">
        <f ca="1">IF($P$7=FALSE,"ERROR",IF(B567="A",INDEX(matriz!$A$10:$A$15,COUNTIF(matriz!$B$10:$B$15,"&lt;="&amp;RAND())+1),IF(B567="B",INDEX(matriz!$A$18:$A$23,COUNTIF(matriz!$B$18:$B$23,"&lt;="&amp;RAND())+1),IF(B567="C",INDEX(matriz!$A$26:$A$31,COUNTIF(matriz!$B$26:$B$31,"&lt;="&amp;RAND())+1),IF(B567="D1",INDEX(matriz!$A$34:$A$39,COUNTIF(matriz!$B$34:$B$39,"&lt;="&amp;RAND())+1),IF(B567="D2",INDEX(matriz!$A$42:$A$47,COUNTIF(matriz!$B$42:$B$47,"&lt;="&amp;RAND())+1),IF(B567="E",INDEX(matriz!$A$50:$A$55,COUNTIF(matriz!$B$50:$B$55,"&lt;="&amp;RAND())+1),"ERROR")))))))</f>
        <v>A</v>
      </c>
      <c r="D567" t="str">
        <f ca="1">IF($P$7=FALSE,"ERROR",IF(C567="A",INDEX(matriz!$A$10:$A$15,COUNTIF(matriz!$B$10:$B$15,"&lt;="&amp;RAND())+1),IF(C567="B",INDEX(matriz!$A$18:$A$23,COUNTIF(matriz!$B$18:$B$23,"&lt;="&amp;RAND())+1),IF(C567="C",INDEX(matriz!$A$26:$A$31,COUNTIF(matriz!$B$26:$B$31,"&lt;="&amp;RAND())+1),IF(C567="D1",INDEX(matriz!$A$34:$A$39,COUNTIF(matriz!$B$34:$B$39,"&lt;="&amp;RAND())+1),IF(C567="D2",INDEX(matriz!$A$42:$A$47,COUNTIF(matriz!$B$42:$B$47,"&lt;="&amp;RAND())+1),IF(C567="E",INDEX(matriz!$A$50:$A$55,COUNTIF(matriz!$B$50:$B$55,"&lt;="&amp;RAND())+1),"ERROR")))))))</f>
        <v>B</v>
      </c>
      <c r="E567" t="str">
        <f ca="1">IF($P$7=FALSE,"ERROR",IF(D567="A",INDEX(matriz!$A$10:$A$15,COUNTIF(matriz!$B$10:$B$15,"&lt;="&amp;RAND())+1),IF(D567="B",INDEX(matriz!$A$18:$A$23,COUNTIF(matriz!$B$18:$B$23,"&lt;="&amp;RAND())+1),IF(D567="C",INDEX(matriz!$A$26:$A$31,COUNTIF(matriz!$B$26:$B$31,"&lt;="&amp;RAND())+1),IF(D567="D1",INDEX(matriz!$A$34:$A$39,COUNTIF(matriz!$B$34:$B$39,"&lt;="&amp;RAND())+1),IF(D567="D2",INDEX(matriz!$A$42:$A$47,COUNTIF(matriz!$B$42:$B$47,"&lt;="&amp;RAND())+1),IF(D567="E",INDEX(matriz!$A$50:$A$55,COUNTIF(matriz!$B$50:$B$55,"&lt;="&amp;RAND())+1),"ERROR")))))))</f>
        <v>C</v>
      </c>
      <c r="F567" t="str">
        <f ca="1">IF($P$7=FALSE,"ERROR",IF(E567="A",INDEX(matriz!$A$10:$A$15,COUNTIF(matriz!$B$10:$B$15,"&lt;="&amp;RAND())+1),IF(E567="B",INDEX(matriz!$A$18:$A$23,COUNTIF(matriz!$B$18:$B$23,"&lt;="&amp;RAND())+1),IF(E567="C",INDEX(matriz!$A$26:$A$31,COUNTIF(matriz!$B$26:$B$31,"&lt;="&amp;RAND())+1),IF(E567="D1",INDEX(matriz!$A$34:$A$39,COUNTIF(matriz!$B$34:$B$39,"&lt;="&amp;RAND())+1),IF(E567="D2",INDEX(matriz!$A$42:$A$47,COUNTIF(matriz!$B$42:$B$47,"&lt;="&amp;RAND())+1),IF(E567="E",INDEX(matriz!$A$50:$A$55,COUNTIF(matriz!$B$50:$B$55,"&lt;="&amp;RAND())+1),"ERROR")))))))</f>
        <v>D1</v>
      </c>
      <c r="G567" t="str">
        <f ca="1">IF($P$7=FALSE,"ERROR",IF(F567="A",INDEX(matriz!$A$10:$A$15,COUNTIF(matriz!$B$10:$B$15,"&lt;="&amp;RAND())+1),IF(F567="B",INDEX(matriz!$A$18:$A$23,COUNTIF(matriz!$B$18:$B$23,"&lt;="&amp;RAND())+1),IF(F567="C",INDEX(matriz!$A$26:$A$31,COUNTIF(matriz!$B$26:$B$31,"&lt;="&amp;RAND())+1),IF(F567="D1",INDEX(matriz!$A$34:$A$39,COUNTIF(matriz!$B$34:$B$39,"&lt;="&amp;RAND())+1),IF(F567="D2",INDEX(matriz!$A$42:$A$47,COUNTIF(matriz!$B$42:$B$47,"&lt;="&amp;RAND())+1),IF(F567="E",INDEX(matriz!$A$50:$A$55,COUNTIF(matriz!$B$50:$B$55,"&lt;="&amp;RAND())+1),"ERROR")))))))</f>
        <v>D2</v>
      </c>
      <c r="H567" t="str">
        <f ca="1">IF($P$7=FALSE,"ERROR",IF(G567="A",INDEX(matriz!$A$10:$A$15,COUNTIF(matriz!$B$10:$B$15,"&lt;="&amp;RAND())+1),IF(G567="B",INDEX(matriz!$A$18:$A$23,COUNTIF(matriz!$B$18:$B$23,"&lt;="&amp;RAND())+1),IF(G567="C",INDEX(matriz!$A$26:$A$31,COUNTIF(matriz!$B$26:$B$31,"&lt;="&amp;RAND())+1),IF(G567="D1",INDEX(matriz!$A$34:$A$39,COUNTIF(matriz!$B$34:$B$39,"&lt;="&amp;RAND())+1),IF(G567="D2",INDEX(matriz!$A$42:$A$47,COUNTIF(matriz!$B$42:$B$47,"&lt;="&amp;RAND())+1),IF(G567="E",INDEX(matriz!$A$50:$A$55,COUNTIF(matriz!$B$50:$B$55,"&lt;="&amp;RAND())+1),"ERROR")))))))</f>
        <v>E</v>
      </c>
      <c r="I567" t="str">
        <f ca="1">IF($P$7=FALSE,"ERROR",IF(H567="A",INDEX(matriz!$A$10:$A$15,COUNTIF(matriz!$B$10:$B$15,"&lt;="&amp;RAND())+1),IF(H567="B",INDEX(matriz!$A$18:$A$23,COUNTIF(matriz!$B$18:$B$23,"&lt;="&amp;RAND())+1),IF(H567="C",INDEX(matriz!$A$26:$A$31,COUNTIF(matriz!$B$26:$B$31,"&lt;="&amp;RAND())+1),IF(H567="D1",INDEX(matriz!$A$34:$A$39,COUNTIF(matriz!$B$34:$B$39,"&lt;="&amp;RAND())+1),IF(H567="D2",INDEX(matriz!$A$42:$A$47,COUNTIF(matriz!$B$42:$B$47,"&lt;="&amp;RAND())+1),IF(H567="E",INDEX(matriz!$A$50:$A$55,COUNTIF(matriz!$B$50:$B$55,"&lt;="&amp;RAND())+1),"ERROR")))))))</f>
        <v>E</v>
      </c>
      <c r="J567" t="str">
        <f ca="1">IF($P$7=FALSE,"ERROR",IF(I567="A",INDEX(matriz!$A$10:$A$15,COUNTIF(matriz!$B$10:$B$15,"&lt;="&amp;RAND())+1),IF(I567="B",INDEX(matriz!$A$18:$A$23,COUNTIF(matriz!$B$18:$B$23,"&lt;="&amp;RAND())+1),IF(I567="C",INDEX(matriz!$A$26:$A$31,COUNTIF(matriz!$B$26:$B$31,"&lt;="&amp;RAND())+1),IF(I567="D1",INDEX(matriz!$A$34:$A$39,COUNTIF(matriz!$B$34:$B$39,"&lt;="&amp;RAND())+1),IF(I567="D2",INDEX(matriz!$A$42:$A$47,COUNTIF(matriz!$B$42:$B$47,"&lt;="&amp;RAND())+1),IF(I567="E",INDEX(matriz!$A$50:$A$55,COUNTIF(matriz!$B$50:$B$55,"&lt;="&amp;RAND())+1),"ERROR")))))))</f>
        <v>E</v>
      </c>
      <c r="K567" t="str">
        <f ca="1">IF($P$7=FALSE,"ERROR",IF(J567="A",INDEX(matriz!$A$10:$A$15,COUNTIF(matriz!$B$10:$B$15,"&lt;="&amp;RAND())+1),IF(J567="B",INDEX(matriz!$A$18:$A$23,COUNTIF(matriz!$B$18:$B$23,"&lt;="&amp;RAND())+1),IF(J567="C",INDEX(matriz!$A$26:$A$31,COUNTIF(matriz!$B$26:$B$31,"&lt;="&amp;RAND())+1),IF(J567="D1",INDEX(matriz!$A$34:$A$39,COUNTIF(matriz!$B$34:$B$39,"&lt;="&amp;RAND())+1),IF(J567="D2",INDEX(matriz!$A$42:$A$47,COUNTIF(matriz!$B$42:$B$47,"&lt;="&amp;RAND())+1),IF(J567="E",INDEX(matriz!$A$50:$A$55,COUNTIF(matriz!$B$50:$B$55,"&lt;="&amp;RAND())+1),"ERROR")))))))</f>
        <v>E</v>
      </c>
      <c r="L567" t="str">
        <f ca="1">IF($P$7=FALSE,"ERROR",IF(K567="A",INDEX(matriz!$A$10:$A$15,COUNTIF(matriz!$B$10:$B$15,"&lt;="&amp;RAND())+1),IF(K567="B",INDEX(matriz!$A$18:$A$23,COUNTIF(matriz!$B$18:$B$23,"&lt;="&amp;RAND())+1),IF(K567="C",INDEX(matriz!$A$26:$A$31,COUNTIF(matriz!$B$26:$B$31,"&lt;="&amp;RAND())+1),IF(K567="D1",INDEX(matriz!$A$34:$A$39,COUNTIF(matriz!$B$34:$B$39,"&lt;="&amp;RAND())+1),IF(K567="D2",INDEX(matriz!$A$42:$A$47,COUNTIF(matriz!$B$42:$B$47,"&lt;="&amp;RAND())+1),IF(K567="E",INDEX(matriz!$A$50:$A$55,COUNTIF(matriz!$B$50:$B$55,"&lt;="&amp;RAND())+1),"ERROR")))))))</f>
        <v>E</v>
      </c>
      <c r="M567" t="str">
        <f ca="1">IF($P$7=FALSE,"ERROR",IF(L567="A",INDEX(matriz!$A$10:$A$15,COUNTIF(matriz!$B$10:$B$15,"&lt;="&amp;RAND())+1),IF(L567="B",INDEX(matriz!$A$18:$A$23,COUNTIF(matriz!$B$18:$B$23,"&lt;="&amp;RAND())+1),IF(L567="C",INDEX(matriz!$A$26:$A$31,COUNTIF(matriz!$B$26:$B$31,"&lt;="&amp;RAND())+1),IF(L567="D1",INDEX(matriz!$A$34:$A$39,COUNTIF(matriz!$B$34:$B$39,"&lt;="&amp;RAND())+1),IF(L567="D2",INDEX(matriz!$A$42:$A$47,COUNTIF(matriz!$B$42:$B$47,"&lt;="&amp;RAND())+1),IF(L567="E",INDEX(matriz!$A$50:$A$55,COUNTIF(matriz!$B$50:$B$55,"&lt;="&amp;RAND())+1),"ERROR")))))))</f>
        <v>D2</v>
      </c>
    </row>
    <row r="568" spans="1:13" x14ac:dyDescent="0.35">
      <c r="A568">
        <v>562</v>
      </c>
      <c r="B568" t="s">
        <v>0</v>
      </c>
      <c r="C568" t="str">
        <f ca="1">IF($P$7=FALSE,"ERROR",IF(B568="A",INDEX(matriz!$A$10:$A$15,COUNTIF(matriz!$B$10:$B$15,"&lt;="&amp;RAND())+1),IF(B568="B",INDEX(matriz!$A$18:$A$23,COUNTIF(matriz!$B$18:$B$23,"&lt;="&amp;RAND())+1),IF(B568="C",INDEX(matriz!$A$26:$A$31,COUNTIF(matriz!$B$26:$B$31,"&lt;="&amp;RAND())+1),IF(B568="D1",INDEX(matriz!$A$34:$A$39,COUNTIF(matriz!$B$34:$B$39,"&lt;="&amp;RAND())+1),IF(B568="D2",INDEX(matriz!$A$42:$A$47,COUNTIF(matriz!$B$42:$B$47,"&lt;="&amp;RAND())+1),IF(B568="E",INDEX(matriz!$A$50:$A$55,COUNTIF(matriz!$B$50:$B$55,"&lt;="&amp;RAND())+1),"ERROR")))))))</f>
        <v>B</v>
      </c>
      <c r="D568" t="str">
        <f ca="1">IF($P$7=FALSE,"ERROR",IF(C568="A",INDEX(matriz!$A$10:$A$15,COUNTIF(matriz!$B$10:$B$15,"&lt;="&amp;RAND())+1),IF(C568="B",INDEX(matriz!$A$18:$A$23,COUNTIF(matriz!$B$18:$B$23,"&lt;="&amp;RAND())+1),IF(C568="C",INDEX(matriz!$A$26:$A$31,COUNTIF(matriz!$B$26:$B$31,"&lt;="&amp;RAND())+1),IF(C568="D1",INDEX(matriz!$A$34:$A$39,COUNTIF(matriz!$B$34:$B$39,"&lt;="&amp;RAND())+1),IF(C568="D2",INDEX(matriz!$A$42:$A$47,COUNTIF(matriz!$B$42:$B$47,"&lt;="&amp;RAND())+1),IF(C568="E",INDEX(matriz!$A$50:$A$55,COUNTIF(matriz!$B$50:$B$55,"&lt;="&amp;RAND())+1),"ERROR")))))))</f>
        <v>A</v>
      </c>
      <c r="E568" t="str">
        <f ca="1">IF($P$7=FALSE,"ERROR",IF(D568="A",INDEX(matriz!$A$10:$A$15,COUNTIF(matriz!$B$10:$B$15,"&lt;="&amp;RAND())+1),IF(D568="B",INDEX(matriz!$A$18:$A$23,COUNTIF(matriz!$B$18:$B$23,"&lt;="&amp;RAND())+1),IF(D568="C",INDEX(matriz!$A$26:$A$31,COUNTIF(matriz!$B$26:$B$31,"&lt;="&amp;RAND())+1),IF(D568="D1",INDEX(matriz!$A$34:$A$39,COUNTIF(matriz!$B$34:$B$39,"&lt;="&amp;RAND())+1),IF(D568="D2",INDEX(matriz!$A$42:$A$47,COUNTIF(matriz!$B$42:$B$47,"&lt;="&amp;RAND())+1),IF(D568="E",INDEX(matriz!$A$50:$A$55,COUNTIF(matriz!$B$50:$B$55,"&lt;="&amp;RAND())+1),"ERROR")))))))</f>
        <v>B</v>
      </c>
      <c r="F568" t="str">
        <f ca="1">IF($P$7=FALSE,"ERROR",IF(E568="A",INDEX(matriz!$A$10:$A$15,COUNTIF(matriz!$B$10:$B$15,"&lt;="&amp;RAND())+1),IF(E568="B",INDEX(matriz!$A$18:$A$23,COUNTIF(matriz!$B$18:$B$23,"&lt;="&amp;RAND())+1),IF(E568="C",INDEX(matriz!$A$26:$A$31,COUNTIF(matriz!$B$26:$B$31,"&lt;="&amp;RAND())+1),IF(E568="D1",INDEX(matriz!$A$34:$A$39,COUNTIF(matriz!$B$34:$B$39,"&lt;="&amp;RAND())+1),IF(E568="D2",INDEX(matriz!$A$42:$A$47,COUNTIF(matriz!$B$42:$B$47,"&lt;="&amp;RAND())+1),IF(E568="E",INDEX(matriz!$A$50:$A$55,COUNTIF(matriz!$B$50:$B$55,"&lt;="&amp;RAND())+1),"ERROR")))))))</f>
        <v>A</v>
      </c>
      <c r="G568" t="str">
        <f ca="1">IF($P$7=FALSE,"ERROR",IF(F568="A",INDEX(matriz!$A$10:$A$15,COUNTIF(matriz!$B$10:$B$15,"&lt;="&amp;RAND())+1),IF(F568="B",INDEX(matriz!$A$18:$A$23,COUNTIF(matriz!$B$18:$B$23,"&lt;="&amp;RAND())+1),IF(F568="C",INDEX(matriz!$A$26:$A$31,COUNTIF(matriz!$B$26:$B$31,"&lt;="&amp;RAND())+1),IF(F568="D1",INDEX(matriz!$A$34:$A$39,COUNTIF(matriz!$B$34:$B$39,"&lt;="&amp;RAND())+1),IF(F568="D2",INDEX(matriz!$A$42:$A$47,COUNTIF(matriz!$B$42:$B$47,"&lt;="&amp;RAND())+1),IF(F568="E",INDEX(matriz!$A$50:$A$55,COUNTIF(matriz!$B$50:$B$55,"&lt;="&amp;RAND())+1),"ERROR")))))))</f>
        <v>A</v>
      </c>
      <c r="H568" t="str">
        <f ca="1">IF($P$7=FALSE,"ERROR",IF(G568="A",INDEX(matriz!$A$10:$A$15,COUNTIF(matriz!$B$10:$B$15,"&lt;="&amp;RAND())+1),IF(G568="B",INDEX(matriz!$A$18:$A$23,COUNTIF(matriz!$B$18:$B$23,"&lt;="&amp;RAND())+1),IF(G568="C",INDEX(matriz!$A$26:$A$31,COUNTIF(matriz!$B$26:$B$31,"&lt;="&amp;RAND())+1),IF(G568="D1",INDEX(matriz!$A$34:$A$39,COUNTIF(matriz!$B$34:$B$39,"&lt;="&amp;RAND())+1),IF(G568="D2",INDEX(matriz!$A$42:$A$47,COUNTIF(matriz!$B$42:$B$47,"&lt;="&amp;RAND())+1),IF(G568="E",INDEX(matriz!$A$50:$A$55,COUNTIF(matriz!$B$50:$B$55,"&lt;="&amp;RAND())+1),"ERROR")))))))</f>
        <v>A</v>
      </c>
      <c r="I568" t="str">
        <f ca="1">IF($P$7=FALSE,"ERROR",IF(H568="A",INDEX(matriz!$A$10:$A$15,COUNTIF(matriz!$B$10:$B$15,"&lt;="&amp;RAND())+1),IF(H568="B",INDEX(matriz!$A$18:$A$23,COUNTIF(matriz!$B$18:$B$23,"&lt;="&amp;RAND())+1),IF(H568="C",INDEX(matriz!$A$26:$A$31,COUNTIF(matriz!$B$26:$B$31,"&lt;="&amp;RAND())+1),IF(H568="D1",INDEX(matriz!$A$34:$A$39,COUNTIF(matriz!$B$34:$B$39,"&lt;="&amp;RAND())+1),IF(H568="D2",INDEX(matriz!$A$42:$A$47,COUNTIF(matriz!$B$42:$B$47,"&lt;="&amp;RAND())+1),IF(H568="E",INDEX(matriz!$A$50:$A$55,COUNTIF(matriz!$B$50:$B$55,"&lt;="&amp;RAND())+1),"ERROR")))))))</f>
        <v>A</v>
      </c>
      <c r="J568" t="str">
        <f ca="1">IF($P$7=FALSE,"ERROR",IF(I568="A",INDEX(matriz!$A$10:$A$15,COUNTIF(matriz!$B$10:$B$15,"&lt;="&amp;RAND())+1),IF(I568="B",INDEX(matriz!$A$18:$A$23,COUNTIF(matriz!$B$18:$B$23,"&lt;="&amp;RAND())+1),IF(I568="C",INDEX(matriz!$A$26:$A$31,COUNTIF(matriz!$B$26:$B$31,"&lt;="&amp;RAND())+1),IF(I568="D1",INDEX(matriz!$A$34:$A$39,COUNTIF(matriz!$B$34:$B$39,"&lt;="&amp;RAND())+1),IF(I568="D2",INDEX(matriz!$A$42:$A$47,COUNTIF(matriz!$B$42:$B$47,"&lt;="&amp;RAND())+1),IF(I568="E",INDEX(matriz!$A$50:$A$55,COUNTIF(matriz!$B$50:$B$55,"&lt;="&amp;RAND())+1),"ERROR")))))))</f>
        <v>B</v>
      </c>
      <c r="K568" t="str">
        <f ca="1">IF($P$7=FALSE,"ERROR",IF(J568="A",INDEX(matriz!$A$10:$A$15,COUNTIF(matriz!$B$10:$B$15,"&lt;="&amp;RAND())+1),IF(J568="B",INDEX(matriz!$A$18:$A$23,COUNTIF(matriz!$B$18:$B$23,"&lt;="&amp;RAND())+1),IF(J568="C",INDEX(matriz!$A$26:$A$31,COUNTIF(matriz!$B$26:$B$31,"&lt;="&amp;RAND())+1),IF(J568="D1",INDEX(matriz!$A$34:$A$39,COUNTIF(matriz!$B$34:$B$39,"&lt;="&amp;RAND())+1),IF(J568="D2",INDEX(matriz!$A$42:$A$47,COUNTIF(matriz!$B$42:$B$47,"&lt;="&amp;RAND())+1),IF(J568="E",INDEX(matriz!$A$50:$A$55,COUNTIF(matriz!$B$50:$B$55,"&lt;="&amp;RAND())+1),"ERROR")))))))</f>
        <v>A</v>
      </c>
      <c r="L568" t="str">
        <f ca="1">IF($P$7=FALSE,"ERROR",IF(K568="A",INDEX(matriz!$A$10:$A$15,COUNTIF(matriz!$B$10:$B$15,"&lt;="&amp;RAND())+1),IF(K568="B",INDEX(matriz!$A$18:$A$23,COUNTIF(matriz!$B$18:$B$23,"&lt;="&amp;RAND())+1),IF(K568="C",INDEX(matriz!$A$26:$A$31,COUNTIF(matriz!$B$26:$B$31,"&lt;="&amp;RAND())+1),IF(K568="D1",INDEX(matriz!$A$34:$A$39,COUNTIF(matriz!$B$34:$B$39,"&lt;="&amp;RAND())+1),IF(K568="D2",INDEX(matriz!$A$42:$A$47,COUNTIF(matriz!$B$42:$B$47,"&lt;="&amp;RAND())+1),IF(K568="E",INDEX(matriz!$A$50:$A$55,COUNTIF(matriz!$B$50:$B$55,"&lt;="&amp;RAND())+1),"ERROR")))))))</f>
        <v>A</v>
      </c>
      <c r="M568" t="str">
        <f ca="1">IF($P$7=FALSE,"ERROR",IF(L568="A",INDEX(matriz!$A$10:$A$15,COUNTIF(matriz!$B$10:$B$15,"&lt;="&amp;RAND())+1),IF(L568="B",INDEX(matriz!$A$18:$A$23,COUNTIF(matriz!$B$18:$B$23,"&lt;="&amp;RAND())+1),IF(L568="C",INDEX(matriz!$A$26:$A$31,COUNTIF(matriz!$B$26:$B$31,"&lt;="&amp;RAND())+1),IF(L568="D1",INDEX(matriz!$A$34:$A$39,COUNTIF(matriz!$B$34:$B$39,"&lt;="&amp;RAND())+1),IF(L568="D2",INDEX(matriz!$A$42:$A$47,COUNTIF(matriz!$B$42:$B$47,"&lt;="&amp;RAND())+1),IF(L568="E",INDEX(matriz!$A$50:$A$55,COUNTIF(matriz!$B$50:$B$55,"&lt;="&amp;RAND())+1),"ERROR")))))))</f>
        <v>B</v>
      </c>
    </row>
    <row r="569" spans="1:13" x14ac:dyDescent="0.35">
      <c r="A569">
        <v>563</v>
      </c>
      <c r="B569" t="s">
        <v>0</v>
      </c>
      <c r="C569" t="str">
        <f ca="1">IF($P$7=FALSE,"ERROR",IF(B569="A",INDEX(matriz!$A$10:$A$15,COUNTIF(matriz!$B$10:$B$15,"&lt;="&amp;RAND())+1),IF(B569="B",INDEX(matriz!$A$18:$A$23,COUNTIF(matriz!$B$18:$B$23,"&lt;="&amp;RAND())+1),IF(B569="C",INDEX(matriz!$A$26:$A$31,COUNTIF(matriz!$B$26:$B$31,"&lt;="&amp;RAND())+1),IF(B569="D1",INDEX(matriz!$A$34:$A$39,COUNTIF(matriz!$B$34:$B$39,"&lt;="&amp;RAND())+1),IF(B569="D2",INDEX(matriz!$A$42:$A$47,COUNTIF(matriz!$B$42:$B$47,"&lt;="&amp;RAND())+1),IF(B569="E",INDEX(matriz!$A$50:$A$55,COUNTIF(matriz!$B$50:$B$55,"&lt;="&amp;RAND())+1),"ERROR")))))))</f>
        <v>A</v>
      </c>
      <c r="D569" t="str">
        <f ca="1">IF($P$7=FALSE,"ERROR",IF(C569="A",INDEX(matriz!$A$10:$A$15,COUNTIF(matriz!$B$10:$B$15,"&lt;="&amp;RAND())+1),IF(C569="B",INDEX(matriz!$A$18:$A$23,COUNTIF(matriz!$B$18:$B$23,"&lt;="&amp;RAND())+1),IF(C569="C",INDEX(matriz!$A$26:$A$31,COUNTIF(matriz!$B$26:$B$31,"&lt;="&amp;RAND())+1),IF(C569="D1",INDEX(matriz!$A$34:$A$39,COUNTIF(matriz!$B$34:$B$39,"&lt;="&amp;RAND())+1),IF(C569="D2",INDEX(matriz!$A$42:$A$47,COUNTIF(matriz!$B$42:$B$47,"&lt;="&amp;RAND())+1),IF(C569="E",INDEX(matriz!$A$50:$A$55,COUNTIF(matriz!$B$50:$B$55,"&lt;="&amp;RAND())+1),"ERROR")))))))</f>
        <v>B</v>
      </c>
      <c r="E569" t="str">
        <f ca="1">IF($P$7=FALSE,"ERROR",IF(D569="A",INDEX(matriz!$A$10:$A$15,COUNTIF(matriz!$B$10:$B$15,"&lt;="&amp;RAND())+1),IF(D569="B",INDEX(matriz!$A$18:$A$23,COUNTIF(matriz!$B$18:$B$23,"&lt;="&amp;RAND())+1),IF(D569="C",INDEX(matriz!$A$26:$A$31,COUNTIF(matriz!$B$26:$B$31,"&lt;="&amp;RAND())+1),IF(D569="D1",INDEX(matriz!$A$34:$A$39,COUNTIF(matriz!$B$34:$B$39,"&lt;="&amp;RAND())+1),IF(D569="D2",INDEX(matriz!$A$42:$A$47,COUNTIF(matriz!$B$42:$B$47,"&lt;="&amp;RAND())+1),IF(D569="E",INDEX(matriz!$A$50:$A$55,COUNTIF(matriz!$B$50:$B$55,"&lt;="&amp;RAND())+1),"ERROR")))))))</f>
        <v>C</v>
      </c>
      <c r="F569" t="str">
        <f ca="1">IF($P$7=FALSE,"ERROR",IF(E569="A",INDEX(matriz!$A$10:$A$15,COUNTIF(matriz!$B$10:$B$15,"&lt;="&amp;RAND())+1),IF(E569="B",INDEX(matriz!$A$18:$A$23,COUNTIF(matriz!$B$18:$B$23,"&lt;="&amp;RAND())+1),IF(E569="C",INDEX(matriz!$A$26:$A$31,COUNTIF(matriz!$B$26:$B$31,"&lt;="&amp;RAND())+1),IF(E569="D1",INDEX(matriz!$A$34:$A$39,COUNTIF(matriz!$B$34:$B$39,"&lt;="&amp;RAND())+1),IF(E569="D2",INDEX(matriz!$A$42:$A$47,COUNTIF(matriz!$B$42:$B$47,"&lt;="&amp;RAND())+1),IF(E569="E",INDEX(matriz!$A$50:$A$55,COUNTIF(matriz!$B$50:$B$55,"&lt;="&amp;RAND())+1),"ERROR")))))))</f>
        <v>B</v>
      </c>
      <c r="G569" t="str">
        <f ca="1">IF($P$7=FALSE,"ERROR",IF(F569="A",INDEX(matriz!$A$10:$A$15,COUNTIF(matriz!$B$10:$B$15,"&lt;="&amp;RAND())+1),IF(F569="B",INDEX(matriz!$A$18:$A$23,COUNTIF(matriz!$B$18:$B$23,"&lt;="&amp;RAND())+1),IF(F569="C",INDEX(matriz!$A$26:$A$31,COUNTIF(matriz!$B$26:$B$31,"&lt;="&amp;RAND())+1),IF(F569="D1",INDEX(matriz!$A$34:$A$39,COUNTIF(matriz!$B$34:$B$39,"&lt;="&amp;RAND())+1),IF(F569="D2",INDEX(matriz!$A$42:$A$47,COUNTIF(matriz!$B$42:$B$47,"&lt;="&amp;RAND())+1),IF(F569="E",INDEX(matriz!$A$50:$A$55,COUNTIF(matriz!$B$50:$B$55,"&lt;="&amp;RAND())+1),"ERROR")))))))</f>
        <v>C</v>
      </c>
      <c r="H569" t="str">
        <f ca="1">IF($P$7=FALSE,"ERROR",IF(G569="A",INDEX(matriz!$A$10:$A$15,COUNTIF(matriz!$B$10:$B$15,"&lt;="&amp;RAND())+1),IF(G569="B",INDEX(matriz!$A$18:$A$23,COUNTIF(matriz!$B$18:$B$23,"&lt;="&amp;RAND())+1),IF(G569="C",INDEX(matriz!$A$26:$A$31,COUNTIF(matriz!$B$26:$B$31,"&lt;="&amp;RAND())+1),IF(G569="D1",INDEX(matriz!$A$34:$A$39,COUNTIF(matriz!$B$34:$B$39,"&lt;="&amp;RAND())+1),IF(G569="D2",INDEX(matriz!$A$42:$A$47,COUNTIF(matriz!$B$42:$B$47,"&lt;="&amp;RAND())+1),IF(G569="E",INDEX(matriz!$A$50:$A$55,COUNTIF(matriz!$B$50:$B$55,"&lt;="&amp;RAND())+1),"ERROR")))))))</f>
        <v>D1</v>
      </c>
      <c r="I569" t="str">
        <f ca="1">IF($P$7=FALSE,"ERROR",IF(H569="A",INDEX(matriz!$A$10:$A$15,COUNTIF(matriz!$B$10:$B$15,"&lt;="&amp;RAND())+1),IF(H569="B",INDEX(matriz!$A$18:$A$23,COUNTIF(matriz!$B$18:$B$23,"&lt;="&amp;RAND())+1),IF(H569="C",INDEX(matriz!$A$26:$A$31,COUNTIF(matriz!$B$26:$B$31,"&lt;="&amp;RAND())+1),IF(H569="D1",INDEX(matriz!$A$34:$A$39,COUNTIF(matriz!$B$34:$B$39,"&lt;="&amp;RAND())+1),IF(H569="D2",INDEX(matriz!$A$42:$A$47,COUNTIF(matriz!$B$42:$B$47,"&lt;="&amp;RAND())+1),IF(H569="E",INDEX(matriz!$A$50:$A$55,COUNTIF(matriz!$B$50:$B$55,"&lt;="&amp;RAND())+1),"ERROR")))))))</f>
        <v>D2</v>
      </c>
      <c r="J569" t="str">
        <f ca="1">IF($P$7=FALSE,"ERROR",IF(I569="A",INDEX(matriz!$A$10:$A$15,COUNTIF(matriz!$B$10:$B$15,"&lt;="&amp;RAND())+1),IF(I569="B",INDEX(matriz!$A$18:$A$23,COUNTIF(matriz!$B$18:$B$23,"&lt;="&amp;RAND())+1),IF(I569="C",INDEX(matriz!$A$26:$A$31,COUNTIF(matriz!$B$26:$B$31,"&lt;="&amp;RAND())+1),IF(I569="D1",INDEX(matriz!$A$34:$A$39,COUNTIF(matriz!$B$34:$B$39,"&lt;="&amp;RAND())+1),IF(I569="D2",INDEX(matriz!$A$42:$A$47,COUNTIF(matriz!$B$42:$B$47,"&lt;="&amp;RAND())+1),IF(I569="E",INDEX(matriz!$A$50:$A$55,COUNTIF(matriz!$B$50:$B$55,"&lt;="&amp;RAND())+1),"ERROR")))))))</f>
        <v>E</v>
      </c>
      <c r="K569" t="str">
        <f ca="1">IF($P$7=FALSE,"ERROR",IF(J569="A",INDEX(matriz!$A$10:$A$15,COUNTIF(matriz!$B$10:$B$15,"&lt;="&amp;RAND())+1),IF(J569="B",INDEX(matriz!$A$18:$A$23,COUNTIF(matriz!$B$18:$B$23,"&lt;="&amp;RAND())+1),IF(J569="C",INDEX(matriz!$A$26:$A$31,COUNTIF(matriz!$B$26:$B$31,"&lt;="&amp;RAND())+1),IF(J569="D1",INDEX(matriz!$A$34:$A$39,COUNTIF(matriz!$B$34:$B$39,"&lt;="&amp;RAND())+1),IF(J569="D2",INDEX(matriz!$A$42:$A$47,COUNTIF(matriz!$B$42:$B$47,"&lt;="&amp;RAND())+1),IF(J569="E",INDEX(matriz!$A$50:$A$55,COUNTIF(matriz!$B$50:$B$55,"&lt;="&amp;RAND())+1),"ERROR")))))))</f>
        <v>E</v>
      </c>
      <c r="L569" t="str">
        <f ca="1">IF($P$7=FALSE,"ERROR",IF(K569="A",INDEX(matriz!$A$10:$A$15,COUNTIF(matriz!$B$10:$B$15,"&lt;="&amp;RAND())+1),IF(K569="B",INDEX(matriz!$A$18:$A$23,COUNTIF(matriz!$B$18:$B$23,"&lt;="&amp;RAND())+1),IF(K569="C",INDEX(matriz!$A$26:$A$31,COUNTIF(matriz!$B$26:$B$31,"&lt;="&amp;RAND())+1),IF(K569="D1",INDEX(matriz!$A$34:$A$39,COUNTIF(matriz!$B$34:$B$39,"&lt;="&amp;RAND())+1),IF(K569="D2",INDEX(matriz!$A$42:$A$47,COUNTIF(matriz!$B$42:$B$47,"&lt;="&amp;RAND())+1),IF(K569="E",INDEX(matriz!$A$50:$A$55,COUNTIF(matriz!$B$50:$B$55,"&lt;="&amp;RAND())+1),"ERROR")))))))</f>
        <v>E</v>
      </c>
      <c r="M569" t="str">
        <f ca="1">IF($P$7=FALSE,"ERROR",IF(L569="A",INDEX(matriz!$A$10:$A$15,COUNTIF(matriz!$B$10:$B$15,"&lt;="&amp;RAND())+1),IF(L569="B",INDEX(matriz!$A$18:$A$23,COUNTIF(matriz!$B$18:$B$23,"&lt;="&amp;RAND())+1),IF(L569="C",INDEX(matriz!$A$26:$A$31,COUNTIF(matriz!$B$26:$B$31,"&lt;="&amp;RAND())+1),IF(L569="D1",INDEX(matriz!$A$34:$A$39,COUNTIF(matriz!$B$34:$B$39,"&lt;="&amp;RAND())+1),IF(L569="D2",INDEX(matriz!$A$42:$A$47,COUNTIF(matriz!$B$42:$B$47,"&lt;="&amp;RAND())+1),IF(L569="E",INDEX(matriz!$A$50:$A$55,COUNTIF(matriz!$B$50:$B$55,"&lt;="&amp;RAND())+1),"ERROR")))))))</f>
        <v>E</v>
      </c>
    </row>
    <row r="570" spans="1:13" x14ac:dyDescent="0.35">
      <c r="A570">
        <v>564</v>
      </c>
      <c r="B570" t="s">
        <v>0</v>
      </c>
      <c r="C570" t="str">
        <f ca="1">IF($P$7=FALSE,"ERROR",IF(B570="A",INDEX(matriz!$A$10:$A$15,COUNTIF(matriz!$B$10:$B$15,"&lt;="&amp;RAND())+1),IF(B570="B",INDEX(matriz!$A$18:$A$23,COUNTIF(matriz!$B$18:$B$23,"&lt;="&amp;RAND())+1),IF(B570="C",INDEX(matriz!$A$26:$A$31,COUNTIF(matriz!$B$26:$B$31,"&lt;="&amp;RAND())+1),IF(B570="D1",INDEX(matriz!$A$34:$A$39,COUNTIF(matriz!$B$34:$B$39,"&lt;="&amp;RAND())+1),IF(B570="D2",INDEX(matriz!$A$42:$A$47,COUNTIF(matriz!$B$42:$B$47,"&lt;="&amp;RAND())+1),IF(B570="E",INDEX(matriz!$A$50:$A$55,COUNTIF(matriz!$B$50:$B$55,"&lt;="&amp;RAND())+1),"ERROR")))))))</f>
        <v>A</v>
      </c>
      <c r="D570" t="str">
        <f ca="1">IF($P$7=FALSE,"ERROR",IF(C570="A",INDEX(matriz!$A$10:$A$15,COUNTIF(matriz!$B$10:$B$15,"&lt;="&amp;RAND())+1),IF(C570="B",INDEX(matriz!$A$18:$A$23,COUNTIF(matriz!$B$18:$B$23,"&lt;="&amp;RAND())+1),IF(C570="C",INDEX(matriz!$A$26:$A$31,COUNTIF(matriz!$B$26:$B$31,"&lt;="&amp;RAND())+1),IF(C570="D1",INDEX(matriz!$A$34:$A$39,COUNTIF(matriz!$B$34:$B$39,"&lt;="&amp;RAND())+1),IF(C570="D2",INDEX(matriz!$A$42:$A$47,COUNTIF(matriz!$B$42:$B$47,"&lt;="&amp;RAND())+1),IF(C570="E",INDEX(matriz!$A$50:$A$55,COUNTIF(matriz!$B$50:$B$55,"&lt;="&amp;RAND())+1),"ERROR")))))))</f>
        <v>A</v>
      </c>
      <c r="E570" t="str">
        <f ca="1">IF($P$7=FALSE,"ERROR",IF(D570="A",INDEX(matriz!$A$10:$A$15,COUNTIF(matriz!$B$10:$B$15,"&lt;="&amp;RAND())+1),IF(D570="B",INDEX(matriz!$A$18:$A$23,COUNTIF(matriz!$B$18:$B$23,"&lt;="&amp;RAND())+1),IF(D570="C",INDEX(matriz!$A$26:$A$31,COUNTIF(matriz!$B$26:$B$31,"&lt;="&amp;RAND())+1),IF(D570="D1",INDEX(matriz!$A$34:$A$39,COUNTIF(matriz!$B$34:$B$39,"&lt;="&amp;RAND())+1),IF(D570="D2",INDEX(matriz!$A$42:$A$47,COUNTIF(matriz!$B$42:$B$47,"&lt;="&amp;RAND())+1),IF(D570="E",INDEX(matriz!$A$50:$A$55,COUNTIF(matriz!$B$50:$B$55,"&lt;="&amp;RAND())+1),"ERROR")))))))</f>
        <v>B</v>
      </c>
      <c r="F570" t="str">
        <f ca="1">IF($P$7=FALSE,"ERROR",IF(E570="A",INDEX(matriz!$A$10:$A$15,COUNTIF(matriz!$B$10:$B$15,"&lt;="&amp;RAND())+1),IF(E570="B",INDEX(matriz!$A$18:$A$23,COUNTIF(matriz!$B$18:$B$23,"&lt;="&amp;RAND())+1),IF(E570="C",INDEX(matriz!$A$26:$A$31,COUNTIF(matriz!$B$26:$B$31,"&lt;="&amp;RAND())+1),IF(E570="D1",INDEX(matriz!$A$34:$A$39,COUNTIF(matriz!$B$34:$B$39,"&lt;="&amp;RAND())+1),IF(E570="D2",INDEX(matriz!$A$42:$A$47,COUNTIF(matriz!$B$42:$B$47,"&lt;="&amp;RAND())+1),IF(E570="E",INDEX(matriz!$A$50:$A$55,COUNTIF(matriz!$B$50:$B$55,"&lt;="&amp;RAND())+1),"ERROR")))))))</f>
        <v>A</v>
      </c>
      <c r="G570" t="str">
        <f ca="1">IF($P$7=FALSE,"ERROR",IF(F570="A",INDEX(matriz!$A$10:$A$15,COUNTIF(matriz!$B$10:$B$15,"&lt;="&amp;RAND())+1),IF(F570="B",INDEX(matriz!$A$18:$A$23,COUNTIF(matriz!$B$18:$B$23,"&lt;="&amp;RAND())+1),IF(F570="C",INDEX(matriz!$A$26:$A$31,COUNTIF(matriz!$B$26:$B$31,"&lt;="&amp;RAND())+1),IF(F570="D1",INDEX(matriz!$A$34:$A$39,COUNTIF(matriz!$B$34:$B$39,"&lt;="&amp;RAND())+1),IF(F570="D2",INDEX(matriz!$A$42:$A$47,COUNTIF(matriz!$B$42:$B$47,"&lt;="&amp;RAND())+1),IF(F570="E",INDEX(matriz!$A$50:$A$55,COUNTIF(matriz!$B$50:$B$55,"&lt;="&amp;RAND())+1),"ERROR")))))))</f>
        <v>A</v>
      </c>
      <c r="H570" t="str">
        <f ca="1">IF($P$7=FALSE,"ERROR",IF(G570="A",INDEX(matriz!$A$10:$A$15,COUNTIF(matriz!$B$10:$B$15,"&lt;="&amp;RAND())+1),IF(G570="B",INDEX(matriz!$A$18:$A$23,COUNTIF(matriz!$B$18:$B$23,"&lt;="&amp;RAND())+1),IF(G570="C",INDEX(matriz!$A$26:$A$31,COUNTIF(matriz!$B$26:$B$31,"&lt;="&amp;RAND())+1),IF(G570="D1",INDEX(matriz!$A$34:$A$39,COUNTIF(matriz!$B$34:$B$39,"&lt;="&amp;RAND())+1),IF(G570="D2",INDEX(matriz!$A$42:$A$47,COUNTIF(matriz!$B$42:$B$47,"&lt;="&amp;RAND())+1),IF(G570="E",INDEX(matriz!$A$50:$A$55,COUNTIF(matriz!$B$50:$B$55,"&lt;="&amp;RAND())+1),"ERROR")))))))</f>
        <v>B</v>
      </c>
      <c r="I570" t="str">
        <f ca="1">IF($P$7=FALSE,"ERROR",IF(H570="A",INDEX(matriz!$A$10:$A$15,COUNTIF(matriz!$B$10:$B$15,"&lt;="&amp;RAND())+1),IF(H570="B",INDEX(matriz!$A$18:$A$23,COUNTIF(matriz!$B$18:$B$23,"&lt;="&amp;RAND())+1),IF(H570="C",INDEX(matriz!$A$26:$A$31,COUNTIF(matriz!$B$26:$B$31,"&lt;="&amp;RAND())+1),IF(H570="D1",INDEX(matriz!$A$34:$A$39,COUNTIF(matriz!$B$34:$B$39,"&lt;="&amp;RAND())+1),IF(H570="D2",INDEX(matriz!$A$42:$A$47,COUNTIF(matriz!$B$42:$B$47,"&lt;="&amp;RAND())+1),IF(H570="E",INDEX(matriz!$A$50:$A$55,COUNTIF(matriz!$B$50:$B$55,"&lt;="&amp;RAND())+1),"ERROR")))))))</f>
        <v>A</v>
      </c>
      <c r="J570" t="str">
        <f ca="1">IF($P$7=FALSE,"ERROR",IF(I570="A",INDEX(matriz!$A$10:$A$15,COUNTIF(matriz!$B$10:$B$15,"&lt;="&amp;RAND())+1),IF(I570="B",INDEX(matriz!$A$18:$A$23,COUNTIF(matriz!$B$18:$B$23,"&lt;="&amp;RAND())+1),IF(I570="C",INDEX(matriz!$A$26:$A$31,COUNTIF(matriz!$B$26:$B$31,"&lt;="&amp;RAND())+1),IF(I570="D1",INDEX(matriz!$A$34:$A$39,COUNTIF(matriz!$B$34:$B$39,"&lt;="&amp;RAND())+1),IF(I570="D2",INDEX(matriz!$A$42:$A$47,COUNTIF(matriz!$B$42:$B$47,"&lt;="&amp;RAND())+1),IF(I570="E",INDEX(matriz!$A$50:$A$55,COUNTIF(matriz!$B$50:$B$55,"&lt;="&amp;RAND())+1),"ERROR")))))))</f>
        <v>B</v>
      </c>
      <c r="K570" t="str">
        <f ca="1">IF($P$7=FALSE,"ERROR",IF(J570="A",INDEX(matriz!$A$10:$A$15,COUNTIF(matriz!$B$10:$B$15,"&lt;="&amp;RAND())+1),IF(J570="B",INDEX(matriz!$A$18:$A$23,COUNTIF(matriz!$B$18:$B$23,"&lt;="&amp;RAND())+1),IF(J570="C",INDEX(matriz!$A$26:$A$31,COUNTIF(matriz!$B$26:$B$31,"&lt;="&amp;RAND())+1),IF(J570="D1",INDEX(matriz!$A$34:$A$39,COUNTIF(matriz!$B$34:$B$39,"&lt;="&amp;RAND())+1),IF(J570="D2",INDEX(matriz!$A$42:$A$47,COUNTIF(matriz!$B$42:$B$47,"&lt;="&amp;RAND())+1),IF(J570="E",INDEX(matriz!$A$50:$A$55,COUNTIF(matriz!$B$50:$B$55,"&lt;="&amp;RAND())+1),"ERROR")))))))</f>
        <v>C</v>
      </c>
      <c r="L570" t="str">
        <f ca="1">IF($P$7=FALSE,"ERROR",IF(K570="A",INDEX(matriz!$A$10:$A$15,COUNTIF(matriz!$B$10:$B$15,"&lt;="&amp;RAND())+1),IF(K570="B",INDEX(matriz!$A$18:$A$23,COUNTIF(matriz!$B$18:$B$23,"&lt;="&amp;RAND())+1),IF(K570="C",INDEX(matriz!$A$26:$A$31,COUNTIF(matriz!$B$26:$B$31,"&lt;="&amp;RAND())+1),IF(K570="D1",INDEX(matriz!$A$34:$A$39,COUNTIF(matriz!$B$34:$B$39,"&lt;="&amp;RAND())+1),IF(K570="D2",INDEX(matriz!$A$42:$A$47,COUNTIF(matriz!$B$42:$B$47,"&lt;="&amp;RAND())+1),IF(K570="E",INDEX(matriz!$A$50:$A$55,COUNTIF(matriz!$B$50:$B$55,"&lt;="&amp;RAND())+1),"ERROR")))))))</f>
        <v>D1</v>
      </c>
      <c r="M570" t="str">
        <f ca="1">IF($P$7=FALSE,"ERROR",IF(L570="A",INDEX(matriz!$A$10:$A$15,COUNTIF(matriz!$B$10:$B$15,"&lt;="&amp;RAND())+1),IF(L570="B",INDEX(matriz!$A$18:$A$23,COUNTIF(matriz!$B$18:$B$23,"&lt;="&amp;RAND())+1),IF(L570="C",INDEX(matriz!$A$26:$A$31,COUNTIF(matriz!$B$26:$B$31,"&lt;="&amp;RAND())+1),IF(L570="D1",INDEX(matriz!$A$34:$A$39,COUNTIF(matriz!$B$34:$B$39,"&lt;="&amp;RAND())+1),IF(L570="D2",INDEX(matriz!$A$42:$A$47,COUNTIF(matriz!$B$42:$B$47,"&lt;="&amp;RAND())+1),IF(L570="E",INDEX(matriz!$A$50:$A$55,COUNTIF(matriz!$B$50:$B$55,"&lt;="&amp;RAND())+1),"ERROR")))))))</f>
        <v>D1</v>
      </c>
    </row>
    <row r="571" spans="1:13" x14ac:dyDescent="0.35">
      <c r="A571">
        <v>565</v>
      </c>
      <c r="B571" t="s">
        <v>0</v>
      </c>
      <c r="C571" t="str">
        <f ca="1">IF($P$7=FALSE,"ERROR",IF(B571="A",INDEX(matriz!$A$10:$A$15,COUNTIF(matriz!$B$10:$B$15,"&lt;="&amp;RAND())+1),IF(B571="B",INDEX(matriz!$A$18:$A$23,COUNTIF(matriz!$B$18:$B$23,"&lt;="&amp;RAND())+1),IF(B571="C",INDEX(matriz!$A$26:$A$31,COUNTIF(matriz!$B$26:$B$31,"&lt;="&amp;RAND())+1),IF(B571="D1",INDEX(matriz!$A$34:$A$39,COUNTIF(matriz!$B$34:$B$39,"&lt;="&amp;RAND())+1),IF(B571="D2",INDEX(matriz!$A$42:$A$47,COUNTIF(matriz!$B$42:$B$47,"&lt;="&amp;RAND())+1),IF(B571="E",INDEX(matriz!$A$50:$A$55,COUNTIF(matriz!$B$50:$B$55,"&lt;="&amp;RAND())+1),"ERROR")))))))</f>
        <v>B</v>
      </c>
      <c r="D571" t="str">
        <f ca="1">IF($P$7=FALSE,"ERROR",IF(C571="A",INDEX(matriz!$A$10:$A$15,COUNTIF(matriz!$B$10:$B$15,"&lt;="&amp;RAND())+1),IF(C571="B",INDEX(matriz!$A$18:$A$23,COUNTIF(matriz!$B$18:$B$23,"&lt;="&amp;RAND())+1),IF(C571="C",INDEX(matriz!$A$26:$A$31,COUNTIF(matriz!$B$26:$B$31,"&lt;="&amp;RAND())+1),IF(C571="D1",INDEX(matriz!$A$34:$A$39,COUNTIF(matriz!$B$34:$B$39,"&lt;="&amp;RAND())+1),IF(C571="D2",INDEX(matriz!$A$42:$A$47,COUNTIF(matriz!$B$42:$B$47,"&lt;="&amp;RAND())+1),IF(C571="E",INDEX(matriz!$A$50:$A$55,COUNTIF(matriz!$B$50:$B$55,"&lt;="&amp;RAND())+1),"ERROR")))))))</f>
        <v>C</v>
      </c>
      <c r="E571" t="str">
        <f ca="1">IF($P$7=FALSE,"ERROR",IF(D571="A",INDEX(matriz!$A$10:$A$15,COUNTIF(matriz!$B$10:$B$15,"&lt;="&amp;RAND())+1),IF(D571="B",INDEX(matriz!$A$18:$A$23,COUNTIF(matriz!$B$18:$B$23,"&lt;="&amp;RAND())+1),IF(D571="C",INDEX(matriz!$A$26:$A$31,COUNTIF(matriz!$B$26:$B$31,"&lt;="&amp;RAND())+1),IF(D571="D1",INDEX(matriz!$A$34:$A$39,COUNTIF(matriz!$B$34:$B$39,"&lt;="&amp;RAND())+1),IF(D571="D2",INDEX(matriz!$A$42:$A$47,COUNTIF(matriz!$B$42:$B$47,"&lt;="&amp;RAND())+1),IF(D571="E",INDEX(matriz!$A$50:$A$55,COUNTIF(matriz!$B$50:$B$55,"&lt;="&amp;RAND())+1),"ERROR")))))))</f>
        <v>D1</v>
      </c>
      <c r="F571" t="str">
        <f ca="1">IF($P$7=FALSE,"ERROR",IF(E571="A",INDEX(matriz!$A$10:$A$15,COUNTIF(matriz!$B$10:$B$15,"&lt;="&amp;RAND())+1),IF(E571="B",INDEX(matriz!$A$18:$A$23,COUNTIF(matriz!$B$18:$B$23,"&lt;="&amp;RAND())+1),IF(E571="C",INDEX(matriz!$A$26:$A$31,COUNTIF(matriz!$B$26:$B$31,"&lt;="&amp;RAND())+1),IF(E571="D1",INDEX(matriz!$A$34:$A$39,COUNTIF(matriz!$B$34:$B$39,"&lt;="&amp;RAND())+1),IF(E571="D2",INDEX(matriz!$A$42:$A$47,COUNTIF(matriz!$B$42:$B$47,"&lt;="&amp;RAND())+1),IF(E571="E",INDEX(matriz!$A$50:$A$55,COUNTIF(matriz!$B$50:$B$55,"&lt;="&amp;RAND())+1),"ERROR")))))))</f>
        <v>D1</v>
      </c>
      <c r="G571" t="str">
        <f ca="1">IF($P$7=FALSE,"ERROR",IF(F571="A",INDEX(matriz!$A$10:$A$15,COUNTIF(matriz!$B$10:$B$15,"&lt;="&amp;RAND())+1),IF(F571="B",INDEX(matriz!$A$18:$A$23,COUNTIF(matriz!$B$18:$B$23,"&lt;="&amp;RAND())+1),IF(F571="C",INDEX(matriz!$A$26:$A$31,COUNTIF(matriz!$B$26:$B$31,"&lt;="&amp;RAND())+1),IF(F571="D1",INDEX(matriz!$A$34:$A$39,COUNTIF(matriz!$B$34:$B$39,"&lt;="&amp;RAND())+1),IF(F571="D2",INDEX(matriz!$A$42:$A$47,COUNTIF(matriz!$B$42:$B$47,"&lt;="&amp;RAND())+1),IF(F571="E",INDEX(matriz!$A$50:$A$55,COUNTIF(matriz!$B$50:$B$55,"&lt;="&amp;RAND())+1),"ERROR")))))))</f>
        <v>D1</v>
      </c>
      <c r="H571" t="str">
        <f ca="1">IF($P$7=FALSE,"ERROR",IF(G571="A",INDEX(matriz!$A$10:$A$15,COUNTIF(matriz!$B$10:$B$15,"&lt;="&amp;RAND())+1),IF(G571="B",INDEX(matriz!$A$18:$A$23,COUNTIF(matriz!$B$18:$B$23,"&lt;="&amp;RAND())+1),IF(G571="C",INDEX(matriz!$A$26:$A$31,COUNTIF(matriz!$B$26:$B$31,"&lt;="&amp;RAND())+1),IF(G571="D1",INDEX(matriz!$A$34:$A$39,COUNTIF(matriz!$B$34:$B$39,"&lt;="&amp;RAND())+1),IF(G571="D2",INDEX(matriz!$A$42:$A$47,COUNTIF(matriz!$B$42:$B$47,"&lt;="&amp;RAND())+1),IF(G571="E",INDEX(matriz!$A$50:$A$55,COUNTIF(matriz!$B$50:$B$55,"&lt;="&amp;RAND())+1),"ERROR")))))))</f>
        <v>D2</v>
      </c>
      <c r="I571" t="str">
        <f ca="1">IF($P$7=FALSE,"ERROR",IF(H571="A",INDEX(matriz!$A$10:$A$15,COUNTIF(matriz!$B$10:$B$15,"&lt;="&amp;RAND())+1),IF(H571="B",INDEX(matriz!$A$18:$A$23,COUNTIF(matriz!$B$18:$B$23,"&lt;="&amp;RAND())+1),IF(H571="C",INDEX(matriz!$A$26:$A$31,COUNTIF(matriz!$B$26:$B$31,"&lt;="&amp;RAND())+1),IF(H571="D1",INDEX(matriz!$A$34:$A$39,COUNTIF(matriz!$B$34:$B$39,"&lt;="&amp;RAND())+1),IF(H571="D2",INDEX(matriz!$A$42:$A$47,COUNTIF(matriz!$B$42:$B$47,"&lt;="&amp;RAND())+1),IF(H571="E",INDEX(matriz!$A$50:$A$55,COUNTIF(matriz!$B$50:$B$55,"&lt;="&amp;RAND())+1),"ERROR")))))))</f>
        <v>E</v>
      </c>
      <c r="J571" t="str">
        <f ca="1">IF($P$7=FALSE,"ERROR",IF(I571="A",INDEX(matriz!$A$10:$A$15,COUNTIF(matriz!$B$10:$B$15,"&lt;="&amp;RAND())+1),IF(I571="B",INDEX(matriz!$A$18:$A$23,COUNTIF(matriz!$B$18:$B$23,"&lt;="&amp;RAND())+1),IF(I571="C",INDEX(matriz!$A$26:$A$31,COUNTIF(matriz!$B$26:$B$31,"&lt;="&amp;RAND())+1),IF(I571="D1",INDEX(matriz!$A$34:$A$39,COUNTIF(matriz!$B$34:$B$39,"&lt;="&amp;RAND())+1),IF(I571="D2",INDEX(matriz!$A$42:$A$47,COUNTIF(matriz!$B$42:$B$47,"&lt;="&amp;RAND())+1),IF(I571="E",INDEX(matriz!$A$50:$A$55,COUNTIF(matriz!$B$50:$B$55,"&lt;="&amp;RAND())+1),"ERROR")))))))</f>
        <v>E</v>
      </c>
      <c r="K571" t="str">
        <f ca="1">IF($P$7=FALSE,"ERROR",IF(J571="A",INDEX(matriz!$A$10:$A$15,COUNTIF(matriz!$B$10:$B$15,"&lt;="&amp;RAND())+1),IF(J571="B",INDEX(matriz!$A$18:$A$23,COUNTIF(matriz!$B$18:$B$23,"&lt;="&amp;RAND())+1),IF(J571="C",INDEX(matriz!$A$26:$A$31,COUNTIF(matriz!$B$26:$B$31,"&lt;="&amp;RAND())+1),IF(J571="D1",INDEX(matriz!$A$34:$A$39,COUNTIF(matriz!$B$34:$B$39,"&lt;="&amp;RAND())+1),IF(J571="D2",INDEX(matriz!$A$42:$A$47,COUNTIF(matriz!$B$42:$B$47,"&lt;="&amp;RAND())+1),IF(J571="E",INDEX(matriz!$A$50:$A$55,COUNTIF(matriz!$B$50:$B$55,"&lt;="&amp;RAND())+1),"ERROR")))))))</f>
        <v>E</v>
      </c>
      <c r="L571" t="str">
        <f ca="1">IF($P$7=FALSE,"ERROR",IF(K571="A",INDEX(matriz!$A$10:$A$15,COUNTIF(matriz!$B$10:$B$15,"&lt;="&amp;RAND())+1),IF(K571="B",INDEX(matriz!$A$18:$A$23,COUNTIF(matriz!$B$18:$B$23,"&lt;="&amp;RAND())+1),IF(K571="C",INDEX(matriz!$A$26:$A$31,COUNTIF(matriz!$B$26:$B$31,"&lt;="&amp;RAND())+1),IF(K571="D1",INDEX(matriz!$A$34:$A$39,COUNTIF(matriz!$B$34:$B$39,"&lt;="&amp;RAND())+1),IF(K571="D2",INDEX(matriz!$A$42:$A$47,COUNTIF(matriz!$B$42:$B$47,"&lt;="&amp;RAND())+1),IF(K571="E",INDEX(matriz!$A$50:$A$55,COUNTIF(matriz!$B$50:$B$55,"&lt;="&amp;RAND())+1),"ERROR")))))))</f>
        <v>E</v>
      </c>
      <c r="M571" t="str">
        <f ca="1">IF($P$7=FALSE,"ERROR",IF(L571="A",INDEX(matriz!$A$10:$A$15,COUNTIF(matriz!$B$10:$B$15,"&lt;="&amp;RAND())+1),IF(L571="B",INDEX(matriz!$A$18:$A$23,COUNTIF(matriz!$B$18:$B$23,"&lt;="&amp;RAND())+1),IF(L571="C",INDEX(matriz!$A$26:$A$31,COUNTIF(matriz!$B$26:$B$31,"&lt;="&amp;RAND())+1),IF(L571="D1",INDEX(matriz!$A$34:$A$39,COUNTIF(matriz!$B$34:$B$39,"&lt;="&amp;RAND())+1),IF(L571="D2",INDEX(matriz!$A$42:$A$47,COUNTIF(matriz!$B$42:$B$47,"&lt;="&amp;RAND())+1),IF(L571="E",INDEX(matriz!$A$50:$A$55,COUNTIF(matriz!$B$50:$B$55,"&lt;="&amp;RAND())+1),"ERROR")))))))</f>
        <v>E</v>
      </c>
    </row>
    <row r="572" spans="1:13" x14ac:dyDescent="0.35">
      <c r="A572">
        <v>566</v>
      </c>
      <c r="B572" t="s">
        <v>0</v>
      </c>
      <c r="C572" t="str">
        <f ca="1">IF($P$7=FALSE,"ERROR",IF(B572="A",INDEX(matriz!$A$10:$A$15,COUNTIF(matriz!$B$10:$B$15,"&lt;="&amp;RAND())+1),IF(B572="B",INDEX(matriz!$A$18:$A$23,COUNTIF(matriz!$B$18:$B$23,"&lt;="&amp;RAND())+1),IF(B572="C",INDEX(matriz!$A$26:$A$31,COUNTIF(matriz!$B$26:$B$31,"&lt;="&amp;RAND())+1),IF(B572="D1",INDEX(matriz!$A$34:$A$39,COUNTIF(matriz!$B$34:$B$39,"&lt;="&amp;RAND())+1),IF(B572="D2",INDEX(matriz!$A$42:$A$47,COUNTIF(matriz!$B$42:$B$47,"&lt;="&amp;RAND())+1),IF(B572="E",INDEX(matriz!$A$50:$A$55,COUNTIF(matriz!$B$50:$B$55,"&lt;="&amp;RAND())+1),"ERROR")))))))</f>
        <v>B</v>
      </c>
      <c r="D572" t="str">
        <f ca="1">IF($P$7=FALSE,"ERROR",IF(C572="A",INDEX(matriz!$A$10:$A$15,COUNTIF(matriz!$B$10:$B$15,"&lt;="&amp;RAND())+1),IF(C572="B",INDEX(matriz!$A$18:$A$23,COUNTIF(matriz!$B$18:$B$23,"&lt;="&amp;RAND())+1),IF(C572="C",INDEX(matriz!$A$26:$A$31,COUNTIF(matriz!$B$26:$B$31,"&lt;="&amp;RAND())+1),IF(C572="D1",INDEX(matriz!$A$34:$A$39,COUNTIF(matriz!$B$34:$B$39,"&lt;="&amp;RAND())+1),IF(C572="D2",INDEX(matriz!$A$42:$A$47,COUNTIF(matriz!$B$42:$B$47,"&lt;="&amp;RAND())+1),IF(C572="E",INDEX(matriz!$A$50:$A$55,COUNTIF(matriz!$B$50:$B$55,"&lt;="&amp;RAND())+1),"ERROR")))))))</f>
        <v>C</v>
      </c>
      <c r="E572" t="str">
        <f ca="1">IF($P$7=FALSE,"ERROR",IF(D572="A",INDEX(matriz!$A$10:$A$15,COUNTIF(matriz!$B$10:$B$15,"&lt;="&amp;RAND())+1),IF(D572="B",INDEX(matriz!$A$18:$A$23,COUNTIF(matriz!$B$18:$B$23,"&lt;="&amp;RAND())+1),IF(D572="C",INDEX(matriz!$A$26:$A$31,COUNTIF(matriz!$B$26:$B$31,"&lt;="&amp;RAND())+1),IF(D572="D1",INDEX(matriz!$A$34:$A$39,COUNTIF(matriz!$B$34:$B$39,"&lt;="&amp;RAND())+1),IF(D572="D2",INDEX(matriz!$A$42:$A$47,COUNTIF(matriz!$B$42:$B$47,"&lt;="&amp;RAND())+1),IF(D572="E",INDEX(matriz!$A$50:$A$55,COUNTIF(matriz!$B$50:$B$55,"&lt;="&amp;RAND())+1),"ERROR")))))))</f>
        <v>C</v>
      </c>
      <c r="F572" t="str">
        <f ca="1">IF($P$7=FALSE,"ERROR",IF(E572="A",INDEX(matriz!$A$10:$A$15,COUNTIF(matriz!$B$10:$B$15,"&lt;="&amp;RAND())+1),IF(E572="B",INDEX(matriz!$A$18:$A$23,COUNTIF(matriz!$B$18:$B$23,"&lt;="&amp;RAND())+1),IF(E572="C",INDEX(matriz!$A$26:$A$31,COUNTIF(matriz!$B$26:$B$31,"&lt;="&amp;RAND())+1),IF(E572="D1",INDEX(matriz!$A$34:$A$39,COUNTIF(matriz!$B$34:$B$39,"&lt;="&amp;RAND())+1),IF(E572="D2",INDEX(matriz!$A$42:$A$47,COUNTIF(matriz!$B$42:$B$47,"&lt;="&amp;RAND())+1),IF(E572="E",INDEX(matriz!$A$50:$A$55,COUNTIF(matriz!$B$50:$B$55,"&lt;="&amp;RAND())+1),"ERROR")))))))</f>
        <v>C</v>
      </c>
      <c r="G572" t="str">
        <f ca="1">IF($P$7=FALSE,"ERROR",IF(F572="A",INDEX(matriz!$A$10:$A$15,COUNTIF(matriz!$B$10:$B$15,"&lt;="&amp;RAND())+1),IF(F572="B",INDEX(matriz!$A$18:$A$23,COUNTIF(matriz!$B$18:$B$23,"&lt;="&amp;RAND())+1),IF(F572="C",INDEX(matriz!$A$26:$A$31,COUNTIF(matriz!$B$26:$B$31,"&lt;="&amp;RAND())+1),IF(F572="D1",INDEX(matriz!$A$34:$A$39,COUNTIF(matriz!$B$34:$B$39,"&lt;="&amp;RAND())+1),IF(F572="D2",INDEX(matriz!$A$42:$A$47,COUNTIF(matriz!$B$42:$B$47,"&lt;="&amp;RAND())+1),IF(F572="E",INDEX(matriz!$A$50:$A$55,COUNTIF(matriz!$B$50:$B$55,"&lt;="&amp;RAND())+1),"ERROR")))))))</f>
        <v>B</v>
      </c>
      <c r="H572" t="str">
        <f ca="1">IF($P$7=FALSE,"ERROR",IF(G572="A",INDEX(matriz!$A$10:$A$15,COUNTIF(matriz!$B$10:$B$15,"&lt;="&amp;RAND())+1),IF(G572="B",INDEX(matriz!$A$18:$A$23,COUNTIF(matriz!$B$18:$B$23,"&lt;="&amp;RAND())+1),IF(G572="C",INDEX(matriz!$A$26:$A$31,COUNTIF(matriz!$B$26:$B$31,"&lt;="&amp;RAND())+1),IF(G572="D1",INDEX(matriz!$A$34:$A$39,COUNTIF(matriz!$B$34:$B$39,"&lt;="&amp;RAND())+1),IF(G572="D2",INDEX(matriz!$A$42:$A$47,COUNTIF(matriz!$B$42:$B$47,"&lt;="&amp;RAND())+1),IF(G572="E",INDEX(matriz!$A$50:$A$55,COUNTIF(matriz!$B$50:$B$55,"&lt;="&amp;RAND())+1),"ERROR")))))))</f>
        <v>A</v>
      </c>
      <c r="I572" t="str">
        <f ca="1">IF($P$7=FALSE,"ERROR",IF(H572="A",INDEX(matriz!$A$10:$A$15,COUNTIF(matriz!$B$10:$B$15,"&lt;="&amp;RAND())+1),IF(H572="B",INDEX(matriz!$A$18:$A$23,COUNTIF(matriz!$B$18:$B$23,"&lt;="&amp;RAND())+1),IF(H572="C",INDEX(matriz!$A$26:$A$31,COUNTIF(matriz!$B$26:$B$31,"&lt;="&amp;RAND())+1),IF(H572="D1",INDEX(matriz!$A$34:$A$39,COUNTIF(matriz!$B$34:$B$39,"&lt;="&amp;RAND())+1),IF(H572="D2",INDEX(matriz!$A$42:$A$47,COUNTIF(matriz!$B$42:$B$47,"&lt;="&amp;RAND())+1),IF(H572="E",INDEX(matriz!$A$50:$A$55,COUNTIF(matriz!$B$50:$B$55,"&lt;="&amp;RAND())+1),"ERROR")))))))</f>
        <v>B</v>
      </c>
      <c r="J572" t="str">
        <f ca="1">IF($P$7=FALSE,"ERROR",IF(I572="A",INDEX(matriz!$A$10:$A$15,COUNTIF(matriz!$B$10:$B$15,"&lt;="&amp;RAND())+1),IF(I572="B",INDEX(matriz!$A$18:$A$23,COUNTIF(matriz!$B$18:$B$23,"&lt;="&amp;RAND())+1),IF(I572="C",INDEX(matriz!$A$26:$A$31,COUNTIF(matriz!$B$26:$B$31,"&lt;="&amp;RAND())+1),IF(I572="D1",INDEX(matriz!$A$34:$A$39,COUNTIF(matriz!$B$34:$B$39,"&lt;="&amp;RAND())+1),IF(I572="D2",INDEX(matriz!$A$42:$A$47,COUNTIF(matriz!$B$42:$B$47,"&lt;="&amp;RAND())+1),IF(I572="E",INDEX(matriz!$A$50:$A$55,COUNTIF(matriz!$B$50:$B$55,"&lt;="&amp;RAND())+1),"ERROR")))))))</f>
        <v>C</v>
      </c>
      <c r="K572" t="str">
        <f ca="1">IF($P$7=FALSE,"ERROR",IF(J572="A",INDEX(matriz!$A$10:$A$15,COUNTIF(matriz!$B$10:$B$15,"&lt;="&amp;RAND())+1),IF(J572="B",INDEX(matriz!$A$18:$A$23,COUNTIF(matriz!$B$18:$B$23,"&lt;="&amp;RAND())+1),IF(J572="C",INDEX(matriz!$A$26:$A$31,COUNTIF(matriz!$B$26:$B$31,"&lt;="&amp;RAND())+1),IF(J572="D1",INDEX(matriz!$A$34:$A$39,COUNTIF(matriz!$B$34:$B$39,"&lt;="&amp;RAND())+1),IF(J572="D2",INDEX(matriz!$A$42:$A$47,COUNTIF(matriz!$B$42:$B$47,"&lt;="&amp;RAND())+1),IF(J572="E",INDEX(matriz!$A$50:$A$55,COUNTIF(matriz!$B$50:$B$55,"&lt;="&amp;RAND())+1),"ERROR")))))))</f>
        <v>D1</v>
      </c>
      <c r="L572" t="str">
        <f ca="1">IF($P$7=FALSE,"ERROR",IF(K572="A",INDEX(matriz!$A$10:$A$15,COUNTIF(matriz!$B$10:$B$15,"&lt;="&amp;RAND())+1),IF(K572="B",INDEX(matriz!$A$18:$A$23,COUNTIF(matriz!$B$18:$B$23,"&lt;="&amp;RAND())+1),IF(K572="C",INDEX(matriz!$A$26:$A$31,COUNTIF(matriz!$B$26:$B$31,"&lt;="&amp;RAND())+1),IF(K572="D1",INDEX(matriz!$A$34:$A$39,COUNTIF(matriz!$B$34:$B$39,"&lt;="&amp;RAND())+1),IF(K572="D2",INDEX(matriz!$A$42:$A$47,COUNTIF(matriz!$B$42:$B$47,"&lt;="&amp;RAND())+1),IF(K572="E",INDEX(matriz!$A$50:$A$55,COUNTIF(matriz!$B$50:$B$55,"&lt;="&amp;RAND())+1),"ERROR")))))))</f>
        <v>D1</v>
      </c>
      <c r="M572" t="str">
        <f ca="1">IF($P$7=FALSE,"ERROR",IF(L572="A",INDEX(matriz!$A$10:$A$15,COUNTIF(matriz!$B$10:$B$15,"&lt;="&amp;RAND())+1),IF(L572="B",INDEX(matriz!$A$18:$A$23,COUNTIF(matriz!$B$18:$B$23,"&lt;="&amp;RAND())+1),IF(L572="C",INDEX(matriz!$A$26:$A$31,COUNTIF(matriz!$B$26:$B$31,"&lt;="&amp;RAND())+1),IF(L572="D1",INDEX(matriz!$A$34:$A$39,COUNTIF(matriz!$B$34:$B$39,"&lt;="&amp;RAND())+1),IF(L572="D2",INDEX(matriz!$A$42:$A$47,COUNTIF(matriz!$B$42:$B$47,"&lt;="&amp;RAND())+1),IF(L572="E",INDEX(matriz!$A$50:$A$55,COUNTIF(matriz!$B$50:$B$55,"&lt;="&amp;RAND())+1),"ERROR")))))))</f>
        <v>C</v>
      </c>
    </row>
    <row r="573" spans="1:13" x14ac:dyDescent="0.35">
      <c r="A573">
        <v>567</v>
      </c>
      <c r="B573" t="s">
        <v>0</v>
      </c>
      <c r="C573" t="str">
        <f ca="1">IF($P$7=FALSE,"ERROR",IF(B573="A",INDEX(matriz!$A$10:$A$15,COUNTIF(matriz!$B$10:$B$15,"&lt;="&amp;RAND())+1),IF(B573="B",INDEX(matriz!$A$18:$A$23,COUNTIF(matriz!$B$18:$B$23,"&lt;="&amp;RAND())+1),IF(B573="C",INDEX(matriz!$A$26:$A$31,COUNTIF(matriz!$B$26:$B$31,"&lt;="&amp;RAND())+1),IF(B573="D1",INDEX(matriz!$A$34:$A$39,COUNTIF(matriz!$B$34:$B$39,"&lt;="&amp;RAND())+1),IF(B573="D2",INDEX(matriz!$A$42:$A$47,COUNTIF(matriz!$B$42:$B$47,"&lt;="&amp;RAND())+1),IF(B573="E",INDEX(matriz!$A$50:$A$55,COUNTIF(matriz!$B$50:$B$55,"&lt;="&amp;RAND())+1),"ERROR")))))))</f>
        <v>B</v>
      </c>
      <c r="D573" t="str">
        <f ca="1">IF($P$7=FALSE,"ERROR",IF(C573="A",INDEX(matriz!$A$10:$A$15,COUNTIF(matriz!$B$10:$B$15,"&lt;="&amp;RAND())+1),IF(C573="B",INDEX(matriz!$A$18:$A$23,COUNTIF(matriz!$B$18:$B$23,"&lt;="&amp;RAND())+1),IF(C573="C",INDEX(matriz!$A$26:$A$31,COUNTIF(matriz!$B$26:$B$31,"&lt;="&amp;RAND())+1),IF(C573="D1",INDEX(matriz!$A$34:$A$39,COUNTIF(matriz!$B$34:$B$39,"&lt;="&amp;RAND())+1),IF(C573="D2",INDEX(matriz!$A$42:$A$47,COUNTIF(matriz!$B$42:$B$47,"&lt;="&amp;RAND())+1),IF(C573="E",INDEX(matriz!$A$50:$A$55,COUNTIF(matriz!$B$50:$B$55,"&lt;="&amp;RAND())+1),"ERROR")))))))</f>
        <v>C</v>
      </c>
      <c r="E573" t="str">
        <f ca="1">IF($P$7=FALSE,"ERROR",IF(D573="A",INDEX(matriz!$A$10:$A$15,COUNTIF(matriz!$B$10:$B$15,"&lt;="&amp;RAND())+1),IF(D573="B",INDEX(matriz!$A$18:$A$23,COUNTIF(matriz!$B$18:$B$23,"&lt;="&amp;RAND())+1),IF(D573="C",INDEX(matriz!$A$26:$A$31,COUNTIF(matriz!$B$26:$B$31,"&lt;="&amp;RAND())+1),IF(D573="D1",INDEX(matriz!$A$34:$A$39,COUNTIF(matriz!$B$34:$B$39,"&lt;="&amp;RAND())+1),IF(D573="D2",INDEX(matriz!$A$42:$A$47,COUNTIF(matriz!$B$42:$B$47,"&lt;="&amp;RAND())+1),IF(D573="E",INDEX(matriz!$A$50:$A$55,COUNTIF(matriz!$B$50:$B$55,"&lt;="&amp;RAND())+1),"ERROR")))))))</f>
        <v>D1</v>
      </c>
      <c r="F573" t="str">
        <f ca="1">IF($P$7=FALSE,"ERROR",IF(E573="A",INDEX(matriz!$A$10:$A$15,COUNTIF(matriz!$B$10:$B$15,"&lt;="&amp;RAND())+1),IF(E573="B",INDEX(matriz!$A$18:$A$23,COUNTIF(matriz!$B$18:$B$23,"&lt;="&amp;RAND())+1),IF(E573="C",INDEX(matriz!$A$26:$A$31,COUNTIF(matriz!$B$26:$B$31,"&lt;="&amp;RAND())+1),IF(E573="D1",INDEX(matriz!$A$34:$A$39,COUNTIF(matriz!$B$34:$B$39,"&lt;="&amp;RAND())+1),IF(E573="D2",INDEX(matriz!$A$42:$A$47,COUNTIF(matriz!$B$42:$B$47,"&lt;="&amp;RAND())+1),IF(E573="E",INDEX(matriz!$A$50:$A$55,COUNTIF(matriz!$B$50:$B$55,"&lt;="&amp;RAND())+1),"ERROR")))))))</f>
        <v>D2</v>
      </c>
      <c r="G573" t="str">
        <f ca="1">IF($P$7=FALSE,"ERROR",IF(F573="A",INDEX(matriz!$A$10:$A$15,COUNTIF(matriz!$B$10:$B$15,"&lt;="&amp;RAND())+1),IF(F573="B",INDEX(matriz!$A$18:$A$23,COUNTIF(matriz!$B$18:$B$23,"&lt;="&amp;RAND())+1),IF(F573="C",INDEX(matriz!$A$26:$A$31,COUNTIF(matriz!$B$26:$B$31,"&lt;="&amp;RAND())+1),IF(F573="D1",INDEX(matriz!$A$34:$A$39,COUNTIF(matriz!$B$34:$B$39,"&lt;="&amp;RAND())+1),IF(F573="D2",INDEX(matriz!$A$42:$A$47,COUNTIF(matriz!$B$42:$B$47,"&lt;="&amp;RAND())+1),IF(F573="E",INDEX(matriz!$A$50:$A$55,COUNTIF(matriz!$B$50:$B$55,"&lt;="&amp;RAND())+1),"ERROR")))))))</f>
        <v>E</v>
      </c>
      <c r="H573" t="str">
        <f ca="1">IF($P$7=FALSE,"ERROR",IF(G573="A",INDEX(matriz!$A$10:$A$15,COUNTIF(matriz!$B$10:$B$15,"&lt;="&amp;RAND())+1),IF(G573="B",INDEX(matriz!$A$18:$A$23,COUNTIF(matriz!$B$18:$B$23,"&lt;="&amp;RAND())+1),IF(G573="C",INDEX(matriz!$A$26:$A$31,COUNTIF(matriz!$B$26:$B$31,"&lt;="&amp;RAND())+1),IF(G573="D1",INDEX(matriz!$A$34:$A$39,COUNTIF(matriz!$B$34:$B$39,"&lt;="&amp;RAND())+1),IF(G573="D2",INDEX(matriz!$A$42:$A$47,COUNTIF(matriz!$B$42:$B$47,"&lt;="&amp;RAND())+1),IF(G573="E",INDEX(matriz!$A$50:$A$55,COUNTIF(matriz!$B$50:$B$55,"&lt;="&amp;RAND())+1),"ERROR")))))))</f>
        <v>E</v>
      </c>
      <c r="I573" t="str">
        <f ca="1">IF($P$7=FALSE,"ERROR",IF(H573="A",INDEX(matriz!$A$10:$A$15,COUNTIF(matriz!$B$10:$B$15,"&lt;="&amp;RAND())+1),IF(H573="B",INDEX(matriz!$A$18:$A$23,COUNTIF(matriz!$B$18:$B$23,"&lt;="&amp;RAND())+1),IF(H573="C",INDEX(matriz!$A$26:$A$31,COUNTIF(matriz!$B$26:$B$31,"&lt;="&amp;RAND())+1),IF(H573="D1",INDEX(matriz!$A$34:$A$39,COUNTIF(matriz!$B$34:$B$39,"&lt;="&amp;RAND())+1),IF(H573="D2",INDEX(matriz!$A$42:$A$47,COUNTIF(matriz!$B$42:$B$47,"&lt;="&amp;RAND())+1),IF(H573="E",INDEX(matriz!$A$50:$A$55,COUNTIF(matriz!$B$50:$B$55,"&lt;="&amp;RAND())+1),"ERROR")))))))</f>
        <v>E</v>
      </c>
      <c r="J573" t="str">
        <f ca="1">IF($P$7=FALSE,"ERROR",IF(I573="A",INDEX(matriz!$A$10:$A$15,COUNTIF(matriz!$B$10:$B$15,"&lt;="&amp;RAND())+1),IF(I573="B",INDEX(matriz!$A$18:$A$23,COUNTIF(matriz!$B$18:$B$23,"&lt;="&amp;RAND())+1),IF(I573="C",INDEX(matriz!$A$26:$A$31,COUNTIF(matriz!$B$26:$B$31,"&lt;="&amp;RAND())+1),IF(I573="D1",INDEX(matriz!$A$34:$A$39,COUNTIF(matriz!$B$34:$B$39,"&lt;="&amp;RAND())+1),IF(I573="D2",INDEX(matriz!$A$42:$A$47,COUNTIF(matriz!$B$42:$B$47,"&lt;="&amp;RAND())+1),IF(I573="E",INDEX(matriz!$A$50:$A$55,COUNTIF(matriz!$B$50:$B$55,"&lt;="&amp;RAND())+1),"ERROR")))))))</f>
        <v>E</v>
      </c>
      <c r="K573" t="str">
        <f ca="1">IF($P$7=FALSE,"ERROR",IF(J573="A",INDEX(matriz!$A$10:$A$15,COUNTIF(matriz!$B$10:$B$15,"&lt;="&amp;RAND())+1),IF(J573="B",INDEX(matriz!$A$18:$A$23,COUNTIF(matriz!$B$18:$B$23,"&lt;="&amp;RAND())+1),IF(J573="C",INDEX(matriz!$A$26:$A$31,COUNTIF(matriz!$B$26:$B$31,"&lt;="&amp;RAND())+1),IF(J573="D1",INDEX(matriz!$A$34:$A$39,COUNTIF(matriz!$B$34:$B$39,"&lt;="&amp;RAND())+1),IF(J573="D2",INDEX(matriz!$A$42:$A$47,COUNTIF(matriz!$B$42:$B$47,"&lt;="&amp;RAND())+1),IF(J573="E",INDEX(matriz!$A$50:$A$55,COUNTIF(matriz!$B$50:$B$55,"&lt;="&amp;RAND())+1),"ERROR")))))))</f>
        <v>E</v>
      </c>
      <c r="L573" t="str">
        <f ca="1">IF($P$7=FALSE,"ERROR",IF(K573="A",INDEX(matriz!$A$10:$A$15,COUNTIF(matriz!$B$10:$B$15,"&lt;="&amp;RAND())+1),IF(K573="B",INDEX(matriz!$A$18:$A$23,COUNTIF(matriz!$B$18:$B$23,"&lt;="&amp;RAND())+1),IF(K573="C",INDEX(matriz!$A$26:$A$31,COUNTIF(matriz!$B$26:$B$31,"&lt;="&amp;RAND())+1),IF(K573="D1",INDEX(matriz!$A$34:$A$39,COUNTIF(matriz!$B$34:$B$39,"&lt;="&amp;RAND())+1),IF(K573="D2",INDEX(matriz!$A$42:$A$47,COUNTIF(matriz!$B$42:$B$47,"&lt;="&amp;RAND())+1),IF(K573="E",INDEX(matriz!$A$50:$A$55,COUNTIF(matriz!$B$50:$B$55,"&lt;="&amp;RAND())+1),"ERROR")))))))</f>
        <v>E</v>
      </c>
      <c r="M573" t="str">
        <f ca="1">IF($P$7=FALSE,"ERROR",IF(L573="A",INDEX(matriz!$A$10:$A$15,COUNTIF(matriz!$B$10:$B$15,"&lt;="&amp;RAND())+1),IF(L573="B",INDEX(matriz!$A$18:$A$23,COUNTIF(matriz!$B$18:$B$23,"&lt;="&amp;RAND())+1),IF(L573="C",INDEX(matriz!$A$26:$A$31,COUNTIF(matriz!$B$26:$B$31,"&lt;="&amp;RAND())+1),IF(L573="D1",INDEX(matriz!$A$34:$A$39,COUNTIF(matriz!$B$34:$B$39,"&lt;="&amp;RAND())+1),IF(L573="D2",INDEX(matriz!$A$42:$A$47,COUNTIF(matriz!$B$42:$B$47,"&lt;="&amp;RAND())+1),IF(L573="E",INDEX(matriz!$A$50:$A$55,COUNTIF(matriz!$B$50:$B$55,"&lt;="&amp;RAND())+1),"ERROR")))))))</f>
        <v>D2</v>
      </c>
    </row>
    <row r="574" spans="1:13" x14ac:dyDescent="0.35">
      <c r="A574">
        <v>568</v>
      </c>
      <c r="B574" t="s">
        <v>0</v>
      </c>
      <c r="C574" t="str">
        <f ca="1">IF($P$7=FALSE,"ERROR",IF(B574="A",INDEX(matriz!$A$10:$A$15,COUNTIF(matriz!$B$10:$B$15,"&lt;="&amp;RAND())+1),IF(B574="B",INDEX(matriz!$A$18:$A$23,COUNTIF(matriz!$B$18:$B$23,"&lt;="&amp;RAND())+1),IF(B574="C",INDEX(matriz!$A$26:$A$31,COUNTIF(matriz!$B$26:$B$31,"&lt;="&amp;RAND())+1),IF(B574="D1",INDEX(matriz!$A$34:$A$39,COUNTIF(matriz!$B$34:$B$39,"&lt;="&amp;RAND())+1),IF(B574="D2",INDEX(matriz!$A$42:$A$47,COUNTIF(matriz!$B$42:$B$47,"&lt;="&amp;RAND())+1),IF(B574="E",INDEX(matriz!$A$50:$A$55,COUNTIF(matriz!$B$50:$B$55,"&lt;="&amp;RAND())+1),"ERROR")))))))</f>
        <v>A</v>
      </c>
      <c r="D574" t="str">
        <f ca="1">IF($P$7=FALSE,"ERROR",IF(C574="A",INDEX(matriz!$A$10:$A$15,COUNTIF(matriz!$B$10:$B$15,"&lt;="&amp;RAND())+1),IF(C574="B",INDEX(matriz!$A$18:$A$23,COUNTIF(matriz!$B$18:$B$23,"&lt;="&amp;RAND())+1),IF(C574="C",INDEX(matriz!$A$26:$A$31,COUNTIF(matriz!$B$26:$B$31,"&lt;="&amp;RAND())+1),IF(C574="D1",INDEX(matriz!$A$34:$A$39,COUNTIF(matriz!$B$34:$B$39,"&lt;="&amp;RAND())+1),IF(C574="D2",INDEX(matriz!$A$42:$A$47,COUNTIF(matriz!$B$42:$B$47,"&lt;="&amp;RAND())+1),IF(C574="E",INDEX(matriz!$A$50:$A$55,COUNTIF(matriz!$B$50:$B$55,"&lt;="&amp;RAND())+1),"ERROR")))))))</f>
        <v>A</v>
      </c>
      <c r="E574" t="str">
        <f ca="1">IF($P$7=FALSE,"ERROR",IF(D574="A",INDEX(matriz!$A$10:$A$15,COUNTIF(matriz!$B$10:$B$15,"&lt;="&amp;RAND())+1),IF(D574="B",INDEX(matriz!$A$18:$A$23,COUNTIF(matriz!$B$18:$B$23,"&lt;="&amp;RAND())+1),IF(D574="C",INDEX(matriz!$A$26:$A$31,COUNTIF(matriz!$B$26:$B$31,"&lt;="&amp;RAND())+1),IF(D574="D1",INDEX(matriz!$A$34:$A$39,COUNTIF(matriz!$B$34:$B$39,"&lt;="&amp;RAND())+1),IF(D574="D2",INDEX(matriz!$A$42:$A$47,COUNTIF(matriz!$B$42:$B$47,"&lt;="&amp;RAND())+1),IF(D574="E",INDEX(matriz!$A$50:$A$55,COUNTIF(matriz!$B$50:$B$55,"&lt;="&amp;RAND())+1),"ERROR")))))))</f>
        <v>B</v>
      </c>
      <c r="F574" t="str">
        <f ca="1">IF($P$7=FALSE,"ERROR",IF(E574="A",INDEX(matriz!$A$10:$A$15,COUNTIF(matriz!$B$10:$B$15,"&lt;="&amp;RAND())+1),IF(E574="B",INDEX(matriz!$A$18:$A$23,COUNTIF(matriz!$B$18:$B$23,"&lt;="&amp;RAND())+1),IF(E574="C",INDEX(matriz!$A$26:$A$31,COUNTIF(matriz!$B$26:$B$31,"&lt;="&amp;RAND())+1),IF(E574="D1",INDEX(matriz!$A$34:$A$39,COUNTIF(matriz!$B$34:$B$39,"&lt;="&amp;RAND())+1),IF(E574="D2",INDEX(matriz!$A$42:$A$47,COUNTIF(matriz!$B$42:$B$47,"&lt;="&amp;RAND())+1),IF(E574="E",INDEX(matriz!$A$50:$A$55,COUNTIF(matriz!$B$50:$B$55,"&lt;="&amp;RAND())+1),"ERROR")))))))</f>
        <v>C</v>
      </c>
      <c r="G574" t="str">
        <f ca="1">IF($P$7=FALSE,"ERROR",IF(F574="A",INDEX(matriz!$A$10:$A$15,COUNTIF(matriz!$B$10:$B$15,"&lt;="&amp;RAND())+1),IF(F574="B",INDEX(matriz!$A$18:$A$23,COUNTIF(matriz!$B$18:$B$23,"&lt;="&amp;RAND())+1),IF(F574="C",INDEX(matriz!$A$26:$A$31,COUNTIF(matriz!$B$26:$B$31,"&lt;="&amp;RAND())+1),IF(F574="D1",INDEX(matriz!$A$34:$A$39,COUNTIF(matriz!$B$34:$B$39,"&lt;="&amp;RAND())+1),IF(F574="D2",INDEX(matriz!$A$42:$A$47,COUNTIF(matriz!$B$42:$B$47,"&lt;="&amp;RAND())+1),IF(F574="E",INDEX(matriz!$A$50:$A$55,COUNTIF(matriz!$B$50:$B$55,"&lt;="&amp;RAND())+1),"ERROR")))))))</f>
        <v>B</v>
      </c>
      <c r="H574" t="str">
        <f ca="1">IF($P$7=FALSE,"ERROR",IF(G574="A",INDEX(matriz!$A$10:$A$15,COUNTIF(matriz!$B$10:$B$15,"&lt;="&amp;RAND())+1),IF(G574="B",INDEX(matriz!$A$18:$A$23,COUNTIF(matriz!$B$18:$B$23,"&lt;="&amp;RAND())+1),IF(G574="C",INDEX(matriz!$A$26:$A$31,COUNTIF(matriz!$B$26:$B$31,"&lt;="&amp;RAND())+1),IF(G574="D1",INDEX(matriz!$A$34:$A$39,COUNTIF(matriz!$B$34:$B$39,"&lt;="&amp;RAND())+1),IF(G574="D2",INDEX(matriz!$A$42:$A$47,COUNTIF(matriz!$B$42:$B$47,"&lt;="&amp;RAND())+1),IF(G574="E",INDEX(matriz!$A$50:$A$55,COUNTIF(matriz!$B$50:$B$55,"&lt;="&amp;RAND())+1),"ERROR")))))))</f>
        <v>C</v>
      </c>
      <c r="I574" t="str">
        <f ca="1">IF($P$7=FALSE,"ERROR",IF(H574="A",INDEX(matriz!$A$10:$A$15,COUNTIF(matriz!$B$10:$B$15,"&lt;="&amp;RAND())+1),IF(H574="B",INDEX(matriz!$A$18:$A$23,COUNTIF(matriz!$B$18:$B$23,"&lt;="&amp;RAND())+1),IF(H574="C",INDEX(matriz!$A$26:$A$31,COUNTIF(matriz!$B$26:$B$31,"&lt;="&amp;RAND())+1),IF(H574="D1",INDEX(matriz!$A$34:$A$39,COUNTIF(matriz!$B$34:$B$39,"&lt;="&amp;RAND())+1),IF(H574="D2",INDEX(matriz!$A$42:$A$47,COUNTIF(matriz!$B$42:$B$47,"&lt;="&amp;RAND())+1),IF(H574="E",INDEX(matriz!$A$50:$A$55,COUNTIF(matriz!$B$50:$B$55,"&lt;="&amp;RAND())+1),"ERROR")))))))</f>
        <v>D1</v>
      </c>
      <c r="J574" t="str">
        <f ca="1">IF($P$7=FALSE,"ERROR",IF(I574="A",INDEX(matriz!$A$10:$A$15,COUNTIF(matriz!$B$10:$B$15,"&lt;="&amp;RAND())+1),IF(I574="B",INDEX(matriz!$A$18:$A$23,COUNTIF(matriz!$B$18:$B$23,"&lt;="&amp;RAND())+1),IF(I574="C",INDEX(matriz!$A$26:$A$31,COUNTIF(matriz!$B$26:$B$31,"&lt;="&amp;RAND())+1),IF(I574="D1",INDEX(matriz!$A$34:$A$39,COUNTIF(matriz!$B$34:$B$39,"&lt;="&amp;RAND())+1),IF(I574="D2",INDEX(matriz!$A$42:$A$47,COUNTIF(matriz!$B$42:$B$47,"&lt;="&amp;RAND())+1),IF(I574="E",INDEX(matriz!$A$50:$A$55,COUNTIF(matriz!$B$50:$B$55,"&lt;="&amp;RAND())+1),"ERROR")))))))</f>
        <v>D2</v>
      </c>
      <c r="K574" t="str">
        <f ca="1">IF($P$7=FALSE,"ERROR",IF(J574="A",INDEX(matriz!$A$10:$A$15,COUNTIF(matriz!$B$10:$B$15,"&lt;="&amp;RAND())+1),IF(J574="B",INDEX(matriz!$A$18:$A$23,COUNTIF(matriz!$B$18:$B$23,"&lt;="&amp;RAND())+1),IF(J574="C",INDEX(matriz!$A$26:$A$31,COUNTIF(matriz!$B$26:$B$31,"&lt;="&amp;RAND())+1),IF(J574="D1",INDEX(matriz!$A$34:$A$39,COUNTIF(matriz!$B$34:$B$39,"&lt;="&amp;RAND())+1),IF(J574="D2",INDEX(matriz!$A$42:$A$47,COUNTIF(matriz!$B$42:$B$47,"&lt;="&amp;RAND())+1),IF(J574="E",INDEX(matriz!$A$50:$A$55,COUNTIF(matriz!$B$50:$B$55,"&lt;="&amp;RAND())+1),"ERROR")))))))</f>
        <v>E</v>
      </c>
      <c r="L574" t="str">
        <f ca="1">IF($P$7=FALSE,"ERROR",IF(K574="A",INDEX(matriz!$A$10:$A$15,COUNTIF(matriz!$B$10:$B$15,"&lt;="&amp;RAND())+1),IF(K574="B",INDEX(matriz!$A$18:$A$23,COUNTIF(matriz!$B$18:$B$23,"&lt;="&amp;RAND())+1),IF(K574="C",INDEX(matriz!$A$26:$A$31,COUNTIF(matriz!$B$26:$B$31,"&lt;="&amp;RAND())+1),IF(K574="D1",INDEX(matriz!$A$34:$A$39,COUNTIF(matriz!$B$34:$B$39,"&lt;="&amp;RAND())+1),IF(K574="D2",INDEX(matriz!$A$42:$A$47,COUNTIF(matriz!$B$42:$B$47,"&lt;="&amp;RAND())+1),IF(K574="E",INDEX(matriz!$A$50:$A$55,COUNTIF(matriz!$B$50:$B$55,"&lt;="&amp;RAND())+1),"ERROR")))))))</f>
        <v>E</v>
      </c>
      <c r="M574" t="str">
        <f ca="1">IF($P$7=FALSE,"ERROR",IF(L574="A",INDEX(matriz!$A$10:$A$15,COUNTIF(matriz!$B$10:$B$15,"&lt;="&amp;RAND())+1),IF(L574="B",INDEX(matriz!$A$18:$A$23,COUNTIF(matriz!$B$18:$B$23,"&lt;="&amp;RAND())+1),IF(L574="C",INDEX(matriz!$A$26:$A$31,COUNTIF(matriz!$B$26:$B$31,"&lt;="&amp;RAND())+1),IF(L574="D1",INDEX(matriz!$A$34:$A$39,COUNTIF(matriz!$B$34:$B$39,"&lt;="&amp;RAND())+1),IF(L574="D2",INDEX(matriz!$A$42:$A$47,COUNTIF(matriz!$B$42:$B$47,"&lt;="&amp;RAND())+1),IF(L574="E",INDEX(matriz!$A$50:$A$55,COUNTIF(matriz!$B$50:$B$55,"&lt;="&amp;RAND())+1),"ERROR")))))))</f>
        <v>E</v>
      </c>
    </row>
    <row r="575" spans="1:13" x14ac:dyDescent="0.35">
      <c r="A575">
        <v>569</v>
      </c>
      <c r="B575" t="s">
        <v>0</v>
      </c>
      <c r="C575" t="str">
        <f ca="1">IF($P$7=FALSE,"ERROR",IF(B575="A",INDEX(matriz!$A$10:$A$15,COUNTIF(matriz!$B$10:$B$15,"&lt;="&amp;RAND())+1),IF(B575="B",INDEX(matriz!$A$18:$A$23,COUNTIF(matriz!$B$18:$B$23,"&lt;="&amp;RAND())+1),IF(B575="C",INDEX(matriz!$A$26:$A$31,COUNTIF(matriz!$B$26:$B$31,"&lt;="&amp;RAND())+1),IF(B575="D1",INDEX(matriz!$A$34:$A$39,COUNTIF(matriz!$B$34:$B$39,"&lt;="&amp;RAND())+1),IF(B575="D2",INDEX(matriz!$A$42:$A$47,COUNTIF(matriz!$B$42:$B$47,"&lt;="&amp;RAND())+1),IF(B575="E",INDEX(matriz!$A$50:$A$55,COUNTIF(matriz!$B$50:$B$55,"&lt;="&amp;RAND())+1),"ERROR")))))))</f>
        <v>A</v>
      </c>
      <c r="D575" t="str">
        <f ca="1">IF($P$7=FALSE,"ERROR",IF(C575="A",INDEX(matriz!$A$10:$A$15,COUNTIF(matriz!$B$10:$B$15,"&lt;="&amp;RAND())+1),IF(C575="B",INDEX(matriz!$A$18:$A$23,COUNTIF(matriz!$B$18:$B$23,"&lt;="&amp;RAND())+1),IF(C575="C",INDEX(matriz!$A$26:$A$31,COUNTIF(matriz!$B$26:$B$31,"&lt;="&amp;RAND())+1),IF(C575="D1",INDEX(matriz!$A$34:$A$39,COUNTIF(matriz!$B$34:$B$39,"&lt;="&amp;RAND())+1),IF(C575="D2",INDEX(matriz!$A$42:$A$47,COUNTIF(matriz!$B$42:$B$47,"&lt;="&amp;RAND())+1),IF(C575="E",INDEX(matriz!$A$50:$A$55,COUNTIF(matriz!$B$50:$B$55,"&lt;="&amp;RAND())+1),"ERROR")))))))</f>
        <v>A</v>
      </c>
      <c r="E575" t="str">
        <f ca="1">IF($P$7=FALSE,"ERROR",IF(D575="A",INDEX(matriz!$A$10:$A$15,COUNTIF(matriz!$B$10:$B$15,"&lt;="&amp;RAND())+1),IF(D575="B",INDEX(matriz!$A$18:$A$23,COUNTIF(matriz!$B$18:$B$23,"&lt;="&amp;RAND())+1),IF(D575="C",INDEX(matriz!$A$26:$A$31,COUNTIF(matriz!$B$26:$B$31,"&lt;="&amp;RAND())+1),IF(D575="D1",INDEX(matriz!$A$34:$A$39,COUNTIF(matriz!$B$34:$B$39,"&lt;="&amp;RAND())+1),IF(D575="D2",INDEX(matriz!$A$42:$A$47,COUNTIF(matriz!$B$42:$B$47,"&lt;="&amp;RAND())+1),IF(D575="E",INDEX(matriz!$A$50:$A$55,COUNTIF(matriz!$B$50:$B$55,"&lt;="&amp;RAND())+1),"ERROR")))))))</f>
        <v>B</v>
      </c>
      <c r="F575" t="str">
        <f ca="1">IF($P$7=FALSE,"ERROR",IF(E575="A",INDEX(matriz!$A$10:$A$15,COUNTIF(matriz!$B$10:$B$15,"&lt;="&amp;RAND())+1),IF(E575="B",INDEX(matriz!$A$18:$A$23,COUNTIF(matriz!$B$18:$B$23,"&lt;="&amp;RAND())+1),IF(E575="C",INDEX(matriz!$A$26:$A$31,COUNTIF(matriz!$B$26:$B$31,"&lt;="&amp;RAND())+1),IF(E575="D1",INDEX(matriz!$A$34:$A$39,COUNTIF(matriz!$B$34:$B$39,"&lt;="&amp;RAND())+1),IF(E575="D2",INDEX(matriz!$A$42:$A$47,COUNTIF(matriz!$B$42:$B$47,"&lt;="&amp;RAND())+1),IF(E575="E",INDEX(matriz!$A$50:$A$55,COUNTIF(matriz!$B$50:$B$55,"&lt;="&amp;RAND())+1),"ERROR")))))))</f>
        <v>B</v>
      </c>
      <c r="G575" t="str">
        <f ca="1">IF($P$7=FALSE,"ERROR",IF(F575="A",INDEX(matriz!$A$10:$A$15,COUNTIF(matriz!$B$10:$B$15,"&lt;="&amp;RAND())+1),IF(F575="B",INDEX(matriz!$A$18:$A$23,COUNTIF(matriz!$B$18:$B$23,"&lt;="&amp;RAND())+1),IF(F575="C",INDEX(matriz!$A$26:$A$31,COUNTIF(matriz!$B$26:$B$31,"&lt;="&amp;RAND())+1),IF(F575="D1",INDEX(matriz!$A$34:$A$39,COUNTIF(matriz!$B$34:$B$39,"&lt;="&amp;RAND())+1),IF(F575="D2",INDEX(matriz!$A$42:$A$47,COUNTIF(matriz!$B$42:$B$47,"&lt;="&amp;RAND())+1),IF(F575="E",INDEX(matriz!$A$50:$A$55,COUNTIF(matriz!$B$50:$B$55,"&lt;="&amp;RAND())+1),"ERROR")))))))</f>
        <v>C</v>
      </c>
      <c r="H575" t="str">
        <f ca="1">IF($P$7=FALSE,"ERROR",IF(G575="A",INDEX(matriz!$A$10:$A$15,COUNTIF(matriz!$B$10:$B$15,"&lt;="&amp;RAND())+1),IF(G575="B",INDEX(matriz!$A$18:$A$23,COUNTIF(matriz!$B$18:$B$23,"&lt;="&amp;RAND())+1),IF(G575="C",INDEX(matriz!$A$26:$A$31,COUNTIF(matriz!$B$26:$B$31,"&lt;="&amp;RAND())+1),IF(G575="D1",INDEX(matriz!$A$34:$A$39,COUNTIF(matriz!$B$34:$B$39,"&lt;="&amp;RAND())+1),IF(G575="D2",INDEX(matriz!$A$42:$A$47,COUNTIF(matriz!$B$42:$B$47,"&lt;="&amp;RAND())+1),IF(G575="E",INDEX(matriz!$A$50:$A$55,COUNTIF(matriz!$B$50:$B$55,"&lt;="&amp;RAND())+1),"ERROR")))))))</f>
        <v>B</v>
      </c>
      <c r="I575" t="str">
        <f ca="1">IF($P$7=FALSE,"ERROR",IF(H575="A",INDEX(matriz!$A$10:$A$15,COUNTIF(matriz!$B$10:$B$15,"&lt;="&amp;RAND())+1),IF(H575="B",INDEX(matriz!$A$18:$A$23,COUNTIF(matriz!$B$18:$B$23,"&lt;="&amp;RAND())+1),IF(H575="C",INDEX(matriz!$A$26:$A$31,COUNTIF(matriz!$B$26:$B$31,"&lt;="&amp;RAND())+1),IF(H575="D1",INDEX(matriz!$A$34:$A$39,COUNTIF(matriz!$B$34:$B$39,"&lt;="&amp;RAND())+1),IF(H575="D2",INDEX(matriz!$A$42:$A$47,COUNTIF(matriz!$B$42:$B$47,"&lt;="&amp;RAND())+1),IF(H575="E",INDEX(matriz!$A$50:$A$55,COUNTIF(matriz!$B$50:$B$55,"&lt;="&amp;RAND())+1),"ERROR")))))))</f>
        <v>B</v>
      </c>
      <c r="J575" t="str">
        <f ca="1">IF($P$7=FALSE,"ERROR",IF(I575="A",INDEX(matriz!$A$10:$A$15,COUNTIF(matriz!$B$10:$B$15,"&lt;="&amp;RAND())+1),IF(I575="B",INDEX(matriz!$A$18:$A$23,COUNTIF(matriz!$B$18:$B$23,"&lt;="&amp;RAND())+1),IF(I575="C",INDEX(matriz!$A$26:$A$31,COUNTIF(matriz!$B$26:$B$31,"&lt;="&amp;RAND())+1),IF(I575="D1",INDEX(matriz!$A$34:$A$39,COUNTIF(matriz!$B$34:$B$39,"&lt;="&amp;RAND())+1),IF(I575="D2",INDEX(matriz!$A$42:$A$47,COUNTIF(matriz!$B$42:$B$47,"&lt;="&amp;RAND())+1),IF(I575="E",INDEX(matriz!$A$50:$A$55,COUNTIF(matriz!$B$50:$B$55,"&lt;="&amp;RAND())+1),"ERROR")))))))</f>
        <v>C</v>
      </c>
      <c r="K575" t="str">
        <f ca="1">IF($P$7=FALSE,"ERROR",IF(J575="A",INDEX(matriz!$A$10:$A$15,COUNTIF(matriz!$B$10:$B$15,"&lt;="&amp;RAND())+1),IF(J575="B",INDEX(matriz!$A$18:$A$23,COUNTIF(matriz!$B$18:$B$23,"&lt;="&amp;RAND())+1),IF(J575="C",INDEX(matriz!$A$26:$A$31,COUNTIF(matriz!$B$26:$B$31,"&lt;="&amp;RAND())+1),IF(J575="D1",INDEX(matriz!$A$34:$A$39,COUNTIF(matriz!$B$34:$B$39,"&lt;="&amp;RAND())+1),IF(J575="D2",INDEX(matriz!$A$42:$A$47,COUNTIF(matriz!$B$42:$B$47,"&lt;="&amp;RAND())+1),IF(J575="E",INDEX(matriz!$A$50:$A$55,COUNTIF(matriz!$B$50:$B$55,"&lt;="&amp;RAND())+1),"ERROR")))))))</f>
        <v>C</v>
      </c>
      <c r="L575" t="str">
        <f ca="1">IF($P$7=FALSE,"ERROR",IF(K575="A",INDEX(matriz!$A$10:$A$15,COUNTIF(matriz!$B$10:$B$15,"&lt;="&amp;RAND())+1),IF(K575="B",INDEX(matriz!$A$18:$A$23,COUNTIF(matriz!$B$18:$B$23,"&lt;="&amp;RAND())+1),IF(K575="C",INDEX(matriz!$A$26:$A$31,COUNTIF(matriz!$B$26:$B$31,"&lt;="&amp;RAND())+1),IF(K575="D1",INDEX(matriz!$A$34:$A$39,COUNTIF(matriz!$B$34:$B$39,"&lt;="&amp;RAND())+1),IF(K575="D2",INDEX(matriz!$A$42:$A$47,COUNTIF(matriz!$B$42:$B$47,"&lt;="&amp;RAND())+1),IF(K575="E",INDEX(matriz!$A$50:$A$55,COUNTIF(matriz!$B$50:$B$55,"&lt;="&amp;RAND())+1),"ERROR")))))))</f>
        <v>D1</v>
      </c>
      <c r="M575" t="str">
        <f ca="1">IF($P$7=FALSE,"ERROR",IF(L575="A",INDEX(matriz!$A$10:$A$15,COUNTIF(matriz!$B$10:$B$15,"&lt;="&amp;RAND())+1),IF(L575="B",INDEX(matriz!$A$18:$A$23,COUNTIF(matriz!$B$18:$B$23,"&lt;="&amp;RAND())+1),IF(L575="C",INDEX(matriz!$A$26:$A$31,COUNTIF(matriz!$B$26:$B$31,"&lt;="&amp;RAND())+1),IF(L575="D1",INDEX(matriz!$A$34:$A$39,COUNTIF(matriz!$B$34:$B$39,"&lt;="&amp;RAND())+1),IF(L575="D2",INDEX(matriz!$A$42:$A$47,COUNTIF(matriz!$B$42:$B$47,"&lt;="&amp;RAND())+1),IF(L575="E",INDEX(matriz!$A$50:$A$55,COUNTIF(matriz!$B$50:$B$55,"&lt;="&amp;RAND())+1),"ERROR")))))))</f>
        <v>D2</v>
      </c>
    </row>
    <row r="576" spans="1:13" x14ac:dyDescent="0.35">
      <c r="A576">
        <v>570</v>
      </c>
      <c r="B576" t="s">
        <v>0</v>
      </c>
      <c r="C576" t="str">
        <f ca="1">IF($P$7=FALSE,"ERROR",IF(B576="A",INDEX(matriz!$A$10:$A$15,COUNTIF(matriz!$B$10:$B$15,"&lt;="&amp;RAND())+1),IF(B576="B",INDEX(matriz!$A$18:$A$23,COUNTIF(matriz!$B$18:$B$23,"&lt;="&amp;RAND())+1),IF(B576="C",INDEX(matriz!$A$26:$A$31,COUNTIF(matriz!$B$26:$B$31,"&lt;="&amp;RAND())+1),IF(B576="D1",INDEX(matriz!$A$34:$A$39,COUNTIF(matriz!$B$34:$B$39,"&lt;="&amp;RAND())+1),IF(B576="D2",INDEX(matriz!$A$42:$A$47,COUNTIF(matriz!$B$42:$B$47,"&lt;="&amp;RAND())+1),IF(B576="E",INDEX(matriz!$A$50:$A$55,COUNTIF(matriz!$B$50:$B$55,"&lt;="&amp;RAND())+1),"ERROR")))))))</f>
        <v>A</v>
      </c>
      <c r="D576" t="str">
        <f ca="1">IF($P$7=FALSE,"ERROR",IF(C576="A",INDEX(matriz!$A$10:$A$15,COUNTIF(matriz!$B$10:$B$15,"&lt;="&amp;RAND())+1),IF(C576="B",INDEX(matriz!$A$18:$A$23,COUNTIF(matriz!$B$18:$B$23,"&lt;="&amp;RAND())+1),IF(C576="C",INDEX(matriz!$A$26:$A$31,COUNTIF(matriz!$B$26:$B$31,"&lt;="&amp;RAND())+1),IF(C576="D1",INDEX(matriz!$A$34:$A$39,COUNTIF(matriz!$B$34:$B$39,"&lt;="&amp;RAND())+1),IF(C576="D2",INDEX(matriz!$A$42:$A$47,COUNTIF(matriz!$B$42:$B$47,"&lt;="&amp;RAND())+1),IF(C576="E",INDEX(matriz!$A$50:$A$55,COUNTIF(matriz!$B$50:$B$55,"&lt;="&amp;RAND())+1),"ERROR")))))))</f>
        <v>A</v>
      </c>
      <c r="E576" t="str">
        <f ca="1">IF($P$7=FALSE,"ERROR",IF(D576="A",INDEX(matriz!$A$10:$A$15,COUNTIF(matriz!$B$10:$B$15,"&lt;="&amp;RAND())+1),IF(D576="B",INDEX(matriz!$A$18:$A$23,COUNTIF(matriz!$B$18:$B$23,"&lt;="&amp;RAND())+1),IF(D576="C",INDEX(matriz!$A$26:$A$31,COUNTIF(matriz!$B$26:$B$31,"&lt;="&amp;RAND())+1),IF(D576="D1",INDEX(matriz!$A$34:$A$39,COUNTIF(matriz!$B$34:$B$39,"&lt;="&amp;RAND())+1),IF(D576="D2",INDEX(matriz!$A$42:$A$47,COUNTIF(matriz!$B$42:$B$47,"&lt;="&amp;RAND())+1),IF(D576="E",INDEX(matriz!$A$50:$A$55,COUNTIF(matriz!$B$50:$B$55,"&lt;="&amp;RAND())+1),"ERROR")))))))</f>
        <v>A</v>
      </c>
      <c r="F576" t="str">
        <f ca="1">IF($P$7=FALSE,"ERROR",IF(E576="A",INDEX(matriz!$A$10:$A$15,COUNTIF(matriz!$B$10:$B$15,"&lt;="&amp;RAND())+1),IF(E576="B",INDEX(matriz!$A$18:$A$23,COUNTIF(matriz!$B$18:$B$23,"&lt;="&amp;RAND())+1),IF(E576="C",INDEX(matriz!$A$26:$A$31,COUNTIF(matriz!$B$26:$B$31,"&lt;="&amp;RAND())+1),IF(E576="D1",INDEX(matriz!$A$34:$A$39,COUNTIF(matriz!$B$34:$B$39,"&lt;="&amp;RAND())+1),IF(E576="D2",INDEX(matriz!$A$42:$A$47,COUNTIF(matriz!$B$42:$B$47,"&lt;="&amp;RAND())+1),IF(E576="E",INDEX(matriz!$A$50:$A$55,COUNTIF(matriz!$B$50:$B$55,"&lt;="&amp;RAND())+1),"ERROR")))))))</f>
        <v>A</v>
      </c>
      <c r="G576" t="str">
        <f ca="1">IF($P$7=FALSE,"ERROR",IF(F576="A",INDEX(matriz!$A$10:$A$15,COUNTIF(matriz!$B$10:$B$15,"&lt;="&amp;RAND())+1),IF(F576="B",INDEX(matriz!$A$18:$A$23,COUNTIF(matriz!$B$18:$B$23,"&lt;="&amp;RAND())+1),IF(F576="C",INDEX(matriz!$A$26:$A$31,COUNTIF(matriz!$B$26:$B$31,"&lt;="&amp;RAND())+1),IF(F576="D1",INDEX(matriz!$A$34:$A$39,COUNTIF(matriz!$B$34:$B$39,"&lt;="&amp;RAND())+1),IF(F576="D2",INDEX(matriz!$A$42:$A$47,COUNTIF(matriz!$B$42:$B$47,"&lt;="&amp;RAND())+1),IF(F576="E",INDEX(matriz!$A$50:$A$55,COUNTIF(matriz!$B$50:$B$55,"&lt;="&amp;RAND())+1),"ERROR")))))))</f>
        <v>A</v>
      </c>
      <c r="H576" t="str">
        <f ca="1">IF($P$7=FALSE,"ERROR",IF(G576="A",INDEX(matriz!$A$10:$A$15,COUNTIF(matriz!$B$10:$B$15,"&lt;="&amp;RAND())+1),IF(G576="B",INDEX(matriz!$A$18:$A$23,COUNTIF(matriz!$B$18:$B$23,"&lt;="&amp;RAND())+1),IF(G576="C",INDEX(matriz!$A$26:$A$31,COUNTIF(matriz!$B$26:$B$31,"&lt;="&amp;RAND())+1),IF(G576="D1",INDEX(matriz!$A$34:$A$39,COUNTIF(matriz!$B$34:$B$39,"&lt;="&amp;RAND())+1),IF(G576="D2",INDEX(matriz!$A$42:$A$47,COUNTIF(matriz!$B$42:$B$47,"&lt;="&amp;RAND())+1),IF(G576="E",INDEX(matriz!$A$50:$A$55,COUNTIF(matriz!$B$50:$B$55,"&lt;="&amp;RAND())+1),"ERROR")))))))</f>
        <v>B</v>
      </c>
      <c r="I576" t="str">
        <f ca="1">IF($P$7=FALSE,"ERROR",IF(H576="A",INDEX(matriz!$A$10:$A$15,COUNTIF(matriz!$B$10:$B$15,"&lt;="&amp;RAND())+1),IF(H576="B",INDEX(matriz!$A$18:$A$23,COUNTIF(matriz!$B$18:$B$23,"&lt;="&amp;RAND())+1),IF(H576="C",INDEX(matriz!$A$26:$A$31,COUNTIF(matriz!$B$26:$B$31,"&lt;="&amp;RAND())+1),IF(H576="D1",INDEX(matriz!$A$34:$A$39,COUNTIF(matriz!$B$34:$B$39,"&lt;="&amp;RAND())+1),IF(H576="D2",INDEX(matriz!$A$42:$A$47,COUNTIF(matriz!$B$42:$B$47,"&lt;="&amp;RAND())+1),IF(H576="E",INDEX(matriz!$A$50:$A$55,COUNTIF(matriz!$B$50:$B$55,"&lt;="&amp;RAND())+1),"ERROR")))))))</f>
        <v>C</v>
      </c>
      <c r="J576" t="str">
        <f ca="1">IF($P$7=FALSE,"ERROR",IF(I576="A",INDEX(matriz!$A$10:$A$15,COUNTIF(matriz!$B$10:$B$15,"&lt;="&amp;RAND())+1),IF(I576="B",INDEX(matriz!$A$18:$A$23,COUNTIF(matriz!$B$18:$B$23,"&lt;="&amp;RAND())+1),IF(I576="C",INDEX(matriz!$A$26:$A$31,COUNTIF(matriz!$B$26:$B$31,"&lt;="&amp;RAND())+1),IF(I576="D1",INDEX(matriz!$A$34:$A$39,COUNTIF(matriz!$B$34:$B$39,"&lt;="&amp;RAND())+1),IF(I576="D2",INDEX(matriz!$A$42:$A$47,COUNTIF(matriz!$B$42:$B$47,"&lt;="&amp;RAND())+1),IF(I576="E",INDEX(matriz!$A$50:$A$55,COUNTIF(matriz!$B$50:$B$55,"&lt;="&amp;RAND())+1),"ERROR")))))))</f>
        <v>B</v>
      </c>
      <c r="K576" t="str">
        <f ca="1">IF($P$7=FALSE,"ERROR",IF(J576="A",INDEX(matriz!$A$10:$A$15,COUNTIF(matriz!$B$10:$B$15,"&lt;="&amp;RAND())+1),IF(J576="B",INDEX(matriz!$A$18:$A$23,COUNTIF(matriz!$B$18:$B$23,"&lt;="&amp;RAND())+1),IF(J576="C",INDEX(matriz!$A$26:$A$31,COUNTIF(matriz!$B$26:$B$31,"&lt;="&amp;RAND())+1),IF(J576="D1",INDEX(matriz!$A$34:$A$39,COUNTIF(matriz!$B$34:$B$39,"&lt;="&amp;RAND())+1),IF(J576="D2",INDEX(matriz!$A$42:$A$47,COUNTIF(matriz!$B$42:$B$47,"&lt;="&amp;RAND())+1),IF(J576="E",INDEX(matriz!$A$50:$A$55,COUNTIF(matriz!$B$50:$B$55,"&lt;="&amp;RAND())+1),"ERROR")))))))</f>
        <v>C</v>
      </c>
      <c r="L576" t="str">
        <f ca="1">IF($P$7=FALSE,"ERROR",IF(K576="A",INDEX(matriz!$A$10:$A$15,COUNTIF(matriz!$B$10:$B$15,"&lt;="&amp;RAND())+1),IF(K576="B",INDEX(matriz!$A$18:$A$23,COUNTIF(matriz!$B$18:$B$23,"&lt;="&amp;RAND())+1),IF(K576="C",INDEX(matriz!$A$26:$A$31,COUNTIF(matriz!$B$26:$B$31,"&lt;="&amp;RAND())+1),IF(K576="D1",INDEX(matriz!$A$34:$A$39,COUNTIF(matriz!$B$34:$B$39,"&lt;="&amp;RAND())+1),IF(K576="D2",INDEX(matriz!$A$42:$A$47,COUNTIF(matriz!$B$42:$B$47,"&lt;="&amp;RAND())+1),IF(K576="E",INDEX(matriz!$A$50:$A$55,COUNTIF(matriz!$B$50:$B$55,"&lt;="&amp;RAND())+1),"ERROR")))))))</f>
        <v>C</v>
      </c>
      <c r="M576" t="str">
        <f ca="1">IF($P$7=FALSE,"ERROR",IF(L576="A",INDEX(matriz!$A$10:$A$15,COUNTIF(matriz!$B$10:$B$15,"&lt;="&amp;RAND())+1),IF(L576="B",INDEX(matriz!$A$18:$A$23,COUNTIF(matriz!$B$18:$B$23,"&lt;="&amp;RAND())+1),IF(L576="C",INDEX(matriz!$A$26:$A$31,COUNTIF(matriz!$B$26:$B$31,"&lt;="&amp;RAND())+1),IF(L576="D1",INDEX(matriz!$A$34:$A$39,COUNTIF(matriz!$B$34:$B$39,"&lt;="&amp;RAND())+1),IF(L576="D2",INDEX(matriz!$A$42:$A$47,COUNTIF(matriz!$B$42:$B$47,"&lt;="&amp;RAND())+1),IF(L576="E",INDEX(matriz!$A$50:$A$55,COUNTIF(matriz!$B$50:$B$55,"&lt;="&amp;RAND())+1),"ERROR")))))))</f>
        <v>D1</v>
      </c>
    </row>
    <row r="577" spans="1:13" x14ac:dyDescent="0.35">
      <c r="A577">
        <v>571</v>
      </c>
      <c r="B577" t="s">
        <v>0</v>
      </c>
      <c r="C577" t="str">
        <f ca="1">IF($P$7=FALSE,"ERROR",IF(B577="A",INDEX(matriz!$A$10:$A$15,COUNTIF(matriz!$B$10:$B$15,"&lt;="&amp;RAND())+1),IF(B577="B",INDEX(matriz!$A$18:$A$23,COUNTIF(matriz!$B$18:$B$23,"&lt;="&amp;RAND())+1),IF(B577="C",INDEX(matriz!$A$26:$A$31,COUNTIF(matriz!$B$26:$B$31,"&lt;="&amp;RAND())+1),IF(B577="D1",INDEX(matriz!$A$34:$A$39,COUNTIF(matriz!$B$34:$B$39,"&lt;="&amp;RAND())+1),IF(B577="D2",INDEX(matriz!$A$42:$A$47,COUNTIF(matriz!$B$42:$B$47,"&lt;="&amp;RAND())+1),IF(B577="E",INDEX(matriz!$A$50:$A$55,COUNTIF(matriz!$B$50:$B$55,"&lt;="&amp;RAND())+1),"ERROR")))))))</f>
        <v>B</v>
      </c>
      <c r="D577" t="str">
        <f ca="1">IF($P$7=FALSE,"ERROR",IF(C577="A",INDEX(matriz!$A$10:$A$15,COUNTIF(matriz!$B$10:$B$15,"&lt;="&amp;RAND())+1),IF(C577="B",INDEX(matriz!$A$18:$A$23,COUNTIF(matriz!$B$18:$B$23,"&lt;="&amp;RAND())+1),IF(C577="C",INDEX(matriz!$A$26:$A$31,COUNTIF(matriz!$B$26:$B$31,"&lt;="&amp;RAND())+1),IF(C577="D1",INDEX(matriz!$A$34:$A$39,COUNTIF(matriz!$B$34:$B$39,"&lt;="&amp;RAND())+1),IF(C577="D2",INDEX(matriz!$A$42:$A$47,COUNTIF(matriz!$B$42:$B$47,"&lt;="&amp;RAND())+1),IF(C577="E",INDEX(matriz!$A$50:$A$55,COUNTIF(matriz!$B$50:$B$55,"&lt;="&amp;RAND())+1),"ERROR")))))))</f>
        <v>C</v>
      </c>
      <c r="E577" t="str">
        <f ca="1">IF($P$7=FALSE,"ERROR",IF(D577="A",INDEX(matriz!$A$10:$A$15,COUNTIF(matriz!$B$10:$B$15,"&lt;="&amp;RAND())+1),IF(D577="B",INDEX(matriz!$A$18:$A$23,COUNTIF(matriz!$B$18:$B$23,"&lt;="&amp;RAND())+1),IF(D577="C",INDEX(matriz!$A$26:$A$31,COUNTIF(matriz!$B$26:$B$31,"&lt;="&amp;RAND())+1),IF(D577="D1",INDEX(matriz!$A$34:$A$39,COUNTIF(matriz!$B$34:$B$39,"&lt;="&amp;RAND())+1),IF(D577="D2",INDEX(matriz!$A$42:$A$47,COUNTIF(matriz!$B$42:$B$47,"&lt;="&amp;RAND())+1),IF(D577="E",INDEX(matriz!$A$50:$A$55,COUNTIF(matriz!$B$50:$B$55,"&lt;="&amp;RAND())+1),"ERROR")))))))</f>
        <v>D1</v>
      </c>
      <c r="F577" t="str">
        <f ca="1">IF($P$7=FALSE,"ERROR",IF(E577="A",INDEX(matriz!$A$10:$A$15,COUNTIF(matriz!$B$10:$B$15,"&lt;="&amp;RAND())+1),IF(E577="B",INDEX(matriz!$A$18:$A$23,COUNTIF(matriz!$B$18:$B$23,"&lt;="&amp;RAND())+1),IF(E577="C",INDEX(matriz!$A$26:$A$31,COUNTIF(matriz!$B$26:$B$31,"&lt;="&amp;RAND())+1),IF(E577="D1",INDEX(matriz!$A$34:$A$39,COUNTIF(matriz!$B$34:$B$39,"&lt;="&amp;RAND())+1),IF(E577="D2",INDEX(matriz!$A$42:$A$47,COUNTIF(matriz!$B$42:$B$47,"&lt;="&amp;RAND())+1),IF(E577="E",INDEX(matriz!$A$50:$A$55,COUNTIF(matriz!$B$50:$B$55,"&lt;="&amp;RAND())+1),"ERROR")))))))</f>
        <v>D2</v>
      </c>
      <c r="G577" t="str">
        <f ca="1">IF($P$7=FALSE,"ERROR",IF(F577="A",INDEX(matriz!$A$10:$A$15,COUNTIF(matriz!$B$10:$B$15,"&lt;="&amp;RAND())+1),IF(F577="B",INDEX(matriz!$A$18:$A$23,COUNTIF(matriz!$B$18:$B$23,"&lt;="&amp;RAND())+1),IF(F577="C",INDEX(matriz!$A$26:$A$31,COUNTIF(matriz!$B$26:$B$31,"&lt;="&amp;RAND())+1),IF(F577="D1",INDEX(matriz!$A$34:$A$39,COUNTIF(matriz!$B$34:$B$39,"&lt;="&amp;RAND())+1),IF(F577="D2",INDEX(matriz!$A$42:$A$47,COUNTIF(matriz!$B$42:$B$47,"&lt;="&amp;RAND())+1),IF(F577="E",INDEX(matriz!$A$50:$A$55,COUNTIF(matriz!$B$50:$B$55,"&lt;="&amp;RAND())+1),"ERROR")))))))</f>
        <v>D2</v>
      </c>
      <c r="H577" t="str">
        <f ca="1">IF($P$7=FALSE,"ERROR",IF(G577="A",INDEX(matriz!$A$10:$A$15,COUNTIF(matriz!$B$10:$B$15,"&lt;="&amp;RAND())+1),IF(G577="B",INDEX(matriz!$A$18:$A$23,COUNTIF(matriz!$B$18:$B$23,"&lt;="&amp;RAND())+1),IF(G577="C",INDEX(matriz!$A$26:$A$31,COUNTIF(matriz!$B$26:$B$31,"&lt;="&amp;RAND())+1),IF(G577="D1",INDEX(matriz!$A$34:$A$39,COUNTIF(matriz!$B$34:$B$39,"&lt;="&amp;RAND())+1),IF(G577="D2",INDEX(matriz!$A$42:$A$47,COUNTIF(matriz!$B$42:$B$47,"&lt;="&amp;RAND())+1),IF(G577="E",INDEX(matriz!$A$50:$A$55,COUNTIF(matriz!$B$50:$B$55,"&lt;="&amp;RAND())+1),"ERROR")))))))</f>
        <v>E</v>
      </c>
      <c r="I577" t="str">
        <f ca="1">IF($P$7=FALSE,"ERROR",IF(H577="A",INDEX(matriz!$A$10:$A$15,COUNTIF(matriz!$B$10:$B$15,"&lt;="&amp;RAND())+1),IF(H577="B",INDEX(matriz!$A$18:$A$23,COUNTIF(matriz!$B$18:$B$23,"&lt;="&amp;RAND())+1),IF(H577="C",INDEX(matriz!$A$26:$A$31,COUNTIF(matriz!$B$26:$B$31,"&lt;="&amp;RAND())+1),IF(H577="D1",INDEX(matriz!$A$34:$A$39,COUNTIF(matriz!$B$34:$B$39,"&lt;="&amp;RAND())+1),IF(H577="D2",INDEX(matriz!$A$42:$A$47,COUNTIF(matriz!$B$42:$B$47,"&lt;="&amp;RAND())+1),IF(H577="E",INDEX(matriz!$A$50:$A$55,COUNTIF(matriz!$B$50:$B$55,"&lt;="&amp;RAND())+1),"ERROR")))))))</f>
        <v>E</v>
      </c>
      <c r="J577" t="str">
        <f ca="1">IF($P$7=FALSE,"ERROR",IF(I577="A",INDEX(matriz!$A$10:$A$15,COUNTIF(matriz!$B$10:$B$15,"&lt;="&amp;RAND())+1),IF(I577="B",INDEX(matriz!$A$18:$A$23,COUNTIF(matriz!$B$18:$B$23,"&lt;="&amp;RAND())+1),IF(I577="C",INDEX(matriz!$A$26:$A$31,COUNTIF(matriz!$B$26:$B$31,"&lt;="&amp;RAND())+1),IF(I577="D1",INDEX(matriz!$A$34:$A$39,COUNTIF(matriz!$B$34:$B$39,"&lt;="&amp;RAND())+1),IF(I577="D2",INDEX(matriz!$A$42:$A$47,COUNTIF(matriz!$B$42:$B$47,"&lt;="&amp;RAND())+1),IF(I577="E",INDEX(matriz!$A$50:$A$55,COUNTIF(matriz!$B$50:$B$55,"&lt;="&amp;RAND())+1),"ERROR")))))))</f>
        <v>E</v>
      </c>
      <c r="K577" t="str">
        <f ca="1">IF($P$7=FALSE,"ERROR",IF(J577="A",INDEX(matriz!$A$10:$A$15,COUNTIF(matriz!$B$10:$B$15,"&lt;="&amp;RAND())+1),IF(J577="B",INDEX(matriz!$A$18:$A$23,COUNTIF(matriz!$B$18:$B$23,"&lt;="&amp;RAND())+1),IF(J577="C",INDEX(matriz!$A$26:$A$31,COUNTIF(matriz!$B$26:$B$31,"&lt;="&amp;RAND())+1),IF(J577="D1",INDEX(matriz!$A$34:$A$39,COUNTIF(matriz!$B$34:$B$39,"&lt;="&amp;RAND())+1),IF(J577="D2",INDEX(matriz!$A$42:$A$47,COUNTIF(matriz!$B$42:$B$47,"&lt;="&amp;RAND())+1),IF(J577="E",INDEX(matriz!$A$50:$A$55,COUNTIF(matriz!$B$50:$B$55,"&lt;="&amp;RAND())+1),"ERROR")))))))</f>
        <v>E</v>
      </c>
      <c r="L577" t="str">
        <f ca="1">IF($P$7=FALSE,"ERROR",IF(K577="A",INDEX(matriz!$A$10:$A$15,COUNTIF(matriz!$B$10:$B$15,"&lt;="&amp;RAND())+1),IF(K577="B",INDEX(matriz!$A$18:$A$23,COUNTIF(matriz!$B$18:$B$23,"&lt;="&amp;RAND())+1),IF(K577="C",INDEX(matriz!$A$26:$A$31,COUNTIF(matriz!$B$26:$B$31,"&lt;="&amp;RAND())+1),IF(K577="D1",INDEX(matriz!$A$34:$A$39,COUNTIF(matriz!$B$34:$B$39,"&lt;="&amp;RAND())+1),IF(K577="D2",INDEX(matriz!$A$42:$A$47,COUNTIF(matriz!$B$42:$B$47,"&lt;="&amp;RAND())+1),IF(K577="E",INDEX(matriz!$A$50:$A$55,COUNTIF(matriz!$B$50:$B$55,"&lt;="&amp;RAND())+1),"ERROR")))))))</f>
        <v>E</v>
      </c>
      <c r="M577" t="str">
        <f ca="1">IF($P$7=FALSE,"ERROR",IF(L577="A",INDEX(matriz!$A$10:$A$15,COUNTIF(matriz!$B$10:$B$15,"&lt;="&amp;RAND())+1),IF(L577="B",INDEX(matriz!$A$18:$A$23,COUNTIF(matriz!$B$18:$B$23,"&lt;="&amp;RAND())+1),IF(L577="C",INDEX(matriz!$A$26:$A$31,COUNTIF(matriz!$B$26:$B$31,"&lt;="&amp;RAND())+1),IF(L577="D1",INDEX(matriz!$A$34:$A$39,COUNTIF(matriz!$B$34:$B$39,"&lt;="&amp;RAND())+1),IF(L577="D2",INDEX(matriz!$A$42:$A$47,COUNTIF(matriz!$B$42:$B$47,"&lt;="&amp;RAND())+1),IF(L577="E",INDEX(matriz!$A$50:$A$55,COUNTIF(matriz!$B$50:$B$55,"&lt;="&amp;RAND())+1),"ERROR")))))))</f>
        <v>E</v>
      </c>
    </row>
    <row r="578" spans="1:13" x14ac:dyDescent="0.35">
      <c r="A578">
        <v>572</v>
      </c>
      <c r="B578" t="s">
        <v>0</v>
      </c>
      <c r="C578" t="str">
        <f ca="1">IF($P$7=FALSE,"ERROR",IF(B578="A",INDEX(matriz!$A$10:$A$15,COUNTIF(matriz!$B$10:$B$15,"&lt;="&amp;RAND())+1),IF(B578="B",INDEX(matriz!$A$18:$A$23,COUNTIF(matriz!$B$18:$B$23,"&lt;="&amp;RAND())+1),IF(B578="C",INDEX(matriz!$A$26:$A$31,COUNTIF(matriz!$B$26:$B$31,"&lt;="&amp;RAND())+1),IF(B578="D1",INDEX(matriz!$A$34:$A$39,COUNTIF(matriz!$B$34:$B$39,"&lt;="&amp;RAND())+1),IF(B578="D2",INDEX(matriz!$A$42:$A$47,COUNTIF(matriz!$B$42:$B$47,"&lt;="&amp;RAND())+1),IF(B578="E",INDEX(matriz!$A$50:$A$55,COUNTIF(matriz!$B$50:$B$55,"&lt;="&amp;RAND())+1),"ERROR")))))))</f>
        <v>B</v>
      </c>
      <c r="D578" t="str">
        <f ca="1">IF($P$7=FALSE,"ERROR",IF(C578="A",INDEX(matriz!$A$10:$A$15,COUNTIF(matriz!$B$10:$B$15,"&lt;="&amp;RAND())+1),IF(C578="B",INDEX(matriz!$A$18:$A$23,COUNTIF(matriz!$B$18:$B$23,"&lt;="&amp;RAND())+1),IF(C578="C",INDEX(matriz!$A$26:$A$31,COUNTIF(matriz!$B$26:$B$31,"&lt;="&amp;RAND())+1),IF(C578="D1",INDEX(matriz!$A$34:$A$39,COUNTIF(matriz!$B$34:$B$39,"&lt;="&amp;RAND())+1),IF(C578="D2",INDEX(matriz!$A$42:$A$47,COUNTIF(matriz!$B$42:$B$47,"&lt;="&amp;RAND())+1),IF(C578="E",INDEX(matriz!$A$50:$A$55,COUNTIF(matriz!$B$50:$B$55,"&lt;="&amp;RAND())+1),"ERROR")))))))</f>
        <v>C</v>
      </c>
      <c r="E578" t="str">
        <f ca="1">IF($P$7=FALSE,"ERROR",IF(D578="A",INDEX(matriz!$A$10:$A$15,COUNTIF(matriz!$B$10:$B$15,"&lt;="&amp;RAND())+1),IF(D578="B",INDEX(matriz!$A$18:$A$23,COUNTIF(matriz!$B$18:$B$23,"&lt;="&amp;RAND())+1),IF(D578="C",INDEX(matriz!$A$26:$A$31,COUNTIF(matriz!$B$26:$B$31,"&lt;="&amp;RAND())+1),IF(D578="D1",INDEX(matriz!$A$34:$A$39,COUNTIF(matriz!$B$34:$B$39,"&lt;="&amp;RAND())+1),IF(D578="D2",INDEX(matriz!$A$42:$A$47,COUNTIF(matriz!$B$42:$B$47,"&lt;="&amp;RAND())+1),IF(D578="E",INDEX(matriz!$A$50:$A$55,COUNTIF(matriz!$B$50:$B$55,"&lt;="&amp;RAND())+1),"ERROR")))))))</f>
        <v>D1</v>
      </c>
      <c r="F578" t="str">
        <f ca="1">IF($P$7=FALSE,"ERROR",IF(E578="A",INDEX(matriz!$A$10:$A$15,COUNTIF(matriz!$B$10:$B$15,"&lt;="&amp;RAND())+1),IF(E578="B",INDEX(matriz!$A$18:$A$23,COUNTIF(matriz!$B$18:$B$23,"&lt;="&amp;RAND())+1),IF(E578="C",INDEX(matriz!$A$26:$A$31,COUNTIF(matriz!$B$26:$B$31,"&lt;="&amp;RAND())+1),IF(E578="D1",INDEX(matriz!$A$34:$A$39,COUNTIF(matriz!$B$34:$B$39,"&lt;="&amp;RAND())+1),IF(E578="D2",INDEX(matriz!$A$42:$A$47,COUNTIF(matriz!$B$42:$B$47,"&lt;="&amp;RAND())+1),IF(E578="E",INDEX(matriz!$A$50:$A$55,COUNTIF(matriz!$B$50:$B$55,"&lt;="&amp;RAND())+1),"ERROR")))))))</f>
        <v>D1</v>
      </c>
      <c r="G578" t="str">
        <f ca="1">IF($P$7=FALSE,"ERROR",IF(F578="A",INDEX(matriz!$A$10:$A$15,COUNTIF(matriz!$B$10:$B$15,"&lt;="&amp;RAND())+1),IF(F578="B",INDEX(matriz!$A$18:$A$23,COUNTIF(matriz!$B$18:$B$23,"&lt;="&amp;RAND())+1),IF(F578="C",INDEX(matriz!$A$26:$A$31,COUNTIF(matriz!$B$26:$B$31,"&lt;="&amp;RAND())+1),IF(F578="D1",INDEX(matriz!$A$34:$A$39,COUNTIF(matriz!$B$34:$B$39,"&lt;="&amp;RAND())+1),IF(F578="D2",INDEX(matriz!$A$42:$A$47,COUNTIF(matriz!$B$42:$B$47,"&lt;="&amp;RAND())+1),IF(F578="E",INDEX(matriz!$A$50:$A$55,COUNTIF(matriz!$B$50:$B$55,"&lt;="&amp;RAND())+1),"ERROR")))))))</f>
        <v>D1</v>
      </c>
      <c r="H578" t="str">
        <f ca="1">IF($P$7=FALSE,"ERROR",IF(G578="A",INDEX(matriz!$A$10:$A$15,COUNTIF(matriz!$B$10:$B$15,"&lt;="&amp;RAND())+1),IF(G578="B",INDEX(matriz!$A$18:$A$23,COUNTIF(matriz!$B$18:$B$23,"&lt;="&amp;RAND())+1),IF(G578="C",INDEX(matriz!$A$26:$A$31,COUNTIF(matriz!$B$26:$B$31,"&lt;="&amp;RAND())+1),IF(G578="D1",INDEX(matriz!$A$34:$A$39,COUNTIF(matriz!$B$34:$B$39,"&lt;="&amp;RAND())+1),IF(G578="D2",INDEX(matriz!$A$42:$A$47,COUNTIF(matriz!$B$42:$B$47,"&lt;="&amp;RAND())+1),IF(G578="E",INDEX(matriz!$A$50:$A$55,COUNTIF(matriz!$B$50:$B$55,"&lt;="&amp;RAND())+1),"ERROR")))))))</f>
        <v>D1</v>
      </c>
      <c r="I578" t="str">
        <f ca="1">IF($P$7=FALSE,"ERROR",IF(H578="A",INDEX(matriz!$A$10:$A$15,COUNTIF(matriz!$B$10:$B$15,"&lt;="&amp;RAND())+1),IF(H578="B",INDEX(matriz!$A$18:$A$23,COUNTIF(matriz!$B$18:$B$23,"&lt;="&amp;RAND())+1),IF(H578="C",INDEX(matriz!$A$26:$A$31,COUNTIF(matriz!$B$26:$B$31,"&lt;="&amp;RAND())+1),IF(H578="D1",INDEX(matriz!$A$34:$A$39,COUNTIF(matriz!$B$34:$B$39,"&lt;="&amp;RAND())+1),IF(H578="D2",INDEX(matriz!$A$42:$A$47,COUNTIF(matriz!$B$42:$B$47,"&lt;="&amp;RAND())+1),IF(H578="E",INDEX(matriz!$A$50:$A$55,COUNTIF(matriz!$B$50:$B$55,"&lt;="&amp;RAND())+1),"ERROR")))))))</f>
        <v>C</v>
      </c>
      <c r="J578" t="str">
        <f ca="1">IF($P$7=FALSE,"ERROR",IF(I578="A",INDEX(matriz!$A$10:$A$15,COUNTIF(matriz!$B$10:$B$15,"&lt;="&amp;RAND())+1),IF(I578="B",INDEX(matriz!$A$18:$A$23,COUNTIF(matriz!$B$18:$B$23,"&lt;="&amp;RAND())+1),IF(I578="C",INDEX(matriz!$A$26:$A$31,COUNTIF(matriz!$B$26:$B$31,"&lt;="&amp;RAND())+1),IF(I578="D1",INDEX(matriz!$A$34:$A$39,COUNTIF(matriz!$B$34:$B$39,"&lt;="&amp;RAND())+1),IF(I578="D2",INDEX(matriz!$A$42:$A$47,COUNTIF(matriz!$B$42:$B$47,"&lt;="&amp;RAND())+1),IF(I578="E",INDEX(matriz!$A$50:$A$55,COUNTIF(matriz!$B$50:$B$55,"&lt;="&amp;RAND())+1),"ERROR")))))))</f>
        <v>D1</v>
      </c>
      <c r="K578" t="str">
        <f ca="1">IF($P$7=FALSE,"ERROR",IF(J578="A",INDEX(matriz!$A$10:$A$15,COUNTIF(matriz!$B$10:$B$15,"&lt;="&amp;RAND())+1),IF(J578="B",INDEX(matriz!$A$18:$A$23,COUNTIF(matriz!$B$18:$B$23,"&lt;="&amp;RAND())+1),IF(J578="C",INDEX(matriz!$A$26:$A$31,COUNTIF(matriz!$B$26:$B$31,"&lt;="&amp;RAND())+1),IF(J578="D1",INDEX(matriz!$A$34:$A$39,COUNTIF(matriz!$B$34:$B$39,"&lt;="&amp;RAND())+1),IF(J578="D2",INDEX(matriz!$A$42:$A$47,COUNTIF(matriz!$B$42:$B$47,"&lt;="&amp;RAND())+1),IF(J578="E",INDEX(matriz!$A$50:$A$55,COUNTIF(matriz!$B$50:$B$55,"&lt;="&amp;RAND())+1),"ERROR")))))))</f>
        <v>D2</v>
      </c>
      <c r="L578" t="str">
        <f ca="1">IF($P$7=FALSE,"ERROR",IF(K578="A",INDEX(matriz!$A$10:$A$15,COUNTIF(matriz!$B$10:$B$15,"&lt;="&amp;RAND())+1),IF(K578="B",INDEX(matriz!$A$18:$A$23,COUNTIF(matriz!$B$18:$B$23,"&lt;="&amp;RAND())+1),IF(K578="C",INDEX(matriz!$A$26:$A$31,COUNTIF(matriz!$B$26:$B$31,"&lt;="&amp;RAND())+1),IF(K578="D1",INDEX(matriz!$A$34:$A$39,COUNTIF(matriz!$B$34:$B$39,"&lt;="&amp;RAND())+1),IF(K578="D2",INDEX(matriz!$A$42:$A$47,COUNTIF(matriz!$B$42:$B$47,"&lt;="&amp;RAND())+1),IF(K578="E",INDEX(matriz!$A$50:$A$55,COUNTIF(matriz!$B$50:$B$55,"&lt;="&amp;RAND())+1),"ERROR")))))))</f>
        <v>E</v>
      </c>
      <c r="M578" t="str">
        <f ca="1">IF($P$7=FALSE,"ERROR",IF(L578="A",INDEX(matriz!$A$10:$A$15,COUNTIF(matriz!$B$10:$B$15,"&lt;="&amp;RAND())+1),IF(L578="B",INDEX(matriz!$A$18:$A$23,COUNTIF(matriz!$B$18:$B$23,"&lt;="&amp;RAND())+1),IF(L578="C",INDEX(matriz!$A$26:$A$31,COUNTIF(matriz!$B$26:$B$31,"&lt;="&amp;RAND())+1),IF(L578="D1",INDEX(matriz!$A$34:$A$39,COUNTIF(matriz!$B$34:$B$39,"&lt;="&amp;RAND())+1),IF(L578="D2",INDEX(matriz!$A$42:$A$47,COUNTIF(matriz!$B$42:$B$47,"&lt;="&amp;RAND())+1),IF(L578="E",INDEX(matriz!$A$50:$A$55,COUNTIF(matriz!$B$50:$B$55,"&lt;="&amp;RAND())+1),"ERROR")))))))</f>
        <v>E</v>
      </c>
    </row>
    <row r="579" spans="1:13" x14ac:dyDescent="0.35">
      <c r="A579">
        <v>573</v>
      </c>
      <c r="B579" t="s">
        <v>0</v>
      </c>
      <c r="C579" t="str">
        <f ca="1">IF($P$7=FALSE,"ERROR",IF(B579="A",INDEX(matriz!$A$10:$A$15,COUNTIF(matriz!$B$10:$B$15,"&lt;="&amp;RAND())+1),IF(B579="B",INDEX(matriz!$A$18:$A$23,COUNTIF(matriz!$B$18:$B$23,"&lt;="&amp;RAND())+1),IF(B579="C",INDEX(matriz!$A$26:$A$31,COUNTIF(matriz!$B$26:$B$31,"&lt;="&amp;RAND())+1),IF(B579="D1",INDEX(matriz!$A$34:$A$39,COUNTIF(matriz!$B$34:$B$39,"&lt;="&amp;RAND())+1),IF(B579="D2",INDEX(matriz!$A$42:$A$47,COUNTIF(matriz!$B$42:$B$47,"&lt;="&amp;RAND())+1),IF(B579="E",INDEX(matriz!$A$50:$A$55,COUNTIF(matriz!$B$50:$B$55,"&lt;="&amp;RAND())+1),"ERROR")))))))</f>
        <v>A</v>
      </c>
      <c r="D579" t="str">
        <f ca="1">IF($P$7=FALSE,"ERROR",IF(C579="A",INDEX(matriz!$A$10:$A$15,COUNTIF(matriz!$B$10:$B$15,"&lt;="&amp;RAND())+1),IF(C579="B",INDEX(matriz!$A$18:$A$23,COUNTIF(matriz!$B$18:$B$23,"&lt;="&amp;RAND())+1),IF(C579="C",INDEX(matriz!$A$26:$A$31,COUNTIF(matriz!$B$26:$B$31,"&lt;="&amp;RAND())+1),IF(C579="D1",INDEX(matriz!$A$34:$A$39,COUNTIF(matriz!$B$34:$B$39,"&lt;="&amp;RAND())+1),IF(C579="D2",INDEX(matriz!$A$42:$A$47,COUNTIF(matriz!$B$42:$B$47,"&lt;="&amp;RAND())+1),IF(C579="E",INDEX(matriz!$A$50:$A$55,COUNTIF(matriz!$B$50:$B$55,"&lt;="&amp;RAND())+1),"ERROR")))))))</f>
        <v>A</v>
      </c>
      <c r="E579" t="str">
        <f ca="1">IF($P$7=FALSE,"ERROR",IF(D579="A",INDEX(matriz!$A$10:$A$15,COUNTIF(matriz!$B$10:$B$15,"&lt;="&amp;RAND())+1),IF(D579="B",INDEX(matriz!$A$18:$A$23,COUNTIF(matriz!$B$18:$B$23,"&lt;="&amp;RAND())+1),IF(D579="C",INDEX(matriz!$A$26:$A$31,COUNTIF(matriz!$B$26:$B$31,"&lt;="&amp;RAND())+1),IF(D579="D1",INDEX(matriz!$A$34:$A$39,COUNTIF(matriz!$B$34:$B$39,"&lt;="&amp;RAND())+1),IF(D579="D2",INDEX(matriz!$A$42:$A$47,COUNTIF(matriz!$B$42:$B$47,"&lt;="&amp;RAND())+1),IF(D579="E",INDEX(matriz!$A$50:$A$55,COUNTIF(matriz!$B$50:$B$55,"&lt;="&amp;RAND())+1),"ERROR")))))))</f>
        <v>A</v>
      </c>
      <c r="F579" t="str">
        <f ca="1">IF($P$7=FALSE,"ERROR",IF(E579="A",INDEX(matriz!$A$10:$A$15,COUNTIF(matriz!$B$10:$B$15,"&lt;="&amp;RAND())+1),IF(E579="B",INDEX(matriz!$A$18:$A$23,COUNTIF(matriz!$B$18:$B$23,"&lt;="&amp;RAND())+1),IF(E579="C",INDEX(matriz!$A$26:$A$31,COUNTIF(matriz!$B$26:$B$31,"&lt;="&amp;RAND())+1),IF(E579="D1",INDEX(matriz!$A$34:$A$39,COUNTIF(matriz!$B$34:$B$39,"&lt;="&amp;RAND())+1),IF(E579="D2",INDEX(matriz!$A$42:$A$47,COUNTIF(matriz!$B$42:$B$47,"&lt;="&amp;RAND())+1),IF(E579="E",INDEX(matriz!$A$50:$A$55,COUNTIF(matriz!$B$50:$B$55,"&lt;="&amp;RAND())+1),"ERROR")))))))</f>
        <v>A</v>
      </c>
      <c r="G579" t="str">
        <f ca="1">IF($P$7=FALSE,"ERROR",IF(F579="A",INDEX(matriz!$A$10:$A$15,COUNTIF(matriz!$B$10:$B$15,"&lt;="&amp;RAND())+1),IF(F579="B",INDEX(matriz!$A$18:$A$23,COUNTIF(matriz!$B$18:$B$23,"&lt;="&amp;RAND())+1),IF(F579="C",INDEX(matriz!$A$26:$A$31,COUNTIF(matriz!$B$26:$B$31,"&lt;="&amp;RAND())+1),IF(F579="D1",INDEX(matriz!$A$34:$A$39,COUNTIF(matriz!$B$34:$B$39,"&lt;="&amp;RAND())+1),IF(F579="D2",INDEX(matriz!$A$42:$A$47,COUNTIF(matriz!$B$42:$B$47,"&lt;="&amp;RAND())+1),IF(F579="E",INDEX(matriz!$A$50:$A$55,COUNTIF(matriz!$B$50:$B$55,"&lt;="&amp;RAND())+1),"ERROR")))))))</f>
        <v>A</v>
      </c>
      <c r="H579" t="str">
        <f ca="1">IF($P$7=FALSE,"ERROR",IF(G579="A",INDEX(matriz!$A$10:$A$15,COUNTIF(matriz!$B$10:$B$15,"&lt;="&amp;RAND())+1),IF(G579="B",INDEX(matriz!$A$18:$A$23,COUNTIF(matriz!$B$18:$B$23,"&lt;="&amp;RAND())+1),IF(G579="C",INDEX(matriz!$A$26:$A$31,COUNTIF(matriz!$B$26:$B$31,"&lt;="&amp;RAND())+1),IF(G579="D1",INDEX(matriz!$A$34:$A$39,COUNTIF(matriz!$B$34:$B$39,"&lt;="&amp;RAND())+1),IF(G579="D2",INDEX(matriz!$A$42:$A$47,COUNTIF(matriz!$B$42:$B$47,"&lt;="&amp;RAND())+1),IF(G579="E",INDEX(matriz!$A$50:$A$55,COUNTIF(matriz!$B$50:$B$55,"&lt;="&amp;RAND())+1),"ERROR")))))))</f>
        <v>A</v>
      </c>
      <c r="I579" t="str">
        <f ca="1">IF($P$7=FALSE,"ERROR",IF(H579="A",INDEX(matriz!$A$10:$A$15,COUNTIF(matriz!$B$10:$B$15,"&lt;="&amp;RAND())+1),IF(H579="B",INDEX(matriz!$A$18:$A$23,COUNTIF(matriz!$B$18:$B$23,"&lt;="&amp;RAND())+1),IF(H579="C",INDEX(matriz!$A$26:$A$31,COUNTIF(matriz!$B$26:$B$31,"&lt;="&amp;RAND())+1),IF(H579="D1",INDEX(matriz!$A$34:$A$39,COUNTIF(matriz!$B$34:$B$39,"&lt;="&amp;RAND())+1),IF(H579="D2",INDEX(matriz!$A$42:$A$47,COUNTIF(matriz!$B$42:$B$47,"&lt;="&amp;RAND())+1),IF(H579="E",INDEX(matriz!$A$50:$A$55,COUNTIF(matriz!$B$50:$B$55,"&lt;="&amp;RAND())+1),"ERROR")))))))</f>
        <v>A</v>
      </c>
      <c r="J579" t="str">
        <f ca="1">IF($P$7=FALSE,"ERROR",IF(I579="A",INDEX(matriz!$A$10:$A$15,COUNTIF(matriz!$B$10:$B$15,"&lt;="&amp;RAND())+1),IF(I579="B",INDEX(matriz!$A$18:$A$23,COUNTIF(matriz!$B$18:$B$23,"&lt;="&amp;RAND())+1),IF(I579="C",INDEX(matriz!$A$26:$A$31,COUNTIF(matriz!$B$26:$B$31,"&lt;="&amp;RAND())+1),IF(I579="D1",INDEX(matriz!$A$34:$A$39,COUNTIF(matriz!$B$34:$B$39,"&lt;="&amp;RAND())+1),IF(I579="D2",INDEX(matriz!$A$42:$A$47,COUNTIF(matriz!$B$42:$B$47,"&lt;="&amp;RAND())+1),IF(I579="E",INDEX(matriz!$A$50:$A$55,COUNTIF(matriz!$B$50:$B$55,"&lt;="&amp;RAND())+1),"ERROR")))))))</f>
        <v>A</v>
      </c>
      <c r="K579" t="str">
        <f ca="1">IF($P$7=FALSE,"ERROR",IF(J579="A",INDEX(matriz!$A$10:$A$15,COUNTIF(matriz!$B$10:$B$15,"&lt;="&amp;RAND())+1),IF(J579="B",INDEX(matriz!$A$18:$A$23,COUNTIF(matriz!$B$18:$B$23,"&lt;="&amp;RAND())+1),IF(J579="C",INDEX(matriz!$A$26:$A$31,COUNTIF(matriz!$B$26:$B$31,"&lt;="&amp;RAND())+1),IF(J579="D1",INDEX(matriz!$A$34:$A$39,COUNTIF(matriz!$B$34:$B$39,"&lt;="&amp;RAND())+1),IF(J579="D2",INDEX(matriz!$A$42:$A$47,COUNTIF(matriz!$B$42:$B$47,"&lt;="&amp;RAND())+1),IF(J579="E",INDEX(matriz!$A$50:$A$55,COUNTIF(matriz!$B$50:$B$55,"&lt;="&amp;RAND())+1),"ERROR")))))))</f>
        <v>B</v>
      </c>
      <c r="L579" t="str">
        <f ca="1">IF($P$7=FALSE,"ERROR",IF(K579="A",INDEX(matriz!$A$10:$A$15,COUNTIF(matriz!$B$10:$B$15,"&lt;="&amp;RAND())+1),IF(K579="B",INDEX(matriz!$A$18:$A$23,COUNTIF(matriz!$B$18:$B$23,"&lt;="&amp;RAND())+1),IF(K579="C",INDEX(matriz!$A$26:$A$31,COUNTIF(matriz!$B$26:$B$31,"&lt;="&amp;RAND())+1),IF(K579="D1",INDEX(matriz!$A$34:$A$39,COUNTIF(matriz!$B$34:$B$39,"&lt;="&amp;RAND())+1),IF(K579="D2",INDEX(matriz!$A$42:$A$47,COUNTIF(matriz!$B$42:$B$47,"&lt;="&amp;RAND())+1),IF(K579="E",INDEX(matriz!$A$50:$A$55,COUNTIF(matriz!$B$50:$B$55,"&lt;="&amp;RAND())+1),"ERROR")))))))</f>
        <v>B</v>
      </c>
      <c r="M579" t="str">
        <f ca="1">IF($P$7=FALSE,"ERROR",IF(L579="A",INDEX(matriz!$A$10:$A$15,COUNTIF(matriz!$B$10:$B$15,"&lt;="&amp;RAND())+1),IF(L579="B",INDEX(matriz!$A$18:$A$23,COUNTIF(matriz!$B$18:$B$23,"&lt;="&amp;RAND())+1),IF(L579="C",INDEX(matriz!$A$26:$A$31,COUNTIF(matriz!$B$26:$B$31,"&lt;="&amp;RAND())+1),IF(L579="D1",INDEX(matriz!$A$34:$A$39,COUNTIF(matriz!$B$34:$B$39,"&lt;="&amp;RAND())+1),IF(L579="D2",INDEX(matriz!$A$42:$A$47,COUNTIF(matriz!$B$42:$B$47,"&lt;="&amp;RAND())+1),IF(L579="E",INDEX(matriz!$A$50:$A$55,COUNTIF(matriz!$B$50:$B$55,"&lt;="&amp;RAND())+1),"ERROR")))))))</f>
        <v>A</v>
      </c>
    </row>
    <row r="580" spans="1:13" x14ac:dyDescent="0.35">
      <c r="A580">
        <v>574</v>
      </c>
      <c r="B580" t="s">
        <v>0</v>
      </c>
      <c r="C580" t="str">
        <f ca="1">IF($P$7=FALSE,"ERROR",IF(B580="A",INDEX(matriz!$A$10:$A$15,COUNTIF(matriz!$B$10:$B$15,"&lt;="&amp;RAND())+1),IF(B580="B",INDEX(matriz!$A$18:$A$23,COUNTIF(matriz!$B$18:$B$23,"&lt;="&amp;RAND())+1),IF(B580="C",INDEX(matriz!$A$26:$A$31,COUNTIF(matriz!$B$26:$B$31,"&lt;="&amp;RAND())+1),IF(B580="D1",INDEX(matriz!$A$34:$A$39,COUNTIF(matriz!$B$34:$B$39,"&lt;="&amp;RAND())+1),IF(B580="D2",INDEX(matriz!$A$42:$A$47,COUNTIF(matriz!$B$42:$B$47,"&lt;="&amp;RAND())+1),IF(B580="E",INDEX(matriz!$A$50:$A$55,COUNTIF(matriz!$B$50:$B$55,"&lt;="&amp;RAND())+1),"ERROR")))))))</f>
        <v>B</v>
      </c>
      <c r="D580" t="str">
        <f ca="1">IF($P$7=FALSE,"ERROR",IF(C580="A",INDEX(matriz!$A$10:$A$15,COUNTIF(matriz!$B$10:$B$15,"&lt;="&amp;RAND())+1),IF(C580="B",INDEX(matriz!$A$18:$A$23,COUNTIF(matriz!$B$18:$B$23,"&lt;="&amp;RAND())+1),IF(C580="C",INDEX(matriz!$A$26:$A$31,COUNTIF(matriz!$B$26:$B$31,"&lt;="&amp;RAND())+1),IF(C580="D1",INDEX(matriz!$A$34:$A$39,COUNTIF(matriz!$B$34:$B$39,"&lt;="&amp;RAND())+1),IF(C580="D2",INDEX(matriz!$A$42:$A$47,COUNTIF(matriz!$B$42:$B$47,"&lt;="&amp;RAND())+1),IF(C580="E",INDEX(matriz!$A$50:$A$55,COUNTIF(matriz!$B$50:$B$55,"&lt;="&amp;RAND())+1),"ERROR")))))))</f>
        <v>A</v>
      </c>
      <c r="E580" t="str">
        <f ca="1">IF($P$7=FALSE,"ERROR",IF(D580="A",INDEX(matriz!$A$10:$A$15,COUNTIF(matriz!$B$10:$B$15,"&lt;="&amp;RAND())+1),IF(D580="B",INDEX(matriz!$A$18:$A$23,COUNTIF(matriz!$B$18:$B$23,"&lt;="&amp;RAND())+1),IF(D580="C",INDEX(matriz!$A$26:$A$31,COUNTIF(matriz!$B$26:$B$31,"&lt;="&amp;RAND())+1),IF(D580="D1",INDEX(matriz!$A$34:$A$39,COUNTIF(matriz!$B$34:$B$39,"&lt;="&amp;RAND())+1),IF(D580="D2",INDEX(matriz!$A$42:$A$47,COUNTIF(matriz!$B$42:$B$47,"&lt;="&amp;RAND())+1),IF(D580="E",INDEX(matriz!$A$50:$A$55,COUNTIF(matriz!$B$50:$B$55,"&lt;="&amp;RAND())+1),"ERROR")))))))</f>
        <v>B</v>
      </c>
      <c r="F580" t="str">
        <f ca="1">IF($P$7=FALSE,"ERROR",IF(E580="A",INDEX(matriz!$A$10:$A$15,COUNTIF(matriz!$B$10:$B$15,"&lt;="&amp;RAND())+1),IF(E580="B",INDEX(matriz!$A$18:$A$23,COUNTIF(matriz!$B$18:$B$23,"&lt;="&amp;RAND())+1),IF(E580="C",INDEX(matriz!$A$26:$A$31,COUNTIF(matriz!$B$26:$B$31,"&lt;="&amp;RAND())+1),IF(E580="D1",INDEX(matriz!$A$34:$A$39,COUNTIF(matriz!$B$34:$B$39,"&lt;="&amp;RAND())+1),IF(E580="D2",INDEX(matriz!$A$42:$A$47,COUNTIF(matriz!$B$42:$B$47,"&lt;="&amp;RAND())+1),IF(E580="E",INDEX(matriz!$A$50:$A$55,COUNTIF(matriz!$B$50:$B$55,"&lt;="&amp;RAND())+1),"ERROR")))))))</f>
        <v>A</v>
      </c>
      <c r="G580" t="str">
        <f ca="1">IF($P$7=FALSE,"ERROR",IF(F580="A",INDEX(matriz!$A$10:$A$15,COUNTIF(matriz!$B$10:$B$15,"&lt;="&amp;RAND())+1),IF(F580="B",INDEX(matriz!$A$18:$A$23,COUNTIF(matriz!$B$18:$B$23,"&lt;="&amp;RAND())+1),IF(F580="C",INDEX(matriz!$A$26:$A$31,COUNTIF(matriz!$B$26:$B$31,"&lt;="&amp;RAND())+1),IF(F580="D1",INDEX(matriz!$A$34:$A$39,COUNTIF(matriz!$B$34:$B$39,"&lt;="&amp;RAND())+1),IF(F580="D2",INDEX(matriz!$A$42:$A$47,COUNTIF(matriz!$B$42:$B$47,"&lt;="&amp;RAND())+1),IF(F580="E",INDEX(matriz!$A$50:$A$55,COUNTIF(matriz!$B$50:$B$55,"&lt;="&amp;RAND())+1),"ERROR")))))))</f>
        <v>B</v>
      </c>
      <c r="H580" t="str">
        <f ca="1">IF($P$7=FALSE,"ERROR",IF(G580="A",INDEX(matriz!$A$10:$A$15,COUNTIF(matriz!$B$10:$B$15,"&lt;="&amp;RAND())+1),IF(G580="B",INDEX(matriz!$A$18:$A$23,COUNTIF(matriz!$B$18:$B$23,"&lt;="&amp;RAND())+1),IF(G580="C",INDEX(matriz!$A$26:$A$31,COUNTIF(matriz!$B$26:$B$31,"&lt;="&amp;RAND())+1),IF(G580="D1",INDEX(matriz!$A$34:$A$39,COUNTIF(matriz!$B$34:$B$39,"&lt;="&amp;RAND())+1),IF(G580="D2",INDEX(matriz!$A$42:$A$47,COUNTIF(matriz!$B$42:$B$47,"&lt;="&amp;RAND())+1),IF(G580="E",INDEX(matriz!$A$50:$A$55,COUNTIF(matriz!$B$50:$B$55,"&lt;="&amp;RAND())+1),"ERROR")))))))</f>
        <v>A</v>
      </c>
      <c r="I580" t="str">
        <f ca="1">IF($P$7=FALSE,"ERROR",IF(H580="A",INDEX(matriz!$A$10:$A$15,COUNTIF(matriz!$B$10:$B$15,"&lt;="&amp;RAND())+1),IF(H580="B",INDEX(matriz!$A$18:$A$23,COUNTIF(matriz!$B$18:$B$23,"&lt;="&amp;RAND())+1),IF(H580="C",INDEX(matriz!$A$26:$A$31,COUNTIF(matriz!$B$26:$B$31,"&lt;="&amp;RAND())+1),IF(H580="D1",INDEX(matriz!$A$34:$A$39,COUNTIF(matriz!$B$34:$B$39,"&lt;="&amp;RAND())+1),IF(H580="D2",INDEX(matriz!$A$42:$A$47,COUNTIF(matriz!$B$42:$B$47,"&lt;="&amp;RAND())+1),IF(H580="E",INDEX(matriz!$A$50:$A$55,COUNTIF(matriz!$B$50:$B$55,"&lt;="&amp;RAND())+1),"ERROR")))))))</f>
        <v>A</v>
      </c>
      <c r="J580" t="str">
        <f ca="1">IF($P$7=FALSE,"ERROR",IF(I580="A",INDEX(matriz!$A$10:$A$15,COUNTIF(matriz!$B$10:$B$15,"&lt;="&amp;RAND())+1),IF(I580="B",INDEX(matriz!$A$18:$A$23,COUNTIF(matriz!$B$18:$B$23,"&lt;="&amp;RAND())+1),IF(I580="C",INDEX(matriz!$A$26:$A$31,COUNTIF(matriz!$B$26:$B$31,"&lt;="&amp;RAND())+1),IF(I580="D1",INDEX(matriz!$A$34:$A$39,COUNTIF(matriz!$B$34:$B$39,"&lt;="&amp;RAND())+1),IF(I580="D2",INDEX(matriz!$A$42:$A$47,COUNTIF(matriz!$B$42:$B$47,"&lt;="&amp;RAND())+1),IF(I580="E",INDEX(matriz!$A$50:$A$55,COUNTIF(matriz!$B$50:$B$55,"&lt;="&amp;RAND())+1),"ERROR")))))))</f>
        <v>B</v>
      </c>
      <c r="K580" t="str">
        <f ca="1">IF($P$7=FALSE,"ERROR",IF(J580="A",INDEX(matriz!$A$10:$A$15,COUNTIF(matriz!$B$10:$B$15,"&lt;="&amp;RAND())+1),IF(J580="B",INDEX(matriz!$A$18:$A$23,COUNTIF(matriz!$B$18:$B$23,"&lt;="&amp;RAND())+1),IF(J580="C",INDEX(matriz!$A$26:$A$31,COUNTIF(matriz!$B$26:$B$31,"&lt;="&amp;RAND())+1),IF(J580="D1",INDEX(matriz!$A$34:$A$39,COUNTIF(matriz!$B$34:$B$39,"&lt;="&amp;RAND())+1),IF(J580="D2",INDEX(matriz!$A$42:$A$47,COUNTIF(matriz!$B$42:$B$47,"&lt;="&amp;RAND())+1),IF(J580="E",INDEX(matriz!$A$50:$A$55,COUNTIF(matriz!$B$50:$B$55,"&lt;="&amp;RAND())+1),"ERROR")))))))</f>
        <v>C</v>
      </c>
      <c r="L580" t="str">
        <f ca="1">IF($P$7=FALSE,"ERROR",IF(K580="A",INDEX(matriz!$A$10:$A$15,COUNTIF(matriz!$B$10:$B$15,"&lt;="&amp;RAND())+1),IF(K580="B",INDEX(matriz!$A$18:$A$23,COUNTIF(matriz!$B$18:$B$23,"&lt;="&amp;RAND())+1),IF(K580="C",INDEX(matriz!$A$26:$A$31,COUNTIF(matriz!$B$26:$B$31,"&lt;="&amp;RAND())+1),IF(K580="D1",INDEX(matriz!$A$34:$A$39,COUNTIF(matriz!$B$34:$B$39,"&lt;="&amp;RAND())+1),IF(K580="D2",INDEX(matriz!$A$42:$A$47,COUNTIF(matriz!$B$42:$B$47,"&lt;="&amp;RAND())+1),IF(K580="E",INDEX(matriz!$A$50:$A$55,COUNTIF(matriz!$B$50:$B$55,"&lt;="&amp;RAND())+1),"ERROR")))))))</f>
        <v>D1</v>
      </c>
      <c r="M580" t="str">
        <f ca="1">IF($P$7=FALSE,"ERROR",IF(L580="A",INDEX(matriz!$A$10:$A$15,COUNTIF(matriz!$B$10:$B$15,"&lt;="&amp;RAND())+1),IF(L580="B",INDEX(matriz!$A$18:$A$23,COUNTIF(matriz!$B$18:$B$23,"&lt;="&amp;RAND())+1),IF(L580="C",INDEX(matriz!$A$26:$A$31,COUNTIF(matriz!$B$26:$B$31,"&lt;="&amp;RAND())+1),IF(L580="D1",INDEX(matriz!$A$34:$A$39,COUNTIF(matriz!$B$34:$B$39,"&lt;="&amp;RAND())+1),IF(L580="D2",INDEX(matriz!$A$42:$A$47,COUNTIF(matriz!$B$42:$B$47,"&lt;="&amp;RAND())+1),IF(L580="E",INDEX(matriz!$A$50:$A$55,COUNTIF(matriz!$B$50:$B$55,"&lt;="&amp;RAND())+1),"ERROR")))))))</f>
        <v>D2</v>
      </c>
    </row>
    <row r="581" spans="1:13" x14ac:dyDescent="0.35">
      <c r="A581">
        <v>575</v>
      </c>
      <c r="B581" t="s">
        <v>0</v>
      </c>
      <c r="C581" t="str">
        <f ca="1">IF($P$7=FALSE,"ERROR",IF(B581="A",INDEX(matriz!$A$10:$A$15,COUNTIF(matriz!$B$10:$B$15,"&lt;="&amp;RAND())+1),IF(B581="B",INDEX(matriz!$A$18:$A$23,COUNTIF(matriz!$B$18:$B$23,"&lt;="&amp;RAND())+1),IF(B581="C",INDEX(matriz!$A$26:$A$31,COUNTIF(matriz!$B$26:$B$31,"&lt;="&amp;RAND())+1),IF(B581="D1",INDEX(matriz!$A$34:$A$39,COUNTIF(matriz!$B$34:$B$39,"&lt;="&amp;RAND())+1),IF(B581="D2",INDEX(matriz!$A$42:$A$47,COUNTIF(matriz!$B$42:$B$47,"&lt;="&amp;RAND())+1),IF(B581="E",INDEX(matriz!$A$50:$A$55,COUNTIF(matriz!$B$50:$B$55,"&lt;="&amp;RAND())+1),"ERROR")))))))</f>
        <v>A</v>
      </c>
      <c r="D581" t="str">
        <f ca="1">IF($P$7=FALSE,"ERROR",IF(C581="A",INDEX(matriz!$A$10:$A$15,COUNTIF(matriz!$B$10:$B$15,"&lt;="&amp;RAND())+1),IF(C581="B",INDEX(matriz!$A$18:$A$23,COUNTIF(matriz!$B$18:$B$23,"&lt;="&amp;RAND())+1),IF(C581="C",INDEX(matriz!$A$26:$A$31,COUNTIF(matriz!$B$26:$B$31,"&lt;="&amp;RAND())+1),IF(C581="D1",INDEX(matriz!$A$34:$A$39,COUNTIF(matriz!$B$34:$B$39,"&lt;="&amp;RAND())+1),IF(C581="D2",INDEX(matriz!$A$42:$A$47,COUNTIF(matriz!$B$42:$B$47,"&lt;="&amp;RAND())+1),IF(C581="E",INDEX(matriz!$A$50:$A$55,COUNTIF(matriz!$B$50:$B$55,"&lt;="&amp;RAND())+1),"ERROR")))))))</f>
        <v>A</v>
      </c>
      <c r="E581" t="str">
        <f ca="1">IF($P$7=FALSE,"ERROR",IF(D581="A",INDEX(matriz!$A$10:$A$15,COUNTIF(matriz!$B$10:$B$15,"&lt;="&amp;RAND())+1),IF(D581="B",INDEX(matriz!$A$18:$A$23,COUNTIF(matriz!$B$18:$B$23,"&lt;="&amp;RAND())+1),IF(D581="C",INDEX(matriz!$A$26:$A$31,COUNTIF(matriz!$B$26:$B$31,"&lt;="&amp;RAND())+1),IF(D581="D1",INDEX(matriz!$A$34:$A$39,COUNTIF(matriz!$B$34:$B$39,"&lt;="&amp;RAND())+1),IF(D581="D2",INDEX(matriz!$A$42:$A$47,COUNTIF(matriz!$B$42:$B$47,"&lt;="&amp;RAND())+1),IF(D581="E",INDEX(matriz!$A$50:$A$55,COUNTIF(matriz!$B$50:$B$55,"&lt;="&amp;RAND())+1),"ERROR")))))))</f>
        <v>B</v>
      </c>
      <c r="F581" t="str">
        <f ca="1">IF($P$7=FALSE,"ERROR",IF(E581="A",INDEX(matriz!$A$10:$A$15,COUNTIF(matriz!$B$10:$B$15,"&lt;="&amp;RAND())+1),IF(E581="B",INDEX(matriz!$A$18:$A$23,COUNTIF(matriz!$B$18:$B$23,"&lt;="&amp;RAND())+1),IF(E581="C",INDEX(matriz!$A$26:$A$31,COUNTIF(matriz!$B$26:$B$31,"&lt;="&amp;RAND())+1),IF(E581="D1",INDEX(matriz!$A$34:$A$39,COUNTIF(matriz!$B$34:$B$39,"&lt;="&amp;RAND())+1),IF(E581="D2",INDEX(matriz!$A$42:$A$47,COUNTIF(matriz!$B$42:$B$47,"&lt;="&amp;RAND())+1),IF(E581="E",INDEX(matriz!$A$50:$A$55,COUNTIF(matriz!$B$50:$B$55,"&lt;="&amp;RAND())+1),"ERROR")))))))</f>
        <v>B</v>
      </c>
      <c r="G581" t="str">
        <f ca="1">IF($P$7=FALSE,"ERROR",IF(F581="A",INDEX(matriz!$A$10:$A$15,COUNTIF(matriz!$B$10:$B$15,"&lt;="&amp;RAND())+1),IF(F581="B",INDEX(matriz!$A$18:$A$23,COUNTIF(matriz!$B$18:$B$23,"&lt;="&amp;RAND())+1),IF(F581="C",INDEX(matriz!$A$26:$A$31,COUNTIF(matriz!$B$26:$B$31,"&lt;="&amp;RAND())+1),IF(F581="D1",INDEX(matriz!$A$34:$A$39,COUNTIF(matriz!$B$34:$B$39,"&lt;="&amp;RAND())+1),IF(F581="D2",INDEX(matriz!$A$42:$A$47,COUNTIF(matriz!$B$42:$B$47,"&lt;="&amp;RAND())+1),IF(F581="E",INDEX(matriz!$A$50:$A$55,COUNTIF(matriz!$B$50:$B$55,"&lt;="&amp;RAND())+1),"ERROR")))))))</f>
        <v>A</v>
      </c>
      <c r="H581" t="str">
        <f ca="1">IF($P$7=FALSE,"ERROR",IF(G581="A",INDEX(matriz!$A$10:$A$15,COUNTIF(matriz!$B$10:$B$15,"&lt;="&amp;RAND())+1),IF(G581="B",INDEX(matriz!$A$18:$A$23,COUNTIF(matriz!$B$18:$B$23,"&lt;="&amp;RAND())+1),IF(G581="C",INDEX(matriz!$A$26:$A$31,COUNTIF(matriz!$B$26:$B$31,"&lt;="&amp;RAND())+1),IF(G581="D1",INDEX(matriz!$A$34:$A$39,COUNTIF(matriz!$B$34:$B$39,"&lt;="&amp;RAND())+1),IF(G581="D2",INDEX(matriz!$A$42:$A$47,COUNTIF(matriz!$B$42:$B$47,"&lt;="&amp;RAND())+1),IF(G581="E",INDEX(matriz!$A$50:$A$55,COUNTIF(matriz!$B$50:$B$55,"&lt;="&amp;RAND())+1),"ERROR")))))))</f>
        <v>A</v>
      </c>
      <c r="I581" t="str">
        <f ca="1">IF($P$7=FALSE,"ERROR",IF(H581="A",INDEX(matriz!$A$10:$A$15,COUNTIF(matriz!$B$10:$B$15,"&lt;="&amp;RAND())+1),IF(H581="B",INDEX(matriz!$A$18:$A$23,COUNTIF(matriz!$B$18:$B$23,"&lt;="&amp;RAND())+1),IF(H581="C",INDEX(matriz!$A$26:$A$31,COUNTIF(matriz!$B$26:$B$31,"&lt;="&amp;RAND())+1),IF(H581="D1",INDEX(matriz!$A$34:$A$39,COUNTIF(matriz!$B$34:$B$39,"&lt;="&amp;RAND())+1),IF(H581="D2",INDEX(matriz!$A$42:$A$47,COUNTIF(matriz!$B$42:$B$47,"&lt;="&amp;RAND())+1),IF(H581="E",INDEX(matriz!$A$50:$A$55,COUNTIF(matriz!$B$50:$B$55,"&lt;="&amp;RAND())+1),"ERROR")))))))</f>
        <v>A</v>
      </c>
      <c r="J581" t="str">
        <f ca="1">IF($P$7=FALSE,"ERROR",IF(I581="A",INDEX(matriz!$A$10:$A$15,COUNTIF(matriz!$B$10:$B$15,"&lt;="&amp;RAND())+1),IF(I581="B",INDEX(matriz!$A$18:$A$23,COUNTIF(matriz!$B$18:$B$23,"&lt;="&amp;RAND())+1),IF(I581="C",INDEX(matriz!$A$26:$A$31,COUNTIF(matriz!$B$26:$B$31,"&lt;="&amp;RAND())+1),IF(I581="D1",INDEX(matriz!$A$34:$A$39,COUNTIF(matriz!$B$34:$B$39,"&lt;="&amp;RAND())+1),IF(I581="D2",INDEX(matriz!$A$42:$A$47,COUNTIF(matriz!$B$42:$B$47,"&lt;="&amp;RAND())+1),IF(I581="E",INDEX(matriz!$A$50:$A$55,COUNTIF(matriz!$B$50:$B$55,"&lt;="&amp;RAND())+1),"ERROR")))))))</f>
        <v>B</v>
      </c>
      <c r="K581" t="str">
        <f ca="1">IF($P$7=FALSE,"ERROR",IF(J581="A",INDEX(matriz!$A$10:$A$15,COUNTIF(matriz!$B$10:$B$15,"&lt;="&amp;RAND())+1),IF(J581="B",INDEX(matriz!$A$18:$A$23,COUNTIF(matriz!$B$18:$B$23,"&lt;="&amp;RAND())+1),IF(J581="C",INDEX(matriz!$A$26:$A$31,COUNTIF(matriz!$B$26:$B$31,"&lt;="&amp;RAND())+1),IF(J581="D1",INDEX(matriz!$A$34:$A$39,COUNTIF(matriz!$B$34:$B$39,"&lt;="&amp;RAND())+1),IF(J581="D2",INDEX(matriz!$A$42:$A$47,COUNTIF(matriz!$B$42:$B$47,"&lt;="&amp;RAND())+1),IF(J581="E",INDEX(matriz!$A$50:$A$55,COUNTIF(matriz!$B$50:$B$55,"&lt;="&amp;RAND())+1),"ERROR")))))))</f>
        <v>C</v>
      </c>
      <c r="L581" t="str">
        <f ca="1">IF($P$7=FALSE,"ERROR",IF(K581="A",INDEX(matriz!$A$10:$A$15,COUNTIF(matriz!$B$10:$B$15,"&lt;="&amp;RAND())+1),IF(K581="B",INDEX(matriz!$A$18:$A$23,COUNTIF(matriz!$B$18:$B$23,"&lt;="&amp;RAND())+1),IF(K581="C",INDEX(matriz!$A$26:$A$31,COUNTIF(matriz!$B$26:$B$31,"&lt;="&amp;RAND())+1),IF(K581="D1",INDEX(matriz!$A$34:$A$39,COUNTIF(matriz!$B$34:$B$39,"&lt;="&amp;RAND())+1),IF(K581="D2",INDEX(matriz!$A$42:$A$47,COUNTIF(matriz!$B$42:$B$47,"&lt;="&amp;RAND())+1),IF(K581="E",INDEX(matriz!$A$50:$A$55,COUNTIF(matriz!$B$50:$B$55,"&lt;="&amp;RAND())+1),"ERROR")))))))</f>
        <v>D1</v>
      </c>
      <c r="M581" t="str">
        <f ca="1">IF($P$7=FALSE,"ERROR",IF(L581="A",INDEX(matriz!$A$10:$A$15,COUNTIF(matriz!$B$10:$B$15,"&lt;="&amp;RAND())+1),IF(L581="B",INDEX(matriz!$A$18:$A$23,COUNTIF(matriz!$B$18:$B$23,"&lt;="&amp;RAND())+1),IF(L581="C",INDEX(matriz!$A$26:$A$31,COUNTIF(matriz!$B$26:$B$31,"&lt;="&amp;RAND())+1),IF(L581="D1",INDEX(matriz!$A$34:$A$39,COUNTIF(matriz!$B$34:$B$39,"&lt;="&amp;RAND())+1),IF(L581="D2",INDEX(matriz!$A$42:$A$47,COUNTIF(matriz!$B$42:$B$47,"&lt;="&amp;RAND())+1),IF(L581="E",INDEX(matriz!$A$50:$A$55,COUNTIF(matriz!$B$50:$B$55,"&lt;="&amp;RAND())+1),"ERROR")))))))</f>
        <v>C</v>
      </c>
    </row>
    <row r="582" spans="1:13" x14ac:dyDescent="0.35">
      <c r="A582">
        <v>576</v>
      </c>
      <c r="B582" t="s">
        <v>0</v>
      </c>
      <c r="C582" t="str">
        <f ca="1">IF($P$7=FALSE,"ERROR",IF(B582="A",INDEX(matriz!$A$10:$A$15,COUNTIF(matriz!$B$10:$B$15,"&lt;="&amp;RAND())+1),IF(B582="B",INDEX(matriz!$A$18:$A$23,COUNTIF(matriz!$B$18:$B$23,"&lt;="&amp;RAND())+1),IF(B582="C",INDEX(matriz!$A$26:$A$31,COUNTIF(matriz!$B$26:$B$31,"&lt;="&amp;RAND())+1),IF(B582="D1",INDEX(matriz!$A$34:$A$39,COUNTIF(matriz!$B$34:$B$39,"&lt;="&amp;RAND())+1),IF(B582="D2",INDEX(matriz!$A$42:$A$47,COUNTIF(matriz!$B$42:$B$47,"&lt;="&amp;RAND())+1),IF(B582="E",INDEX(matriz!$A$50:$A$55,COUNTIF(matriz!$B$50:$B$55,"&lt;="&amp;RAND())+1),"ERROR")))))))</f>
        <v>B</v>
      </c>
      <c r="D582" t="str">
        <f ca="1">IF($P$7=FALSE,"ERROR",IF(C582="A",INDEX(matriz!$A$10:$A$15,COUNTIF(matriz!$B$10:$B$15,"&lt;="&amp;RAND())+1),IF(C582="B",INDEX(matriz!$A$18:$A$23,COUNTIF(matriz!$B$18:$B$23,"&lt;="&amp;RAND())+1),IF(C582="C",INDEX(matriz!$A$26:$A$31,COUNTIF(matriz!$B$26:$B$31,"&lt;="&amp;RAND())+1),IF(C582="D1",INDEX(matriz!$A$34:$A$39,COUNTIF(matriz!$B$34:$B$39,"&lt;="&amp;RAND())+1),IF(C582="D2",INDEX(matriz!$A$42:$A$47,COUNTIF(matriz!$B$42:$B$47,"&lt;="&amp;RAND())+1),IF(C582="E",INDEX(matriz!$A$50:$A$55,COUNTIF(matriz!$B$50:$B$55,"&lt;="&amp;RAND())+1),"ERROR")))))))</f>
        <v>C</v>
      </c>
      <c r="E582" t="str">
        <f ca="1">IF($P$7=FALSE,"ERROR",IF(D582="A",INDEX(matriz!$A$10:$A$15,COUNTIF(matriz!$B$10:$B$15,"&lt;="&amp;RAND())+1),IF(D582="B",INDEX(matriz!$A$18:$A$23,COUNTIF(matriz!$B$18:$B$23,"&lt;="&amp;RAND())+1),IF(D582="C",INDEX(matriz!$A$26:$A$31,COUNTIF(matriz!$B$26:$B$31,"&lt;="&amp;RAND())+1),IF(D582="D1",INDEX(matriz!$A$34:$A$39,COUNTIF(matriz!$B$34:$B$39,"&lt;="&amp;RAND())+1),IF(D582="D2",INDEX(matriz!$A$42:$A$47,COUNTIF(matriz!$B$42:$B$47,"&lt;="&amp;RAND())+1),IF(D582="E",INDEX(matriz!$A$50:$A$55,COUNTIF(matriz!$B$50:$B$55,"&lt;="&amp;RAND())+1),"ERROR")))))))</f>
        <v>D1</v>
      </c>
      <c r="F582" t="str">
        <f ca="1">IF($P$7=FALSE,"ERROR",IF(E582="A",INDEX(matriz!$A$10:$A$15,COUNTIF(matriz!$B$10:$B$15,"&lt;="&amp;RAND())+1),IF(E582="B",INDEX(matriz!$A$18:$A$23,COUNTIF(matriz!$B$18:$B$23,"&lt;="&amp;RAND())+1),IF(E582="C",INDEX(matriz!$A$26:$A$31,COUNTIF(matriz!$B$26:$B$31,"&lt;="&amp;RAND())+1),IF(E582="D1",INDEX(matriz!$A$34:$A$39,COUNTIF(matriz!$B$34:$B$39,"&lt;="&amp;RAND())+1),IF(E582="D2",INDEX(matriz!$A$42:$A$47,COUNTIF(matriz!$B$42:$B$47,"&lt;="&amp;RAND())+1),IF(E582="E",INDEX(matriz!$A$50:$A$55,COUNTIF(matriz!$B$50:$B$55,"&lt;="&amp;RAND())+1),"ERROR")))))))</f>
        <v>D1</v>
      </c>
      <c r="G582" t="str">
        <f ca="1">IF($P$7=FALSE,"ERROR",IF(F582="A",INDEX(matriz!$A$10:$A$15,COUNTIF(matriz!$B$10:$B$15,"&lt;="&amp;RAND())+1),IF(F582="B",INDEX(matriz!$A$18:$A$23,COUNTIF(matriz!$B$18:$B$23,"&lt;="&amp;RAND())+1),IF(F582="C",INDEX(matriz!$A$26:$A$31,COUNTIF(matriz!$B$26:$B$31,"&lt;="&amp;RAND())+1),IF(F582="D1",INDEX(matriz!$A$34:$A$39,COUNTIF(matriz!$B$34:$B$39,"&lt;="&amp;RAND())+1),IF(F582="D2",INDEX(matriz!$A$42:$A$47,COUNTIF(matriz!$B$42:$B$47,"&lt;="&amp;RAND())+1),IF(F582="E",INDEX(matriz!$A$50:$A$55,COUNTIF(matriz!$B$50:$B$55,"&lt;="&amp;RAND())+1),"ERROR")))))))</f>
        <v>D2</v>
      </c>
      <c r="H582" t="str">
        <f ca="1">IF($P$7=FALSE,"ERROR",IF(G582="A",INDEX(matriz!$A$10:$A$15,COUNTIF(matriz!$B$10:$B$15,"&lt;="&amp;RAND())+1),IF(G582="B",INDEX(matriz!$A$18:$A$23,COUNTIF(matriz!$B$18:$B$23,"&lt;="&amp;RAND())+1),IF(G582="C",INDEX(matriz!$A$26:$A$31,COUNTIF(matriz!$B$26:$B$31,"&lt;="&amp;RAND())+1),IF(G582="D1",INDEX(matriz!$A$34:$A$39,COUNTIF(matriz!$B$34:$B$39,"&lt;="&amp;RAND())+1),IF(G582="D2",INDEX(matriz!$A$42:$A$47,COUNTIF(matriz!$B$42:$B$47,"&lt;="&amp;RAND())+1),IF(G582="E",INDEX(matriz!$A$50:$A$55,COUNTIF(matriz!$B$50:$B$55,"&lt;="&amp;RAND())+1),"ERROR")))))))</f>
        <v>E</v>
      </c>
      <c r="I582" t="str">
        <f ca="1">IF($P$7=FALSE,"ERROR",IF(H582="A",INDEX(matriz!$A$10:$A$15,COUNTIF(matriz!$B$10:$B$15,"&lt;="&amp;RAND())+1),IF(H582="B",INDEX(matriz!$A$18:$A$23,COUNTIF(matriz!$B$18:$B$23,"&lt;="&amp;RAND())+1),IF(H582="C",INDEX(matriz!$A$26:$A$31,COUNTIF(matriz!$B$26:$B$31,"&lt;="&amp;RAND())+1),IF(H582="D1",INDEX(matriz!$A$34:$A$39,COUNTIF(matriz!$B$34:$B$39,"&lt;="&amp;RAND())+1),IF(H582="D2",INDEX(matriz!$A$42:$A$47,COUNTIF(matriz!$B$42:$B$47,"&lt;="&amp;RAND())+1),IF(H582="E",INDEX(matriz!$A$50:$A$55,COUNTIF(matriz!$B$50:$B$55,"&lt;="&amp;RAND())+1),"ERROR")))))))</f>
        <v>E</v>
      </c>
      <c r="J582" t="str">
        <f ca="1">IF($P$7=FALSE,"ERROR",IF(I582="A",INDEX(matriz!$A$10:$A$15,COUNTIF(matriz!$B$10:$B$15,"&lt;="&amp;RAND())+1),IF(I582="B",INDEX(matriz!$A$18:$A$23,COUNTIF(matriz!$B$18:$B$23,"&lt;="&amp;RAND())+1),IF(I582="C",INDEX(matriz!$A$26:$A$31,COUNTIF(matriz!$B$26:$B$31,"&lt;="&amp;RAND())+1),IF(I582="D1",INDEX(matriz!$A$34:$A$39,COUNTIF(matriz!$B$34:$B$39,"&lt;="&amp;RAND())+1),IF(I582="D2",INDEX(matriz!$A$42:$A$47,COUNTIF(matriz!$B$42:$B$47,"&lt;="&amp;RAND())+1),IF(I582="E",INDEX(matriz!$A$50:$A$55,COUNTIF(matriz!$B$50:$B$55,"&lt;="&amp;RAND())+1),"ERROR")))))))</f>
        <v>E</v>
      </c>
      <c r="K582" t="str">
        <f ca="1">IF($P$7=FALSE,"ERROR",IF(J582="A",INDEX(matriz!$A$10:$A$15,COUNTIF(matriz!$B$10:$B$15,"&lt;="&amp;RAND())+1),IF(J582="B",INDEX(matriz!$A$18:$A$23,COUNTIF(matriz!$B$18:$B$23,"&lt;="&amp;RAND())+1),IF(J582="C",INDEX(matriz!$A$26:$A$31,COUNTIF(matriz!$B$26:$B$31,"&lt;="&amp;RAND())+1),IF(J582="D1",INDEX(matriz!$A$34:$A$39,COUNTIF(matriz!$B$34:$B$39,"&lt;="&amp;RAND())+1),IF(J582="D2",INDEX(matriz!$A$42:$A$47,COUNTIF(matriz!$B$42:$B$47,"&lt;="&amp;RAND())+1),IF(J582="E",INDEX(matriz!$A$50:$A$55,COUNTIF(matriz!$B$50:$B$55,"&lt;="&amp;RAND())+1),"ERROR")))))))</f>
        <v>E</v>
      </c>
      <c r="L582" t="str">
        <f ca="1">IF($P$7=FALSE,"ERROR",IF(K582="A",INDEX(matriz!$A$10:$A$15,COUNTIF(matriz!$B$10:$B$15,"&lt;="&amp;RAND())+1),IF(K582="B",INDEX(matriz!$A$18:$A$23,COUNTIF(matriz!$B$18:$B$23,"&lt;="&amp;RAND())+1),IF(K582="C",INDEX(matriz!$A$26:$A$31,COUNTIF(matriz!$B$26:$B$31,"&lt;="&amp;RAND())+1),IF(K582="D1",INDEX(matriz!$A$34:$A$39,COUNTIF(matriz!$B$34:$B$39,"&lt;="&amp;RAND())+1),IF(K582="D2",INDEX(matriz!$A$42:$A$47,COUNTIF(matriz!$B$42:$B$47,"&lt;="&amp;RAND())+1),IF(K582="E",INDEX(matriz!$A$50:$A$55,COUNTIF(matriz!$B$50:$B$55,"&lt;="&amp;RAND())+1),"ERROR")))))))</f>
        <v>E</v>
      </c>
      <c r="M582" t="str">
        <f ca="1">IF($P$7=FALSE,"ERROR",IF(L582="A",INDEX(matriz!$A$10:$A$15,COUNTIF(matriz!$B$10:$B$15,"&lt;="&amp;RAND())+1),IF(L582="B",INDEX(matriz!$A$18:$A$23,COUNTIF(matriz!$B$18:$B$23,"&lt;="&amp;RAND())+1),IF(L582="C",INDEX(matriz!$A$26:$A$31,COUNTIF(matriz!$B$26:$B$31,"&lt;="&amp;RAND())+1),IF(L582="D1",INDEX(matriz!$A$34:$A$39,COUNTIF(matriz!$B$34:$B$39,"&lt;="&amp;RAND())+1),IF(L582="D2",INDEX(matriz!$A$42:$A$47,COUNTIF(matriz!$B$42:$B$47,"&lt;="&amp;RAND())+1),IF(L582="E",INDEX(matriz!$A$50:$A$55,COUNTIF(matriz!$B$50:$B$55,"&lt;="&amp;RAND())+1),"ERROR")))))))</f>
        <v>E</v>
      </c>
    </row>
    <row r="583" spans="1:13" x14ac:dyDescent="0.35">
      <c r="A583">
        <v>577</v>
      </c>
      <c r="B583" t="s">
        <v>0</v>
      </c>
      <c r="C583" t="str">
        <f ca="1">IF($P$7=FALSE,"ERROR",IF(B583="A",INDEX(matriz!$A$10:$A$15,COUNTIF(matriz!$B$10:$B$15,"&lt;="&amp;RAND())+1),IF(B583="B",INDEX(matriz!$A$18:$A$23,COUNTIF(matriz!$B$18:$B$23,"&lt;="&amp;RAND())+1),IF(B583="C",INDEX(matriz!$A$26:$A$31,COUNTIF(matriz!$B$26:$B$31,"&lt;="&amp;RAND())+1),IF(B583="D1",INDEX(matriz!$A$34:$A$39,COUNTIF(matriz!$B$34:$B$39,"&lt;="&amp;RAND())+1),IF(B583="D2",INDEX(matriz!$A$42:$A$47,COUNTIF(matriz!$B$42:$B$47,"&lt;="&amp;RAND())+1),IF(B583="E",INDEX(matriz!$A$50:$A$55,COUNTIF(matriz!$B$50:$B$55,"&lt;="&amp;RAND())+1),"ERROR")))))))</f>
        <v>B</v>
      </c>
      <c r="D583" t="str">
        <f ca="1">IF($P$7=FALSE,"ERROR",IF(C583="A",INDEX(matriz!$A$10:$A$15,COUNTIF(matriz!$B$10:$B$15,"&lt;="&amp;RAND())+1),IF(C583="B",INDEX(matriz!$A$18:$A$23,COUNTIF(matriz!$B$18:$B$23,"&lt;="&amp;RAND())+1),IF(C583="C",INDEX(matriz!$A$26:$A$31,COUNTIF(matriz!$B$26:$B$31,"&lt;="&amp;RAND())+1),IF(C583="D1",INDEX(matriz!$A$34:$A$39,COUNTIF(matriz!$B$34:$B$39,"&lt;="&amp;RAND())+1),IF(C583="D2",INDEX(matriz!$A$42:$A$47,COUNTIF(matriz!$B$42:$B$47,"&lt;="&amp;RAND())+1),IF(C583="E",INDEX(matriz!$A$50:$A$55,COUNTIF(matriz!$B$50:$B$55,"&lt;="&amp;RAND())+1),"ERROR")))))))</f>
        <v>C</v>
      </c>
      <c r="E583" t="str">
        <f ca="1">IF($P$7=FALSE,"ERROR",IF(D583="A",INDEX(matriz!$A$10:$A$15,COUNTIF(matriz!$B$10:$B$15,"&lt;="&amp;RAND())+1),IF(D583="B",INDEX(matriz!$A$18:$A$23,COUNTIF(matriz!$B$18:$B$23,"&lt;="&amp;RAND())+1),IF(D583="C",INDEX(matriz!$A$26:$A$31,COUNTIF(matriz!$B$26:$B$31,"&lt;="&amp;RAND())+1),IF(D583="D1",INDEX(matriz!$A$34:$A$39,COUNTIF(matriz!$B$34:$B$39,"&lt;="&amp;RAND())+1),IF(D583="D2",INDEX(matriz!$A$42:$A$47,COUNTIF(matriz!$B$42:$B$47,"&lt;="&amp;RAND())+1),IF(D583="E",INDEX(matriz!$A$50:$A$55,COUNTIF(matriz!$B$50:$B$55,"&lt;="&amp;RAND())+1),"ERROR")))))))</f>
        <v>D1</v>
      </c>
      <c r="F583" t="str">
        <f ca="1">IF($P$7=FALSE,"ERROR",IF(E583="A",INDEX(matriz!$A$10:$A$15,COUNTIF(matriz!$B$10:$B$15,"&lt;="&amp;RAND())+1),IF(E583="B",INDEX(matriz!$A$18:$A$23,COUNTIF(matriz!$B$18:$B$23,"&lt;="&amp;RAND())+1),IF(E583="C",INDEX(matriz!$A$26:$A$31,COUNTIF(matriz!$B$26:$B$31,"&lt;="&amp;RAND())+1),IF(E583="D1",INDEX(matriz!$A$34:$A$39,COUNTIF(matriz!$B$34:$B$39,"&lt;="&amp;RAND())+1),IF(E583="D2",INDEX(matriz!$A$42:$A$47,COUNTIF(matriz!$B$42:$B$47,"&lt;="&amp;RAND())+1),IF(E583="E",INDEX(matriz!$A$50:$A$55,COUNTIF(matriz!$B$50:$B$55,"&lt;="&amp;RAND())+1),"ERROR")))))))</f>
        <v>D2</v>
      </c>
      <c r="G583" t="str">
        <f ca="1">IF($P$7=FALSE,"ERROR",IF(F583="A",INDEX(matriz!$A$10:$A$15,COUNTIF(matriz!$B$10:$B$15,"&lt;="&amp;RAND())+1),IF(F583="B",INDEX(matriz!$A$18:$A$23,COUNTIF(matriz!$B$18:$B$23,"&lt;="&amp;RAND())+1),IF(F583="C",INDEX(matriz!$A$26:$A$31,COUNTIF(matriz!$B$26:$B$31,"&lt;="&amp;RAND())+1),IF(F583="D1",INDEX(matriz!$A$34:$A$39,COUNTIF(matriz!$B$34:$B$39,"&lt;="&amp;RAND())+1),IF(F583="D2",INDEX(matriz!$A$42:$A$47,COUNTIF(matriz!$B$42:$B$47,"&lt;="&amp;RAND())+1),IF(F583="E",INDEX(matriz!$A$50:$A$55,COUNTIF(matriz!$B$50:$B$55,"&lt;="&amp;RAND())+1),"ERROR")))))))</f>
        <v>E</v>
      </c>
      <c r="H583" t="str">
        <f ca="1">IF($P$7=FALSE,"ERROR",IF(G583="A",INDEX(matriz!$A$10:$A$15,COUNTIF(matriz!$B$10:$B$15,"&lt;="&amp;RAND())+1),IF(G583="B",INDEX(matriz!$A$18:$A$23,COUNTIF(matriz!$B$18:$B$23,"&lt;="&amp;RAND())+1),IF(G583="C",INDEX(matriz!$A$26:$A$31,COUNTIF(matriz!$B$26:$B$31,"&lt;="&amp;RAND())+1),IF(G583="D1",INDEX(matriz!$A$34:$A$39,COUNTIF(matriz!$B$34:$B$39,"&lt;="&amp;RAND())+1),IF(G583="D2",INDEX(matriz!$A$42:$A$47,COUNTIF(matriz!$B$42:$B$47,"&lt;="&amp;RAND())+1),IF(G583="E",INDEX(matriz!$A$50:$A$55,COUNTIF(matriz!$B$50:$B$55,"&lt;="&amp;RAND())+1),"ERROR")))))))</f>
        <v>E</v>
      </c>
      <c r="I583" t="str">
        <f ca="1">IF($P$7=FALSE,"ERROR",IF(H583="A",INDEX(matriz!$A$10:$A$15,COUNTIF(matriz!$B$10:$B$15,"&lt;="&amp;RAND())+1),IF(H583="B",INDEX(matriz!$A$18:$A$23,COUNTIF(matriz!$B$18:$B$23,"&lt;="&amp;RAND())+1),IF(H583="C",INDEX(matriz!$A$26:$A$31,COUNTIF(matriz!$B$26:$B$31,"&lt;="&amp;RAND())+1),IF(H583="D1",INDEX(matriz!$A$34:$A$39,COUNTIF(matriz!$B$34:$B$39,"&lt;="&amp;RAND())+1),IF(H583="D2",INDEX(matriz!$A$42:$A$47,COUNTIF(matriz!$B$42:$B$47,"&lt;="&amp;RAND())+1),IF(H583="E",INDEX(matriz!$A$50:$A$55,COUNTIF(matriz!$B$50:$B$55,"&lt;="&amp;RAND())+1),"ERROR")))))))</f>
        <v>E</v>
      </c>
      <c r="J583" t="str">
        <f ca="1">IF($P$7=FALSE,"ERROR",IF(I583="A",INDEX(matriz!$A$10:$A$15,COUNTIF(matriz!$B$10:$B$15,"&lt;="&amp;RAND())+1),IF(I583="B",INDEX(matriz!$A$18:$A$23,COUNTIF(matriz!$B$18:$B$23,"&lt;="&amp;RAND())+1),IF(I583="C",INDEX(matriz!$A$26:$A$31,COUNTIF(matriz!$B$26:$B$31,"&lt;="&amp;RAND())+1),IF(I583="D1",INDEX(matriz!$A$34:$A$39,COUNTIF(matriz!$B$34:$B$39,"&lt;="&amp;RAND())+1),IF(I583="D2",INDEX(matriz!$A$42:$A$47,COUNTIF(matriz!$B$42:$B$47,"&lt;="&amp;RAND())+1),IF(I583="E",INDEX(matriz!$A$50:$A$55,COUNTIF(matriz!$B$50:$B$55,"&lt;="&amp;RAND())+1),"ERROR")))))))</f>
        <v>E</v>
      </c>
      <c r="K583" t="str">
        <f ca="1">IF($P$7=FALSE,"ERROR",IF(J583="A",INDEX(matriz!$A$10:$A$15,COUNTIF(matriz!$B$10:$B$15,"&lt;="&amp;RAND())+1),IF(J583="B",INDEX(matriz!$A$18:$A$23,COUNTIF(matriz!$B$18:$B$23,"&lt;="&amp;RAND())+1),IF(J583="C",INDEX(matriz!$A$26:$A$31,COUNTIF(matriz!$B$26:$B$31,"&lt;="&amp;RAND())+1),IF(J583="D1",INDEX(matriz!$A$34:$A$39,COUNTIF(matriz!$B$34:$B$39,"&lt;="&amp;RAND())+1),IF(J583="D2",INDEX(matriz!$A$42:$A$47,COUNTIF(matriz!$B$42:$B$47,"&lt;="&amp;RAND())+1),IF(J583="E",INDEX(matriz!$A$50:$A$55,COUNTIF(matriz!$B$50:$B$55,"&lt;="&amp;RAND())+1),"ERROR")))))))</f>
        <v>E</v>
      </c>
      <c r="L583" t="str">
        <f ca="1">IF($P$7=FALSE,"ERROR",IF(K583="A",INDEX(matriz!$A$10:$A$15,COUNTIF(matriz!$B$10:$B$15,"&lt;="&amp;RAND())+1),IF(K583="B",INDEX(matriz!$A$18:$A$23,COUNTIF(matriz!$B$18:$B$23,"&lt;="&amp;RAND())+1),IF(K583="C",INDEX(matriz!$A$26:$A$31,COUNTIF(matriz!$B$26:$B$31,"&lt;="&amp;RAND())+1),IF(K583="D1",INDEX(matriz!$A$34:$A$39,COUNTIF(matriz!$B$34:$B$39,"&lt;="&amp;RAND())+1),IF(K583="D2",INDEX(matriz!$A$42:$A$47,COUNTIF(matriz!$B$42:$B$47,"&lt;="&amp;RAND())+1),IF(K583="E",INDEX(matriz!$A$50:$A$55,COUNTIF(matriz!$B$50:$B$55,"&lt;="&amp;RAND())+1),"ERROR")))))))</f>
        <v>E</v>
      </c>
      <c r="M583" t="str">
        <f ca="1">IF($P$7=FALSE,"ERROR",IF(L583="A",INDEX(matriz!$A$10:$A$15,COUNTIF(matriz!$B$10:$B$15,"&lt;="&amp;RAND())+1),IF(L583="B",INDEX(matriz!$A$18:$A$23,COUNTIF(matriz!$B$18:$B$23,"&lt;="&amp;RAND())+1),IF(L583="C",INDEX(matriz!$A$26:$A$31,COUNTIF(matriz!$B$26:$B$31,"&lt;="&amp;RAND())+1),IF(L583="D1",INDEX(matriz!$A$34:$A$39,COUNTIF(matriz!$B$34:$B$39,"&lt;="&amp;RAND())+1),IF(L583="D2",INDEX(matriz!$A$42:$A$47,COUNTIF(matriz!$B$42:$B$47,"&lt;="&amp;RAND())+1),IF(L583="E",INDEX(matriz!$A$50:$A$55,COUNTIF(matriz!$B$50:$B$55,"&lt;="&amp;RAND())+1),"ERROR")))))))</f>
        <v>E</v>
      </c>
    </row>
    <row r="584" spans="1:13" x14ac:dyDescent="0.35">
      <c r="A584">
        <v>578</v>
      </c>
      <c r="B584" t="s">
        <v>0</v>
      </c>
      <c r="C584" t="str">
        <f ca="1">IF($P$7=FALSE,"ERROR",IF(B584="A",INDEX(matriz!$A$10:$A$15,COUNTIF(matriz!$B$10:$B$15,"&lt;="&amp;RAND())+1),IF(B584="B",INDEX(matriz!$A$18:$A$23,COUNTIF(matriz!$B$18:$B$23,"&lt;="&amp;RAND())+1),IF(B584="C",INDEX(matriz!$A$26:$A$31,COUNTIF(matriz!$B$26:$B$31,"&lt;="&amp;RAND())+1),IF(B584="D1",INDEX(matriz!$A$34:$A$39,COUNTIF(matriz!$B$34:$B$39,"&lt;="&amp;RAND())+1),IF(B584="D2",INDEX(matriz!$A$42:$A$47,COUNTIF(matriz!$B$42:$B$47,"&lt;="&amp;RAND())+1),IF(B584="E",INDEX(matriz!$A$50:$A$55,COUNTIF(matriz!$B$50:$B$55,"&lt;="&amp;RAND())+1),"ERROR")))))))</f>
        <v>B</v>
      </c>
      <c r="D584" t="str">
        <f ca="1">IF($P$7=FALSE,"ERROR",IF(C584="A",INDEX(matriz!$A$10:$A$15,COUNTIF(matriz!$B$10:$B$15,"&lt;="&amp;RAND())+1),IF(C584="B",INDEX(matriz!$A$18:$A$23,COUNTIF(matriz!$B$18:$B$23,"&lt;="&amp;RAND())+1),IF(C584="C",INDEX(matriz!$A$26:$A$31,COUNTIF(matriz!$B$26:$B$31,"&lt;="&amp;RAND())+1),IF(C584="D1",INDEX(matriz!$A$34:$A$39,COUNTIF(matriz!$B$34:$B$39,"&lt;="&amp;RAND())+1),IF(C584="D2",INDEX(matriz!$A$42:$A$47,COUNTIF(matriz!$B$42:$B$47,"&lt;="&amp;RAND())+1),IF(C584="E",INDEX(matriz!$A$50:$A$55,COUNTIF(matriz!$B$50:$B$55,"&lt;="&amp;RAND())+1),"ERROR")))))))</f>
        <v>C</v>
      </c>
      <c r="E584" t="str">
        <f ca="1">IF($P$7=FALSE,"ERROR",IF(D584="A",INDEX(matriz!$A$10:$A$15,COUNTIF(matriz!$B$10:$B$15,"&lt;="&amp;RAND())+1),IF(D584="B",INDEX(matriz!$A$18:$A$23,COUNTIF(matriz!$B$18:$B$23,"&lt;="&amp;RAND())+1),IF(D584="C",INDEX(matriz!$A$26:$A$31,COUNTIF(matriz!$B$26:$B$31,"&lt;="&amp;RAND())+1),IF(D584="D1",INDEX(matriz!$A$34:$A$39,COUNTIF(matriz!$B$34:$B$39,"&lt;="&amp;RAND())+1),IF(D584="D2",INDEX(matriz!$A$42:$A$47,COUNTIF(matriz!$B$42:$B$47,"&lt;="&amp;RAND())+1),IF(D584="E",INDEX(matriz!$A$50:$A$55,COUNTIF(matriz!$B$50:$B$55,"&lt;="&amp;RAND())+1),"ERROR")))))))</f>
        <v>B</v>
      </c>
      <c r="F584" t="str">
        <f ca="1">IF($P$7=FALSE,"ERROR",IF(E584="A",INDEX(matriz!$A$10:$A$15,COUNTIF(matriz!$B$10:$B$15,"&lt;="&amp;RAND())+1),IF(E584="B",INDEX(matriz!$A$18:$A$23,COUNTIF(matriz!$B$18:$B$23,"&lt;="&amp;RAND())+1),IF(E584="C",INDEX(matriz!$A$26:$A$31,COUNTIF(matriz!$B$26:$B$31,"&lt;="&amp;RAND())+1),IF(E584="D1",INDEX(matriz!$A$34:$A$39,COUNTIF(matriz!$B$34:$B$39,"&lt;="&amp;RAND())+1),IF(E584="D2",INDEX(matriz!$A$42:$A$47,COUNTIF(matriz!$B$42:$B$47,"&lt;="&amp;RAND())+1),IF(E584="E",INDEX(matriz!$A$50:$A$55,COUNTIF(matriz!$B$50:$B$55,"&lt;="&amp;RAND())+1),"ERROR")))))))</f>
        <v>C</v>
      </c>
      <c r="G584" t="str">
        <f ca="1">IF($P$7=FALSE,"ERROR",IF(F584="A",INDEX(matriz!$A$10:$A$15,COUNTIF(matriz!$B$10:$B$15,"&lt;="&amp;RAND())+1),IF(F584="B",INDEX(matriz!$A$18:$A$23,COUNTIF(matriz!$B$18:$B$23,"&lt;="&amp;RAND())+1),IF(F584="C",INDEX(matriz!$A$26:$A$31,COUNTIF(matriz!$B$26:$B$31,"&lt;="&amp;RAND())+1),IF(F584="D1",INDEX(matriz!$A$34:$A$39,COUNTIF(matriz!$B$34:$B$39,"&lt;="&amp;RAND())+1),IF(F584="D2",INDEX(matriz!$A$42:$A$47,COUNTIF(matriz!$B$42:$B$47,"&lt;="&amp;RAND())+1),IF(F584="E",INDEX(matriz!$A$50:$A$55,COUNTIF(matriz!$B$50:$B$55,"&lt;="&amp;RAND())+1),"ERROR")))))))</f>
        <v>D1</v>
      </c>
      <c r="H584" t="str">
        <f ca="1">IF($P$7=FALSE,"ERROR",IF(G584="A",INDEX(matriz!$A$10:$A$15,COUNTIF(matriz!$B$10:$B$15,"&lt;="&amp;RAND())+1),IF(G584="B",INDEX(matriz!$A$18:$A$23,COUNTIF(matriz!$B$18:$B$23,"&lt;="&amp;RAND())+1),IF(G584="C",INDEX(matriz!$A$26:$A$31,COUNTIF(matriz!$B$26:$B$31,"&lt;="&amp;RAND())+1),IF(G584="D1",INDEX(matriz!$A$34:$A$39,COUNTIF(matriz!$B$34:$B$39,"&lt;="&amp;RAND())+1),IF(G584="D2",INDEX(matriz!$A$42:$A$47,COUNTIF(matriz!$B$42:$B$47,"&lt;="&amp;RAND())+1),IF(G584="E",INDEX(matriz!$A$50:$A$55,COUNTIF(matriz!$B$50:$B$55,"&lt;="&amp;RAND())+1),"ERROR")))))))</f>
        <v>D1</v>
      </c>
      <c r="I584" t="str">
        <f ca="1">IF($P$7=FALSE,"ERROR",IF(H584="A",INDEX(matriz!$A$10:$A$15,COUNTIF(matriz!$B$10:$B$15,"&lt;="&amp;RAND())+1),IF(H584="B",INDEX(matriz!$A$18:$A$23,COUNTIF(matriz!$B$18:$B$23,"&lt;="&amp;RAND())+1),IF(H584="C",INDEX(matriz!$A$26:$A$31,COUNTIF(matriz!$B$26:$B$31,"&lt;="&amp;RAND())+1),IF(H584="D1",INDEX(matriz!$A$34:$A$39,COUNTIF(matriz!$B$34:$B$39,"&lt;="&amp;RAND())+1),IF(H584="D2",INDEX(matriz!$A$42:$A$47,COUNTIF(matriz!$B$42:$B$47,"&lt;="&amp;RAND())+1),IF(H584="E",INDEX(matriz!$A$50:$A$55,COUNTIF(matriz!$B$50:$B$55,"&lt;="&amp;RAND())+1),"ERROR")))))))</f>
        <v>D2</v>
      </c>
      <c r="J584" t="str">
        <f ca="1">IF($P$7=FALSE,"ERROR",IF(I584="A",INDEX(matriz!$A$10:$A$15,COUNTIF(matriz!$B$10:$B$15,"&lt;="&amp;RAND())+1),IF(I584="B",INDEX(matriz!$A$18:$A$23,COUNTIF(matriz!$B$18:$B$23,"&lt;="&amp;RAND())+1),IF(I584="C",INDEX(matriz!$A$26:$A$31,COUNTIF(matriz!$B$26:$B$31,"&lt;="&amp;RAND())+1),IF(I584="D1",INDEX(matriz!$A$34:$A$39,COUNTIF(matriz!$B$34:$B$39,"&lt;="&amp;RAND())+1),IF(I584="D2",INDEX(matriz!$A$42:$A$47,COUNTIF(matriz!$B$42:$B$47,"&lt;="&amp;RAND())+1),IF(I584="E",INDEX(matriz!$A$50:$A$55,COUNTIF(matriz!$B$50:$B$55,"&lt;="&amp;RAND())+1),"ERROR")))))))</f>
        <v>D1</v>
      </c>
      <c r="K584" t="str">
        <f ca="1">IF($P$7=FALSE,"ERROR",IF(J584="A",INDEX(matriz!$A$10:$A$15,COUNTIF(matriz!$B$10:$B$15,"&lt;="&amp;RAND())+1),IF(J584="B",INDEX(matriz!$A$18:$A$23,COUNTIF(matriz!$B$18:$B$23,"&lt;="&amp;RAND())+1),IF(J584="C",INDEX(matriz!$A$26:$A$31,COUNTIF(matriz!$B$26:$B$31,"&lt;="&amp;RAND())+1),IF(J584="D1",INDEX(matriz!$A$34:$A$39,COUNTIF(matriz!$B$34:$B$39,"&lt;="&amp;RAND())+1),IF(J584="D2",INDEX(matriz!$A$42:$A$47,COUNTIF(matriz!$B$42:$B$47,"&lt;="&amp;RAND())+1),IF(J584="E",INDEX(matriz!$A$50:$A$55,COUNTIF(matriz!$B$50:$B$55,"&lt;="&amp;RAND())+1),"ERROR")))))))</f>
        <v>D1</v>
      </c>
      <c r="L584" t="str">
        <f ca="1">IF($P$7=FALSE,"ERROR",IF(K584="A",INDEX(matriz!$A$10:$A$15,COUNTIF(matriz!$B$10:$B$15,"&lt;="&amp;RAND())+1),IF(K584="B",INDEX(matriz!$A$18:$A$23,COUNTIF(matriz!$B$18:$B$23,"&lt;="&amp;RAND())+1),IF(K584="C",INDEX(matriz!$A$26:$A$31,COUNTIF(matriz!$B$26:$B$31,"&lt;="&amp;RAND())+1),IF(K584="D1",INDEX(matriz!$A$34:$A$39,COUNTIF(matriz!$B$34:$B$39,"&lt;="&amp;RAND())+1),IF(K584="D2",INDEX(matriz!$A$42:$A$47,COUNTIF(matriz!$B$42:$B$47,"&lt;="&amp;RAND())+1),IF(K584="E",INDEX(matriz!$A$50:$A$55,COUNTIF(matriz!$B$50:$B$55,"&lt;="&amp;RAND())+1),"ERROR")))))))</f>
        <v>D1</v>
      </c>
      <c r="M584" t="str">
        <f ca="1">IF($P$7=FALSE,"ERROR",IF(L584="A",INDEX(matriz!$A$10:$A$15,COUNTIF(matriz!$B$10:$B$15,"&lt;="&amp;RAND())+1),IF(L584="B",INDEX(matriz!$A$18:$A$23,COUNTIF(matriz!$B$18:$B$23,"&lt;="&amp;RAND())+1),IF(L584="C",INDEX(matriz!$A$26:$A$31,COUNTIF(matriz!$B$26:$B$31,"&lt;="&amp;RAND())+1),IF(L584="D1",INDEX(matriz!$A$34:$A$39,COUNTIF(matriz!$B$34:$B$39,"&lt;="&amp;RAND())+1),IF(L584="D2",INDEX(matriz!$A$42:$A$47,COUNTIF(matriz!$B$42:$B$47,"&lt;="&amp;RAND())+1),IF(L584="E",INDEX(matriz!$A$50:$A$55,COUNTIF(matriz!$B$50:$B$55,"&lt;="&amp;RAND())+1),"ERROR")))))))</f>
        <v>D2</v>
      </c>
    </row>
    <row r="585" spans="1:13" x14ac:dyDescent="0.35">
      <c r="A585">
        <v>579</v>
      </c>
      <c r="B585" t="s">
        <v>0</v>
      </c>
      <c r="C585" t="str">
        <f ca="1">IF($P$7=FALSE,"ERROR",IF(B585="A",INDEX(matriz!$A$10:$A$15,COUNTIF(matriz!$B$10:$B$15,"&lt;="&amp;RAND())+1),IF(B585="B",INDEX(matriz!$A$18:$A$23,COUNTIF(matriz!$B$18:$B$23,"&lt;="&amp;RAND())+1),IF(B585="C",INDEX(matriz!$A$26:$A$31,COUNTIF(matriz!$B$26:$B$31,"&lt;="&amp;RAND())+1),IF(B585="D1",INDEX(matriz!$A$34:$A$39,COUNTIF(matriz!$B$34:$B$39,"&lt;="&amp;RAND())+1),IF(B585="D2",INDEX(matriz!$A$42:$A$47,COUNTIF(matriz!$B$42:$B$47,"&lt;="&amp;RAND())+1),IF(B585="E",INDEX(matriz!$A$50:$A$55,COUNTIF(matriz!$B$50:$B$55,"&lt;="&amp;RAND())+1),"ERROR")))))))</f>
        <v>B</v>
      </c>
      <c r="D585" t="str">
        <f ca="1">IF($P$7=FALSE,"ERROR",IF(C585="A",INDEX(matriz!$A$10:$A$15,COUNTIF(matriz!$B$10:$B$15,"&lt;="&amp;RAND())+1),IF(C585="B",INDEX(matriz!$A$18:$A$23,COUNTIF(matriz!$B$18:$B$23,"&lt;="&amp;RAND())+1),IF(C585="C",INDEX(matriz!$A$26:$A$31,COUNTIF(matriz!$B$26:$B$31,"&lt;="&amp;RAND())+1),IF(C585="D1",INDEX(matriz!$A$34:$A$39,COUNTIF(matriz!$B$34:$B$39,"&lt;="&amp;RAND())+1),IF(C585="D2",INDEX(matriz!$A$42:$A$47,COUNTIF(matriz!$B$42:$B$47,"&lt;="&amp;RAND())+1),IF(C585="E",INDEX(matriz!$A$50:$A$55,COUNTIF(matriz!$B$50:$B$55,"&lt;="&amp;RAND())+1),"ERROR")))))))</f>
        <v>C</v>
      </c>
      <c r="E585" t="str">
        <f ca="1">IF($P$7=FALSE,"ERROR",IF(D585="A",INDEX(matriz!$A$10:$A$15,COUNTIF(matriz!$B$10:$B$15,"&lt;="&amp;RAND())+1),IF(D585="B",INDEX(matriz!$A$18:$A$23,COUNTIF(matriz!$B$18:$B$23,"&lt;="&amp;RAND())+1),IF(D585="C",INDEX(matriz!$A$26:$A$31,COUNTIF(matriz!$B$26:$B$31,"&lt;="&amp;RAND())+1),IF(D585="D1",INDEX(matriz!$A$34:$A$39,COUNTIF(matriz!$B$34:$B$39,"&lt;="&amp;RAND())+1),IF(D585="D2",INDEX(matriz!$A$42:$A$47,COUNTIF(matriz!$B$42:$B$47,"&lt;="&amp;RAND())+1),IF(D585="E",INDEX(matriz!$A$50:$A$55,COUNTIF(matriz!$B$50:$B$55,"&lt;="&amp;RAND())+1),"ERROR")))))))</f>
        <v>D1</v>
      </c>
      <c r="F585" t="str">
        <f ca="1">IF($P$7=FALSE,"ERROR",IF(E585="A",INDEX(matriz!$A$10:$A$15,COUNTIF(matriz!$B$10:$B$15,"&lt;="&amp;RAND())+1),IF(E585="B",INDEX(matriz!$A$18:$A$23,COUNTIF(matriz!$B$18:$B$23,"&lt;="&amp;RAND())+1),IF(E585="C",INDEX(matriz!$A$26:$A$31,COUNTIF(matriz!$B$26:$B$31,"&lt;="&amp;RAND())+1),IF(E585="D1",INDEX(matriz!$A$34:$A$39,COUNTIF(matriz!$B$34:$B$39,"&lt;="&amp;RAND())+1),IF(E585="D2",INDEX(matriz!$A$42:$A$47,COUNTIF(matriz!$B$42:$B$47,"&lt;="&amp;RAND())+1),IF(E585="E",INDEX(matriz!$A$50:$A$55,COUNTIF(matriz!$B$50:$B$55,"&lt;="&amp;RAND())+1),"ERROR")))))))</f>
        <v>D2</v>
      </c>
      <c r="G585" t="str">
        <f ca="1">IF($P$7=FALSE,"ERROR",IF(F585="A",INDEX(matriz!$A$10:$A$15,COUNTIF(matriz!$B$10:$B$15,"&lt;="&amp;RAND())+1),IF(F585="B",INDEX(matriz!$A$18:$A$23,COUNTIF(matriz!$B$18:$B$23,"&lt;="&amp;RAND())+1),IF(F585="C",INDEX(matriz!$A$26:$A$31,COUNTIF(matriz!$B$26:$B$31,"&lt;="&amp;RAND())+1),IF(F585="D1",INDEX(matriz!$A$34:$A$39,COUNTIF(matriz!$B$34:$B$39,"&lt;="&amp;RAND())+1),IF(F585="D2",INDEX(matriz!$A$42:$A$47,COUNTIF(matriz!$B$42:$B$47,"&lt;="&amp;RAND())+1),IF(F585="E",INDEX(matriz!$A$50:$A$55,COUNTIF(matriz!$B$50:$B$55,"&lt;="&amp;RAND())+1),"ERROR")))))))</f>
        <v>E</v>
      </c>
      <c r="H585" t="str">
        <f ca="1">IF($P$7=FALSE,"ERROR",IF(G585="A",INDEX(matriz!$A$10:$A$15,COUNTIF(matriz!$B$10:$B$15,"&lt;="&amp;RAND())+1),IF(G585="B",INDEX(matriz!$A$18:$A$23,COUNTIF(matriz!$B$18:$B$23,"&lt;="&amp;RAND())+1),IF(G585="C",INDEX(matriz!$A$26:$A$31,COUNTIF(matriz!$B$26:$B$31,"&lt;="&amp;RAND())+1),IF(G585="D1",INDEX(matriz!$A$34:$A$39,COUNTIF(matriz!$B$34:$B$39,"&lt;="&amp;RAND())+1),IF(G585="D2",INDEX(matriz!$A$42:$A$47,COUNTIF(matriz!$B$42:$B$47,"&lt;="&amp;RAND())+1),IF(G585="E",INDEX(matriz!$A$50:$A$55,COUNTIF(matriz!$B$50:$B$55,"&lt;="&amp;RAND())+1),"ERROR")))))))</f>
        <v>E</v>
      </c>
      <c r="I585" t="str">
        <f ca="1">IF($P$7=FALSE,"ERROR",IF(H585="A",INDEX(matriz!$A$10:$A$15,COUNTIF(matriz!$B$10:$B$15,"&lt;="&amp;RAND())+1),IF(H585="B",INDEX(matriz!$A$18:$A$23,COUNTIF(matriz!$B$18:$B$23,"&lt;="&amp;RAND())+1),IF(H585="C",INDEX(matriz!$A$26:$A$31,COUNTIF(matriz!$B$26:$B$31,"&lt;="&amp;RAND())+1),IF(H585="D1",INDEX(matriz!$A$34:$A$39,COUNTIF(matriz!$B$34:$B$39,"&lt;="&amp;RAND())+1),IF(H585="D2",INDEX(matriz!$A$42:$A$47,COUNTIF(matriz!$B$42:$B$47,"&lt;="&amp;RAND())+1),IF(H585="E",INDEX(matriz!$A$50:$A$55,COUNTIF(matriz!$B$50:$B$55,"&lt;="&amp;RAND())+1),"ERROR")))))))</f>
        <v>E</v>
      </c>
      <c r="J585" t="str">
        <f ca="1">IF($P$7=FALSE,"ERROR",IF(I585="A",INDEX(matriz!$A$10:$A$15,COUNTIF(matriz!$B$10:$B$15,"&lt;="&amp;RAND())+1),IF(I585="B",INDEX(matriz!$A$18:$A$23,COUNTIF(matriz!$B$18:$B$23,"&lt;="&amp;RAND())+1),IF(I585="C",INDEX(matriz!$A$26:$A$31,COUNTIF(matriz!$B$26:$B$31,"&lt;="&amp;RAND())+1),IF(I585="D1",INDEX(matriz!$A$34:$A$39,COUNTIF(matriz!$B$34:$B$39,"&lt;="&amp;RAND())+1),IF(I585="D2",INDEX(matriz!$A$42:$A$47,COUNTIF(matriz!$B$42:$B$47,"&lt;="&amp;RAND())+1),IF(I585="E",INDEX(matriz!$A$50:$A$55,COUNTIF(matriz!$B$50:$B$55,"&lt;="&amp;RAND())+1),"ERROR")))))))</f>
        <v>E</v>
      </c>
      <c r="K585" t="str">
        <f ca="1">IF($P$7=FALSE,"ERROR",IF(J585="A",INDEX(matriz!$A$10:$A$15,COUNTIF(matriz!$B$10:$B$15,"&lt;="&amp;RAND())+1),IF(J585="B",INDEX(matriz!$A$18:$A$23,COUNTIF(matriz!$B$18:$B$23,"&lt;="&amp;RAND())+1),IF(J585="C",INDEX(matriz!$A$26:$A$31,COUNTIF(matriz!$B$26:$B$31,"&lt;="&amp;RAND())+1),IF(J585="D1",INDEX(matriz!$A$34:$A$39,COUNTIF(matriz!$B$34:$B$39,"&lt;="&amp;RAND())+1),IF(J585="D2",INDEX(matriz!$A$42:$A$47,COUNTIF(matriz!$B$42:$B$47,"&lt;="&amp;RAND())+1),IF(J585="E",INDEX(matriz!$A$50:$A$55,COUNTIF(matriz!$B$50:$B$55,"&lt;="&amp;RAND())+1),"ERROR")))))))</f>
        <v>E</v>
      </c>
      <c r="L585" t="str">
        <f ca="1">IF($P$7=FALSE,"ERROR",IF(K585="A",INDEX(matriz!$A$10:$A$15,COUNTIF(matriz!$B$10:$B$15,"&lt;="&amp;RAND())+1),IF(K585="B",INDEX(matriz!$A$18:$A$23,COUNTIF(matriz!$B$18:$B$23,"&lt;="&amp;RAND())+1),IF(K585="C",INDEX(matriz!$A$26:$A$31,COUNTIF(matriz!$B$26:$B$31,"&lt;="&amp;RAND())+1),IF(K585="D1",INDEX(matriz!$A$34:$A$39,COUNTIF(matriz!$B$34:$B$39,"&lt;="&amp;RAND())+1),IF(K585="D2",INDEX(matriz!$A$42:$A$47,COUNTIF(matriz!$B$42:$B$47,"&lt;="&amp;RAND())+1),IF(K585="E",INDEX(matriz!$A$50:$A$55,COUNTIF(matriz!$B$50:$B$55,"&lt;="&amp;RAND())+1),"ERROR")))))))</f>
        <v>E</v>
      </c>
      <c r="M585" t="str">
        <f ca="1">IF($P$7=FALSE,"ERROR",IF(L585="A",INDEX(matriz!$A$10:$A$15,COUNTIF(matriz!$B$10:$B$15,"&lt;="&amp;RAND())+1),IF(L585="B",INDEX(matriz!$A$18:$A$23,COUNTIF(matriz!$B$18:$B$23,"&lt;="&amp;RAND())+1),IF(L585="C",INDEX(matriz!$A$26:$A$31,COUNTIF(matriz!$B$26:$B$31,"&lt;="&amp;RAND())+1),IF(L585="D1",INDEX(matriz!$A$34:$A$39,COUNTIF(matriz!$B$34:$B$39,"&lt;="&amp;RAND())+1),IF(L585="D2",INDEX(matriz!$A$42:$A$47,COUNTIF(matriz!$B$42:$B$47,"&lt;="&amp;RAND())+1),IF(L585="E",INDEX(matriz!$A$50:$A$55,COUNTIF(matriz!$B$50:$B$55,"&lt;="&amp;RAND())+1),"ERROR")))))))</f>
        <v>E</v>
      </c>
    </row>
    <row r="586" spans="1:13" x14ac:dyDescent="0.35">
      <c r="A586">
        <v>580</v>
      </c>
      <c r="B586" t="s">
        <v>0</v>
      </c>
      <c r="C586" t="str">
        <f ca="1">IF($P$7=FALSE,"ERROR",IF(B586="A",INDEX(matriz!$A$10:$A$15,COUNTIF(matriz!$B$10:$B$15,"&lt;="&amp;RAND())+1),IF(B586="B",INDEX(matriz!$A$18:$A$23,COUNTIF(matriz!$B$18:$B$23,"&lt;="&amp;RAND())+1),IF(B586="C",INDEX(matriz!$A$26:$A$31,COUNTIF(matriz!$B$26:$B$31,"&lt;="&amp;RAND())+1),IF(B586="D1",INDEX(matriz!$A$34:$A$39,COUNTIF(matriz!$B$34:$B$39,"&lt;="&amp;RAND())+1),IF(B586="D2",INDEX(matriz!$A$42:$A$47,COUNTIF(matriz!$B$42:$B$47,"&lt;="&amp;RAND())+1),IF(B586="E",INDEX(matriz!$A$50:$A$55,COUNTIF(matriz!$B$50:$B$55,"&lt;="&amp;RAND())+1),"ERROR")))))))</f>
        <v>B</v>
      </c>
      <c r="D586" t="str">
        <f ca="1">IF($P$7=FALSE,"ERROR",IF(C586="A",INDEX(matriz!$A$10:$A$15,COUNTIF(matriz!$B$10:$B$15,"&lt;="&amp;RAND())+1),IF(C586="B",INDEX(matriz!$A$18:$A$23,COUNTIF(matriz!$B$18:$B$23,"&lt;="&amp;RAND())+1),IF(C586="C",INDEX(matriz!$A$26:$A$31,COUNTIF(matriz!$B$26:$B$31,"&lt;="&amp;RAND())+1),IF(C586="D1",INDEX(matriz!$A$34:$A$39,COUNTIF(matriz!$B$34:$B$39,"&lt;="&amp;RAND())+1),IF(C586="D2",INDEX(matriz!$A$42:$A$47,COUNTIF(matriz!$B$42:$B$47,"&lt;="&amp;RAND())+1),IF(C586="E",INDEX(matriz!$A$50:$A$55,COUNTIF(matriz!$B$50:$B$55,"&lt;="&amp;RAND())+1),"ERROR")))))))</f>
        <v>C</v>
      </c>
      <c r="E586" t="str">
        <f ca="1">IF($P$7=FALSE,"ERROR",IF(D586="A",INDEX(matriz!$A$10:$A$15,COUNTIF(matriz!$B$10:$B$15,"&lt;="&amp;RAND())+1),IF(D586="B",INDEX(matriz!$A$18:$A$23,COUNTIF(matriz!$B$18:$B$23,"&lt;="&amp;RAND())+1),IF(D586="C",INDEX(matriz!$A$26:$A$31,COUNTIF(matriz!$B$26:$B$31,"&lt;="&amp;RAND())+1),IF(D586="D1",INDEX(matriz!$A$34:$A$39,COUNTIF(matriz!$B$34:$B$39,"&lt;="&amp;RAND())+1),IF(D586="D2",INDEX(matriz!$A$42:$A$47,COUNTIF(matriz!$B$42:$B$47,"&lt;="&amp;RAND())+1),IF(D586="E",INDEX(matriz!$A$50:$A$55,COUNTIF(matriz!$B$50:$B$55,"&lt;="&amp;RAND())+1),"ERROR")))))))</f>
        <v>D1</v>
      </c>
      <c r="F586" t="str">
        <f ca="1">IF($P$7=FALSE,"ERROR",IF(E586="A",INDEX(matriz!$A$10:$A$15,COUNTIF(matriz!$B$10:$B$15,"&lt;="&amp;RAND())+1),IF(E586="B",INDEX(matriz!$A$18:$A$23,COUNTIF(matriz!$B$18:$B$23,"&lt;="&amp;RAND())+1),IF(E586="C",INDEX(matriz!$A$26:$A$31,COUNTIF(matriz!$B$26:$B$31,"&lt;="&amp;RAND())+1),IF(E586="D1",INDEX(matriz!$A$34:$A$39,COUNTIF(matriz!$B$34:$B$39,"&lt;="&amp;RAND())+1),IF(E586="D2",INDEX(matriz!$A$42:$A$47,COUNTIF(matriz!$B$42:$B$47,"&lt;="&amp;RAND())+1),IF(E586="E",INDEX(matriz!$A$50:$A$55,COUNTIF(matriz!$B$50:$B$55,"&lt;="&amp;RAND())+1),"ERROR")))))))</f>
        <v>D1</v>
      </c>
      <c r="G586" t="str">
        <f ca="1">IF($P$7=FALSE,"ERROR",IF(F586="A",INDEX(matriz!$A$10:$A$15,COUNTIF(matriz!$B$10:$B$15,"&lt;="&amp;RAND())+1),IF(F586="B",INDEX(matriz!$A$18:$A$23,COUNTIF(matriz!$B$18:$B$23,"&lt;="&amp;RAND())+1),IF(F586="C",INDEX(matriz!$A$26:$A$31,COUNTIF(matriz!$B$26:$B$31,"&lt;="&amp;RAND())+1),IF(F586="D1",INDEX(matriz!$A$34:$A$39,COUNTIF(matriz!$B$34:$B$39,"&lt;="&amp;RAND())+1),IF(F586="D2",INDEX(matriz!$A$42:$A$47,COUNTIF(matriz!$B$42:$B$47,"&lt;="&amp;RAND())+1),IF(F586="E",INDEX(matriz!$A$50:$A$55,COUNTIF(matriz!$B$50:$B$55,"&lt;="&amp;RAND())+1),"ERROR")))))))</f>
        <v>C</v>
      </c>
      <c r="H586" t="str">
        <f ca="1">IF($P$7=FALSE,"ERROR",IF(G586="A",INDEX(matriz!$A$10:$A$15,COUNTIF(matriz!$B$10:$B$15,"&lt;="&amp;RAND())+1),IF(G586="B",INDEX(matriz!$A$18:$A$23,COUNTIF(matriz!$B$18:$B$23,"&lt;="&amp;RAND())+1),IF(G586="C",INDEX(matriz!$A$26:$A$31,COUNTIF(matriz!$B$26:$B$31,"&lt;="&amp;RAND())+1),IF(G586="D1",INDEX(matriz!$A$34:$A$39,COUNTIF(matriz!$B$34:$B$39,"&lt;="&amp;RAND())+1),IF(G586="D2",INDEX(matriz!$A$42:$A$47,COUNTIF(matriz!$B$42:$B$47,"&lt;="&amp;RAND())+1),IF(G586="E",INDEX(matriz!$A$50:$A$55,COUNTIF(matriz!$B$50:$B$55,"&lt;="&amp;RAND())+1),"ERROR")))))))</f>
        <v>C</v>
      </c>
      <c r="I586" t="str">
        <f ca="1">IF($P$7=FALSE,"ERROR",IF(H586="A",INDEX(matriz!$A$10:$A$15,COUNTIF(matriz!$B$10:$B$15,"&lt;="&amp;RAND())+1),IF(H586="B",INDEX(matriz!$A$18:$A$23,COUNTIF(matriz!$B$18:$B$23,"&lt;="&amp;RAND())+1),IF(H586="C",INDEX(matriz!$A$26:$A$31,COUNTIF(matriz!$B$26:$B$31,"&lt;="&amp;RAND())+1),IF(H586="D1",INDEX(matriz!$A$34:$A$39,COUNTIF(matriz!$B$34:$B$39,"&lt;="&amp;RAND())+1),IF(H586="D2",INDEX(matriz!$A$42:$A$47,COUNTIF(matriz!$B$42:$B$47,"&lt;="&amp;RAND())+1),IF(H586="E",INDEX(matriz!$A$50:$A$55,COUNTIF(matriz!$B$50:$B$55,"&lt;="&amp;RAND())+1),"ERROR")))))))</f>
        <v>B</v>
      </c>
      <c r="J586" t="str">
        <f ca="1">IF($P$7=FALSE,"ERROR",IF(I586="A",INDEX(matriz!$A$10:$A$15,COUNTIF(matriz!$B$10:$B$15,"&lt;="&amp;RAND())+1),IF(I586="B",INDEX(matriz!$A$18:$A$23,COUNTIF(matriz!$B$18:$B$23,"&lt;="&amp;RAND())+1),IF(I586="C",INDEX(matriz!$A$26:$A$31,COUNTIF(matriz!$B$26:$B$31,"&lt;="&amp;RAND())+1),IF(I586="D1",INDEX(matriz!$A$34:$A$39,COUNTIF(matriz!$B$34:$B$39,"&lt;="&amp;RAND())+1),IF(I586="D2",INDEX(matriz!$A$42:$A$47,COUNTIF(matriz!$B$42:$B$47,"&lt;="&amp;RAND())+1),IF(I586="E",INDEX(matriz!$A$50:$A$55,COUNTIF(matriz!$B$50:$B$55,"&lt;="&amp;RAND())+1),"ERROR")))))))</f>
        <v>C</v>
      </c>
      <c r="K586" t="str">
        <f ca="1">IF($P$7=FALSE,"ERROR",IF(J586="A",INDEX(matriz!$A$10:$A$15,COUNTIF(matriz!$B$10:$B$15,"&lt;="&amp;RAND())+1),IF(J586="B",INDEX(matriz!$A$18:$A$23,COUNTIF(matriz!$B$18:$B$23,"&lt;="&amp;RAND())+1),IF(J586="C",INDEX(matriz!$A$26:$A$31,COUNTIF(matriz!$B$26:$B$31,"&lt;="&amp;RAND())+1),IF(J586="D1",INDEX(matriz!$A$34:$A$39,COUNTIF(matriz!$B$34:$B$39,"&lt;="&amp;RAND())+1),IF(J586="D2",INDEX(matriz!$A$42:$A$47,COUNTIF(matriz!$B$42:$B$47,"&lt;="&amp;RAND())+1),IF(J586="E",INDEX(matriz!$A$50:$A$55,COUNTIF(matriz!$B$50:$B$55,"&lt;="&amp;RAND())+1),"ERROR")))))))</f>
        <v>D1</v>
      </c>
      <c r="L586" t="str">
        <f ca="1">IF($P$7=FALSE,"ERROR",IF(K586="A",INDEX(matriz!$A$10:$A$15,COUNTIF(matriz!$B$10:$B$15,"&lt;="&amp;RAND())+1),IF(K586="B",INDEX(matriz!$A$18:$A$23,COUNTIF(matriz!$B$18:$B$23,"&lt;="&amp;RAND())+1),IF(K586="C",INDEX(matriz!$A$26:$A$31,COUNTIF(matriz!$B$26:$B$31,"&lt;="&amp;RAND())+1),IF(K586="D1",INDEX(matriz!$A$34:$A$39,COUNTIF(matriz!$B$34:$B$39,"&lt;="&amp;RAND())+1),IF(K586="D2",INDEX(matriz!$A$42:$A$47,COUNTIF(matriz!$B$42:$B$47,"&lt;="&amp;RAND())+1),IF(K586="E",INDEX(matriz!$A$50:$A$55,COUNTIF(matriz!$B$50:$B$55,"&lt;="&amp;RAND())+1),"ERROR")))))))</f>
        <v>D2</v>
      </c>
      <c r="M586" t="str">
        <f ca="1">IF($P$7=FALSE,"ERROR",IF(L586="A",INDEX(matriz!$A$10:$A$15,COUNTIF(matriz!$B$10:$B$15,"&lt;="&amp;RAND())+1),IF(L586="B",INDEX(matriz!$A$18:$A$23,COUNTIF(matriz!$B$18:$B$23,"&lt;="&amp;RAND())+1),IF(L586="C",INDEX(matriz!$A$26:$A$31,COUNTIF(matriz!$B$26:$B$31,"&lt;="&amp;RAND())+1),IF(L586="D1",INDEX(matriz!$A$34:$A$39,COUNTIF(matriz!$B$34:$B$39,"&lt;="&amp;RAND())+1),IF(L586="D2",INDEX(matriz!$A$42:$A$47,COUNTIF(matriz!$B$42:$B$47,"&lt;="&amp;RAND())+1),IF(L586="E",INDEX(matriz!$A$50:$A$55,COUNTIF(matriz!$B$50:$B$55,"&lt;="&amp;RAND())+1),"ERROR")))))))</f>
        <v>D2</v>
      </c>
    </row>
    <row r="587" spans="1:13" x14ac:dyDescent="0.35">
      <c r="A587">
        <v>581</v>
      </c>
      <c r="B587" t="s">
        <v>0</v>
      </c>
      <c r="C587" t="str">
        <f ca="1">IF($P$7=FALSE,"ERROR",IF(B587="A",INDEX(matriz!$A$10:$A$15,COUNTIF(matriz!$B$10:$B$15,"&lt;="&amp;RAND())+1),IF(B587="B",INDEX(matriz!$A$18:$A$23,COUNTIF(matriz!$B$18:$B$23,"&lt;="&amp;RAND())+1),IF(B587="C",INDEX(matriz!$A$26:$A$31,COUNTIF(matriz!$B$26:$B$31,"&lt;="&amp;RAND())+1),IF(B587="D1",INDEX(matriz!$A$34:$A$39,COUNTIF(matriz!$B$34:$B$39,"&lt;="&amp;RAND())+1),IF(B587="D2",INDEX(matriz!$A$42:$A$47,COUNTIF(matriz!$B$42:$B$47,"&lt;="&amp;RAND())+1),IF(B587="E",INDEX(matriz!$A$50:$A$55,COUNTIF(matriz!$B$50:$B$55,"&lt;="&amp;RAND())+1),"ERROR")))))))</f>
        <v>A</v>
      </c>
      <c r="D587" t="str">
        <f ca="1">IF($P$7=FALSE,"ERROR",IF(C587="A",INDEX(matriz!$A$10:$A$15,COUNTIF(matriz!$B$10:$B$15,"&lt;="&amp;RAND())+1),IF(C587="B",INDEX(matriz!$A$18:$A$23,COUNTIF(matriz!$B$18:$B$23,"&lt;="&amp;RAND())+1),IF(C587="C",INDEX(matriz!$A$26:$A$31,COUNTIF(matriz!$B$26:$B$31,"&lt;="&amp;RAND())+1),IF(C587="D1",INDEX(matriz!$A$34:$A$39,COUNTIF(matriz!$B$34:$B$39,"&lt;="&amp;RAND())+1),IF(C587="D2",INDEX(matriz!$A$42:$A$47,COUNTIF(matriz!$B$42:$B$47,"&lt;="&amp;RAND())+1),IF(C587="E",INDEX(matriz!$A$50:$A$55,COUNTIF(matriz!$B$50:$B$55,"&lt;="&amp;RAND())+1),"ERROR")))))))</f>
        <v>A</v>
      </c>
      <c r="E587" t="str">
        <f ca="1">IF($P$7=FALSE,"ERROR",IF(D587="A",INDEX(matriz!$A$10:$A$15,COUNTIF(matriz!$B$10:$B$15,"&lt;="&amp;RAND())+1),IF(D587="B",INDEX(matriz!$A$18:$A$23,COUNTIF(matriz!$B$18:$B$23,"&lt;="&amp;RAND())+1),IF(D587="C",INDEX(matriz!$A$26:$A$31,COUNTIF(matriz!$B$26:$B$31,"&lt;="&amp;RAND())+1),IF(D587="D1",INDEX(matriz!$A$34:$A$39,COUNTIF(matriz!$B$34:$B$39,"&lt;="&amp;RAND())+1),IF(D587="D2",INDEX(matriz!$A$42:$A$47,COUNTIF(matriz!$B$42:$B$47,"&lt;="&amp;RAND())+1),IF(D587="E",INDEX(matriz!$A$50:$A$55,COUNTIF(matriz!$B$50:$B$55,"&lt;="&amp;RAND())+1),"ERROR")))))))</f>
        <v>A</v>
      </c>
      <c r="F587" t="str">
        <f ca="1">IF($P$7=FALSE,"ERROR",IF(E587="A",INDEX(matriz!$A$10:$A$15,COUNTIF(matriz!$B$10:$B$15,"&lt;="&amp;RAND())+1),IF(E587="B",INDEX(matriz!$A$18:$A$23,COUNTIF(matriz!$B$18:$B$23,"&lt;="&amp;RAND())+1),IF(E587="C",INDEX(matriz!$A$26:$A$31,COUNTIF(matriz!$B$26:$B$31,"&lt;="&amp;RAND())+1),IF(E587="D1",INDEX(matriz!$A$34:$A$39,COUNTIF(matriz!$B$34:$B$39,"&lt;="&amp;RAND())+1),IF(E587="D2",INDEX(matriz!$A$42:$A$47,COUNTIF(matriz!$B$42:$B$47,"&lt;="&amp;RAND())+1),IF(E587="E",INDEX(matriz!$A$50:$A$55,COUNTIF(matriz!$B$50:$B$55,"&lt;="&amp;RAND())+1),"ERROR")))))))</f>
        <v>A</v>
      </c>
      <c r="G587" t="str">
        <f ca="1">IF($P$7=FALSE,"ERROR",IF(F587="A",INDEX(matriz!$A$10:$A$15,COUNTIF(matriz!$B$10:$B$15,"&lt;="&amp;RAND())+1),IF(F587="B",INDEX(matriz!$A$18:$A$23,COUNTIF(matriz!$B$18:$B$23,"&lt;="&amp;RAND())+1),IF(F587="C",INDEX(matriz!$A$26:$A$31,COUNTIF(matriz!$B$26:$B$31,"&lt;="&amp;RAND())+1),IF(F587="D1",INDEX(matriz!$A$34:$A$39,COUNTIF(matriz!$B$34:$B$39,"&lt;="&amp;RAND())+1),IF(F587="D2",INDEX(matriz!$A$42:$A$47,COUNTIF(matriz!$B$42:$B$47,"&lt;="&amp;RAND())+1),IF(F587="E",INDEX(matriz!$A$50:$A$55,COUNTIF(matriz!$B$50:$B$55,"&lt;="&amp;RAND())+1),"ERROR")))))))</f>
        <v>B</v>
      </c>
      <c r="H587" t="str">
        <f ca="1">IF($P$7=FALSE,"ERROR",IF(G587="A",INDEX(matriz!$A$10:$A$15,COUNTIF(matriz!$B$10:$B$15,"&lt;="&amp;RAND())+1),IF(G587="B",INDEX(matriz!$A$18:$A$23,COUNTIF(matriz!$B$18:$B$23,"&lt;="&amp;RAND())+1),IF(G587="C",INDEX(matriz!$A$26:$A$31,COUNTIF(matriz!$B$26:$B$31,"&lt;="&amp;RAND())+1),IF(G587="D1",INDEX(matriz!$A$34:$A$39,COUNTIF(matriz!$B$34:$B$39,"&lt;="&amp;RAND())+1),IF(G587="D2",INDEX(matriz!$A$42:$A$47,COUNTIF(matriz!$B$42:$B$47,"&lt;="&amp;RAND())+1),IF(G587="E",INDEX(matriz!$A$50:$A$55,COUNTIF(matriz!$B$50:$B$55,"&lt;="&amp;RAND())+1),"ERROR")))))))</f>
        <v>C</v>
      </c>
      <c r="I587" t="str">
        <f ca="1">IF($P$7=FALSE,"ERROR",IF(H587="A",INDEX(matriz!$A$10:$A$15,COUNTIF(matriz!$B$10:$B$15,"&lt;="&amp;RAND())+1),IF(H587="B",INDEX(matriz!$A$18:$A$23,COUNTIF(matriz!$B$18:$B$23,"&lt;="&amp;RAND())+1),IF(H587="C",INDEX(matriz!$A$26:$A$31,COUNTIF(matriz!$B$26:$B$31,"&lt;="&amp;RAND())+1),IF(H587="D1",INDEX(matriz!$A$34:$A$39,COUNTIF(matriz!$B$34:$B$39,"&lt;="&amp;RAND())+1),IF(H587="D2",INDEX(matriz!$A$42:$A$47,COUNTIF(matriz!$B$42:$B$47,"&lt;="&amp;RAND())+1),IF(H587="E",INDEX(matriz!$A$50:$A$55,COUNTIF(matriz!$B$50:$B$55,"&lt;="&amp;RAND())+1),"ERROR")))))))</f>
        <v>D1</v>
      </c>
      <c r="J587" t="str">
        <f ca="1">IF($P$7=FALSE,"ERROR",IF(I587="A",INDEX(matriz!$A$10:$A$15,COUNTIF(matriz!$B$10:$B$15,"&lt;="&amp;RAND())+1),IF(I587="B",INDEX(matriz!$A$18:$A$23,COUNTIF(matriz!$B$18:$B$23,"&lt;="&amp;RAND())+1),IF(I587="C",INDEX(matriz!$A$26:$A$31,COUNTIF(matriz!$B$26:$B$31,"&lt;="&amp;RAND())+1),IF(I587="D1",INDEX(matriz!$A$34:$A$39,COUNTIF(matriz!$B$34:$B$39,"&lt;="&amp;RAND())+1),IF(I587="D2",INDEX(matriz!$A$42:$A$47,COUNTIF(matriz!$B$42:$B$47,"&lt;="&amp;RAND())+1),IF(I587="E",INDEX(matriz!$A$50:$A$55,COUNTIF(matriz!$B$50:$B$55,"&lt;="&amp;RAND())+1),"ERROR")))))))</f>
        <v>D2</v>
      </c>
      <c r="K587" t="str">
        <f ca="1">IF($P$7=FALSE,"ERROR",IF(J587="A",INDEX(matriz!$A$10:$A$15,COUNTIF(matriz!$B$10:$B$15,"&lt;="&amp;RAND())+1),IF(J587="B",INDEX(matriz!$A$18:$A$23,COUNTIF(matriz!$B$18:$B$23,"&lt;="&amp;RAND())+1),IF(J587="C",INDEX(matriz!$A$26:$A$31,COUNTIF(matriz!$B$26:$B$31,"&lt;="&amp;RAND())+1),IF(J587="D1",INDEX(matriz!$A$34:$A$39,COUNTIF(matriz!$B$34:$B$39,"&lt;="&amp;RAND())+1),IF(J587="D2",INDEX(matriz!$A$42:$A$47,COUNTIF(matriz!$B$42:$B$47,"&lt;="&amp;RAND())+1),IF(J587="E",INDEX(matriz!$A$50:$A$55,COUNTIF(matriz!$B$50:$B$55,"&lt;="&amp;RAND())+1),"ERROR")))))))</f>
        <v>E</v>
      </c>
      <c r="L587" t="str">
        <f ca="1">IF($P$7=FALSE,"ERROR",IF(K587="A",INDEX(matriz!$A$10:$A$15,COUNTIF(matriz!$B$10:$B$15,"&lt;="&amp;RAND())+1),IF(K587="B",INDEX(matriz!$A$18:$A$23,COUNTIF(matriz!$B$18:$B$23,"&lt;="&amp;RAND())+1),IF(K587="C",INDEX(matriz!$A$26:$A$31,COUNTIF(matriz!$B$26:$B$31,"&lt;="&amp;RAND())+1),IF(K587="D1",INDEX(matriz!$A$34:$A$39,COUNTIF(matriz!$B$34:$B$39,"&lt;="&amp;RAND())+1),IF(K587="D2",INDEX(matriz!$A$42:$A$47,COUNTIF(matriz!$B$42:$B$47,"&lt;="&amp;RAND())+1),IF(K587="E",INDEX(matriz!$A$50:$A$55,COUNTIF(matriz!$B$50:$B$55,"&lt;="&amp;RAND())+1),"ERROR")))))))</f>
        <v>D2</v>
      </c>
      <c r="M587" t="str">
        <f ca="1">IF($P$7=FALSE,"ERROR",IF(L587="A",INDEX(matriz!$A$10:$A$15,COUNTIF(matriz!$B$10:$B$15,"&lt;="&amp;RAND())+1),IF(L587="B",INDEX(matriz!$A$18:$A$23,COUNTIF(matriz!$B$18:$B$23,"&lt;="&amp;RAND())+1),IF(L587="C",INDEX(matriz!$A$26:$A$31,COUNTIF(matriz!$B$26:$B$31,"&lt;="&amp;RAND())+1),IF(L587="D1",INDEX(matriz!$A$34:$A$39,COUNTIF(matriz!$B$34:$B$39,"&lt;="&amp;RAND())+1),IF(L587="D2",INDEX(matriz!$A$42:$A$47,COUNTIF(matriz!$B$42:$B$47,"&lt;="&amp;RAND())+1),IF(L587="E",INDEX(matriz!$A$50:$A$55,COUNTIF(matriz!$B$50:$B$55,"&lt;="&amp;RAND())+1),"ERROR")))))))</f>
        <v>D1</v>
      </c>
    </row>
    <row r="588" spans="1:13" x14ac:dyDescent="0.35">
      <c r="A588">
        <v>582</v>
      </c>
      <c r="B588" t="s">
        <v>0</v>
      </c>
      <c r="C588" t="str">
        <f ca="1">IF($P$7=FALSE,"ERROR",IF(B588="A",INDEX(matriz!$A$10:$A$15,COUNTIF(matriz!$B$10:$B$15,"&lt;="&amp;RAND())+1),IF(B588="B",INDEX(matriz!$A$18:$A$23,COUNTIF(matriz!$B$18:$B$23,"&lt;="&amp;RAND())+1),IF(B588="C",INDEX(matriz!$A$26:$A$31,COUNTIF(matriz!$B$26:$B$31,"&lt;="&amp;RAND())+1),IF(B588="D1",INDEX(matriz!$A$34:$A$39,COUNTIF(matriz!$B$34:$B$39,"&lt;="&amp;RAND())+1),IF(B588="D2",INDEX(matriz!$A$42:$A$47,COUNTIF(matriz!$B$42:$B$47,"&lt;="&amp;RAND())+1),IF(B588="E",INDEX(matriz!$A$50:$A$55,COUNTIF(matriz!$B$50:$B$55,"&lt;="&amp;RAND())+1),"ERROR")))))))</f>
        <v>A</v>
      </c>
      <c r="D588" t="str">
        <f ca="1">IF($P$7=FALSE,"ERROR",IF(C588="A",INDEX(matriz!$A$10:$A$15,COUNTIF(matriz!$B$10:$B$15,"&lt;="&amp;RAND())+1),IF(C588="B",INDEX(matriz!$A$18:$A$23,COUNTIF(matriz!$B$18:$B$23,"&lt;="&amp;RAND())+1),IF(C588="C",INDEX(matriz!$A$26:$A$31,COUNTIF(matriz!$B$26:$B$31,"&lt;="&amp;RAND())+1),IF(C588="D1",INDEX(matriz!$A$34:$A$39,COUNTIF(matriz!$B$34:$B$39,"&lt;="&amp;RAND())+1),IF(C588="D2",INDEX(matriz!$A$42:$A$47,COUNTIF(matriz!$B$42:$B$47,"&lt;="&amp;RAND())+1),IF(C588="E",INDEX(matriz!$A$50:$A$55,COUNTIF(matriz!$B$50:$B$55,"&lt;="&amp;RAND())+1),"ERROR")))))))</f>
        <v>A</v>
      </c>
      <c r="E588" t="str">
        <f ca="1">IF($P$7=FALSE,"ERROR",IF(D588="A",INDEX(matriz!$A$10:$A$15,COUNTIF(matriz!$B$10:$B$15,"&lt;="&amp;RAND())+1),IF(D588="B",INDEX(matriz!$A$18:$A$23,COUNTIF(matriz!$B$18:$B$23,"&lt;="&amp;RAND())+1),IF(D588="C",INDEX(matriz!$A$26:$A$31,COUNTIF(matriz!$B$26:$B$31,"&lt;="&amp;RAND())+1),IF(D588="D1",INDEX(matriz!$A$34:$A$39,COUNTIF(matriz!$B$34:$B$39,"&lt;="&amp;RAND())+1),IF(D588="D2",INDEX(matriz!$A$42:$A$47,COUNTIF(matriz!$B$42:$B$47,"&lt;="&amp;RAND())+1),IF(D588="E",INDEX(matriz!$A$50:$A$55,COUNTIF(matriz!$B$50:$B$55,"&lt;="&amp;RAND())+1),"ERROR")))))))</f>
        <v>A</v>
      </c>
      <c r="F588" t="str">
        <f ca="1">IF($P$7=FALSE,"ERROR",IF(E588="A",INDEX(matriz!$A$10:$A$15,COUNTIF(matriz!$B$10:$B$15,"&lt;="&amp;RAND())+1),IF(E588="B",INDEX(matriz!$A$18:$A$23,COUNTIF(matriz!$B$18:$B$23,"&lt;="&amp;RAND())+1),IF(E588="C",INDEX(matriz!$A$26:$A$31,COUNTIF(matriz!$B$26:$B$31,"&lt;="&amp;RAND())+1),IF(E588="D1",INDEX(matriz!$A$34:$A$39,COUNTIF(matriz!$B$34:$B$39,"&lt;="&amp;RAND())+1),IF(E588="D2",INDEX(matriz!$A$42:$A$47,COUNTIF(matriz!$B$42:$B$47,"&lt;="&amp;RAND())+1),IF(E588="E",INDEX(matriz!$A$50:$A$55,COUNTIF(matriz!$B$50:$B$55,"&lt;="&amp;RAND())+1),"ERROR")))))))</f>
        <v>A</v>
      </c>
      <c r="G588" t="str">
        <f ca="1">IF($P$7=FALSE,"ERROR",IF(F588="A",INDEX(matriz!$A$10:$A$15,COUNTIF(matriz!$B$10:$B$15,"&lt;="&amp;RAND())+1),IF(F588="B",INDEX(matriz!$A$18:$A$23,COUNTIF(matriz!$B$18:$B$23,"&lt;="&amp;RAND())+1),IF(F588="C",INDEX(matriz!$A$26:$A$31,COUNTIF(matriz!$B$26:$B$31,"&lt;="&amp;RAND())+1),IF(F588="D1",INDEX(matriz!$A$34:$A$39,COUNTIF(matriz!$B$34:$B$39,"&lt;="&amp;RAND())+1),IF(F588="D2",INDEX(matriz!$A$42:$A$47,COUNTIF(matriz!$B$42:$B$47,"&lt;="&amp;RAND())+1),IF(F588="E",INDEX(matriz!$A$50:$A$55,COUNTIF(matriz!$B$50:$B$55,"&lt;="&amp;RAND())+1),"ERROR")))))))</f>
        <v>B</v>
      </c>
      <c r="H588" t="str">
        <f ca="1">IF($P$7=FALSE,"ERROR",IF(G588="A",INDEX(matriz!$A$10:$A$15,COUNTIF(matriz!$B$10:$B$15,"&lt;="&amp;RAND())+1),IF(G588="B",INDEX(matriz!$A$18:$A$23,COUNTIF(matriz!$B$18:$B$23,"&lt;="&amp;RAND())+1),IF(G588="C",INDEX(matriz!$A$26:$A$31,COUNTIF(matriz!$B$26:$B$31,"&lt;="&amp;RAND())+1),IF(G588="D1",INDEX(matriz!$A$34:$A$39,COUNTIF(matriz!$B$34:$B$39,"&lt;="&amp;RAND())+1),IF(G588="D2",INDEX(matriz!$A$42:$A$47,COUNTIF(matriz!$B$42:$B$47,"&lt;="&amp;RAND())+1),IF(G588="E",INDEX(matriz!$A$50:$A$55,COUNTIF(matriz!$B$50:$B$55,"&lt;="&amp;RAND())+1),"ERROR")))))))</f>
        <v>C</v>
      </c>
      <c r="I588" t="str">
        <f ca="1">IF($P$7=FALSE,"ERROR",IF(H588="A",INDEX(matriz!$A$10:$A$15,COUNTIF(matriz!$B$10:$B$15,"&lt;="&amp;RAND())+1),IF(H588="B",INDEX(matriz!$A$18:$A$23,COUNTIF(matriz!$B$18:$B$23,"&lt;="&amp;RAND())+1),IF(H588="C",INDEX(matriz!$A$26:$A$31,COUNTIF(matriz!$B$26:$B$31,"&lt;="&amp;RAND())+1),IF(H588="D1",INDEX(matriz!$A$34:$A$39,COUNTIF(matriz!$B$34:$B$39,"&lt;="&amp;RAND())+1),IF(H588="D2",INDEX(matriz!$A$42:$A$47,COUNTIF(matriz!$B$42:$B$47,"&lt;="&amp;RAND())+1),IF(H588="E",INDEX(matriz!$A$50:$A$55,COUNTIF(matriz!$B$50:$B$55,"&lt;="&amp;RAND())+1),"ERROR")))))))</f>
        <v>D1</v>
      </c>
      <c r="J588" t="str">
        <f ca="1">IF($P$7=FALSE,"ERROR",IF(I588="A",INDEX(matriz!$A$10:$A$15,COUNTIF(matriz!$B$10:$B$15,"&lt;="&amp;RAND())+1),IF(I588="B",INDEX(matriz!$A$18:$A$23,COUNTIF(matriz!$B$18:$B$23,"&lt;="&amp;RAND())+1),IF(I588="C",INDEX(matriz!$A$26:$A$31,COUNTIF(matriz!$B$26:$B$31,"&lt;="&amp;RAND())+1),IF(I588="D1",INDEX(matriz!$A$34:$A$39,COUNTIF(matriz!$B$34:$B$39,"&lt;="&amp;RAND())+1),IF(I588="D2",INDEX(matriz!$A$42:$A$47,COUNTIF(matriz!$B$42:$B$47,"&lt;="&amp;RAND())+1),IF(I588="E",INDEX(matriz!$A$50:$A$55,COUNTIF(matriz!$B$50:$B$55,"&lt;="&amp;RAND())+1),"ERROR")))))))</f>
        <v>D2</v>
      </c>
      <c r="K588" t="str">
        <f ca="1">IF($P$7=FALSE,"ERROR",IF(J588="A",INDEX(matriz!$A$10:$A$15,COUNTIF(matriz!$B$10:$B$15,"&lt;="&amp;RAND())+1),IF(J588="B",INDEX(matriz!$A$18:$A$23,COUNTIF(matriz!$B$18:$B$23,"&lt;="&amp;RAND())+1),IF(J588="C",INDEX(matriz!$A$26:$A$31,COUNTIF(matriz!$B$26:$B$31,"&lt;="&amp;RAND())+1),IF(J588="D1",INDEX(matriz!$A$34:$A$39,COUNTIF(matriz!$B$34:$B$39,"&lt;="&amp;RAND())+1),IF(J588="D2",INDEX(matriz!$A$42:$A$47,COUNTIF(matriz!$B$42:$B$47,"&lt;="&amp;RAND())+1),IF(J588="E",INDEX(matriz!$A$50:$A$55,COUNTIF(matriz!$B$50:$B$55,"&lt;="&amp;RAND())+1),"ERROR")))))))</f>
        <v>D2</v>
      </c>
      <c r="L588" t="str">
        <f ca="1">IF($P$7=FALSE,"ERROR",IF(K588="A",INDEX(matriz!$A$10:$A$15,COUNTIF(matriz!$B$10:$B$15,"&lt;="&amp;RAND())+1),IF(K588="B",INDEX(matriz!$A$18:$A$23,COUNTIF(matriz!$B$18:$B$23,"&lt;="&amp;RAND())+1),IF(K588="C",INDEX(matriz!$A$26:$A$31,COUNTIF(matriz!$B$26:$B$31,"&lt;="&amp;RAND())+1),IF(K588="D1",INDEX(matriz!$A$34:$A$39,COUNTIF(matriz!$B$34:$B$39,"&lt;="&amp;RAND())+1),IF(K588="D2",INDEX(matriz!$A$42:$A$47,COUNTIF(matriz!$B$42:$B$47,"&lt;="&amp;RAND())+1),IF(K588="E",INDEX(matriz!$A$50:$A$55,COUNTIF(matriz!$B$50:$B$55,"&lt;="&amp;RAND())+1),"ERROR")))))))</f>
        <v>E</v>
      </c>
      <c r="M588" t="str">
        <f ca="1">IF($P$7=FALSE,"ERROR",IF(L588="A",INDEX(matriz!$A$10:$A$15,COUNTIF(matriz!$B$10:$B$15,"&lt;="&amp;RAND())+1),IF(L588="B",INDEX(matriz!$A$18:$A$23,COUNTIF(matriz!$B$18:$B$23,"&lt;="&amp;RAND())+1),IF(L588="C",INDEX(matriz!$A$26:$A$31,COUNTIF(matriz!$B$26:$B$31,"&lt;="&amp;RAND())+1),IF(L588="D1",INDEX(matriz!$A$34:$A$39,COUNTIF(matriz!$B$34:$B$39,"&lt;="&amp;RAND())+1),IF(L588="D2",INDEX(matriz!$A$42:$A$47,COUNTIF(matriz!$B$42:$B$47,"&lt;="&amp;RAND())+1),IF(L588="E",INDEX(matriz!$A$50:$A$55,COUNTIF(matriz!$B$50:$B$55,"&lt;="&amp;RAND())+1),"ERROR")))))))</f>
        <v>E</v>
      </c>
    </row>
    <row r="589" spans="1:13" x14ac:dyDescent="0.35">
      <c r="A589">
        <v>583</v>
      </c>
      <c r="B589" t="s">
        <v>0</v>
      </c>
      <c r="C589" t="str">
        <f ca="1">IF($P$7=FALSE,"ERROR",IF(B589="A",INDEX(matriz!$A$10:$A$15,COUNTIF(matriz!$B$10:$B$15,"&lt;="&amp;RAND())+1),IF(B589="B",INDEX(matriz!$A$18:$A$23,COUNTIF(matriz!$B$18:$B$23,"&lt;="&amp;RAND())+1),IF(B589="C",INDEX(matriz!$A$26:$A$31,COUNTIF(matriz!$B$26:$B$31,"&lt;="&amp;RAND())+1),IF(B589="D1",INDEX(matriz!$A$34:$A$39,COUNTIF(matriz!$B$34:$B$39,"&lt;="&amp;RAND())+1),IF(B589="D2",INDEX(matriz!$A$42:$A$47,COUNTIF(matriz!$B$42:$B$47,"&lt;="&amp;RAND())+1),IF(B589="E",INDEX(matriz!$A$50:$A$55,COUNTIF(matriz!$B$50:$B$55,"&lt;="&amp;RAND())+1),"ERROR")))))))</f>
        <v>A</v>
      </c>
      <c r="D589" t="str">
        <f ca="1">IF($P$7=FALSE,"ERROR",IF(C589="A",INDEX(matriz!$A$10:$A$15,COUNTIF(matriz!$B$10:$B$15,"&lt;="&amp;RAND())+1),IF(C589="B",INDEX(matriz!$A$18:$A$23,COUNTIF(matriz!$B$18:$B$23,"&lt;="&amp;RAND())+1),IF(C589="C",INDEX(matriz!$A$26:$A$31,COUNTIF(matriz!$B$26:$B$31,"&lt;="&amp;RAND())+1),IF(C589="D1",INDEX(matriz!$A$34:$A$39,COUNTIF(matriz!$B$34:$B$39,"&lt;="&amp;RAND())+1),IF(C589="D2",INDEX(matriz!$A$42:$A$47,COUNTIF(matriz!$B$42:$B$47,"&lt;="&amp;RAND())+1),IF(C589="E",INDEX(matriz!$A$50:$A$55,COUNTIF(matriz!$B$50:$B$55,"&lt;="&amp;RAND())+1),"ERROR")))))))</f>
        <v>B</v>
      </c>
      <c r="E589" t="str">
        <f ca="1">IF($P$7=FALSE,"ERROR",IF(D589="A",INDEX(matriz!$A$10:$A$15,COUNTIF(matriz!$B$10:$B$15,"&lt;="&amp;RAND())+1),IF(D589="B",INDEX(matriz!$A$18:$A$23,COUNTIF(matriz!$B$18:$B$23,"&lt;="&amp;RAND())+1),IF(D589="C",INDEX(matriz!$A$26:$A$31,COUNTIF(matriz!$B$26:$B$31,"&lt;="&amp;RAND())+1),IF(D589="D1",INDEX(matriz!$A$34:$A$39,COUNTIF(matriz!$B$34:$B$39,"&lt;="&amp;RAND())+1),IF(D589="D2",INDEX(matriz!$A$42:$A$47,COUNTIF(matriz!$B$42:$B$47,"&lt;="&amp;RAND())+1),IF(D589="E",INDEX(matriz!$A$50:$A$55,COUNTIF(matriz!$B$50:$B$55,"&lt;="&amp;RAND())+1),"ERROR")))))))</f>
        <v>A</v>
      </c>
      <c r="F589" t="str">
        <f ca="1">IF($P$7=FALSE,"ERROR",IF(E589="A",INDEX(matriz!$A$10:$A$15,COUNTIF(matriz!$B$10:$B$15,"&lt;="&amp;RAND())+1),IF(E589="B",INDEX(matriz!$A$18:$A$23,COUNTIF(matriz!$B$18:$B$23,"&lt;="&amp;RAND())+1),IF(E589="C",INDEX(matriz!$A$26:$A$31,COUNTIF(matriz!$B$26:$B$31,"&lt;="&amp;RAND())+1),IF(E589="D1",INDEX(matriz!$A$34:$A$39,COUNTIF(matriz!$B$34:$B$39,"&lt;="&amp;RAND())+1),IF(E589="D2",INDEX(matriz!$A$42:$A$47,COUNTIF(matriz!$B$42:$B$47,"&lt;="&amp;RAND())+1),IF(E589="E",INDEX(matriz!$A$50:$A$55,COUNTIF(matriz!$B$50:$B$55,"&lt;="&amp;RAND())+1),"ERROR")))))))</f>
        <v>A</v>
      </c>
      <c r="G589" t="str">
        <f ca="1">IF($P$7=FALSE,"ERROR",IF(F589="A",INDEX(matriz!$A$10:$A$15,COUNTIF(matriz!$B$10:$B$15,"&lt;="&amp;RAND())+1),IF(F589="B",INDEX(matriz!$A$18:$A$23,COUNTIF(matriz!$B$18:$B$23,"&lt;="&amp;RAND())+1),IF(F589="C",INDEX(matriz!$A$26:$A$31,COUNTIF(matriz!$B$26:$B$31,"&lt;="&amp;RAND())+1),IF(F589="D1",INDEX(matriz!$A$34:$A$39,COUNTIF(matriz!$B$34:$B$39,"&lt;="&amp;RAND())+1),IF(F589="D2",INDEX(matriz!$A$42:$A$47,COUNTIF(matriz!$B$42:$B$47,"&lt;="&amp;RAND())+1),IF(F589="E",INDEX(matriz!$A$50:$A$55,COUNTIF(matriz!$B$50:$B$55,"&lt;="&amp;RAND())+1),"ERROR")))))))</f>
        <v>A</v>
      </c>
      <c r="H589" t="str">
        <f ca="1">IF($P$7=FALSE,"ERROR",IF(G589="A",INDEX(matriz!$A$10:$A$15,COUNTIF(matriz!$B$10:$B$15,"&lt;="&amp;RAND())+1),IF(G589="B",INDEX(matriz!$A$18:$A$23,COUNTIF(matriz!$B$18:$B$23,"&lt;="&amp;RAND())+1),IF(G589="C",INDEX(matriz!$A$26:$A$31,COUNTIF(matriz!$B$26:$B$31,"&lt;="&amp;RAND())+1),IF(G589="D1",INDEX(matriz!$A$34:$A$39,COUNTIF(matriz!$B$34:$B$39,"&lt;="&amp;RAND())+1),IF(G589="D2",INDEX(matriz!$A$42:$A$47,COUNTIF(matriz!$B$42:$B$47,"&lt;="&amp;RAND())+1),IF(G589="E",INDEX(matriz!$A$50:$A$55,COUNTIF(matriz!$B$50:$B$55,"&lt;="&amp;RAND())+1),"ERROR")))))))</f>
        <v>A</v>
      </c>
      <c r="I589" t="str">
        <f ca="1">IF($P$7=FALSE,"ERROR",IF(H589="A",INDEX(matriz!$A$10:$A$15,COUNTIF(matriz!$B$10:$B$15,"&lt;="&amp;RAND())+1),IF(H589="B",INDEX(matriz!$A$18:$A$23,COUNTIF(matriz!$B$18:$B$23,"&lt;="&amp;RAND())+1),IF(H589="C",INDEX(matriz!$A$26:$A$31,COUNTIF(matriz!$B$26:$B$31,"&lt;="&amp;RAND())+1),IF(H589="D1",INDEX(matriz!$A$34:$A$39,COUNTIF(matriz!$B$34:$B$39,"&lt;="&amp;RAND())+1),IF(H589="D2",INDEX(matriz!$A$42:$A$47,COUNTIF(matriz!$B$42:$B$47,"&lt;="&amp;RAND())+1),IF(H589="E",INDEX(matriz!$A$50:$A$55,COUNTIF(matriz!$B$50:$B$55,"&lt;="&amp;RAND())+1),"ERROR")))))))</f>
        <v>B</v>
      </c>
      <c r="J589" t="str">
        <f ca="1">IF($P$7=FALSE,"ERROR",IF(I589="A",INDEX(matriz!$A$10:$A$15,COUNTIF(matriz!$B$10:$B$15,"&lt;="&amp;RAND())+1),IF(I589="B",INDEX(matriz!$A$18:$A$23,COUNTIF(matriz!$B$18:$B$23,"&lt;="&amp;RAND())+1),IF(I589="C",INDEX(matriz!$A$26:$A$31,COUNTIF(matriz!$B$26:$B$31,"&lt;="&amp;RAND())+1),IF(I589="D1",INDEX(matriz!$A$34:$A$39,COUNTIF(matriz!$B$34:$B$39,"&lt;="&amp;RAND())+1),IF(I589="D2",INDEX(matriz!$A$42:$A$47,COUNTIF(matriz!$B$42:$B$47,"&lt;="&amp;RAND())+1),IF(I589="E",INDEX(matriz!$A$50:$A$55,COUNTIF(matriz!$B$50:$B$55,"&lt;="&amp;RAND())+1),"ERROR")))))))</f>
        <v>B</v>
      </c>
      <c r="K589" t="str">
        <f ca="1">IF($P$7=FALSE,"ERROR",IF(J589="A",INDEX(matriz!$A$10:$A$15,COUNTIF(matriz!$B$10:$B$15,"&lt;="&amp;RAND())+1),IF(J589="B",INDEX(matriz!$A$18:$A$23,COUNTIF(matriz!$B$18:$B$23,"&lt;="&amp;RAND())+1),IF(J589="C",INDEX(matriz!$A$26:$A$31,COUNTIF(matriz!$B$26:$B$31,"&lt;="&amp;RAND())+1),IF(J589="D1",INDEX(matriz!$A$34:$A$39,COUNTIF(matriz!$B$34:$B$39,"&lt;="&amp;RAND())+1),IF(J589="D2",INDEX(matriz!$A$42:$A$47,COUNTIF(matriz!$B$42:$B$47,"&lt;="&amp;RAND())+1),IF(J589="E",INDEX(matriz!$A$50:$A$55,COUNTIF(matriz!$B$50:$B$55,"&lt;="&amp;RAND())+1),"ERROR")))))))</f>
        <v>C</v>
      </c>
      <c r="L589" t="str">
        <f ca="1">IF($P$7=FALSE,"ERROR",IF(K589="A",INDEX(matriz!$A$10:$A$15,COUNTIF(matriz!$B$10:$B$15,"&lt;="&amp;RAND())+1),IF(K589="B",INDEX(matriz!$A$18:$A$23,COUNTIF(matriz!$B$18:$B$23,"&lt;="&amp;RAND())+1),IF(K589="C",INDEX(matriz!$A$26:$A$31,COUNTIF(matriz!$B$26:$B$31,"&lt;="&amp;RAND())+1),IF(K589="D1",INDEX(matriz!$A$34:$A$39,COUNTIF(matriz!$B$34:$B$39,"&lt;="&amp;RAND())+1),IF(K589="D2",INDEX(matriz!$A$42:$A$47,COUNTIF(matriz!$B$42:$B$47,"&lt;="&amp;RAND())+1),IF(K589="E",INDEX(matriz!$A$50:$A$55,COUNTIF(matriz!$B$50:$B$55,"&lt;="&amp;RAND())+1),"ERROR")))))))</f>
        <v>D1</v>
      </c>
      <c r="M589" t="str">
        <f ca="1">IF($P$7=FALSE,"ERROR",IF(L589="A",INDEX(matriz!$A$10:$A$15,COUNTIF(matriz!$B$10:$B$15,"&lt;="&amp;RAND())+1),IF(L589="B",INDEX(matriz!$A$18:$A$23,COUNTIF(matriz!$B$18:$B$23,"&lt;="&amp;RAND())+1),IF(L589="C",INDEX(matriz!$A$26:$A$31,COUNTIF(matriz!$B$26:$B$31,"&lt;="&amp;RAND())+1),IF(L589="D1",INDEX(matriz!$A$34:$A$39,COUNTIF(matriz!$B$34:$B$39,"&lt;="&amp;RAND())+1),IF(L589="D2",INDEX(matriz!$A$42:$A$47,COUNTIF(matriz!$B$42:$B$47,"&lt;="&amp;RAND())+1),IF(L589="E",INDEX(matriz!$A$50:$A$55,COUNTIF(matriz!$B$50:$B$55,"&lt;="&amp;RAND())+1),"ERROR")))))))</f>
        <v>D2</v>
      </c>
    </row>
    <row r="590" spans="1:13" x14ac:dyDescent="0.35">
      <c r="A590">
        <v>584</v>
      </c>
      <c r="B590" t="s">
        <v>0</v>
      </c>
      <c r="C590" t="str">
        <f ca="1">IF($P$7=FALSE,"ERROR",IF(B590="A",INDEX(matriz!$A$10:$A$15,COUNTIF(matriz!$B$10:$B$15,"&lt;="&amp;RAND())+1),IF(B590="B",INDEX(matriz!$A$18:$A$23,COUNTIF(matriz!$B$18:$B$23,"&lt;="&amp;RAND())+1),IF(B590="C",INDEX(matriz!$A$26:$A$31,COUNTIF(matriz!$B$26:$B$31,"&lt;="&amp;RAND())+1),IF(B590="D1",INDEX(matriz!$A$34:$A$39,COUNTIF(matriz!$B$34:$B$39,"&lt;="&amp;RAND())+1),IF(B590="D2",INDEX(matriz!$A$42:$A$47,COUNTIF(matriz!$B$42:$B$47,"&lt;="&amp;RAND())+1),IF(B590="E",INDEX(matriz!$A$50:$A$55,COUNTIF(matriz!$B$50:$B$55,"&lt;="&amp;RAND())+1),"ERROR")))))))</f>
        <v>A</v>
      </c>
      <c r="D590" t="str">
        <f ca="1">IF($P$7=FALSE,"ERROR",IF(C590="A",INDEX(matriz!$A$10:$A$15,COUNTIF(matriz!$B$10:$B$15,"&lt;="&amp;RAND())+1),IF(C590="B",INDEX(matriz!$A$18:$A$23,COUNTIF(matriz!$B$18:$B$23,"&lt;="&amp;RAND())+1),IF(C590="C",INDEX(matriz!$A$26:$A$31,COUNTIF(matriz!$B$26:$B$31,"&lt;="&amp;RAND())+1),IF(C590="D1",INDEX(matriz!$A$34:$A$39,COUNTIF(matriz!$B$34:$B$39,"&lt;="&amp;RAND())+1),IF(C590="D2",INDEX(matriz!$A$42:$A$47,COUNTIF(matriz!$B$42:$B$47,"&lt;="&amp;RAND())+1),IF(C590="E",INDEX(matriz!$A$50:$A$55,COUNTIF(matriz!$B$50:$B$55,"&lt;="&amp;RAND())+1),"ERROR")))))))</f>
        <v>A</v>
      </c>
      <c r="E590" t="str">
        <f ca="1">IF($P$7=FALSE,"ERROR",IF(D590="A",INDEX(matriz!$A$10:$A$15,COUNTIF(matriz!$B$10:$B$15,"&lt;="&amp;RAND())+1),IF(D590="B",INDEX(matriz!$A$18:$A$23,COUNTIF(matriz!$B$18:$B$23,"&lt;="&amp;RAND())+1),IF(D590="C",INDEX(matriz!$A$26:$A$31,COUNTIF(matriz!$B$26:$B$31,"&lt;="&amp;RAND())+1),IF(D590="D1",INDEX(matriz!$A$34:$A$39,COUNTIF(matriz!$B$34:$B$39,"&lt;="&amp;RAND())+1),IF(D590="D2",INDEX(matriz!$A$42:$A$47,COUNTIF(matriz!$B$42:$B$47,"&lt;="&amp;RAND())+1),IF(D590="E",INDEX(matriz!$A$50:$A$55,COUNTIF(matriz!$B$50:$B$55,"&lt;="&amp;RAND())+1),"ERROR")))))))</f>
        <v>B</v>
      </c>
      <c r="F590" t="str">
        <f ca="1">IF($P$7=FALSE,"ERROR",IF(E590="A",INDEX(matriz!$A$10:$A$15,COUNTIF(matriz!$B$10:$B$15,"&lt;="&amp;RAND())+1),IF(E590="B",INDEX(matriz!$A$18:$A$23,COUNTIF(matriz!$B$18:$B$23,"&lt;="&amp;RAND())+1),IF(E590="C",INDEX(matriz!$A$26:$A$31,COUNTIF(matriz!$B$26:$B$31,"&lt;="&amp;RAND())+1),IF(E590="D1",INDEX(matriz!$A$34:$A$39,COUNTIF(matriz!$B$34:$B$39,"&lt;="&amp;RAND())+1),IF(E590="D2",INDEX(matriz!$A$42:$A$47,COUNTIF(matriz!$B$42:$B$47,"&lt;="&amp;RAND())+1),IF(E590="E",INDEX(matriz!$A$50:$A$55,COUNTIF(matriz!$B$50:$B$55,"&lt;="&amp;RAND())+1),"ERROR")))))))</f>
        <v>A</v>
      </c>
      <c r="G590" t="str">
        <f ca="1">IF($P$7=FALSE,"ERROR",IF(F590="A",INDEX(matriz!$A$10:$A$15,COUNTIF(matriz!$B$10:$B$15,"&lt;="&amp;RAND())+1),IF(F590="B",INDEX(matriz!$A$18:$A$23,COUNTIF(matriz!$B$18:$B$23,"&lt;="&amp;RAND())+1),IF(F590="C",INDEX(matriz!$A$26:$A$31,COUNTIF(matriz!$B$26:$B$31,"&lt;="&amp;RAND())+1),IF(F590="D1",INDEX(matriz!$A$34:$A$39,COUNTIF(matriz!$B$34:$B$39,"&lt;="&amp;RAND())+1),IF(F590="D2",INDEX(matriz!$A$42:$A$47,COUNTIF(matriz!$B$42:$B$47,"&lt;="&amp;RAND())+1),IF(F590="E",INDEX(matriz!$A$50:$A$55,COUNTIF(matriz!$B$50:$B$55,"&lt;="&amp;RAND())+1),"ERROR")))))))</f>
        <v>B</v>
      </c>
      <c r="H590" t="str">
        <f ca="1">IF($P$7=FALSE,"ERROR",IF(G590="A",INDEX(matriz!$A$10:$A$15,COUNTIF(matriz!$B$10:$B$15,"&lt;="&amp;RAND())+1),IF(G590="B",INDEX(matriz!$A$18:$A$23,COUNTIF(matriz!$B$18:$B$23,"&lt;="&amp;RAND())+1),IF(G590="C",INDEX(matriz!$A$26:$A$31,COUNTIF(matriz!$B$26:$B$31,"&lt;="&amp;RAND())+1),IF(G590="D1",INDEX(matriz!$A$34:$A$39,COUNTIF(matriz!$B$34:$B$39,"&lt;="&amp;RAND())+1),IF(G590="D2",INDEX(matriz!$A$42:$A$47,COUNTIF(matriz!$B$42:$B$47,"&lt;="&amp;RAND())+1),IF(G590="E",INDEX(matriz!$A$50:$A$55,COUNTIF(matriz!$B$50:$B$55,"&lt;="&amp;RAND())+1),"ERROR")))))))</f>
        <v>C</v>
      </c>
      <c r="I590" t="str">
        <f ca="1">IF($P$7=FALSE,"ERROR",IF(H590="A",INDEX(matriz!$A$10:$A$15,COUNTIF(matriz!$B$10:$B$15,"&lt;="&amp;RAND())+1),IF(H590="B",INDEX(matriz!$A$18:$A$23,COUNTIF(matriz!$B$18:$B$23,"&lt;="&amp;RAND())+1),IF(H590="C",INDEX(matriz!$A$26:$A$31,COUNTIF(matriz!$B$26:$B$31,"&lt;="&amp;RAND())+1),IF(H590="D1",INDEX(matriz!$A$34:$A$39,COUNTIF(matriz!$B$34:$B$39,"&lt;="&amp;RAND())+1),IF(H590="D2",INDEX(matriz!$A$42:$A$47,COUNTIF(matriz!$B$42:$B$47,"&lt;="&amp;RAND())+1),IF(H590="E",INDEX(matriz!$A$50:$A$55,COUNTIF(matriz!$B$50:$B$55,"&lt;="&amp;RAND())+1),"ERROR")))))))</f>
        <v>D1</v>
      </c>
      <c r="J590" t="str">
        <f ca="1">IF($P$7=FALSE,"ERROR",IF(I590="A",INDEX(matriz!$A$10:$A$15,COUNTIF(matriz!$B$10:$B$15,"&lt;="&amp;RAND())+1),IF(I590="B",INDEX(matriz!$A$18:$A$23,COUNTIF(matriz!$B$18:$B$23,"&lt;="&amp;RAND())+1),IF(I590="C",INDEX(matriz!$A$26:$A$31,COUNTIF(matriz!$B$26:$B$31,"&lt;="&amp;RAND())+1),IF(I590="D1",INDEX(matriz!$A$34:$A$39,COUNTIF(matriz!$B$34:$B$39,"&lt;="&amp;RAND())+1),IF(I590="D2",INDEX(matriz!$A$42:$A$47,COUNTIF(matriz!$B$42:$B$47,"&lt;="&amp;RAND())+1),IF(I590="E",INDEX(matriz!$A$50:$A$55,COUNTIF(matriz!$B$50:$B$55,"&lt;="&amp;RAND())+1),"ERROR")))))))</f>
        <v>D2</v>
      </c>
      <c r="K590" t="str">
        <f ca="1">IF($P$7=FALSE,"ERROR",IF(J590="A",INDEX(matriz!$A$10:$A$15,COUNTIF(matriz!$B$10:$B$15,"&lt;="&amp;RAND())+1),IF(J590="B",INDEX(matriz!$A$18:$A$23,COUNTIF(matriz!$B$18:$B$23,"&lt;="&amp;RAND())+1),IF(J590="C",INDEX(matriz!$A$26:$A$31,COUNTIF(matriz!$B$26:$B$31,"&lt;="&amp;RAND())+1),IF(J590="D1",INDEX(matriz!$A$34:$A$39,COUNTIF(matriz!$B$34:$B$39,"&lt;="&amp;RAND())+1),IF(J590="D2",INDEX(matriz!$A$42:$A$47,COUNTIF(matriz!$B$42:$B$47,"&lt;="&amp;RAND())+1),IF(J590="E",INDEX(matriz!$A$50:$A$55,COUNTIF(matriz!$B$50:$B$55,"&lt;="&amp;RAND())+1),"ERROR")))))))</f>
        <v>D2</v>
      </c>
      <c r="L590" t="str">
        <f ca="1">IF($P$7=FALSE,"ERROR",IF(K590="A",INDEX(matriz!$A$10:$A$15,COUNTIF(matriz!$B$10:$B$15,"&lt;="&amp;RAND())+1),IF(K590="B",INDEX(matriz!$A$18:$A$23,COUNTIF(matriz!$B$18:$B$23,"&lt;="&amp;RAND())+1),IF(K590="C",INDEX(matriz!$A$26:$A$31,COUNTIF(matriz!$B$26:$B$31,"&lt;="&amp;RAND())+1),IF(K590="D1",INDEX(matriz!$A$34:$A$39,COUNTIF(matriz!$B$34:$B$39,"&lt;="&amp;RAND())+1),IF(K590="D2",INDEX(matriz!$A$42:$A$47,COUNTIF(matriz!$B$42:$B$47,"&lt;="&amp;RAND())+1),IF(K590="E",INDEX(matriz!$A$50:$A$55,COUNTIF(matriz!$B$50:$B$55,"&lt;="&amp;RAND())+1),"ERROR")))))))</f>
        <v>D1</v>
      </c>
      <c r="M590" t="str">
        <f ca="1">IF($P$7=FALSE,"ERROR",IF(L590="A",INDEX(matriz!$A$10:$A$15,COUNTIF(matriz!$B$10:$B$15,"&lt;="&amp;RAND())+1),IF(L590="B",INDEX(matriz!$A$18:$A$23,COUNTIF(matriz!$B$18:$B$23,"&lt;="&amp;RAND())+1),IF(L590="C",INDEX(matriz!$A$26:$A$31,COUNTIF(matriz!$B$26:$B$31,"&lt;="&amp;RAND())+1),IF(L590="D1",INDEX(matriz!$A$34:$A$39,COUNTIF(matriz!$B$34:$B$39,"&lt;="&amp;RAND())+1),IF(L590="D2",INDEX(matriz!$A$42:$A$47,COUNTIF(matriz!$B$42:$B$47,"&lt;="&amp;RAND())+1),IF(L590="E",INDEX(matriz!$A$50:$A$55,COUNTIF(matriz!$B$50:$B$55,"&lt;="&amp;RAND())+1),"ERROR")))))))</f>
        <v>D2</v>
      </c>
    </row>
    <row r="591" spans="1:13" x14ac:dyDescent="0.35">
      <c r="A591">
        <v>585</v>
      </c>
      <c r="B591" t="s">
        <v>0</v>
      </c>
      <c r="C591" t="str">
        <f ca="1">IF($P$7=FALSE,"ERROR",IF(B591="A",INDEX(matriz!$A$10:$A$15,COUNTIF(matriz!$B$10:$B$15,"&lt;="&amp;RAND())+1),IF(B591="B",INDEX(matriz!$A$18:$A$23,COUNTIF(matriz!$B$18:$B$23,"&lt;="&amp;RAND())+1),IF(B591="C",INDEX(matriz!$A$26:$A$31,COUNTIF(matriz!$B$26:$B$31,"&lt;="&amp;RAND())+1),IF(B591="D1",INDEX(matriz!$A$34:$A$39,COUNTIF(matriz!$B$34:$B$39,"&lt;="&amp;RAND())+1),IF(B591="D2",INDEX(matriz!$A$42:$A$47,COUNTIF(matriz!$B$42:$B$47,"&lt;="&amp;RAND())+1),IF(B591="E",INDEX(matriz!$A$50:$A$55,COUNTIF(matriz!$B$50:$B$55,"&lt;="&amp;RAND())+1),"ERROR")))))))</f>
        <v>A</v>
      </c>
      <c r="D591" t="str">
        <f ca="1">IF($P$7=FALSE,"ERROR",IF(C591="A",INDEX(matriz!$A$10:$A$15,COUNTIF(matriz!$B$10:$B$15,"&lt;="&amp;RAND())+1),IF(C591="B",INDEX(matriz!$A$18:$A$23,COUNTIF(matriz!$B$18:$B$23,"&lt;="&amp;RAND())+1),IF(C591="C",INDEX(matriz!$A$26:$A$31,COUNTIF(matriz!$B$26:$B$31,"&lt;="&amp;RAND())+1),IF(C591="D1",INDEX(matriz!$A$34:$A$39,COUNTIF(matriz!$B$34:$B$39,"&lt;="&amp;RAND())+1),IF(C591="D2",INDEX(matriz!$A$42:$A$47,COUNTIF(matriz!$B$42:$B$47,"&lt;="&amp;RAND())+1),IF(C591="E",INDEX(matriz!$A$50:$A$55,COUNTIF(matriz!$B$50:$B$55,"&lt;="&amp;RAND())+1),"ERROR")))))))</f>
        <v>B</v>
      </c>
      <c r="E591" t="str">
        <f ca="1">IF($P$7=FALSE,"ERROR",IF(D591="A",INDEX(matriz!$A$10:$A$15,COUNTIF(matriz!$B$10:$B$15,"&lt;="&amp;RAND())+1),IF(D591="B",INDEX(matriz!$A$18:$A$23,COUNTIF(matriz!$B$18:$B$23,"&lt;="&amp;RAND())+1),IF(D591="C",INDEX(matriz!$A$26:$A$31,COUNTIF(matriz!$B$26:$B$31,"&lt;="&amp;RAND())+1),IF(D591="D1",INDEX(matriz!$A$34:$A$39,COUNTIF(matriz!$B$34:$B$39,"&lt;="&amp;RAND())+1),IF(D591="D2",INDEX(matriz!$A$42:$A$47,COUNTIF(matriz!$B$42:$B$47,"&lt;="&amp;RAND())+1),IF(D591="E",INDEX(matriz!$A$50:$A$55,COUNTIF(matriz!$B$50:$B$55,"&lt;="&amp;RAND())+1),"ERROR")))))))</f>
        <v>C</v>
      </c>
      <c r="F591" t="str">
        <f ca="1">IF($P$7=FALSE,"ERROR",IF(E591="A",INDEX(matriz!$A$10:$A$15,COUNTIF(matriz!$B$10:$B$15,"&lt;="&amp;RAND())+1),IF(E591="B",INDEX(matriz!$A$18:$A$23,COUNTIF(matriz!$B$18:$B$23,"&lt;="&amp;RAND())+1),IF(E591="C",INDEX(matriz!$A$26:$A$31,COUNTIF(matriz!$B$26:$B$31,"&lt;="&amp;RAND())+1),IF(E591="D1",INDEX(matriz!$A$34:$A$39,COUNTIF(matriz!$B$34:$B$39,"&lt;="&amp;RAND())+1),IF(E591="D2",INDEX(matriz!$A$42:$A$47,COUNTIF(matriz!$B$42:$B$47,"&lt;="&amp;RAND())+1),IF(E591="E",INDEX(matriz!$A$50:$A$55,COUNTIF(matriz!$B$50:$B$55,"&lt;="&amp;RAND())+1),"ERROR")))))))</f>
        <v>D1</v>
      </c>
      <c r="G591" t="str">
        <f ca="1">IF($P$7=FALSE,"ERROR",IF(F591="A",INDEX(matriz!$A$10:$A$15,COUNTIF(matriz!$B$10:$B$15,"&lt;="&amp;RAND())+1),IF(F591="B",INDEX(matriz!$A$18:$A$23,COUNTIF(matriz!$B$18:$B$23,"&lt;="&amp;RAND())+1),IF(F591="C",INDEX(matriz!$A$26:$A$31,COUNTIF(matriz!$B$26:$B$31,"&lt;="&amp;RAND())+1),IF(F591="D1",INDEX(matriz!$A$34:$A$39,COUNTIF(matriz!$B$34:$B$39,"&lt;="&amp;RAND())+1),IF(F591="D2",INDEX(matriz!$A$42:$A$47,COUNTIF(matriz!$B$42:$B$47,"&lt;="&amp;RAND())+1),IF(F591="E",INDEX(matriz!$A$50:$A$55,COUNTIF(matriz!$B$50:$B$55,"&lt;="&amp;RAND())+1),"ERROR")))))))</f>
        <v>D1</v>
      </c>
      <c r="H591" t="str">
        <f ca="1">IF($P$7=FALSE,"ERROR",IF(G591="A",INDEX(matriz!$A$10:$A$15,COUNTIF(matriz!$B$10:$B$15,"&lt;="&amp;RAND())+1),IF(G591="B",INDEX(matriz!$A$18:$A$23,COUNTIF(matriz!$B$18:$B$23,"&lt;="&amp;RAND())+1),IF(G591="C",INDEX(matriz!$A$26:$A$31,COUNTIF(matriz!$B$26:$B$31,"&lt;="&amp;RAND())+1),IF(G591="D1",INDEX(matriz!$A$34:$A$39,COUNTIF(matriz!$B$34:$B$39,"&lt;="&amp;RAND())+1),IF(G591="D2",INDEX(matriz!$A$42:$A$47,COUNTIF(matriz!$B$42:$B$47,"&lt;="&amp;RAND())+1),IF(G591="E",INDEX(matriz!$A$50:$A$55,COUNTIF(matriz!$B$50:$B$55,"&lt;="&amp;RAND())+1),"ERROR")))))))</f>
        <v>D2</v>
      </c>
      <c r="I591" t="str">
        <f ca="1">IF($P$7=FALSE,"ERROR",IF(H591="A",INDEX(matriz!$A$10:$A$15,COUNTIF(matriz!$B$10:$B$15,"&lt;="&amp;RAND())+1),IF(H591="B",INDEX(matriz!$A$18:$A$23,COUNTIF(matriz!$B$18:$B$23,"&lt;="&amp;RAND())+1),IF(H591="C",INDEX(matriz!$A$26:$A$31,COUNTIF(matriz!$B$26:$B$31,"&lt;="&amp;RAND())+1),IF(H591="D1",INDEX(matriz!$A$34:$A$39,COUNTIF(matriz!$B$34:$B$39,"&lt;="&amp;RAND())+1),IF(H591="D2",INDEX(matriz!$A$42:$A$47,COUNTIF(matriz!$B$42:$B$47,"&lt;="&amp;RAND())+1),IF(H591="E",INDEX(matriz!$A$50:$A$55,COUNTIF(matriz!$B$50:$B$55,"&lt;="&amp;RAND())+1),"ERROR")))))))</f>
        <v>E</v>
      </c>
      <c r="J591" t="str">
        <f ca="1">IF($P$7=FALSE,"ERROR",IF(I591="A",INDEX(matriz!$A$10:$A$15,COUNTIF(matriz!$B$10:$B$15,"&lt;="&amp;RAND())+1),IF(I591="B",INDEX(matriz!$A$18:$A$23,COUNTIF(matriz!$B$18:$B$23,"&lt;="&amp;RAND())+1),IF(I591="C",INDEX(matriz!$A$26:$A$31,COUNTIF(matriz!$B$26:$B$31,"&lt;="&amp;RAND())+1),IF(I591="D1",INDEX(matriz!$A$34:$A$39,COUNTIF(matriz!$B$34:$B$39,"&lt;="&amp;RAND())+1),IF(I591="D2",INDEX(matriz!$A$42:$A$47,COUNTIF(matriz!$B$42:$B$47,"&lt;="&amp;RAND())+1),IF(I591="E",INDEX(matriz!$A$50:$A$55,COUNTIF(matriz!$B$50:$B$55,"&lt;="&amp;RAND())+1),"ERROR")))))))</f>
        <v>E</v>
      </c>
      <c r="K591" t="str">
        <f ca="1">IF($P$7=FALSE,"ERROR",IF(J591="A",INDEX(matriz!$A$10:$A$15,COUNTIF(matriz!$B$10:$B$15,"&lt;="&amp;RAND())+1),IF(J591="B",INDEX(matriz!$A$18:$A$23,COUNTIF(matriz!$B$18:$B$23,"&lt;="&amp;RAND())+1),IF(J591="C",INDEX(matriz!$A$26:$A$31,COUNTIF(matriz!$B$26:$B$31,"&lt;="&amp;RAND())+1),IF(J591="D1",INDEX(matriz!$A$34:$A$39,COUNTIF(matriz!$B$34:$B$39,"&lt;="&amp;RAND())+1),IF(J591="D2",INDEX(matriz!$A$42:$A$47,COUNTIF(matriz!$B$42:$B$47,"&lt;="&amp;RAND())+1),IF(J591="E",INDEX(matriz!$A$50:$A$55,COUNTIF(matriz!$B$50:$B$55,"&lt;="&amp;RAND())+1),"ERROR")))))))</f>
        <v>D2</v>
      </c>
      <c r="L591" t="str">
        <f ca="1">IF($P$7=FALSE,"ERROR",IF(K591="A",INDEX(matriz!$A$10:$A$15,COUNTIF(matriz!$B$10:$B$15,"&lt;="&amp;RAND())+1),IF(K591="B",INDEX(matriz!$A$18:$A$23,COUNTIF(matriz!$B$18:$B$23,"&lt;="&amp;RAND())+1),IF(K591="C",INDEX(matriz!$A$26:$A$31,COUNTIF(matriz!$B$26:$B$31,"&lt;="&amp;RAND())+1),IF(K591="D1",INDEX(matriz!$A$34:$A$39,COUNTIF(matriz!$B$34:$B$39,"&lt;="&amp;RAND())+1),IF(K591="D2",INDEX(matriz!$A$42:$A$47,COUNTIF(matriz!$B$42:$B$47,"&lt;="&amp;RAND())+1),IF(K591="E",INDEX(matriz!$A$50:$A$55,COUNTIF(matriz!$B$50:$B$55,"&lt;="&amp;RAND())+1),"ERROR")))))))</f>
        <v>D2</v>
      </c>
      <c r="M591" t="str">
        <f ca="1">IF($P$7=FALSE,"ERROR",IF(L591="A",INDEX(matriz!$A$10:$A$15,COUNTIF(matriz!$B$10:$B$15,"&lt;="&amp;RAND())+1),IF(L591="B",INDEX(matriz!$A$18:$A$23,COUNTIF(matriz!$B$18:$B$23,"&lt;="&amp;RAND())+1),IF(L591="C",INDEX(matriz!$A$26:$A$31,COUNTIF(matriz!$B$26:$B$31,"&lt;="&amp;RAND())+1),IF(L591="D1",INDEX(matriz!$A$34:$A$39,COUNTIF(matriz!$B$34:$B$39,"&lt;="&amp;RAND())+1),IF(L591="D2",INDEX(matriz!$A$42:$A$47,COUNTIF(matriz!$B$42:$B$47,"&lt;="&amp;RAND())+1),IF(L591="E",INDEX(matriz!$A$50:$A$55,COUNTIF(matriz!$B$50:$B$55,"&lt;="&amp;RAND())+1),"ERROR")))))))</f>
        <v>E</v>
      </c>
    </row>
    <row r="592" spans="1:13" x14ac:dyDescent="0.35">
      <c r="A592">
        <v>586</v>
      </c>
      <c r="B592" t="s">
        <v>0</v>
      </c>
      <c r="C592" t="str">
        <f ca="1">IF($P$7=FALSE,"ERROR",IF(B592="A",INDEX(matriz!$A$10:$A$15,COUNTIF(matriz!$B$10:$B$15,"&lt;="&amp;RAND())+1),IF(B592="B",INDEX(matriz!$A$18:$A$23,COUNTIF(matriz!$B$18:$B$23,"&lt;="&amp;RAND())+1),IF(B592="C",INDEX(matriz!$A$26:$A$31,COUNTIF(matriz!$B$26:$B$31,"&lt;="&amp;RAND())+1),IF(B592="D1",INDEX(matriz!$A$34:$A$39,COUNTIF(matriz!$B$34:$B$39,"&lt;="&amp;RAND())+1),IF(B592="D2",INDEX(matriz!$A$42:$A$47,COUNTIF(matriz!$B$42:$B$47,"&lt;="&amp;RAND())+1),IF(B592="E",INDEX(matriz!$A$50:$A$55,COUNTIF(matriz!$B$50:$B$55,"&lt;="&amp;RAND())+1),"ERROR")))))))</f>
        <v>A</v>
      </c>
      <c r="D592" t="str">
        <f ca="1">IF($P$7=FALSE,"ERROR",IF(C592="A",INDEX(matriz!$A$10:$A$15,COUNTIF(matriz!$B$10:$B$15,"&lt;="&amp;RAND())+1),IF(C592="B",INDEX(matriz!$A$18:$A$23,COUNTIF(matriz!$B$18:$B$23,"&lt;="&amp;RAND())+1),IF(C592="C",INDEX(matriz!$A$26:$A$31,COUNTIF(matriz!$B$26:$B$31,"&lt;="&amp;RAND())+1),IF(C592="D1",INDEX(matriz!$A$34:$A$39,COUNTIF(matriz!$B$34:$B$39,"&lt;="&amp;RAND())+1),IF(C592="D2",INDEX(matriz!$A$42:$A$47,COUNTIF(matriz!$B$42:$B$47,"&lt;="&amp;RAND())+1),IF(C592="E",INDEX(matriz!$A$50:$A$55,COUNTIF(matriz!$B$50:$B$55,"&lt;="&amp;RAND())+1),"ERROR")))))))</f>
        <v>A</v>
      </c>
      <c r="E592" t="str">
        <f ca="1">IF($P$7=FALSE,"ERROR",IF(D592="A",INDEX(matriz!$A$10:$A$15,COUNTIF(matriz!$B$10:$B$15,"&lt;="&amp;RAND())+1),IF(D592="B",INDEX(matriz!$A$18:$A$23,COUNTIF(matriz!$B$18:$B$23,"&lt;="&amp;RAND())+1),IF(D592="C",INDEX(matriz!$A$26:$A$31,COUNTIF(matriz!$B$26:$B$31,"&lt;="&amp;RAND())+1),IF(D592="D1",INDEX(matriz!$A$34:$A$39,COUNTIF(matriz!$B$34:$B$39,"&lt;="&amp;RAND())+1),IF(D592="D2",INDEX(matriz!$A$42:$A$47,COUNTIF(matriz!$B$42:$B$47,"&lt;="&amp;RAND())+1),IF(D592="E",INDEX(matriz!$A$50:$A$55,COUNTIF(matriz!$B$50:$B$55,"&lt;="&amp;RAND())+1),"ERROR")))))))</f>
        <v>B</v>
      </c>
      <c r="F592" t="str">
        <f ca="1">IF($P$7=FALSE,"ERROR",IF(E592="A",INDEX(matriz!$A$10:$A$15,COUNTIF(matriz!$B$10:$B$15,"&lt;="&amp;RAND())+1),IF(E592="B",INDEX(matriz!$A$18:$A$23,COUNTIF(matriz!$B$18:$B$23,"&lt;="&amp;RAND())+1),IF(E592="C",INDEX(matriz!$A$26:$A$31,COUNTIF(matriz!$B$26:$B$31,"&lt;="&amp;RAND())+1),IF(E592="D1",INDEX(matriz!$A$34:$A$39,COUNTIF(matriz!$B$34:$B$39,"&lt;="&amp;RAND())+1),IF(E592="D2",INDEX(matriz!$A$42:$A$47,COUNTIF(matriz!$B$42:$B$47,"&lt;="&amp;RAND())+1),IF(E592="E",INDEX(matriz!$A$50:$A$55,COUNTIF(matriz!$B$50:$B$55,"&lt;="&amp;RAND())+1),"ERROR")))))))</f>
        <v>C</v>
      </c>
      <c r="G592" t="str">
        <f ca="1">IF($P$7=FALSE,"ERROR",IF(F592="A",INDEX(matriz!$A$10:$A$15,COUNTIF(matriz!$B$10:$B$15,"&lt;="&amp;RAND())+1),IF(F592="B",INDEX(matriz!$A$18:$A$23,COUNTIF(matriz!$B$18:$B$23,"&lt;="&amp;RAND())+1),IF(F592="C",INDEX(matriz!$A$26:$A$31,COUNTIF(matriz!$B$26:$B$31,"&lt;="&amp;RAND())+1),IF(F592="D1",INDEX(matriz!$A$34:$A$39,COUNTIF(matriz!$B$34:$B$39,"&lt;="&amp;RAND())+1),IF(F592="D2",INDEX(matriz!$A$42:$A$47,COUNTIF(matriz!$B$42:$B$47,"&lt;="&amp;RAND())+1),IF(F592="E",INDEX(matriz!$A$50:$A$55,COUNTIF(matriz!$B$50:$B$55,"&lt;="&amp;RAND())+1),"ERROR")))))))</f>
        <v>B</v>
      </c>
      <c r="H592" t="str">
        <f ca="1">IF($P$7=FALSE,"ERROR",IF(G592="A",INDEX(matriz!$A$10:$A$15,COUNTIF(matriz!$B$10:$B$15,"&lt;="&amp;RAND())+1),IF(G592="B",INDEX(matriz!$A$18:$A$23,COUNTIF(matriz!$B$18:$B$23,"&lt;="&amp;RAND())+1),IF(G592="C",INDEX(matriz!$A$26:$A$31,COUNTIF(matriz!$B$26:$B$31,"&lt;="&amp;RAND())+1),IF(G592="D1",INDEX(matriz!$A$34:$A$39,COUNTIF(matriz!$B$34:$B$39,"&lt;="&amp;RAND())+1),IF(G592="D2",INDEX(matriz!$A$42:$A$47,COUNTIF(matriz!$B$42:$B$47,"&lt;="&amp;RAND())+1),IF(G592="E",INDEX(matriz!$A$50:$A$55,COUNTIF(matriz!$B$50:$B$55,"&lt;="&amp;RAND())+1),"ERROR")))))))</f>
        <v>A</v>
      </c>
      <c r="I592" t="str">
        <f ca="1">IF($P$7=FALSE,"ERROR",IF(H592="A",INDEX(matriz!$A$10:$A$15,COUNTIF(matriz!$B$10:$B$15,"&lt;="&amp;RAND())+1),IF(H592="B",INDEX(matriz!$A$18:$A$23,COUNTIF(matriz!$B$18:$B$23,"&lt;="&amp;RAND())+1),IF(H592="C",INDEX(matriz!$A$26:$A$31,COUNTIF(matriz!$B$26:$B$31,"&lt;="&amp;RAND())+1),IF(H592="D1",INDEX(matriz!$A$34:$A$39,COUNTIF(matriz!$B$34:$B$39,"&lt;="&amp;RAND())+1),IF(H592="D2",INDEX(matriz!$A$42:$A$47,COUNTIF(matriz!$B$42:$B$47,"&lt;="&amp;RAND())+1),IF(H592="E",INDEX(matriz!$A$50:$A$55,COUNTIF(matriz!$B$50:$B$55,"&lt;="&amp;RAND())+1),"ERROR")))))))</f>
        <v>B</v>
      </c>
      <c r="J592" t="str">
        <f ca="1">IF($P$7=FALSE,"ERROR",IF(I592="A",INDEX(matriz!$A$10:$A$15,COUNTIF(matriz!$B$10:$B$15,"&lt;="&amp;RAND())+1),IF(I592="B",INDEX(matriz!$A$18:$A$23,COUNTIF(matriz!$B$18:$B$23,"&lt;="&amp;RAND())+1),IF(I592="C",INDEX(matriz!$A$26:$A$31,COUNTIF(matriz!$B$26:$B$31,"&lt;="&amp;RAND())+1),IF(I592="D1",INDEX(matriz!$A$34:$A$39,COUNTIF(matriz!$B$34:$B$39,"&lt;="&amp;RAND())+1),IF(I592="D2",INDEX(matriz!$A$42:$A$47,COUNTIF(matriz!$B$42:$B$47,"&lt;="&amp;RAND())+1),IF(I592="E",INDEX(matriz!$A$50:$A$55,COUNTIF(matriz!$B$50:$B$55,"&lt;="&amp;RAND())+1),"ERROR")))))))</f>
        <v>B</v>
      </c>
      <c r="K592" t="str">
        <f ca="1">IF($P$7=FALSE,"ERROR",IF(J592="A",INDEX(matriz!$A$10:$A$15,COUNTIF(matriz!$B$10:$B$15,"&lt;="&amp;RAND())+1),IF(J592="B",INDEX(matriz!$A$18:$A$23,COUNTIF(matriz!$B$18:$B$23,"&lt;="&amp;RAND())+1),IF(J592="C",INDEX(matriz!$A$26:$A$31,COUNTIF(matriz!$B$26:$B$31,"&lt;="&amp;RAND())+1),IF(J592="D1",INDEX(matriz!$A$34:$A$39,COUNTIF(matriz!$B$34:$B$39,"&lt;="&amp;RAND())+1),IF(J592="D2",INDEX(matriz!$A$42:$A$47,COUNTIF(matriz!$B$42:$B$47,"&lt;="&amp;RAND())+1),IF(J592="E",INDEX(matriz!$A$50:$A$55,COUNTIF(matriz!$B$50:$B$55,"&lt;="&amp;RAND())+1),"ERROR")))))))</f>
        <v>C</v>
      </c>
      <c r="L592" t="str">
        <f ca="1">IF($P$7=FALSE,"ERROR",IF(K592="A",INDEX(matriz!$A$10:$A$15,COUNTIF(matriz!$B$10:$B$15,"&lt;="&amp;RAND())+1),IF(K592="B",INDEX(matriz!$A$18:$A$23,COUNTIF(matriz!$B$18:$B$23,"&lt;="&amp;RAND())+1),IF(K592="C",INDEX(matriz!$A$26:$A$31,COUNTIF(matriz!$B$26:$B$31,"&lt;="&amp;RAND())+1),IF(K592="D1",INDEX(matriz!$A$34:$A$39,COUNTIF(matriz!$B$34:$B$39,"&lt;="&amp;RAND())+1),IF(K592="D2",INDEX(matriz!$A$42:$A$47,COUNTIF(matriz!$B$42:$B$47,"&lt;="&amp;RAND())+1),IF(K592="E",INDEX(matriz!$A$50:$A$55,COUNTIF(matriz!$B$50:$B$55,"&lt;="&amp;RAND())+1),"ERROR")))))))</f>
        <v>B</v>
      </c>
      <c r="M592" t="str">
        <f ca="1">IF($P$7=FALSE,"ERROR",IF(L592="A",INDEX(matriz!$A$10:$A$15,COUNTIF(matriz!$B$10:$B$15,"&lt;="&amp;RAND())+1),IF(L592="B",INDEX(matriz!$A$18:$A$23,COUNTIF(matriz!$B$18:$B$23,"&lt;="&amp;RAND())+1),IF(L592="C",INDEX(matriz!$A$26:$A$31,COUNTIF(matriz!$B$26:$B$31,"&lt;="&amp;RAND())+1),IF(L592="D1",INDEX(matriz!$A$34:$A$39,COUNTIF(matriz!$B$34:$B$39,"&lt;="&amp;RAND())+1),IF(L592="D2",INDEX(matriz!$A$42:$A$47,COUNTIF(matriz!$B$42:$B$47,"&lt;="&amp;RAND())+1),IF(L592="E",INDEX(matriz!$A$50:$A$55,COUNTIF(matriz!$B$50:$B$55,"&lt;="&amp;RAND())+1),"ERROR")))))))</f>
        <v>C</v>
      </c>
    </row>
    <row r="593" spans="1:13" x14ac:dyDescent="0.35">
      <c r="A593">
        <v>587</v>
      </c>
      <c r="B593" t="s">
        <v>0</v>
      </c>
      <c r="C593" t="str">
        <f ca="1">IF($P$7=FALSE,"ERROR",IF(B593="A",INDEX(matriz!$A$10:$A$15,COUNTIF(matriz!$B$10:$B$15,"&lt;="&amp;RAND())+1),IF(B593="B",INDEX(matriz!$A$18:$A$23,COUNTIF(matriz!$B$18:$B$23,"&lt;="&amp;RAND())+1),IF(B593="C",INDEX(matriz!$A$26:$A$31,COUNTIF(matriz!$B$26:$B$31,"&lt;="&amp;RAND())+1),IF(B593="D1",INDEX(matriz!$A$34:$A$39,COUNTIF(matriz!$B$34:$B$39,"&lt;="&amp;RAND())+1),IF(B593="D2",INDEX(matriz!$A$42:$A$47,COUNTIF(matriz!$B$42:$B$47,"&lt;="&amp;RAND())+1),IF(B593="E",INDEX(matriz!$A$50:$A$55,COUNTIF(matriz!$B$50:$B$55,"&lt;="&amp;RAND())+1),"ERROR")))))))</f>
        <v>A</v>
      </c>
      <c r="D593" t="str">
        <f ca="1">IF($P$7=FALSE,"ERROR",IF(C593="A",INDEX(matriz!$A$10:$A$15,COUNTIF(matriz!$B$10:$B$15,"&lt;="&amp;RAND())+1),IF(C593="B",INDEX(matriz!$A$18:$A$23,COUNTIF(matriz!$B$18:$B$23,"&lt;="&amp;RAND())+1),IF(C593="C",INDEX(matriz!$A$26:$A$31,COUNTIF(matriz!$B$26:$B$31,"&lt;="&amp;RAND())+1),IF(C593="D1",INDEX(matriz!$A$34:$A$39,COUNTIF(matriz!$B$34:$B$39,"&lt;="&amp;RAND())+1),IF(C593="D2",INDEX(matriz!$A$42:$A$47,COUNTIF(matriz!$B$42:$B$47,"&lt;="&amp;RAND())+1),IF(C593="E",INDEX(matriz!$A$50:$A$55,COUNTIF(matriz!$B$50:$B$55,"&lt;="&amp;RAND())+1),"ERROR")))))))</f>
        <v>A</v>
      </c>
      <c r="E593" t="str">
        <f ca="1">IF($P$7=FALSE,"ERROR",IF(D593="A",INDEX(matriz!$A$10:$A$15,COUNTIF(matriz!$B$10:$B$15,"&lt;="&amp;RAND())+1),IF(D593="B",INDEX(matriz!$A$18:$A$23,COUNTIF(matriz!$B$18:$B$23,"&lt;="&amp;RAND())+1),IF(D593="C",INDEX(matriz!$A$26:$A$31,COUNTIF(matriz!$B$26:$B$31,"&lt;="&amp;RAND())+1),IF(D593="D1",INDEX(matriz!$A$34:$A$39,COUNTIF(matriz!$B$34:$B$39,"&lt;="&amp;RAND())+1),IF(D593="D2",INDEX(matriz!$A$42:$A$47,COUNTIF(matriz!$B$42:$B$47,"&lt;="&amp;RAND())+1),IF(D593="E",INDEX(matriz!$A$50:$A$55,COUNTIF(matriz!$B$50:$B$55,"&lt;="&amp;RAND())+1),"ERROR")))))))</f>
        <v>B</v>
      </c>
      <c r="F593" t="str">
        <f ca="1">IF($P$7=FALSE,"ERROR",IF(E593="A",INDEX(matriz!$A$10:$A$15,COUNTIF(matriz!$B$10:$B$15,"&lt;="&amp;RAND())+1),IF(E593="B",INDEX(matriz!$A$18:$A$23,COUNTIF(matriz!$B$18:$B$23,"&lt;="&amp;RAND())+1),IF(E593="C",INDEX(matriz!$A$26:$A$31,COUNTIF(matriz!$B$26:$B$31,"&lt;="&amp;RAND())+1),IF(E593="D1",INDEX(matriz!$A$34:$A$39,COUNTIF(matriz!$B$34:$B$39,"&lt;="&amp;RAND())+1),IF(E593="D2",INDEX(matriz!$A$42:$A$47,COUNTIF(matriz!$B$42:$B$47,"&lt;="&amp;RAND())+1),IF(E593="E",INDEX(matriz!$A$50:$A$55,COUNTIF(matriz!$B$50:$B$55,"&lt;="&amp;RAND())+1),"ERROR")))))))</f>
        <v>C</v>
      </c>
      <c r="G593" t="str">
        <f ca="1">IF($P$7=FALSE,"ERROR",IF(F593="A",INDEX(matriz!$A$10:$A$15,COUNTIF(matriz!$B$10:$B$15,"&lt;="&amp;RAND())+1),IF(F593="B",INDEX(matriz!$A$18:$A$23,COUNTIF(matriz!$B$18:$B$23,"&lt;="&amp;RAND())+1),IF(F593="C",INDEX(matriz!$A$26:$A$31,COUNTIF(matriz!$B$26:$B$31,"&lt;="&amp;RAND())+1),IF(F593="D1",INDEX(matriz!$A$34:$A$39,COUNTIF(matriz!$B$34:$B$39,"&lt;="&amp;RAND())+1),IF(F593="D2",INDEX(matriz!$A$42:$A$47,COUNTIF(matriz!$B$42:$B$47,"&lt;="&amp;RAND())+1),IF(F593="E",INDEX(matriz!$A$50:$A$55,COUNTIF(matriz!$B$50:$B$55,"&lt;="&amp;RAND())+1),"ERROR")))))))</f>
        <v>D1</v>
      </c>
      <c r="H593" t="str">
        <f ca="1">IF($P$7=FALSE,"ERROR",IF(G593="A",INDEX(matriz!$A$10:$A$15,COUNTIF(matriz!$B$10:$B$15,"&lt;="&amp;RAND())+1),IF(G593="B",INDEX(matriz!$A$18:$A$23,COUNTIF(matriz!$B$18:$B$23,"&lt;="&amp;RAND())+1),IF(G593="C",INDEX(matriz!$A$26:$A$31,COUNTIF(matriz!$B$26:$B$31,"&lt;="&amp;RAND())+1),IF(G593="D1",INDEX(matriz!$A$34:$A$39,COUNTIF(matriz!$B$34:$B$39,"&lt;="&amp;RAND())+1),IF(G593="D2",INDEX(matriz!$A$42:$A$47,COUNTIF(matriz!$B$42:$B$47,"&lt;="&amp;RAND())+1),IF(G593="E",INDEX(matriz!$A$50:$A$55,COUNTIF(matriz!$B$50:$B$55,"&lt;="&amp;RAND())+1),"ERROR")))))))</f>
        <v>C</v>
      </c>
      <c r="I593" t="str">
        <f ca="1">IF($P$7=FALSE,"ERROR",IF(H593="A",INDEX(matriz!$A$10:$A$15,COUNTIF(matriz!$B$10:$B$15,"&lt;="&amp;RAND())+1),IF(H593="B",INDEX(matriz!$A$18:$A$23,COUNTIF(matriz!$B$18:$B$23,"&lt;="&amp;RAND())+1),IF(H593="C",INDEX(matriz!$A$26:$A$31,COUNTIF(matriz!$B$26:$B$31,"&lt;="&amp;RAND())+1),IF(H593="D1",INDEX(matriz!$A$34:$A$39,COUNTIF(matriz!$B$34:$B$39,"&lt;="&amp;RAND())+1),IF(H593="D2",INDEX(matriz!$A$42:$A$47,COUNTIF(matriz!$B$42:$B$47,"&lt;="&amp;RAND())+1),IF(H593="E",INDEX(matriz!$A$50:$A$55,COUNTIF(matriz!$B$50:$B$55,"&lt;="&amp;RAND())+1),"ERROR")))))))</f>
        <v>D1</v>
      </c>
      <c r="J593" t="str">
        <f ca="1">IF($P$7=FALSE,"ERROR",IF(I593="A",INDEX(matriz!$A$10:$A$15,COUNTIF(matriz!$B$10:$B$15,"&lt;="&amp;RAND())+1),IF(I593="B",INDEX(matriz!$A$18:$A$23,COUNTIF(matriz!$B$18:$B$23,"&lt;="&amp;RAND())+1),IF(I593="C",INDEX(matriz!$A$26:$A$31,COUNTIF(matriz!$B$26:$B$31,"&lt;="&amp;RAND())+1),IF(I593="D1",INDEX(matriz!$A$34:$A$39,COUNTIF(matriz!$B$34:$B$39,"&lt;="&amp;RAND())+1),IF(I593="D2",INDEX(matriz!$A$42:$A$47,COUNTIF(matriz!$B$42:$B$47,"&lt;="&amp;RAND())+1),IF(I593="E",INDEX(matriz!$A$50:$A$55,COUNTIF(matriz!$B$50:$B$55,"&lt;="&amp;RAND())+1),"ERROR")))))))</f>
        <v>D2</v>
      </c>
      <c r="K593" t="str">
        <f ca="1">IF($P$7=FALSE,"ERROR",IF(J593="A",INDEX(matriz!$A$10:$A$15,COUNTIF(matriz!$B$10:$B$15,"&lt;="&amp;RAND())+1),IF(J593="B",INDEX(matriz!$A$18:$A$23,COUNTIF(matriz!$B$18:$B$23,"&lt;="&amp;RAND())+1),IF(J593="C",INDEX(matriz!$A$26:$A$31,COUNTIF(matriz!$B$26:$B$31,"&lt;="&amp;RAND())+1),IF(J593="D1",INDEX(matriz!$A$34:$A$39,COUNTIF(matriz!$B$34:$B$39,"&lt;="&amp;RAND())+1),IF(J593="D2",INDEX(matriz!$A$42:$A$47,COUNTIF(matriz!$B$42:$B$47,"&lt;="&amp;RAND())+1),IF(J593="E",INDEX(matriz!$A$50:$A$55,COUNTIF(matriz!$B$50:$B$55,"&lt;="&amp;RAND())+1),"ERROR")))))))</f>
        <v>D2</v>
      </c>
      <c r="L593" t="str">
        <f ca="1">IF($P$7=FALSE,"ERROR",IF(K593="A",INDEX(matriz!$A$10:$A$15,COUNTIF(matriz!$B$10:$B$15,"&lt;="&amp;RAND())+1),IF(K593="B",INDEX(matriz!$A$18:$A$23,COUNTIF(matriz!$B$18:$B$23,"&lt;="&amp;RAND())+1),IF(K593="C",INDEX(matriz!$A$26:$A$31,COUNTIF(matriz!$B$26:$B$31,"&lt;="&amp;RAND())+1),IF(K593="D1",INDEX(matriz!$A$34:$A$39,COUNTIF(matriz!$B$34:$B$39,"&lt;="&amp;RAND())+1),IF(K593="D2",INDEX(matriz!$A$42:$A$47,COUNTIF(matriz!$B$42:$B$47,"&lt;="&amp;RAND())+1),IF(K593="E",INDEX(matriz!$A$50:$A$55,COUNTIF(matriz!$B$50:$B$55,"&lt;="&amp;RAND())+1),"ERROR")))))))</f>
        <v>D1</v>
      </c>
      <c r="M593" t="str">
        <f ca="1">IF($P$7=FALSE,"ERROR",IF(L593="A",INDEX(matriz!$A$10:$A$15,COUNTIF(matriz!$B$10:$B$15,"&lt;="&amp;RAND())+1),IF(L593="B",INDEX(matriz!$A$18:$A$23,COUNTIF(matriz!$B$18:$B$23,"&lt;="&amp;RAND())+1),IF(L593="C",INDEX(matriz!$A$26:$A$31,COUNTIF(matriz!$B$26:$B$31,"&lt;="&amp;RAND())+1),IF(L593="D1",INDEX(matriz!$A$34:$A$39,COUNTIF(matriz!$B$34:$B$39,"&lt;="&amp;RAND())+1),IF(L593="D2",INDEX(matriz!$A$42:$A$47,COUNTIF(matriz!$B$42:$B$47,"&lt;="&amp;RAND())+1),IF(L593="E",INDEX(matriz!$A$50:$A$55,COUNTIF(matriz!$B$50:$B$55,"&lt;="&amp;RAND())+1),"ERROR")))))))</f>
        <v>D2</v>
      </c>
    </row>
    <row r="594" spans="1:13" x14ac:dyDescent="0.35">
      <c r="A594">
        <v>588</v>
      </c>
      <c r="B594" t="s">
        <v>0</v>
      </c>
      <c r="C594" t="str">
        <f ca="1">IF($P$7=FALSE,"ERROR",IF(B594="A",INDEX(matriz!$A$10:$A$15,COUNTIF(matriz!$B$10:$B$15,"&lt;="&amp;RAND())+1),IF(B594="B",INDEX(matriz!$A$18:$A$23,COUNTIF(matriz!$B$18:$B$23,"&lt;="&amp;RAND())+1),IF(B594="C",INDEX(matriz!$A$26:$A$31,COUNTIF(matriz!$B$26:$B$31,"&lt;="&amp;RAND())+1),IF(B594="D1",INDEX(matriz!$A$34:$A$39,COUNTIF(matriz!$B$34:$B$39,"&lt;="&amp;RAND())+1),IF(B594="D2",INDEX(matriz!$A$42:$A$47,COUNTIF(matriz!$B$42:$B$47,"&lt;="&amp;RAND())+1),IF(B594="E",INDEX(matriz!$A$50:$A$55,COUNTIF(matriz!$B$50:$B$55,"&lt;="&amp;RAND())+1),"ERROR")))))))</f>
        <v>B</v>
      </c>
      <c r="D594" t="str">
        <f ca="1">IF($P$7=FALSE,"ERROR",IF(C594="A",INDEX(matriz!$A$10:$A$15,COUNTIF(matriz!$B$10:$B$15,"&lt;="&amp;RAND())+1),IF(C594="B",INDEX(matriz!$A$18:$A$23,COUNTIF(matriz!$B$18:$B$23,"&lt;="&amp;RAND())+1),IF(C594="C",INDEX(matriz!$A$26:$A$31,COUNTIF(matriz!$B$26:$B$31,"&lt;="&amp;RAND())+1),IF(C594="D1",INDEX(matriz!$A$34:$A$39,COUNTIF(matriz!$B$34:$B$39,"&lt;="&amp;RAND())+1),IF(C594="D2",INDEX(matriz!$A$42:$A$47,COUNTIF(matriz!$B$42:$B$47,"&lt;="&amp;RAND())+1),IF(C594="E",INDEX(matriz!$A$50:$A$55,COUNTIF(matriz!$B$50:$B$55,"&lt;="&amp;RAND())+1),"ERROR")))))))</f>
        <v>A</v>
      </c>
      <c r="E594" t="str">
        <f ca="1">IF($P$7=FALSE,"ERROR",IF(D594="A",INDEX(matriz!$A$10:$A$15,COUNTIF(matriz!$B$10:$B$15,"&lt;="&amp;RAND())+1),IF(D594="B",INDEX(matriz!$A$18:$A$23,COUNTIF(matriz!$B$18:$B$23,"&lt;="&amp;RAND())+1),IF(D594="C",INDEX(matriz!$A$26:$A$31,COUNTIF(matriz!$B$26:$B$31,"&lt;="&amp;RAND())+1),IF(D594="D1",INDEX(matriz!$A$34:$A$39,COUNTIF(matriz!$B$34:$B$39,"&lt;="&amp;RAND())+1),IF(D594="D2",INDEX(matriz!$A$42:$A$47,COUNTIF(matriz!$B$42:$B$47,"&lt;="&amp;RAND())+1),IF(D594="E",INDEX(matriz!$A$50:$A$55,COUNTIF(matriz!$B$50:$B$55,"&lt;="&amp;RAND())+1),"ERROR")))))))</f>
        <v>A</v>
      </c>
      <c r="F594" t="str">
        <f ca="1">IF($P$7=FALSE,"ERROR",IF(E594="A",INDEX(matriz!$A$10:$A$15,COUNTIF(matriz!$B$10:$B$15,"&lt;="&amp;RAND())+1),IF(E594="B",INDEX(matriz!$A$18:$A$23,COUNTIF(matriz!$B$18:$B$23,"&lt;="&amp;RAND())+1),IF(E594="C",INDEX(matriz!$A$26:$A$31,COUNTIF(matriz!$B$26:$B$31,"&lt;="&amp;RAND())+1),IF(E594="D1",INDEX(matriz!$A$34:$A$39,COUNTIF(matriz!$B$34:$B$39,"&lt;="&amp;RAND())+1),IF(E594="D2",INDEX(matriz!$A$42:$A$47,COUNTIF(matriz!$B$42:$B$47,"&lt;="&amp;RAND())+1),IF(E594="E",INDEX(matriz!$A$50:$A$55,COUNTIF(matriz!$B$50:$B$55,"&lt;="&amp;RAND())+1),"ERROR")))))))</f>
        <v>A</v>
      </c>
      <c r="G594" t="str">
        <f ca="1">IF($P$7=FALSE,"ERROR",IF(F594="A",INDEX(matriz!$A$10:$A$15,COUNTIF(matriz!$B$10:$B$15,"&lt;="&amp;RAND())+1),IF(F594="B",INDEX(matriz!$A$18:$A$23,COUNTIF(matriz!$B$18:$B$23,"&lt;="&amp;RAND())+1),IF(F594="C",INDEX(matriz!$A$26:$A$31,COUNTIF(matriz!$B$26:$B$31,"&lt;="&amp;RAND())+1),IF(F594="D1",INDEX(matriz!$A$34:$A$39,COUNTIF(matriz!$B$34:$B$39,"&lt;="&amp;RAND())+1),IF(F594="D2",INDEX(matriz!$A$42:$A$47,COUNTIF(matriz!$B$42:$B$47,"&lt;="&amp;RAND())+1),IF(F594="E",INDEX(matriz!$A$50:$A$55,COUNTIF(matriz!$B$50:$B$55,"&lt;="&amp;RAND())+1),"ERROR")))))))</f>
        <v>A</v>
      </c>
      <c r="H594" t="str">
        <f ca="1">IF($P$7=FALSE,"ERROR",IF(G594="A",INDEX(matriz!$A$10:$A$15,COUNTIF(matriz!$B$10:$B$15,"&lt;="&amp;RAND())+1),IF(G594="B",INDEX(matriz!$A$18:$A$23,COUNTIF(matriz!$B$18:$B$23,"&lt;="&amp;RAND())+1),IF(G594="C",INDEX(matriz!$A$26:$A$31,COUNTIF(matriz!$B$26:$B$31,"&lt;="&amp;RAND())+1),IF(G594="D1",INDEX(matriz!$A$34:$A$39,COUNTIF(matriz!$B$34:$B$39,"&lt;="&amp;RAND())+1),IF(G594="D2",INDEX(matriz!$A$42:$A$47,COUNTIF(matriz!$B$42:$B$47,"&lt;="&amp;RAND())+1),IF(G594="E",INDEX(matriz!$A$50:$A$55,COUNTIF(matriz!$B$50:$B$55,"&lt;="&amp;RAND())+1),"ERROR")))))))</f>
        <v>A</v>
      </c>
      <c r="I594" t="str">
        <f ca="1">IF($P$7=FALSE,"ERROR",IF(H594="A",INDEX(matriz!$A$10:$A$15,COUNTIF(matriz!$B$10:$B$15,"&lt;="&amp;RAND())+1),IF(H594="B",INDEX(matriz!$A$18:$A$23,COUNTIF(matriz!$B$18:$B$23,"&lt;="&amp;RAND())+1),IF(H594="C",INDEX(matriz!$A$26:$A$31,COUNTIF(matriz!$B$26:$B$31,"&lt;="&amp;RAND())+1),IF(H594="D1",INDEX(matriz!$A$34:$A$39,COUNTIF(matriz!$B$34:$B$39,"&lt;="&amp;RAND())+1),IF(H594="D2",INDEX(matriz!$A$42:$A$47,COUNTIF(matriz!$B$42:$B$47,"&lt;="&amp;RAND())+1),IF(H594="E",INDEX(matriz!$A$50:$A$55,COUNTIF(matriz!$B$50:$B$55,"&lt;="&amp;RAND())+1),"ERROR")))))))</f>
        <v>B</v>
      </c>
      <c r="J594" t="str">
        <f ca="1">IF($P$7=FALSE,"ERROR",IF(I594="A",INDEX(matriz!$A$10:$A$15,COUNTIF(matriz!$B$10:$B$15,"&lt;="&amp;RAND())+1),IF(I594="B",INDEX(matriz!$A$18:$A$23,COUNTIF(matriz!$B$18:$B$23,"&lt;="&amp;RAND())+1),IF(I594="C",INDEX(matriz!$A$26:$A$31,COUNTIF(matriz!$B$26:$B$31,"&lt;="&amp;RAND())+1),IF(I594="D1",INDEX(matriz!$A$34:$A$39,COUNTIF(matriz!$B$34:$B$39,"&lt;="&amp;RAND())+1),IF(I594="D2",INDEX(matriz!$A$42:$A$47,COUNTIF(matriz!$B$42:$B$47,"&lt;="&amp;RAND())+1),IF(I594="E",INDEX(matriz!$A$50:$A$55,COUNTIF(matriz!$B$50:$B$55,"&lt;="&amp;RAND())+1),"ERROR")))))))</f>
        <v>C</v>
      </c>
      <c r="K594" t="str">
        <f ca="1">IF($P$7=FALSE,"ERROR",IF(J594="A",INDEX(matriz!$A$10:$A$15,COUNTIF(matriz!$B$10:$B$15,"&lt;="&amp;RAND())+1),IF(J594="B",INDEX(matriz!$A$18:$A$23,COUNTIF(matriz!$B$18:$B$23,"&lt;="&amp;RAND())+1),IF(J594="C",INDEX(matriz!$A$26:$A$31,COUNTIF(matriz!$B$26:$B$31,"&lt;="&amp;RAND())+1),IF(J594="D1",INDEX(matriz!$A$34:$A$39,COUNTIF(matriz!$B$34:$B$39,"&lt;="&amp;RAND())+1),IF(J594="D2",INDEX(matriz!$A$42:$A$47,COUNTIF(matriz!$B$42:$B$47,"&lt;="&amp;RAND())+1),IF(J594="E",INDEX(matriz!$A$50:$A$55,COUNTIF(matriz!$B$50:$B$55,"&lt;="&amp;RAND())+1),"ERROR")))))))</f>
        <v>D1</v>
      </c>
      <c r="L594" t="str">
        <f ca="1">IF($P$7=FALSE,"ERROR",IF(K594="A",INDEX(matriz!$A$10:$A$15,COUNTIF(matriz!$B$10:$B$15,"&lt;="&amp;RAND())+1),IF(K594="B",INDEX(matriz!$A$18:$A$23,COUNTIF(matriz!$B$18:$B$23,"&lt;="&amp;RAND())+1),IF(K594="C",INDEX(matriz!$A$26:$A$31,COUNTIF(matriz!$B$26:$B$31,"&lt;="&amp;RAND())+1),IF(K594="D1",INDEX(matriz!$A$34:$A$39,COUNTIF(matriz!$B$34:$B$39,"&lt;="&amp;RAND())+1),IF(K594="D2",INDEX(matriz!$A$42:$A$47,COUNTIF(matriz!$B$42:$B$47,"&lt;="&amp;RAND())+1),IF(K594="E",INDEX(matriz!$A$50:$A$55,COUNTIF(matriz!$B$50:$B$55,"&lt;="&amp;RAND())+1),"ERROR")))))))</f>
        <v>D2</v>
      </c>
      <c r="M594" t="str">
        <f ca="1">IF($P$7=FALSE,"ERROR",IF(L594="A",INDEX(matriz!$A$10:$A$15,COUNTIF(matriz!$B$10:$B$15,"&lt;="&amp;RAND())+1),IF(L594="B",INDEX(matriz!$A$18:$A$23,COUNTIF(matriz!$B$18:$B$23,"&lt;="&amp;RAND())+1),IF(L594="C",INDEX(matriz!$A$26:$A$31,COUNTIF(matriz!$B$26:$B$31,"&lt;="&amp;RAND())+1),IF(L594="D1",INDEX(matriz!$A$34:$A$39,COUNTIF(matriz!$B$34:$B$39,"&lt;="&amp;RAND())+1),IF(L594="D2",INDEX(matriz!$A$42:$A$47,COUNTIF(matriz!$B$42:$B$47,"&lt;="&amp;RAND())+1),IF(L594="E",INDEX(matriz!$A$50:$A$55,COUNTIF(matriz!$B$50:$B$55,"&lt;="&amp;RAND())+1),"ERROR")))))))</f>
        <v>E</v>
      </c>
    </row>
    <row r="595" spans="1:13" x14ac:dyDescent="0.35">
      <c r="A595">
        <v>589</v>
      </c>
      <c r="B595" t="s">
        <v>0</v>
      </c>
      <c r="C595" t="str">
        <f ca="1">IF($P$7=FALSE,"ERROR",IF(B595="A",INDEX(matriz!$A$10:$A$15,COUNTIF(matriz!$B$10:$B$15,"&lt;="&amp;RAND())+1),IF(B595="B",INDEX(matriz!$A$18:$A$23,COUNTIF(matriz!$B$18:$B$23,"&lt;="&amp;RAND())+1),IF(B595="C",INDEX(matriz!$A$26:$A$31,COUNTIF(matriz!$B$26:$B$31,"&lt;="&amp;RAND())+1),IF(B595="D1",INDEX(matriz!$A$34:$A$39,COUNTIF(matriz!$B$34:$B$39,"&lt;="&amp;RAND())+1),IF(B595="D2",INDEX(matriz!$A$42:$A$47,COUNTIF(matriz!$B$42:$B$47,"&lt;="&amp;RAND())+1),IF(B595="E",INDEX(matriz!$A$50:$A$55,COUNTIF(matriz!$B$50:$B$55,"&lt;="&amp;RAND())+1),"ERROR")))))))</f>
        <v>B</v>
      </c>
      <c r="D595" t="str">
        <f ca="1">IF($P$7=FALSE,"ERROR",IF(C595="A",INDEX(matriz!$A$10:$A$15,COUNTIF(matriz!$B$10:$B$15,"&lt;="&amp;RAND())+1),IF(C595="B",INDEX(matriz!$A$18:$A$23,COUNTIF(matriz!$B$18:$B$23,"&lt;="&amp;RAND())+1),IF(C595="C",INDEX(matriz!$A$26:$A$31,COUNTIF(matriz!$B$26:$B$31,"&lt;="&amp;RAND())+1),IF(C595="D1",INDEX(matriz!$A$34:$A$39,COUNTIF(matriz!$B$34:$B$39,"&lt;="&amp;RAND())+1),IF(C595="D2",INDEX(matriz!$A$42:$A$47,COUNTIF(matriz!$B$42:$B$47,"&lt;="&amp;RAND())+1),IF(C595="E",INDEX(matriz!$A$50:$A$55,COUNTIF(matriz!$B$50:$B$55,"&lt;="&amp;RAND())+1),"ERROR")))))))</f>
        <v>A</v>
      </c>
      <c r="E595" t="str">
        <f ca="1">IF($P$7=FALSE,"ERROR",IF(D595="A",INDEX(matriz!$A$10:$A$15,COUNTIF(matriz!$B$10:$B$15,"&lt;="&amp;RAND())+1),IF(D595="B",INDEX(matriz!$A$18:$A$23,COUNTIF(matriz!$B$18:$B$23,"&lt;="&amp;RAND())+1),IF(D595="C",INDEX(matriz!$A$26:$A$31,COUNTIF(matriz!$B$26:$B$31,"&lt;="&amp;RAND())+1),IF(D595="D1",INDEX(matriz!$A$34:$A$39,COUNTIF(matriz!$B$34:$B$39,"&lt;="&amp;RAND())+1),IF(D595="D2",INDEX(matriz!$A$42:$A$47,COUNTIF(matriz!$B$42:$B$47,"&lt;="&amp;RAND())+1),IF(D595="E",INDEX(matriz!$A$50:$A$55,COUNTIF(matriz!$B$50:$B$55,"&lt;="&amp;RAND())+1),"ERROR")))))))</f>
        <v>B</v>
      </c>
      <c r="F595" t="str">
        <f ca="1">IF($P$7=FALSE,"ERROR",IF(E595="A",INDEX(matriz!$A$10:$A$15,COUNTIF(matriz!$B$10:$B$15,"&lt;="&amp;RAND())+1),IF(E595="B",INDEX(matriz!$A$18:$A$23,COUNTIF(matriz!$B$18:$B$23,"&lt;="&amp;RAND())+1),IF(E595="C",INDEX(matriz!$A$26:$A$31,COUNTIF(matriz!$B$26:$B$31,"&lt;="&amp;RAND())+1),IF(E595="D1",INDEX(matriz!$A$34:$A$39,COUNTIF(matriz!$B$34:$B$39,"&lt;="&amp;RAND())+1),IF(E595="D2",INDEX(matriz!$A$42:$A$47,COUNTIF(matriz!$B$42:$B$47,"&lt;="&amp;RAND())+1),IF(E595="E",INDEX(matriz!$A$50:$A$55,COUNTIF(matriz!$B$50:$B$55,"&lt;="&amp;RAND())+1),"ERROR")))))))</f>
        <v>B</v>
      </c>
      <c r="G595" t="str">
        <f ca="1">IF($P$7=FALSE,"ERROR",IF(F595="A",INDEX(matriz!$A$10:$A$15,COUNTIF(matriz!$B$10:$B$15,"&lt;="&amp;RAND())+1),IF(F595="B",INDEX(matriz!$A$18:$A$23,COUNTIF(matriz!$B$18:$B$23,"&lt;="&amp;RAND())+1),IF(F595="C",INDEX(matriz!$A$26:$A$31,COUNTIF(matriz!$B$26:$B$31,"&lt;="&amp;RAND())+1),IF(F595="D1",INDEX(matriz!$A$34:$A$39,COUNTIF(matriz!$B$34:$B$39,"&lt;="&amp;RAND())+1),IF(F595="D2",INDEX(matriz!$A$42:$A$47,COUNTIF(matriz!$B$42:$B$47,"&lt;="&amp;RAND())+1),IF(F595="E",INDEX(matriz!$A$50:$A$55,COUNTIF(matriz!$B$50:$B$55,"&lt;="&amp;RAND())+1),"ERROR")))))))</f>
        <v>C</v>
      </c>
      <c r="H595" t="str">
        <f ca="1">IF($P$7=FALSE,"ERROR",IF(G595="A",INDEX(matriz!$A$10:$A$15,COUNTIF(matriz!$B$10:$B$15,"&lt;="&amp;RAND())+1),IF(G595="B",INDEX(matriz!$A$18:$A$23,COUNTIF(matriz!$B$18:$B$23,"&lt;="&amp;RAND())+1),IF(G595="C",INDEX(matriz!$A$26:$A$31,COUNTIF(matriz!$B$26:$B$31,"&lt;="&amp;RAND())+1),IF(G595="D1",INDEX(matriz!$A$34:$A$39,COUNTIF(matriz!$B$34:$B$39,"&lt;="&amp;RAND())+1),IF(G595="D2",INDEX(matriz!$A$42:$A$47,COUNTIF(matriz!$B$42:$B$47,"&lt;="&amp;RAND())+1),IF(G595="E",INDEX(matriz!$A$50:$A$55,COUNTIF(matriz!$B$50:$B$55,"&lt;="&amp;RAND())+1),"ERROR")))))))</f>
        <v>C</v>
      </c>
      <c r="I595" t="str">
        <f ca="1">IF($P$7=FALSE,"ERROR",IF(H595="A",INDEX(matriz!$A$10:$A$15,COUNTIF(matriz!$B$10:$B$15,"&lt;="&amp;RAND())+1),IF(H595="B",INDEX(matriz!$A$18:$A$23,COUNTIF(matriz!$B$18:$B$23,"&lt;="&amp;RAND())+1),IF(H595="C",INDEX(matriz!$A$26:$A$31,COUNTIF(matriz!$B$26:$B$31,"&lt;="&amp;RAND())+1),IF(H595="D1",INDEX(matriz!$A$34:$A$39,COUNTIF(matriz!$B$34:$B$39,"&lt;="&amp;RAND())+1),IF(H595="D2",INDEX(matriz!$A$42:$A$47,COUNTIF(matriz!$B$42:$B$47,"&lt;="&amp;RAND())+1),IF(H595="E",INDEX(matriz!$A$50:$A$55,COUNTIF(matriz!$B$50:$B$55,"&lt;="&amp;RAND())+1),"ERROR")))))))</f>
        <v>B</v>
      </c>
      <c r="J595" t="str">
        <f ca="1">IF($P$7=FALSE,"ERROR",IF(I595="A",INDEX(matriz!$A$10:$A$15,COUNTIF(matriz!$B$10:$B$15,"&lt;="&amp;RAND())+1),IF(I595="B",INDEX(matriz!$A$18:$A$23,COUNTIF(matriz!$B$18:$B$23,"&lt;="&amp;RAND())+1),IF(I595="C",INDEX(matriz!$A$26:$A$31,COUNTIF(matriz!$B$26:$B$31,"&lt;="&amp;RAND())+1),IF(I595="D1",INDEX(matriz!$A$34:$A$39,COUNTIF(matriz!$B$34:$B$39,"&lt;="&amp;RAND())+1),IF(I595="D2",INDEX(matriz!$A$42:$A$47,COUNTIF(matriz!$B$42:$B$47,"&lt;="&amp;RAND())+1),IF(I595="E",INDEX(matriz!$A$50:$A$55,COUNTIF(matriz!$B$50:$B$55,"&lt;="&amp;RAND())+1),"ERROR")))))))</f>
        <v>A</v>
      </c>
      <c r="K595" t="str">
        <f ca="1">IF($P$7=FALSE,"ERROR",IF(J595="A",INDEX(matriz!$A$10:$A$15,COUNTIF(matriz!$B$10:$B$15,"&lt;="&amp;RAND())+1),IF(J595="B",INDEX(matriz!$A$18:$A$23,COUNTIF(matriz!$B$18:$B$23,"&lt;="&amp;RAND())+1),IF(J595="C",INDEX(matriz!$A$26:$A$31,COUNTIF(matriz!$B$26:$B$31,"&lt;="&amp;RAND())+1),IF(J595="D1",INDEX(matriz!$A$34:$A$39,COUNTIF(matriz!$B$34:$B$39,"&lt;="&amp;RAND())+1),IF(J595="D2",INDEX(matriz!$A$42:$A$47,COUNTIF(matriz!$B$42:$B$47,"&lt;="&amp;RAND())+1),IF(J595="E",INDEX(matriz!$A$50:$A$55,COUNTIF(matriz!$B$50:$B$55,"&lt;="&amp;RAND())+1),"ERROR")))))))</f>
        <v>A</v>
      </c>
      <c r="L595" t="str">
        <f ca="1">IF($P$7=FALSE,"ERROR",IF(K595="A",INDEX(matriz!$A$10:$A$15,COUNTIF(matriz!$B$10:$B$15,"&lt;="&amp;RAND())+1),IF(K595="B",INDEX(matriz!$A$18:$A$23,COUNTIF(matriz!$B$18:$B$23,"&lt;="&amp;RAND())+1),IF(K595="C",INDEX(matriz!$A$26:$A$31,COUNTIF(matriz!$B$26:$B$31,"&lt;="&amp;RAND())+1),IF(K595="D1",INDEX(matriz!$A$34:$A$39,COUNTIF(matriz!$B$34:$B$39,"&lt;="&amp;RAND())+1),IF(K595="D2",INDEX(matriz!$A$42:$A$47,COUNTIF(matriz!$B$42:$B$47,"&lt;="&amp;RAND())+1),IF(K595="E",INDEX(matriz!$A$50:$A$55,COUNTIF(matriz!$B$50:$B$55,"&lt;="&amp;RAND())+1),"ERROR")))))))</f>
        <v>A</v>
      </c>
      <c r="M595" t="str">
        <f ca="1">IF($P$7=FALSE,"ERROR",IF(L595="A",INDEX(matriz!$A$10:$A$15,COUNTIF(matriz!$B$10:$B$15,"&lt;="&amp;RAND())+1),IF(L595="B",INDEX(matriz!$A$18:$A$23,COUNTIF(matriz!$B$18:$B$23,"&lt;="&amp;RAND())+1),IF(L595="C",INDEX(matriz!$A$26:$A$31,COUNTIF(matriz!$B$26:$B$31,"&lt;="&amp;RAND())+1),IF(L595="D1",INDEX(matriz!$A$34:$A$39,COUNTIF(matriz!$B$34:$B$39,"&lt;="&amp;RAND())+1),IF(L595="D2",INDEX(matriz!$A$42:$A$47,COUNTIF(matriz!$B$42:$B$47,"&lt;="&amp;RAND())+1),IF(L595="E",INDEX(matriz!$A$50:$A$55,COUNTIF(matriz!$B$50:$B$55,"&lt;="&amp;RAND())+1),"ERROR")))))))</f>
        <v>A</v>
      </c>
    </row>
    <row r="596" spans="1:13" x14ac:dyDescent="0.35">
      <c r="A596">
        <v>590</v>
      </c>
      <c r="B596" t="s">
        <v>0</v>
      </c>
      <c r="C596" t="str">
        <f ca="1">IF($P$7=FALSE,"ERROR",IF(B596="A",INDEX(matriz!$A$10:$A$15,COUNTIF(matriz!$B$10:$B$15,"&lt;="&amp;RAND())+1),IF(B596="B",INDEX(matriz!$A$18:$A$23,COUNTIF(matriz!$B$18:$B$23,"&lt;="&amp;RAND())+1),IF(B596="C",INDEX(matriz!$A$26:$A$31,COUNTIF(matriz!$B$26:$B$31,"&lt;="&amp;RAND())+1),IF(B596="D1",INDEX(matriz!$A$34:$A$39,COUNTIF(matriz!$B$34:$B$39,"&lt;="&amp;RAND())+1),IF(B596="D2",INDEX(matriz!$A$42:$A$47,COUNTIF(matriz!$B$42:$B$47,"&lt;="&amp;RAND())+1),IF(B596="E",INDEX(matriz!$A$50:$A$55,COUNTIF(matriz!$B$50:$B$55,"&lt;="&amp;RAND())+1),"ERROR")))))))</f>
        <v>A</v>
      </c>
      <c r="D596" t="str">
        <f ca="1">IF($P$7=FALSE,"ERROR",IF(C596="A",INDEX(matriz!$A$10:$A$15,COUNTIF(matriz!$B$10:$B$15,"&lt;="&amp;RAND())+1),IF(C596="B",INDEX(matriz!$A$18:$A$23,COUNTIF(matriz!$B$18:$B$23,"&lt;="&amp;RAND())+1),IF(C596="C",INDEX(matriz!$A$26:$A$31,COUNTIF(matriz!$B$26:$B$31,"&lt;="&amp;RAND())+1),IF(C596="D1",INDEX(matriz!$A$34:$A$39,COUNTIF(matriz!$B$34:$B$39,"&lt;="&amp;RAND())+1),IF(C596="D2",INDEX(matriz!$A$42:$A$47,COUNTIF(matriz!$B$42:$B$47,"&lt;="&amp;RAND())+1),IF(C596="E",INDEX(matriz!$A$50:$A$55,COUNTIF(matriz!$B$50:$B$55,"&lt;="&amp;RAND())+1),"ERROR")))))))</f>
        <v>B</v>
      </c>
      <c r="E596" t="str">
        <f ca="1">IF($P$7=FALSE,"ERROR",IF(D596="A",INDEX(matriz!$A$10:$A$15,COUNTIF(matriz!$B$10:$B$15,"&lt;="&amp;RAND())+1),IF(D596="B",INDEX(matriz!$A$18:$A$23,COUNTIF(matriz!$B$18:$B$23,"&lt;="&amp;RAND())+1),IF(D596="C",INDEX(matriz!$A$26:$A$31,COUNTIF(matriz!$B$26:$B$31,"&lt;="&amp;RAND())+1),IF(D596="D1",INDEX(matriz!$A$34:$A$39,COUNTIF(matriz!$B$34:$B$39,"&lt;="&amp;RAND())+1),IF(D596="D2",INDEX(matriz!$A$42:$A$47,COUNTIF(matriz!$B$42:$B$47,"&lt;="&amp;RAND())+1),IF(D596="E",INDEX(matriz!$A$50:$A$55,COUNTIF(matriz!$B$50:$B$55,"&lt;="&amp;RAND())+1),"ERROR")))))))</f>
        <v>C</v>
      </c>
      <c r="F596" t="str">
        <f ca="1">IF($P$7=FALSE,"ERROR",IF(E596="A",INDEX(matriz!$A$10:$A$15,COUNTIF(matriz!$B$10:$B$15,"&lt;="&amp;RAND())+1),IF(E596="B",INDEX(matriz!$A$18:$A$23,COUNTIF(matriz!$B$18:$B$23,"&lt;="&amp;RAND())+1),IF(E596="C",INDEX(matriz!$A$26:$A$31,COUNTIF(matriz!$B$26:$B$31,"&lt;="&amp;RAND())+1),IF(E596="D1",INDEX(matriz!$A$34:$A$39,COUNTIF(matriz!$B$34:$B$39,"&lt;="&amp;RAND())+1),IF(E596="D2",INDEX(matriz!$A$42:$A$47,COUNTIF(matriz!$B$42:$B$47,"&lt;="&amp;RAND())+1),IF(E596="E",INDEX(matriz!$A$50:$A$55,COUNTIF(matriz!$B$50:$B$55,"&lt;="&amp;RAND())+1),"ERROR")))))))</f>
        <v>D1</v>
      </c>
      <c r="G596" t="str">
        <f ca="1">IF($P$7=FALSE,"ERROR",IF(F596="A",INDEX(matriz!$A$10:$A$15,COUNTIF(matriz!$B$10:$B$15,"&lt;="&amp;RAND())+1),IF(F596="B",INDEX(matriz!$A$18:$A$23,COUNTIF(matriz!$B$18:$B$23,"&lt;="&amp;RAND())+1),IF(F596="C",INDEX(matriz!$A$26:$A$31,COUNTIF(matriz!$B$26:$B$31,"&lt;="&amp;RAND())+1),IF(F596="D1",INDEX(matriz!$A$34:$A$39,COUNTIF(matriz!$B$34:$B$39,"&lt;="&amp;RAND())+1),IF(F596="D2",INDEX(matriz!$A$42:$A$47,COUNTIF(matriz!$B$42:$B$47,"&lt;="&amp;RAND())+1),IF(F596="E",INDEX(matriz!$A$50:$A$55,COUNTIF(matriz!$B$50:$B$55,"&lt;="&amp;RAND())+1),"ERROR")))))))</f>
        <v>D1</v>
      </c>
      <c r="H596" t="str">
        <f ca="1">IF($P$7=FALSE,"ERROR",IF(G596="A",INDEX(matriz!$A$10:$A$15,COUNTIF(matriz!$B$10:$B$15,"&lt;="&amp;RAND())+1),IF(G596="B",INDEX(matriz!$A$18:$A$23,COUNTIF(matriz!$B$18:$B$23,"&lt;="&amp;RAND())+1),IF(G596="C",INDEX(matriz!$A$26:$A$31,COUNTIF(matriz!$B$26:$B$31,"&lt;="&amp;RAND())+1),IF(G596="D1",INDEX(matriz!$A$34:$A$39,COUNTIF(matriz!$B$34:$B$39,"&lt;="&amp;RAND())+1),IF(G596="D2",INDEX(matriz!$A$42:$A$47,COUNTIF(matriz!$B$42:$B$47,"&lt;="&amp;RAND())+1),IF(G596="E",INDEX(matriz!$A$50:$A$55,COUNTIF(matriz!$B$50:$B$55,"&lt;="&amp;RAND())+1),"ERROR")))))))</f>
        <v>D2</v>
      </c>
      <c r="I596" t="str">
        <f ca="1">IF($P$7=FALSE,"ERROR",IF(H596="A",INDEX(matriz!$A$10:$A$15,COUNTIF(matriz!$B$10:$B$15,"&lt;="&amp;RAND())+1),IF(H596="B",INDEX(matriz!$A$18:$A$23,COUNTIF(matriz!$B$18:$B$23,"&lt;="&amp;RAND())+1),IF(H596="C",INDEX(matriz!$A$26:$A$31,COUNTIF(matriz!$B$26:$B$31,"&lt;="&amp;RAND())+1),IF(H596="D1",INDEX(matriz!$A$34:$A$39,COUNTIF(matriz!$B$34:$B$39,"&lt;="&amp;RAND())+1),IF(H596="D2",INDEX(matriz!$A$42:$A$47,COUNTIF(matriz!$B$42:$B$47,"&lt;="&amp;RAND())+1),IF(H596="E",INDEX(matriz!$A$50:$A$55,COUNTIF(matriz!$B$50:$B$55,"&lt;="&amp;RAND())+1),"ERROR")))))))</f>
        <v>E</v>
      </c>
      <c r="J596" t="str">
        <f ca="1">IF($P$7=FALSE,"ERROR",IF(I596="A",INDEX(matriz!$A$10:$A$15,COUNTIF(matriz!$B$10:$B$15,"&lt;="&amp;RAND())+1),IF(I596="B",INDEX(matriz!$A$18:$A$23,COUNTIF(matriz!$B$18:$B$23,"&lt;="&amp;RAND())+1),IF(I596="C",INDEX(matriz!$A$26:$A$31,COUNTIF(matriz!$B$26:$B$31,"&lt;="&amp;RAND())+1),IF(I596="D1",INDEX(matriz!$A$34:$A$39,COUNTIF(matriz!$B$34:$B$39,"&lt;="&amp;RAND())+1),IF(I596="D2",INDEX(matriz!$A$42:$A$47,COUNTIF(matriz!$B$42:$B$47,"&lt;="&amp;RAND())+1),IF(I596="E",INDEX(matriz!$A$50:$A$55,COUNTIF(matriz!$B$50:$B$55,"&lt;="&amp;RAND())+1),"ERROR")))))))</f>
        <v>E</v>
      </c>
      <c r="K596" t="str">
        <f ca="1">IF($P$7=FALSE,"ERROR",IF(J596="A",INDEX(matriz!$A$10:$A$15,COUNTIF(matriz!$B$10:$B$15,"&lt;="&amp;RAND())+1),IF(J596="B",INDEX(matriz!$A$18:$A$23,COUNTIF(matriz!$B$18:$B$23,"&lt;="&amp;RAND())+1),IF(J596="C",INDEX(matriz!$A$26:$A$31,COUNTIF(matriz!$B$26:$B$31,"&lt;="&amp;RAND())+1),IF(J596="D1",INDEX(matriz!$A$34:$A$39,COUNTIF(matriz!$B$34:$B$39,"&lt;="&amp;RAND())+1),IF(J596="D2",INDEX(matriz!$A$42:$A$47,COUNTIF(matriz!$B$42:$B$47,"&lt;="&amp;RAND())+1),IF(J596="E",INDEX(matriz!$A$50:$A$55,COUNTIF(matriz!$B$50:$B$55,"&lt;="&amp;RAND())+1),"ERROR")))))))</f>
        <v>E</v>
      </c>
      <c r="L596" t="str">
        <f ca="1">IF($P$7=FALSE,"ERROR",IF(K596="A",INDEX(matriz!$A$10:$A$15,COUNTIF(matriz!$B$10:$B$15,"&lt;="&amp;RAND())+1),IF(K596="B",INDEX(matriz!$A$18:$A$23,COUNTIF(matriz!$B$18:$B$23,"&lt;="&amp;RAND())+1),IF(K596="C",INDEX(matriz!$A$26:$A$31,COUNTIF(matriz!$B$26:$B$31,"&lt;="&amp;RAND())+1),IF(K596="D1",INDEX(matriz!$A$34:$A$39,COUNTIF(matriz!$B$34:$B$39,"&lt;="&amp;RAND())+1),IF(K596="D2",INDEX(matriz!$A$42:$A$47,COUNTIF(matriz!$B$42:$B$47,"&lt;="&amp;RAND())+1),IF(K596="E",INDEX(matriz!$A$50:$A$55,COUNTIF(matriz!$B$50:$B$55,"&lt;="&amp;RAND())+1),"ERROR")))))))</f>
        <v>E</v>
      </c>
      <c r="M596" t="str">
        <f ca="1">IF($P$7=FALSE,"ERROR",IF(L596="A",INDEX(matriz!$A$10:$A$15,COUNTIF(matriz!$B$10:$B$15,"&lt;="&amp;RAND())+1),IF(L596="B",INDEX(matriz!$A$18:$A$23,COUNTIF(matriz!$B$18:$B$23,"&lt;="&amp;RAND())+1),IF(L596="C",INDEX(matriz!$A$26:$A$31,COUNTIF(matriz!$B$26:$B$31,"&lt;="&amp;RAND())+1),IF(L596="D1",INDEX(matriz!$A$34:$A$39,COUNTIF(matriz!$B$34:$B$39,"&lt;="&amp;RAND())+1),IF(L596="D2",INDEX(matriz!$A$42:$A$47,COUNTIF(matriz!$B$42:$B$47,"&lt;="&amp;RAND())+1),IF(L596="E",INDEX(matriz!$A$50:$A$55,COUNTIF(matriz!$B$50:$B$55,"&lt;="&amp;RAND())+1),"ERROR")))))))</f>
        <v>E</v>
      </c>
    </row>
    <row r="597" spans="1:13" x14ac:dyDescent="0.35">
      <c r="A597">
        <v>591</v>
      </c>
      <c r="B597" t="s">
        <v>0</v>
      </c>
      <c r="C597" t="str">
        <f ca="1">IF($P$7=FALSE,"ERROR",IF(B597="A",INDEX(matriz!$A$10:$A$15,COUNTIF(matriz!$B$10:$B$15,"&lt;="&amp;RAND())+1),IF(B597="B",INDEX(matriz!$A$18:$A$23,COUNTIF(matriz!$B$18:$B$23,"&lt;="&amp;RAND())+1),IF(B597="C",INDEX(matriz!$A$26:$A$31,COUNTIF(matriz!$B$26:$B$31,"&lt;="&amp;RAND())+1),IF(B597="D1",INDEX(matriz!$A$34:$A$39,COUNTIF(matriz!$B$34:$B$39,"&lt;="&amp;RAND())+1),IF(B597="D2",INDEX(matriz!$A$42:$A$47,COUNTIF(matriz!$B$42:$B$47,"&lt;="&amp;RAND())+1),IF(B597="E",INDEX(matriz!$A$50:$A$55,COUNTIF(matriz!$B$50:$B$55,"&lt;="&amp;RAND())+1),"ERROR")))))))</f>
        <v>A</v>
      </c>
      <c r="D597" t="str">
        <f ca="1">IF($P$7=FALSE,"ERROR",IF(C597="A",INDEX(matriz!$A$10:$A$15,COUNTIF(matriz!$B$10:$B$15,"&lt;="&amp;RAND())+1),IF(C597="B",INDEX(matriz!$A$18:$A$23,COUNTIF(matriz!$B$18:$B$23,"&lt;="&amp;RAND())+1),IF(C597="C",INDEX(matriz!$A$26:$A$31,COUNTIF(matriz!$B$26:$B$31,"&lt;="&amp;RAND())+1),IF(C597="D1",INDEX(matriz!$A$34:$A$39,COUNTIF(matriz!$B$34:$B$39,"&lt;="&amp;RAND())+1),IF(C597="D2",INDEX(matriz!$A$42:$A$47,COUNTIF(matriz!$B$42:$B$47,"&lt;="&amp;RAND())+1),IF(C597="E",INDEX(matriz!$A$50:$A$55,COUNTIF(matriz!$B$50:$B$55,"&lt;="&amp;RAND())+1),"ERROR")))))))</f>
        <v>A</v>
      </c>
      <c r="E597" t="str">
        <f ca="1">IF($P$7=FALSE,"ERROR",IF(D597="A",INDEX(matriz!$A$10:$A$15,COUNTIF(matriz!$B$10:$B$15,"&lt;="&amp;RAND())+1),IF(D597="B",INDEX(matriz!$A$18:$A$23,COUNTIF(matriz!$B$18:$B$23,"&lt;="&amp;RAND())+1),IF(D597="C",INDEX(matriz!$A$26:$A$31,COUNTIF(matriz!$B$26:$B$31,"&lt;="&amp;RAND())+1),IF(D597="D1",INDEX(matriz!$A$34:$A$39,COUNTIF(matriz!$B$34:$B$39,"&lt;="&amp;RAND())+1),IF(D597="D2",INDEX(matriz!$A$42:$A$47,COUNTIF(matriz!$B$42:$B$47,"&lt;="&amp;RAND())+1),IF(D597="E",INDEX(matriz!$A$50:$A$55,COUNTIF(matriz!$B$50:$B$55,"&lt;="&amp;RAND())+1),"ERROR")))))))</f>
        <v>B</v>
      </c>
      <c r="F597" t="str">
        <f ca="1">IF($P$7=FALSE,"ERROR",IF(E597="A",INDEX(matriz!$A$10:$A$15,COUNTIF(matriz!$B$10:$B$15,"&lt;="&amp;RAND())+1),IF(E597="B",INDEX(matriz!$A$18:$A$23,COUNTIF(matriz!$B$18:$B$23,"&lt;="&amp;RAND())+1),IF(E597="C",INDEX(matriz!$A$26:$A$31,COUNTIF(matriz!$B$26:$B$31,"&lt;="&amp;RAND())+1),IF(E597="D1",INDEX(matriz!$A$34:$A$39,COUNTIF(matriz!$B$34:$B$39,"&lt;="&amp;RAND())+1),IF(E597="D2",INDEX(matriz!$A$42:$A$47,COUNTIF(matriz!$B$42:$B$47,"&lt;="&amp;RAND())+1),IF(E597="E",INDEX(matriz!$A$50:$A$55,COUNTIF(matriz!$B$50:$B$55,"&lt;="&amp;RAND())+1),"ERROR")))))))</f>
        <v>C</v>
      </c>
      <c r="G597" t="str">
        <f ca="1">IF($P$7=FALSE,"ERROR",IF(F597="A",INDEX(matriz!$A$10:$A$15,COUNTIF(matriz!$B$10:$B$15,"&lt;="&amp;RAND())+1),IF(F597="B",INDEX(matriz!$A$18:$A$23,COUNTIF(matriz!$B$18:$B$23,"&lt;="&amp;RAND())+1),IF(F597="C",INDEX(matriz!$A$26:$A$31,COUNTIF(matriz!$B$26:$B$31,"&lt;="&amp;RAND())+1),IF(F597="D1",INDEX(matriz!$A$34:$A$39,COUNTIF(matriz!$B$34:$B$39,"&lt;="&amp;RAND())+1),IF(F597="D2",INDEX(matriz!$A$42:$A$47,COUNTIF(matriz!$B$42:$B$47,"&lt;="&amp;RAND())+1),IF(F597="E",INDEX(matriz!$A$50:$A$55,COUNTIF(matriz!$B$50:$B$55,"&lt;="&amp;RAND())+1),"ERROR")))))))</f>
        <v>D1</v>
      </c>
      <c r="H597" t="str">
        <f ca="1">IF($P$7=FALSE,"ERROR",IF(G597="A",INDEX(matriz!$A$10:$A$15,COUNTIF(matriz!$B$10:$B$15,"&lt;="&amp;RAND())+1),IF(G597="B",INDEX(matriz!$A$18:$A$23,COUNTIF(matriz!$B$18:$B$23,"&lt;="&amp;RAND())+1),IF(G597="C",INDEX(matriz!$A$26:$A$31,COUNTIF(matriz!$B$26:$B$31,"&lt;="&amp;RAND())+1),IF(G597="D1",INDEX(matriz!$A$34:$A$39,COUNTIF(matriz!$B$34:$B$39,"&lt;="&amp;RAND())+1),IF(G597="D2",INDEX(matriz!$A$42:$A$47,COUNTIF(matriz!$B$42:$B$47,"&lt;="&amp;RAND())+1),IF(G597="E",INDEX(matriz!$A$50:$A$55,COUNTIF(matriz!$B$50:$B$55,"&lt;="&amp;RAND())+1),"ERROR")))))))</f>
        <v>D2</v>
      </c>
      <c r="I597" t="str">
        <f ca="1">IF($P$7=FALSE,"ERROR",IF(H597="A",INDEX(matriz!$A$10:$A$15,COUNTIF(matriz!$B$10:$B$15,"&lt;="&amp;RAND())+1),IF(H597="B",INDEX(matriz!$A$18:$A$23,COUNTIF(matriz!$B$18:$B$23,"&lt;="&amp;RAND())+1),IF(H597="C",INDEX(matriz!$A$26:$A$31,COUNTIF(matriz!$B$26:$B$31,"&lt;="&amp;RAND())+1),IF(H597="D1",INDEX(matriz!$A$34:$A$39,COUNTIF(matriz!$B$34:$B$39,"&lt;="&amp;RAND())+1),IF(H597="D2",INDEX(matriz!$A$42:$A$47,COUNTIF(matriz!$B$42:$B$47,"&lt;="&amp;RAND())+1),IF(H597="E",INDEX(matriz!$A$50:$A$55,COUNTIF(matriz!$B$50:$B$55,"&lt;="&amp;RAND())+1),"ERROR")))))))</f>
        <v>D2</v>
      </c>
      <c r="J597" t="str">
        <f ca="1">IF($P$7=FALSE,"ERROR",IF(I597="A",INDEX(matriz!$A$10:$A$15,COUNTIF(matriz!$B$10:$B$15,"&lt;="&amp;RAND())+1),IF(I597="B",INDEX(matriz!$A$18:$A$23,COUNTIF(matriz!$B$18:$B$23,"&lt;="&amp;RAND())+1),IF(I597="C",INDEX(matriz!$A$26:$A$31,COUNTIF(matriz!$B$26:$B$31,"&lt;="&amp;RAND())+1),IF(I597="D1",INDEX(matriz!$A$34:$A$39,COUNTIF(matriz!$B$34:$B$39,"&lt;="&amp;RAND())+1),IF(I597="D2",INDEX(matriz!$A$42:$A$47,COUNTIF(matriz!$B$42:$B$47,"&lt;="&amp;RAND())+1),IF(I597="E",INDEX(matriz!$A$50:$A$55,COUNTIF(matriz!$B$50:$B$55,"&lt;="&amp;RAND())+1),"ERROR")))))))</f>
        <v>E</v>
      </c>
      <c r="K597" t="str">
        <f ca="1">IF($P$7=FALSE,"ERROR",IF(J597="A",INDEX(matriz!$A$10:$A$15,COUNTIF(matriz!$B$10:$B$15,"&lt;="&amp;RAND())+1),IF(J597="B",INDEX(matriz!$A$18:$A$23,COUNTIF(matriz!$B$18:$B$23,"&lt;="&amp;RAND())+1),IF(J597="C",INDEX(matriz!$A$26:$A$31,COUNTIF(matriz!$B$26:$B$31,"&lt;="&amp;RAND())+1),IF(J597="D1",INDEX(matriz!$A$34:$A$39,COUNTIF(matriz!$B$34:$B$39,"&lt;="&amp;RAND())+1),IF(J597="D2",INDEX(matriz!$A$42:$A$47,COUNTIF(matriz!$B$42:$B$47,"&lt;="&amp;RAND())+1),IF(J597="E",INDEX(matriz!$A$50:$A$55,COUNTIF(matriz!$B$50:$B$55,"&lt;="&amp;RAND())+1),"ERROR")))))))</f>
        <v>E</v>
      </c>
      <c r="L597" t="str">
        <f ca="1">IF($P$7=FALSE,"ERROR",IF(K597="A",INDEX(matriz!$A$10:$A$15,COUNTIF(matriz!$B$10:$B$15,"&lt;="&amp;RAND())+1),IF(K597="B",INDEX(matriz!$A$18:$A$23,COUNTIF(matriz!$B$18:$B$23,"&lt;="&amp;RAND())+1),IF(K597="C",INDEX(matriz!$A$26:$A$31,COUNTIF(matriz!$B$26:$B$31,"&lt;="&amp;RAND())+1),IF(K597="D1",INDEX(matriz!$A$34:$A$39,COUNTIF(matriz!$B$34:$B$39,"&lt;="&amp;RAND())+1),IF(K597="D2",INDEX(matriz!$A$42:$A$47,COUNTIF(matriz!$B$42:$B$47,"&lt;="&amp;RAND())+1),IF(K597="E",INDEX(matriz!$A$50:$A$55,COUNTIF(matriz!$B$50:$B$55,"&lt;="&amp;RAND())+1),"ERROR")))))))</f>
        <v>E</v>
      </c>
      <c r="M597" t="str">
        <f ca="1">IF($P$7=FALSE,"ERROR",IF(L597="A",INDEX(matriz!$A$10:$A$15,COUNTIF(matriz!$B$10:$B$15,"&lt;="&amp;RAND())+1),IF(L597="B",INDEX(matriz!$A$18:$A$23,COUNTIF(matriz!$B$18:$B$23,"&lt;="&amp;RAND())+1),IF(L597="C",INDEX(matriz!$A$26:$A$31,COUNTIF(matriz!$B$26:$B$31,"&lt;="&amp;RAND())+1),IF(L597="D1",INDEX(matriz!$A$34:$A$39,COUNTIF(matriz!$B$34:$B$39,"&lt;="&amp;RAND())+1),IF(L597="D2",INDEX(matriz!$A$42:$A$47,COUNTIF(matriz!$B$42:$B$47,"&lt;="&amp;RAND())+1),IF(L597="E",INDEX(matriz!$A$50:$A$55,COUNTIF(matriz!$B$50:$B$55,"&lt;="&amp;RAND())+1),"ERROR")))))))</f>
        <v>E</v>
      </c>
    </row>
    <row r="598" spans="1:13" x14ac:dyDescent="0.35">
      <c r="A598">
        <v>592</v>
      </c>
      <c r="B598" t="s">
        <v>0</v>
      </c>
      <c r="C598" t="str">
        <f ca="1">IF($P$7=FALSE,"ERROR",IF(B598="A",INDEX(matriz!$A$10:$A$15,COUNTIF(matriz!$B$10:$B$15,"&lt;="&amp;RAND())+1),IF(B598="B",INDEX(matriz!$A$18:$A$23,COUNTIF(matriz!$B$18:$B$23,"&lt;="&amp;RAND())+1),IF(B598="C",INDEX(matriz!$A$26:$A$31,COUNTIF(matriz!$B$26:$B$31,"&lt;="&amp;RAND())+1),IF(B598="D1",INDEX(matriz!$A$34:$A$39,COUNTIF(matriz!$B$34:$B$39,"&lt;="&amp;RAND())+1),IF(B598="D2",INDEX(matriz!$A$42:$A$47,COUNTIF(matriz!$B$42:$B$47,"&lt;="&amp;RAND())+1),IF(B598="E",INDEX(matriz!$A$50:$A$55,COUNTIF(matriz!$B$50:$B$55,"&lt;="&amp;RAND())+1),"ERROR")))))))</f>
        <v>A</v>
      </c>
      <c r="D598" t="str">
        <f ca="1">IF($P$7=FALSE,"ERROR",IF(C598="A",INDEX(matriz!$A$10:$A$15,COUNTIF(matriz!$B$10:$B$15,"&lt;="&amp;RAND())+1),IF(C598="B",INDEX(matriz!$A$18:$A$23,COUNTIF(matriz!$B$18:$B$23,"&lt;="&amp;RAND())+1),IF(C598="C",INDEX(matriz!$A$26:$A$31,COUNTIF(matriz!$B$26:$B$31,"&lt;="&amp;RAND())+1),IF(C598="D1",INDEX(matriz!$A$34:$A$39,COUNTIF(matriz!$B$34:$B$39,"&lt;="&amp;RAND())+1),IF(C598="D2",INDEX(matriz!$A$42:$A$47,COUNTIF(matriz!$B$42:$B$47,"&lt;="&amp;RAND())+1),IF(C598="E",INDEX(matriz!$A$50:$A$55,COUNTIF(matriz!$B$50:$B$55,"&lt;="&amp;RAND())+1),"ERROR")))))))</f>
        <v>B</v>
      </c>
      <c r="E598" t="str">
        <f ca="1">IF($P$7=FALSE,"ERROR",IF(D598="A",INDEX(matriz!$A$10:$A$15,COUNTIF(matriz!$B$10:$B$15,"&lt;="&amp;RAND())+1),IF(D598="B",INDEX(matriz!$A$18:$A$23,COUNTIF(matriz!$B$18:$B$23,"&lt;="&amp;RAND())+1),IF(D598="C",INDEX(matriz!$A$26:$A$31,COUNTIF(matriz!$B$26:$B$31,"&lt;="&amp;RAND())+1),IF(D598="D1",INDEX(matriz!$A$34:$A$39,COUNTIF(matriz!$B$34:$B$39,"&lt;="&amp;RAND())+1),IF(D598="D2",INDEX(matriz!$A$42:$A$47,COUNTIF(matriz!$B$42:$B$47,"&lt;="&amp;RAND())+1),IF(D598="E",INDEX(matriz!$A$50:$A$55,COUNTIF(matriz!$B$50:$B$55,"&lt;="&amp;RAND())+1),"ERROR")))))))</f>
        <v>B</v>
      </c>
      <c r="F598" t="str">
        <f ca="1">IF($P$7=FALSE,"ERROR",IF(E598="A",INDEX(matriz!$A$10:$A$15,COUNTIF(matriz!$B$10:$B$15,"&lt;="&amp;RAND())+1),IF(E598="B",INDEX(matriz!$A$18:$A$23,COUNTIF(matriz!$B$18:$B$23,"&lt;="&amp;RAND())+1),IF(E598="C",INDEX(matriz!$A$26:$A$31,COUNTIF(matriz!$B$26:$B$31,"&lt;="&amp;RAND())+1),IF(E598="D1",INDEX(matriz!$A$34:$A$39,COUNTIF(matriz!$B$34:$B$39,"&lt;="&amp;RAND())+1),IF(E598="D2",INDEX(matriz!$A$42:$A$47,COUNTIF(matriz!$B$42:$B$47,"&lt;="&amp;RAND())+1),IF(E598="E",INDEX(matriz!$A$50:$A$55,COUNTIF(matriz!$B$50:$B$55,"&lt;="&amp;RAND())+1),"ERROR")))))))</f>
        <v>A</v>
      </c>
      <c r="G598" t="str">
        <f ca="1">IF($P$7=FALSE,"ERROR",IF(F598="A",INDEX(matriz!$A$10:$A$15,COUNTIF(matriz!$B$10:$B$15,"&lt;="&amp;RAND())+1),IF(F598="B",INDEX(matriz!$A$18:$A$23,COUNTIF(matriz!$B$18:$B$23,"&lt;="&amp;RAND())+1),IF(F598="C",INDEX(matriz!$A$26:$A$31,COUNTIF(matriz!$B$26:$B$31,"&lt;="&amp;RAND())+1),IF(F598="D1",INDEX(matriz!$A$34:$A$39,COUNTIF(matriz!$B$34:$B$39,"&lt;="&amp;RAND())+1),IF(F598="D2",INDEX(matriz!$A$42:$A$47,COUNTIF(matriz!$B$42:$B$47,"&lt;="&amp;RAND())+1),IF(F598="E",INDEX(matriz!$A$50:$A$55,COUNTIF(matriz!$B$50:$B$55,"&lt;="&amp;RAND())+1),"ERROR")))))))</f>
        <v>B</v>
      </c>
      <c r="H598" t="str">
        <f ca="1">IF($P$7=FALSE,"ERROR",IF(G598="A",INDEX(matriz!$A$10:$A$15,COUNTIF(matriz!$B$10:$B$15,"&lt;="&amp;RAND())+1),IF(G598="B",INDEX(matriz!$A$18:$A$23,COUNTIF(matriz!$B$18:$B$23,"&lt;="&amp;RAND())+1),IF(G598="C",INDEX(matriz!$A$26:$A$31,COUNTIF(matriz!$B$26:$B$31,"&lt;="&amp;RAND())+1),IF(G598="D1",INDEX(matriz!$A$34:$A$39,COUNTIF(matriz!$B$34:$B$39,"&lt;="&amp;RAND())+1),IF(G598="D2",INDEX(matriz!$A$42:$A$47,COUNTIF(matriz!$B$42:$B$47,"&lt;="&amp;RAND())+1),IF(G598="E",INDEX(matriz!$A$50:$A$55,COUNTIF(matriz!$B$50:$B$55,"&lt;="&amp;RAND())+1),"ERROR")))))))</f>
        <v>C</v>
      </c>
      <c r="I598" t="str">
        <f ca="1">IF($P$7=FALSE,"ERROR",IF(H598="A",INDEX(matriz!$A$10:$A$15,COUNTIF(matriz!$B$10:$B$15,"&lt;="&amp;RAND())+1),IF(H598="B",INDEX(matriz!$A$18:$A$23,COUNTIF(matriz!$B$18:$B$23,"&lt;="&amp;RAND())+1),IF(H598="C",INDEX(matriz!$A$26:$A$31,COUNTIF(matriz!$B$26:$B$31,"&lt;="&amp;RAND())+1),IF(H598="D1",INDEX(matriz!$A$34:$A$39,COUNTIF(matriz!$B$34:$B$39,"&lt;="&amp;RAND())+1),IF(H598="D2",INDEX(matriz!$A$42:$A$47,COUNTIF(matriz!$B$42:$B$47,"&lt;="&amp;RAND())+1),IF(H598="E",INDEX(matriz!$A$50:$A$55,COUNTIF(matriz!$B$50:$B$55,"&lt;="&amp;RAND())+1),"ERROR")))))))</f>
        <v>B</v>
      </c>
      <c r="J598" t="str">
        <f ca="1">IF($P$7=FALSE,"ERROR",IF(I598="A",INDEX(matriz!$A$10:$A$15,COUNTIF(matriz!$B$10:$B$15,"&lt;="&amp;RAND())+1),IF(I598="B",INDEX(matriz!$A$18:$A$23,COUNTIF(matriz!$B$18:$B$23,"&lt;="&amp;RAND())+1),IF(I598="C",INDEX(matriz!$A$26:$A$31,COUNTIF(matriz!$B$26:$B$31,"&lt;="&amp;RAND())+1),IF(I598="D1",INDEX(matriz!$A$34:$A$39,COUNTIF(matriz!$B$34:$B$39,"&lt;="&amp;RAND())+1),IF(I598="D2",INDEX(matriz!$A$42:$A$47,COUNTIF(matriz!$B$42:$B$47,"&lt;="&amp;RAND())+1),IF(I598="E",INDEX(matriz!$A$50:$A$55,COUNTIF(matriz!$B$50:$B$55,"&lt;="&amp;RAND())+1),"ERROR")))))))</f>
        <v>C</v>
      </c>
      <c r="K598" t="str">
        <f ca="1">IF($P$7=FALSE,"ERROR",IF(J598="A",INDEX(matriz!$A$10:$A$15,COUNTIF(matriz!$B$10:$B$15,"&lt;="&amp;RAND())+1),IF(J598="B",INDEX(matriz!$A$18:$A$23,COUNTIF(matriz!$B$18:$B$23,"&lt;="&amp;RAND())+1),IF(J598="C",INDEX(matriz!$A$26:$A$31,COUNTIF(matriz!$B$26:$B$31,"&lt;="&amp;RAND())+1),IF(J598="D1",INDEX(matriz!$A$34:$A$39,COUNTIF(matriz!$B$34:$B$39,"&lt;="&amp;RAND())+1),IF(J598="D2",INDEX(matriz!$A$42:$A$47,COUNTIF(matriz!$B$42:$B$47,"&lt;="&amp;RAND())+1),IF(J598="E",INDEX(matriz!$A$50:$A$55,COUNTIF(matriz!$B$50:$B$55,"&lt;="&amp;RAND())+1),"ERROR")))))))</f>
        <v>D1</v>
      </c>
      <c r="L598" t="str">
        <f ca="1">IF($P$7=FALSE,"ERROR",IF(K598="A",INDEX(matriz!$A$10:$A$15,COUNTIF(matriz!$B$10:$B$15,"&lt;="&amp;RAND())+1),IF(K598="B",INDEX(matriz!$A$18:$A$23,COUNTIF(matriz!$B$18:$B$23,"&lt;="&amp;RAND())+1),IF(K598="C",INDEX(matriz!$A$26:$A$31,COUNTIF(matriz!$B$26:$B$31,"&lt;="&amp;RAND())+1),IF(K598="D1",INDEX(matriz!$A$34:$A$39,COUNTIF(matriz!$B$34:$B$39,"&lt;="&amp;RAND())+1),IF(K598="D2",INDEX(matriz!$A$42:$A$47,COUNTIF(matriz!$B$42:$B$47,"&lt;="&amp;RAND())+1),IF(K598="E",INDEX(matriz!$A$50:$A$55,COUNTIF(matriz!$B$50:$B$55,"&lt;="&amp;RAND())+1),"ERROR")))))))</f>
        <v>D2</v>
      </c>
      <c r="M598" t="str">
        <f ca="1">IF($P$7=FALSE,"ERROR",IF(L598="A",INDEX(matriz!$A$10:$A$15,COUNTIF(matriz!$B$10:$B$15,"&lt;="&amp;RAND())+1),IF(L598="B",INDEX(matriz!$A$18:$A$23,COUNTIF(matriz!$B$18:$B$23,"&lt;="&amp;RAND())+1),IF(L598="C",INDEX(matriz!$A$26:$A$31,COUNTIF(matriz!$B$26:$B$31,"&lt;="&amp;RAND())+1),IF(L598="D1",INDEX(matriz!$A$34:$A$39,COUNTIF(matriz!$B$34:$B$39,"&lt;="&amp;RAND())+1),IF(L598="D2",INDEX(matriz!$A$42:$A$47,COUNTIF(matriz!$B$42:$B$47,"&lt;="&amp;RAND())+1),IF(L598="E",INDEX(matriz!$A$50:$A$55,COUNTIF(matriz!$B$50:$B$55,"&lt;="&amp;RAND())+1),"ERROR")))))))</f>
        <v>D2</v>
      </c>
    </row>
    <row r="599" spans="1:13" x14ac:dyDescent="0.35">
      <c r="A599">
        <v>593</v>
      </c>
      <c r="B599" t="s">
        <v>0</v>
      </c>
      <c r="C599" t="str">
        <f ca="1">IF($P$7=FALSE,"ERROR",IF(B599="A",INDEX(matriz!$A$10:$A$15,COUNTIF(matriz!$B$10:$B$15,"&lt;="&amp;RAND())+1),IF(B599="B",INDEX(matriz!$A$18:$A$23,COUNTIF(matriz!$B$18:$B$23,"&lt;="&amp;RAND())+1),IF(B599="C",INDEX(matriz!$A$26:$A$31,COUNTIF(matriz!$B$26:$B$31,"&lt;="&amp;RAND())+1),IF(B599="D1",INDEX(matriz!$A$34:$A$39,COUNTIF(matriz!$B$34:$B$39,"&lt;="&amp;RAND())+1),IF(B599="D2",INDEX(matriz!$A$42:$A$47,COUNTIF(matriz!$B$42:$B$47,"&lt;="&amp;RAND())+1),IF(B599="E",INDEX(matriz!$A$50:$A$55,COUNTIF(matriz!$B$50:$B$55,"&lt;="&amp;RAND())+1),"ERROR")))))))</f>
        <v>B</v>
      </c>
      <c r="D599" t="str">
        <f ca="1">IF($P$7=FALSE,"ERROR",IF(C599="A",INDEX(matriz!$A$10:$A$15,COUNTIF(matriz!$B$10:$B$15,"&lt;="&amp;RAND())+1),IF(C599="B",INDEX(matriz!$A$18:$A$23,COUNTIF(matriz!$B$18:$B$23,"&lt;="&amp;RAND())+1),IF(C599="C",INDEX(matriz!$A$26:$A$31,COUNTIF(matriz!$B$26:$B$31,"&lt;="&amp;RAND())+1),IF(C599="D1",INDEX(matriz!$A$34:$A$39,COUNTIF(matriz!$B$34:$B$39,"&lt;="&amp;RAND())+1),IF(C599="D2",INDEX(matriz!$A$42:$A$47,COUNTIF(matriz!$B$42:$B$47,"&lt;="&amp;RAND())+1),IF(C599="E",INDEX(matriz!$A$50:$A$55,COUNTIF(matriz!$B$50:$B$55,"&lt;="&amp;RAND())+1),"ERROR")))))))</f>
        <v>A</v>
      </c>
      <c r="E599" t="str">
        <f ca="1">IF($P$7=FALSE,"ERROR",IF(D599="A",INDEX(matriz!$A$10:$A$15,COUNTIF(matriz!$B$10:$B$15,"&lt;="&amp;RAND())+1),IF(D599="B",INDEX(matriz!$A$18:$A$23,COUNTIF(matriz!$B$18:$B$23,"&lt;="&amp;RAND())+1),IF(D599="C",INDEX(matriz!$A$26:$A$31,COUNTIF(matriz!$B$26:$B$31,"&lt;="&amp;RAND())+1),IF(D599="D1",INDEX(matriz!$A$34:$A$39,COUNTIF(matriz!$B$34:$B$39,"&lt;="&amp;RAND())+1),IF(D599="D2",INDEX(matriz!$A$42:$A$47,COUNTIF(matriz!$B$42:$B$47,"&lt;="&amp;RAND())+1),IF(D599="E",INDEX(matriz!$A$50:$A$55,COUNTIF(matriz!$B$50:$B$55,"&lt;="&amp;RAND())+1),"ERROR")))))))</f>
        <v>A</v>
      </c>
      <c r="F599" t="str">
        <f ca="1">IF($P$7=FALSE,"ERROR",IF(E599="A",INDEX(matriz!$A$10:$A$15,COUNTIF(matriz!$B$10:$B$15,"&lt;="&amp;RAND())+1),IF(E599="B",INDEX(matriz!$A$18:$A$23,COUNTIF(matriz!$B$18:$B$23,"&lt;="&amp;RAND())+1),IF(E599="C",INDEX(matriz!$A$26:$A$31,COUNTIF(matriz!$B$26:$B$31,"&lt;="&amp;RAND())+1),IF(E599="D1",INDEX(matriz!$A$34:$A$39,COUNTIF(matriz!$B$34:$B$39,"&lt;="&amp;RAND())+1),IF(E599="D2",INDEX(matriz!$A$42:$A$47,COUNTIF(matriz!$B$42:$B$47,"&lt;="&amp;RAND())+1),IF(E599="E",INDEX(matriz!$A$50:$A$55,COUNTIF(matriz!$B$50:$B$55,"&lt;="&amp;RAND())+1),"ERROR")))))))</f>
        <v>B</v>
      </c>
      <c r="G599" t="str">
        <f ca="1">IF($P$7=FALSE,"ERROR",IF(F599="A",INDEX(matriz!$A$10:$A$15,COUNTIF(matriz!$B$10:$B$15,"&lt;="&amp;RAND())+1),IF(F599="B",INDEX(matriz!$A$18:$A$23,COUNTIF(matriz!$B$18:$B$23,"&lt;="&amp;RAND())+1),IF(F599="C",INDEX(matriz!$A$26:$A$31,COUNTIF(matriz!$B$26:$B$31,"&lt;="&amp;RAND())+1),IF(F599="D1",INDEX(matriz!$A$34:$A$39,COUNTIF(matriz!$B$34:$B$39,"&lt;="&amp;RAND())+1),IF(F599="D2",INDEX(matriz!$A$42:$A$47,COUNTIF(matriz!$B$42:$B$47,"&lt;="&amp;RAND())+1),IF(F599="E",INDEX(matriz!$A$50:$A$55,COUNTIF(matriz!$B$50:$B$55,"&lt;="&amp;RAND())+1),"ERROR")))))))</f>
        <v>C</v>
      </c>
      <c r="H599" t="str">
        <f ca="1">IF($P$7=FALSE,"ERROR",IF(G599="A",INDEX(matriz!$A$10:$A$15,COUNTIF(matriz!$B$10:$B$15,"&lt;="&amp;RAND())+1),IF(G599="B",INDEX(matriz!$A$18:$A$23,COUNTIF(matriz!$B$18:$B$23,"&lt;="&amp;RAND())+1),IF(G599="C",INDEX(matriz!$A$26:$A$31,COUNTIF(matriz!$B$26:$B$31,"&lt;="&amp;RAND())+1),IF(G599="D1",INDEX(matriz!$A$34:$A$39,COUNTIF(matriz!$B$34:$B$39,"&lt;="&amp;RAND())+1),IF(G599="D2",INDEX(matriz!$A$42:$A$47,COUNTIF(matriz!$B$42:$B$47,"&lt;="&amp;RAND())+1),IF(G599="E",INDEX(matriz!$A$50:$A$55,COUNTIF(matriz!$B$50:$B$55,"&lt;="&amp;RAND())+1),"ERROR")))))))</f>
        <v>D1</v>
      </c>
      <c r="I599" t="str">
        <f ca="1">IF($P$7=FALSE,"ERROR",IF(H599="A",INDEX(matriz!$A$10:$A$15,COUNTIF(matriz!$B$10:$B$15,"&lt;="&amp;RAND())+1),IF(H599="B",INDEX(matriz!$A$18:$A$23,COUNTIF(matriz!$B$18:$B$23,"&lt;="&amp;RAND())+1),IF(H599="C",INDEX(matriz!$A$26:$A$31,COUNTIF(matriz!$B$26:$B$31,"&lt;="&amp;RAND())+1),IF(H599="D1",INDEX(matriz!$A$34:$A$39,COUNTIF(matriz!$B$34:$B$39,"&lt;="&amp;RAND())+1),IF(H599="D2",INDEX(matriz!$A$42:$A$47,COUNTIF(matriz!$B$42:$B$47,"&lt;="&amp;RAND())+1),IF(H599="E",INDEX(matriz!$A$50:$A$55,COUNTIF(matriz!$B$50:$B$55,"&lt;="&amp;RAND())+1),"ERROR")))))))</f>
        <v>C</v>
      </c>
      <c r="J599" t="str">
        <f ca="1">IF($P$7=FALSE,"ERROR",IF(I599="A",INDEX(matriz!$A$10:$A$15,COUNTIF(matriz!$B$10:$B$15,"&lt;="&amp;RAND())+1),IF(I599="B",INDEX(matriz!$A$18:$A$23,COUNTIF(matriz!$B$18:$B$23,"&lt;="&amp;RAND())+1),IF(I599="C",INDEX(matriz!$A$26:$A$31,COUNTIF(matriz!$B$26:$B$31,"&lt;="&amp;RAND())+1),IF(I599="D1",INDEX(matriz!$A$34:$A$39,COUNTIF(matriz!$B$34:$B$39,"&lt;="&amp;RAND())+1),IF(I599="D2",INDEX(matriz!$A$42:$A$47,COUNTIF(matriz!$B$42:$B$47,"&lt;="&amp;RAND())+1),IF(I599="E",INDEX(matriz!$A$50:$A$55,COUNTIF(matriz!$B$50:$B$55,"&lt;="&amp;RAND())+1),"ERROR")))))))</f>
        <v>C</v>
      </c>
      <c r="K599" t="str">
        <f ca="1">IF($P$7=FALSE,"ERROR",IF(J599="A",INDEX(matriz!$A$10:$A$15,COUNTIF(matriz!$B$10:$B$15,"&lt;="&amp;RAND())+1),IF(J599="B",INDEX(matriz!$A$18:$A$23,COUNTIF(matriz!$B$18:$B$23,"&lt;="&amp;RAND())+1),IF(J599="C",INDEX(matriz!$A$26:$A$31,COUNTIF(matriz!$B$26:$B$31,"&lt;="&amp;RAND())+1),IF(J599="D1",INDEX(matriz!$A$34:$A$39,COUNTIF(matriz!$B$34:$B$39,"&lt;="&amp;RAND())+1),IF(J599="D2",INDEX(matriz!$A$42:$A$47,COUNTIF(matriz!$B$42:$B$47,"&lt;="&amp;RAND())+1),IF(J599="E",INDEX(matriz!$A$50:$A$55,COUNTIF(matriz!$B$50:$B$55,"&lt;="&amp;RAND())+1),"ERROR")))))))</f>
        <v>C</v>
      </c>
      <c r="L599" t="str">
        <f ca="1">IF($P$7=FALSE,"ERROR",IF(K599="A",INDEX(matriz!$A$10:$A$15,COUNTIF(matriz!$B$10:$B$15,"&lt;="&amp;RAND())+1),IF(K599="B",INDEX(matriz!$A$18:$A$23,COUNTIF(matriz!$B$18:$B$23,"&lt;="&amp;RAND())+1),IF(K599="C",INDEX(matriz!$A$26:$A$31,COUNTIF(matriz!$B$26:$B$31,"&lt;="&amp;RAND())+1),IF(K599="D1",INDEX(matriz!$A$34:$A$39,COUNTIF(matriz!$B$34:$B$39,"&lt;="&amp;RAND())+1),IF(K599="D2",INDEX(matriz!$A$42:$A$47,COUNTIF(matriz!$B$42:$B$47,"&lt;="&amp;RAND())+1),IF(K599="E",INDEX(matriz!$A$50:$A$55,COUNTIF(matriz!$B$50:$B$55,"&lt;="&amp;RAND())+1),"ERROR")))))))</f>
        <v>D1</v>
      </c>
      <c r="M599" t="str">
        <f ca="1">IF($P$7=FALSE,"ERROR",IF(L599="A",INDEX(matriz!$A$10:$A$15,COUNTIF(matriz!$B$10:$B$15,"&lt;="&amp;RAND())+1),IF(L599="B",INDEX(matriz!$A$18:$A$23,COUNTIF(matriz!$B$18:$B$23,"&lt;="&amp;RAND())+1),IF(L599="C",INDEX(matriz!$A$26:$A$31,COUNTIF(matriz!$B$26:$B$31,"&lt;="&amp;RAND())+1),IF(L599="D1",INDEX(matriz!$A$34:$A$39,COUNTIF(matriz!$B$34:$B$39,"&lt;="&amp;RAND())+1),IF(L599="D2",INDEX(matriz!$A$42:$A$47,COUNTIF(matriz!$B$42:$B$47,"&lt;="&amp;RAND())+1),IF(L599="E",INDEX(matriz!$A$50:$A$55,COUNTIF(matriz!$B$50:$B$55,"&lt;="&amp;RAND())+1),"ERROR")))))))</f>
        <v>D1</v>
      </c>
    </row>
    <row r="600" spans="1:13" x14ac:dyDescent="0.35">
      <c r="A600">
        <v>594</v>
      </c>
      <c r="B600" t="s">
        <v>0</v>
      </c>
      <c r="C600" t="str">
        <f ca="1">IF($P$7=FALSE,"ERROR",IF(B600="A",INDEX(matriz!$A$10:$A$15,COUNTIF(matriz!$B$10:$B$15,"&lt;="&amp;RAND())+1),IF(B600="B",INDEX(matriz!$A$18:$A$23,COUNTIF(matriz!$B$18:$B$23,"&lt;="&amp;RAND())+1),IF(B600="C",INDEX(matriz!$A$26:$A$31,COUNTIF(matriz!$B$26:$B$31,"&lt;="&amp;RAND())+1),IF(B600="D1",INDEX(matriz!$A$34:$A$39,COUNTIF(matriz!$B$34:$B$39,"&lt;="&amp;RAND())+1),IF(B600="D2",INDEX(matriz!$A$42:$A$47,COUNTIF(matriz!$B$42:$B$47,"&lt;="&amp;RAND())+1),IF(B600="E",INDEX(matriz!$A$50:$A$55,COUNTIF(matriz!$B$50:$B$55,"&lt;="&amp;RAND())+1),"ERROR")))))))</f>
        <v>A</v>
      </c>
      <c r="D600" t="str">
        <f ca="1">IF($P$7=FALSE,"ERROR",IF(C600="A",INDEX(matriz!$A$10:$A$15,COUNTIF(matriz!$B$10:$B$15,"&lt;="&amp;RAND())+1),IF(C600="B",INDEX(matriz!$A$18:$A$23,COUNTIF(matriz!$B$18:$B$23,"&lt;="&amp;RAND())+1),IF(C600="C",INDEX(matriz!$A$26:$A$31,COUNTIF(matriz!$B$26:$B$31,"&lt;="&amp;RAND())+1),IF(C600="D1",INDEX(matriz!$A$34:$A$39,COUNTIF(matriz!$B$34:$B$39,"&lt;="&amp;RAND())+1),IF(C600="D2",INDEX(matriz!$A$42:$A$47,COUNTIF(matriz!$B$42:$B$47,"&lt;="&amp;RAND())+1),IF(C600="E",INDEX(matriz!$A$50:$A$55,COUNTIF(matriz!$B$50:$B$55,"&lt;="&amp;RAND())+1),"ERROR")))))))</f>
        <v>B</v>
      </c>
      <c r="E600" t="str">
        <f ca="1">IF($P$7=FALSE,"ERROR",IF(D600="A",INDEX(matriz!$A$10:$A$15,COUNTIF(matriz!$B$10:$B$15,"&lt;="&amp;RAND())+1),IF(D600="B",INDEX(matriz!$A$18:$A$23,COUNTIF(matriz!$B$18:$B$23,"&lt;="&amp;RAND())+1),IF(D600="C",INDEX(matriz!$A$26:$A$31,COUNTIF(matriz!$B$26:$B$31,"&lt;="&amp;RAND())+1),IF(D600="D1",INDEX(matriz!$A$34:$A$39,COUNTIF(matriz!$B$34:$B$39,"&lt;="&amp;RAND())+1),IF(D600="D2",INDEX(matriz!$A$42:$A$47,COUNTIF(matriz!$B$42:$B$47,"&lt;="&amp;RAND())+1),IF(D600="E",INDEX(matriz!$A$50:$A$55,COUNTIF(matriz!$B$50:$B$55,"&lt;="&amp;RAND())+1),"ERROR")))))))</f>
        <v>C</v>
      </c>
      <c r="F600" t="str">
        <f ca="1">IF($P$7=FALSE,"ERROR",IF(E600="A",INDEX(matriz!$A$10:$A$15,COUNTIF(matriz!$B$10:$B$15,"&lt;="&amp;RAND())+1),IF(E600="B",INDEX(matriz!$A$18:$A$23,COUNTIF(matriz!$B$18:$B$23,"&lt;="&amp;RAND())+1),IF(E600="C",INDEX(matriz!$A$26:$A$31,COUNTIF(matriz!$B$26:$B$31,"&lt;="&amp;RAND())+1),IF(E600="D1",INDEX(matriz!$A$34:$A$39,COUNTIF(matriz!$B$34:$B$39,"&lt;="&amp;RAND())+1),IF(E600="D2",INDEX(matriz!$A$42:$A$47,COUNTIF(matriz!$B$42:$B$47,"&lt;="&amp;RAND())+1),IF(E600="E",INDEX(matriz!$A$50:$A$55,COUNTIF(matriz!$B$50:$B$55,"&lt;="&amp;RAND())+1),"ERROR")))))))</f>
        <v>D1</v>
      </c>
      <c r="G600" t="str">
        <f ca="1">IF($P$7=FALSE,"ERROR",IF(F600="A",INDEX(matriz!$A$10:$A$15,COUNTIF(matriz!$B$10:$B$15,"&lt;="&amp;RAND())+1),IF(F600="B",INDEX(matriz!$A$18:$A$23,COUNTIF(matriz!$B$18:$B$23,"&lt;="&amp;RAND())+1),IF(F600="C",INDEX(matriz!$A$26:$A$31,COUNTIF(matriz!$B$26:$B$31,"&lt;="&amp;RAND())+1),IF(F600="D1",INDEX(matriz!$A$34:$A$39,COUNTIF(matriz!$B$34:$B$39,"&lt;="&amp;RAND())+1),IF(F600="D2",INDEX(matriz!$A$42:$A$47,COUNTIF(matriz!$B$42:$B$47,"&lt;="&amp;RAND())+1),IF(F600="E",INDEX(matriz!$A$50:$A$55,COUNTIF(matriz!$B$50:$B$55,"&lt;="&amp;RAND())+1),"ERROR")))))))</f>
        <v>D1</v>
      </c>
      <c r="H600" t="str">
        <f ca="1">IF($P$7=FALSE,"ERROR",IF(G600="A",INDEX(matriz!$A$10:$A$15,COUNTIF(matriz!$B$10:$B$15,"&lt;="&amp;RAND())+1),IF(G600="B",INDEX(matriz!$A$18:$A$23,COUNTIF(matriz!$B$18:$B$23,"&lt;="&amp;RAND())+1),IF(G600="C",INDEX(matriz!$A$26:$A$31,COUNTIF(matriz!$B$26:$B$31,"&lt;="&amp;RAND())+1),IF(G600="D1",INDEX(matriz!$A$34:$A$39,COUNTIF(matriz!$B$34:$B$39,"&lt;="&amp;RAND())+1),IF(G600="D2",INDEX(matriz!$A$42:$A$47,COUNTIF(matriz!$B$42:$B$47,"&lt;="&amp;RAND())+1),IF(G600="E",INDEX(matriz!$A$50:$A$55,COUNTIF(matriz!$B$50:$B$55,"&lt;="&amp;RAND())+1),"ERROR")))))))</f>
        <v>D1</v>
      </c>
      <c r="I600" t="str">
        <f ca="1">IF($P$7=FALSE,"ERROR",IF(H600="A",INDEX(matriz!$A$10:$A$15,COUNTIF(matriz!$B$10:$B$15,"&lt;="&amp;RAND())+1),IF(H600="B",INDEX(matriz!$A$18:$A$23,COUNTIF(matriz!$B$18:$B$23,"&lt;="&amp;RAND())+1),IF(H600="C",INDEX(matriz!$A$26:$A$31,COUNTIF(matriz!$B$26:$B$31,"&lt;="&amp;RAND())+1),IF(H600="D1",INDEX(matriz!$A$34:$A$39,COUNTIF(matriz!$B$34:$B$39,"&lt;="&amp;RAND())+1),IF(H600="D2",INDEX(matriz!$A$42:$A$47,COUNTIF(matriz!$B$42:$B$47,"&lt;="&amp;RAND())+1),IF(H600="E",INDEX(matriz!$A$50:$A$55,COUNTIF(matriz!$B$50:$B$55,"&lt;="&amp;RAND())+1),"ERROR")))))))</f>
        <v>C</v>
      </c>
      <c r="J600" t="str">
        <f ca="1">IF($P$7=FALSE,"ERROR",IF(I600="A",INDEX(matriz!$A$10:$A$15,COUNTIF(matriz!$B$10:$B$15,"&lt;="&amp;RAND())+1),IF(I600="B",INDEX(matriz!$A$18:$A$23,COUNTIF(matriz!$B$18:$B$23,"&lt;="&amp;RAND())+1),IF(I600="C",INDEX(matriz!$A$26:$A$31,COUNTIF(matriz!$B$26:$B$31,"&lt;="&amp;RAND())+1),IF(I600="D1",INDEX(matriz!$A$34:$A$39,COUNTIF(matriz!$B$34:$B$39,"&lt;="&amp;RAND())+1),IF(I600="D2",INDEX(matriz!$A$42:$A$47,COUNTIF(matriz!$B$42:$B$47,"&lt;="&amp;RAND())+1),IF(I600="E",INDEX(matriz!$A$50:$A$55,COUNTIF(matriz!$B$50:$B$55,"&lt;="&amp;RAND())+1),"ERROR")))))))</f>
        <v>C</v>
      </c>
      <c r="K600" t="str">
        <f ca="1">IF($P$7=FALSE,"ERROR",IF(J600="A",INDEX(matriz!$A$10:$A$15,COUNTIF(matriz!$B$10:$B$15,"&lt;="&amp;RAND())+1),IF(J600="B",INDEX(matriz!$A$18:$A$23,COUNTIF(matriz!$B$18:$B$23,"&lt;="&amp;RAND())+1),IF(J600="C",INDEX(matriz!$A$26:$A$31,COUNTIF(matriz!$B$26:$B$31,"&lt;="&amp;RAND())+1),IF(J600="D1",INDEX(matriz!$A$34:$A$39,COUNTIF(matriz!$B$34:$B$39,"&lt;="&amp;RAND())+1),IF(J600="D2",INDEX(matriz!$A$42:$A$47,COUNTIF(matriz!$B$42:$B$47,"&lt;="&amp;RAND())+1),IF(J600="E",INDEX(matriz!$A$50:$A$55,COUNTIF(matriz!$B$50:$B$55,"&lt;="&amp;RAND())+1),"ERROR")))))))</f>
        <v>D1</v>
      </c>
      <c r="L600" t="str">
        <f ca="1">IF($P$7=FALSE,"ERROR",IF(K600="A",INDEX(matriz!$A$10:$A$15,COUNTIF(matriz!$B$10:$B$15,"&lt;="&amp;RAND())+1),IF(K600="B",INDEX(matriz!$A$18:$A$23,COUNTIF(matriz!$B$18:$B$23,"&lt;="&amp;RAND())+1),IF(K600="C",INDEX(matriz!$A$26:$A$31,COUNTIF(matriz!$B$26:$B$31,"&lt;="&amp;RAND())+1),IF(K600="D1",INDEX(matriz!$A$34:$A$39,COUNTIF(matriz!$B$34:$B$39,"&lt;="&amp;RAND())+1),IF(K600="D2",INDEX(matriz!$A$42:$A$47,COUNTIF(matriz!$B$42:$B$47,"&lt;="&amp;RAND())+1),IF(K600="E",INDEX(matriz!$A$50:$A$55,COUNTIF(matriz!$B$50:$B$55,"&lt;="&amp;RAND())+1),"ERROR")))))))</f>
        <v>D2</v>
      </c>
      <c r="M600" t="str">
        <f ca="1">IF($P$7=FALSE,"ERROR",IF(L600="A",INDEX(matriz!$A$10:$A$15,COUNTIF(matriz!$B$10:$B$15,"&lt;="&amp;RAND())+1),IF(L600="B",INDEX(matriz!$A$18:$A$23,COUNTIF(matriz!$B$18:$B$23,"&lt;="&amp;RAND())+1),IF(L600="C",INDEX(matriz!$A$26:$A$31,COUNTIF(matriz!$B$26:$B$31,"&lt;="&amp;RAND())+1),IF(L600="D1",INDEX(matriz!$A$34:$A$39,COUNTIF(matriz!$B$34:$B$39,"&lt;="&amp;RAND())+1),IF(L600="D2",INDEX(matriz!$A$42:$A$47,COUNTIF(matriz!$B$42:$B$47,"&lt;="&amp;RAND())+1),IF(L600="E",INDEX(matriz!$A$50:$A$55,COUNTIF(matriz!$B$50:$B$55,"&lt;="&amp;RAND())+1),"ERROR")))))))</f>
        <v>D1</v>
      </c>
    </row>
    <row r="601" spans="1:13" x14ac:dyDescent="0.35">
      <c r="A601">
        <v>595</v>
      </c>
      <c r="B601" t="s">
        <v>0</v>
      </c>
      <c r="C601" t="str">
        <f ca="1">IF($P$7=FALSE,"ERROR",IF(B601="A",INDEX(matriz!$A$10:$A$15,COUNTIF(matriz!$B$10:$B$15,"&lt;="&amp;RAND())+1),IF(B601="B",INDEX(matriz!$A$18:$A$23,COUNTIF(matriz!$B$18:$B$23,"&lt;="&amp;RAND())+1),IF(B601="C",INDEX(matriz!$A$26:$A$31,COUNTIF(matriz!$B$26:$B$31,"&lt;="&amp;RAND())+1),IF(B601="D1",INDEX(matriz!$A$34:$A$39,COUNTIF(matriz!$B$34:$B$39,"&lt;="&amp;RAND())+1),IF(B601="D2",INDEX(matriz!$A$42:$A$47,COUNTIF(matriz!$B$42:$B$47,"&lt;="&amp;RAND())+1),IF(B601="E",INDEX(matriz!$A$50:$A$55,COUNTIF(matriz!$B$50:$B$55,"&lt;="&amp;RAND())+1),"ERROR")))))))</f>
        <v>A</v>
      </c>
      <c r="D601" t="str">
        <f ca="1">IF($P$7=FALSE,"ERROR",IF(C601="A",INDEX(matriz!$A$10:$A$15,COUNTIF(matriz!$B$10:$B$15,"&lt;="&amp;RAND())+1),IF(C601="B",INDEX(matriz!$A$18:$A$23,COUNTIF(matriz!$B$18:$B$23,"&lt;="&amp;RAND())+1),IF(C601="C",INDEX(matriz!$A$26:$A$31,COUNTIF(matriz!$B$26:$B$31,"&lt;="&amp;RAND())+1),IF(C601="D1",INDEX(matriz!$A$34:$A$39,COUNTIF(matriz!$B$34:$B$39,"&lt;="&amp;RAND())+1),IF(C601="D2",INDEX(matriz!$A$42:$A$47,COUNTIF(matriz!$B$42:$B$47,"&lt;="&amp;RAND())+1),IF(C601="E",INDEX(matriz!$A$50:$A$55,COUNTIF(matriz!$B$50:$B$55,"&lt;="&amp;RAND())+1),"ERROR")))))))</f>
        <v>B</v>
      </c>
      <c r="E601" t="str">
        <f ca="1">IF($P$7=FALSE,"ERROR",IF(D601="A",INDEX(matriz!$A$10:$A$15,COUNTIF(matriz!$B$10:$B$15,"&lt;="&amp;RAND())+1),IF(D601="B",INDEX(matriz!$A$18:$A$23,COUNTIF(matriz!$B$18:$B$23,"&lt;="&amp;RAND())+1),IF(D601="C",INDEX(matriz!$A$26:$A$31,COUNTIF(matriz!$B$26:$B$31,"&lt;="&amp;RAND())+1),IF(D601="D1",INDEX(matriz!$A$34:$A$39,COUNTIF(matriz!$B$34:$B$39,"&lt;="&amp;RAND())+1),IF(D601="D2",INDEX(matriz!$A$42:$A$47,COUNTIF(matriz!$B$42:$B$47,"&lt;="&amp;RAND())+1),IF(D601="E",INDEX(matriz!$A$50:$A$55,COUNTIF(matriz!$B$50:$B$55,"&lt;="&amp;RAND())+1),"ERROR")))))))</f>
        <v>A</v>
      </c>
      <c r="F601" t="str">
        <f ca="1">IF($P$7=FALSE,"ERROR",IF(E601="A",INDEX(matriz!$A$10:$A$15,COUNTIF(matriz!$B$10:$B$15,"&lt;="&amp;RAND())+1),IF(E601="B",INDEX(matriz!$A$18:$A$23,COUNTIF(matriz!$B$18:$B$23,"&lt;="&amp;RAND())+1),IF(E601="C",INDEX(matriz!$A$26:$A$31,COUNTIF(matriz!$B$26:$B$31,"&lt;="&amp;RAND())+1),IF(E601="D1",INDEX(matriz!$A$34:$A$39,COUNTIF(matriz!$B$34:$B$39,"&lt;="&amp;RAND())+1),IF(E601="D2",INDEX(matriz!$A$42:$A$47,COUNTIF(matriz!$B$42:$B$47,"&lt;="&amp;RAND())+1),IF(E601="E",INDEX(matriz!$A$50:$A$55,COUNTIF(matriz!$B$50:$B$55,"&lt;="&amp;RAND())+1),"ERROR")))))))</f>
        <v>B</v>
      </c>
      <c r="G601" t="str">
        <f ca="1">IF($P$7=FALSE,"ERROR",IF(F601="A",INDEX(matriz!$A$10:$A$15,COUNTIF(matriz!$B$10:$B$15,"&lt;="&amp;RAND())+1),IF(F601="B",INDEX(matriz!$A$18:$A$23,COUNTIF(matriz!$B$18:$B$23,"&lt;="&amp;RAND())+1),IF(F601="C",INDEX(matriz!$A$26:$A$31,COUNTIF(matriz!$B$26:$B$31,"&lt;="&amp;RAND())+1),IF(F601="D1",INDEX(matriz!$A$34:$A$39,COUNTIF(matriz!$B$34:$B$39,"&lt;="&amp;RAND())+1),IF(F601="D2",INDEX(matriz!$A$42:$A$47,COUNTIF(matriz!$B$42:$B$47,"&lt;="&amp;RAND())+1),IF(F601="E",INDEX(matriz!$A$50:$A$55,COUNTIF(matriz!$B$50:$B$55,"&lt;="&amp;RAND())+1),"ERROR")))))))</f>
        <v>C</v>
      </c>
      <c r="H601" t="str">
        <f ca="1">IF($P$7=FALSE,"ERROR",IF(G601="A",INDEX(matriz!$A$10:$A$15,COUNTIF(matriz!$B$10:$B$15,"&lt;="&amp;RAND())+1),IF(G601="B",INDEX(matriz!$A$18:$A$23,COUNTIF(matriz!$B$18:$B$23,"&lt;="&amp;RAND())+1),IF(G601="C",INDEX(matriz!$A$26:$A$31,COUNTIF(matriz!$B$26:$B$31,"&lt;="&amp;RAND())+1),IF(G601="D1",INDEX(matriz!$A$34:$A$39,COUNTIF(matriz!$B$34:$B$39,"&lt;="&amp;RAND())+1),IF(G601="D2",INDEX(matriz!$A$42:$A$47,COUNTIF(matriz!$B$42:$B$47,"&lt;="&amp;RAND())+1),IF(G601="E",INDEX(matriz!$A$50:$A$55,COUNTIF(matriz!$B$50:$B$55,"&lt;="&amp;RAND())+1),"ERROR")))))))</f>
        <v>D1</v>
      </c>
      <c r="I601" t="str">
        <f ca="1">IF($P$7=FALSE,"ERROR",IF(H601="A",INDEX(matriz!$A$10:$A$15,COUNTIF(matriz!$B$10:$B$15,"&lt;="&amp;RAND())+1),IF(H601="B",INDEX(matriz!$A$18:$A$23,COUNTIF(matriz!$B$18:$B$23,"&lt;="&amp;RAND())+1),IF(H601="C",INDEX(matriz!$A$26:$A$31,COUNTIF(matriz!$B$26:$B$31,"&lt;="&amp;RAND())+1),IF(H601="D1",INDEX(matriz!$A$34:$A$39,COUNTIF(matriz!$B$34:$B$39,"&lt;="&amp;RAND())+1),IF(H601="D2",INDEX(matriz!$A$42:$A$47,COUNTIF(matriz!$B$42:$B$47,"&lt;="&amp;RAND())+1),IF(H601="E",INDEX(matriz!$A$50:$A$55,COUNTIF(matriz!$B$50:$B$55,"&lt;="&amp;RAND())+1),"ERROR")))))))</f>
        <v>D1</v>
      </c>
      <c r="J601" t="str">
        <f ca="1">IF($P$7=FALSE,"ERROR",IF(I601="A",INDEX(matriz!$A$10:$A$15,COUNTIF(matriz!$B$10:$B$15,"&lt;="&amp;RAND())+1),IF(I601="B",INDEX(matriz!$A$18:$A$23,COUNTIF(matriz!$B$18:$B$23,"&lt;="&amp;RAND())+1),IF(I601="C",INDEX(matriz!$A$26:$A$31,COUNTIF(matriz!$B$26:$B$31,"&lt;="&amp;RAND())+1),IF(I601="D1",INDEX(matriz!$A$34:$A$39,COUNTIF(matriz!$B$34:$B$39,"&lt;="&amp;RAND())+1),IF(I601="D2",INDEX(matriz!$A$42:$A$47,COUNTIF(matriz!$B$42:$B$47,"&lt;="&amp;RAND())+1),IF(I601="E",INDEX(matriz!$A$50:$A$55,COUNTIF(matriz!$B$50:$B$55,"&lt;="&amp;RAND())+1),"ERROR")))))))</f>
        <v>C</v>
      </c>
      <c r="K601" t="str">
        <f ca="1">IF($P$7=FALSE,"ERROR",IF(J601="A",INDEX(matriz!$A$10:$A$15,COUNTIF(matriz!$B$10:$B$15,"&lt;="&amp;RAND())+1),IF(J601="B",INDEX(matriz!$A$18:$A$23,COUNTIF(matriz!$B$18:$B$23,"&lt;="&amp;RAND())+1),IF(J601="C",INDEX(matriz!$A$26:$A$31,COUNTIF(matriz!$B$26:$B$31,"&lt;="&amp;RAND())+1),IF(J601="D1",INDEX(matriz!$A$34:$A$39,COUNTIF(matriz!$B$34:$B$39,"&lt;="&amp;RAND())+1),IF(J601="D2",INDEX(matriz!$A$42:$A$47,COUNTIF(matriz!$B$42:$B$47,"&lt;="&amp;RAND())+1),IF(J601="E",INDEX(matriz!$A$50:$A$55,COUNTIF(matriz!$B$50:$B$55,"&lt;="&amp;RAND())+1),"ERROR")))))))</f>
        <v>D1</v>
      </c>
      <c r="L601" t="str">
        <f ca="1">IF($P$7=FALSE,"ERROR",IF(K601="A",INDEX(matriz!$A$10:$A$15,COUNTIF(matriz!$B$10:$B$15,"&lt;="&amp;RAND())+1),IF(K601="B",INDEX(matriz!$A$18:$A$23,COUNTIF(matriz!$B$18:$B$23,"&lt;="&amp;RAND())+1),IF(K601="C",INDEX(matriz!$A$26:$A$31,COUNTIF(matriz!$B$26:$B$31,"&lt;="&amp;RAND())+1),IF(K601="D1",INDEX(matriz!$A$34:$A$39,COUNTIF(matriz!$B$34:$B$39,"&lt;="&amp;RAND())+1),IF(K601="D2",INDEX(matriz!$A$42:$A$47,COUNTIF(matriz!$B$42:$B$47,"&lt;="&amp;RAND())+1),IF(K601="E",INDEX(matriz!$A$50:$A$55,COUNTIF(matriz!$B$50:$B$55,"&lt;="&amp;RAND())+1),"ERROR")))))))</f>
        <v>D2</v>
      </c>
      <c r="M601" t="str">
        <f ca="1">IF($P$7=FALSE,"ERROR",IF(L601="A",INDEX(matriz!$A$10:$A$15,COUNTIF(matriz!$B$10:$B$15,"&lt;="&amp;RAND())+1),IF(L601="B",INDEX(matriz!$A$18:$A$23,COUNTIF(matriz!$B$18:$B$23,"&lt;="&amp;RAND())+1),IF(L601="C",INDEX(matriz!$A$26:$A$31,COUNTIF(matriz!$B$26:$B$31,"&lt;="&amp;RAND())+1),IF(L601="D1",INDEX(matriz!$A$34:$A$39,COUNTIF(matriz!$B$34:$B$39,"&lt;="&amp;RAND())+1),IF(L601="D2",INDEX(matriz!$A$42:$A$47,COUNTIF(matriz!$B$42:$B$47,"&lt;="&amp;RAND())+1),IF(L601="E",INDEX(matriz!$A$50:$A$55,COUNTIF(matriz!$B$50:$B$55,"&lt;="&amp;RAND())+1),"ERROR")))))))</f>
        <v>D1</v>
      </c>
    </row>
    <row r="602" spans="1:13" x14ac:dyDescent="0.35">
      <c r="A602">
        <v>596</v>
      </c>
      <c r="B602" t="s">
        <v>0</v>
      </c>
      <c r="C602" t="str">
        <f ca="1">IF($P$7=FALSE,"ERROR",IF(B602="A",INDEX(matriz!$A$10:$A$15,COUNTIF(matriz!$B$10:$B$15,"&lt;="&amp;RAND())+1),IF(B602="B",INDEX(matriz!$A$18:$A$23,COUNTIF(matriz!$B$18:$B$23,"&lt;="&amp;RAND())+1),IF(B602="C",INDEX(matriz!$A$26:$A$31,COUNTIF(matriz!$B$26:$B$31,"&lt;="&amp;RAND())+1),IF(B602="D1",INDEX(matriz!$A$34:$A$39,COUNTIF(matriz!$B$34:$B$39,"&lt;="&amp;RAND())+1),IF(B602="D2",INDEX(matriz!$A$42:$A$47,COUNTIF(matriz!$B$42:$B$47,"&lt;="&amp;RAND())+1),IF(B602="E",INDEX(matriz!$A$50:$A$55,COUNTIF(matriz!$B$50:$B$55,"&lt;="&amp;RAND())+1),"ERROR")))))))</f>
        <v>A</v>
      </c>
      <c r="D602" t="str">
        <f ca="1">IF($P$7=FALSE,"ERROR",IF(C602="A",INDEX(matriz!$A$10:$A$15,COUNTIF(matriz!$B$10:$B$15,"&lt;="&amp;RAND())+1),IF(C602="B",INDEX(matriz!$A$18:$A$23,COUNTIF(matriz!$B$18:$B$23,"&lt;="&amp;RAND())+1),IF(C602="C",INDEX(matriz!$A$26:$A$31,COUNTIF(matriz!$B$26:$B$31,"&lt;="&amp;RAND())+1),IF(C602="D1",INDEX(matriz!$A$34:$A$39,COUNTIF(matriz!$B$34:$B$39,"&lt;="&amp;RAND())+1),IF(C602="D2",INDEX(matriz!$A$42:$A$47,COUNTIF(matriz!$B$42:$B$47,"&lt;="&amp;RAND())+1),IF(C602="E",INDEX(matriz!$A$50:$A$55,COUNTIF(matriz!$B$50:$B$55,"&lt;="&amp;RAND())+1),"ERROR")))))))</f>
        <v>A</v>
      </c>
      <c r="E602" t="str">
        <f ca="1">IF($P$7=FALSE,"ERROR",IF(D602="A",INDEX(matriz!$A$10:$A$15,COUNTIF(matriz!$B$10:$B$15,"&lt;="&amp;RAND())+1),IF(D602="B",INDEX(matriz!$A$18:$A$23,COUNTIF(matriz!$B$18:$B$23,"&lt;="&amp;RAND())+1),IF(D602="C",INDEX(matriz!$A$26:$A$31,COUNTIF(matriz!$B$26:$B$31,"&lt;="&amp;RAND())+1),IF(D602="D1",INDEX(matriz!$A$34:$A$39,COUNTIF(matriz!$B$34:$B$39,"&lt;="&amp;RAND())+1),IF(D602="D2",INDEX(matriz!$A$42:$A$47,COUNTIF(matriz!$B$42:$B$47,"&lt;="&amp;RAND())+1),IF(D602="E",INDEX(matriz!$A$50:$A$55,COUNTIF(matriz!$B$50:$B$55,"&lt;="&amp;RAND())+1),"ERROR")))))))</f>
        <v>B</v>
      </c>
      <c r="F602" t="str">
        <f ca="1">IF($P$7=FALSE,"ERROR",IF(E602="A",INDEX(matriz!$A$10:$A$15,COUNTIF(matriz!$B$10:$B$15,"&lt;="&amp;RAND())+1),IF(E602="B",INDEX(matriz!$A$18:$A$23,COUNTIF(matriz!$B$18:$B$23,"&lt;="&amp;RAND())+1),IF(E602="C",INDEX(matriz!$A$26:$A$31,COUNTIF(matriz!$B$26:$B$31,"&lt;="&amp;RAND())+1),IF(E602="D1",INDEX(matriz!$A$34:$A$39,COUNTIF(matriz!$B$34:$B$39,"&lt;="&amp;RAND())+1),IF(E602="D2",INDEX(matriz!$A$42:$A$47,COUNTIF(matriz!$B$42:$B$47,"&lt;="&amp;RAND())+1),IF(E602="E",INDEX(matriz!$A$50:$A$55,COUNTIF(matriz!$B$50:$B$55,"&lt;="&amp;RAND())+1),"ERROR")))))))</f>
        <v>C</v>
      </c>
      <c r="G602" t="str">
        <f ca="1">IF($P$7=FALSE,"ERROR",IF(F602="A",INDEX(matriz!$A$10:$A$15,COUNTIF(matriz!$B$10:$B$15,"&lt;="&amp;RAND())+1),IF(F602="B",INDEX(matriz!$A$18:$A$23,COUNTIF(matriz!$B$18:$B$23,"&lt;="&amp;RAND())+1),IF(F602="C",INDEX(matriz!$A$26:$A$31,COUNTIF(matriz!$B$26:$B$31,"&lt;="&amp;RAND())+1),IF(F602="D1",INDEX(matriz!$A$34:$A$39,COUNTIF(matriz!$B$34:$B$39,"&lt;="&amp;RAND())+1),IF(F602="D2",INDEX(matriz!$A$42:$A$47,COUNTIF(matriz!$B$42:$B$47,"&lt;="&amp;RAND())+1),IF(F602="E",INDEX(matriz!$A$50:$A$55,COUNTIF(matriz!$B$50:$B$55,"&lt;="&amp;RAND())+1),"ERROR")))))))</f>
        <v>D1</v>
      </c>
      <c r="H602" t="str">
        <f ca="1">IF($P$7=FALSE,"ERROR",IF(G602="A",INDEX(matriz!$A$10:$A$15,COUNTIF(matriz!$B$10:$B$15,"&lt;="&amp;RAND())+1),IF(G602="B",INDEX(matriz!$A$18:$A$23,COUNTIF(matriz!$B$18:$B$23,"&lt;="&amp;RAND())+1),IF(G602="C",INDEX(matriz!$A$26:$A$31,COUNTIF(matriz!$B$26:$B$31,"&lt;="&amp;RAND())+1),IF(G602="D1",INDEX(matriz!$A$34:$A$39,COUNTIF(matriz!$B$34:$B$39,"&lt;="&amp;RAND())+1),IF(G602="D2",INDEX(matriz!$A$42:$A$47,COUNTIF(matriz!$B$42:$B$47,"&lt;="&amp;RAND())+1),IF(G602="E",INDEX(matriz!$A$50:$A$55,COUNTIF(matriz!$B$50:$B$55,"&lt;="&amp;RAND())+1),"ERROR")))))))</f>
        <v>D1</v>
      </c>
      <c r="I602" t="str">
        <f ca="1">IF($P$7=FALSE,"ERROR",IF(H602="A",INDEX(matriz!$A$10:$A$15,COUNTIF(matriz!$B$10:$B$15,"&lt;="&amp;RAND())+1),IF(H602="B",INDEX(matriz!$A$18:$A$23,COUNTIF(matriz!$B$18:$B$23,"&lt;="&amp;RAND())+1),IF(H602="C",INDEX(matriz!$A$26:$A$31,COUNTIF(matriz!$B$26:$B$31,"&lt;="&amp;RAND())+1),IF(H602="D1",INDEX(matriz!$A$34:$A$39,COUNTIF(matriz!$B$34:$B$39,"&lt;="&amp;RAND())+1),IF(H602="D2",INDEX(matriz!$A$42:$A$47,COUNTIF(matriz!$B$42:$B$47,"&lt;="&amp;RAND())+1),IF(H602="E",INDEX(matriz!$A$50:$A$55,COUNTIF(matriz!$B$50:$B$55,"&lt;="&amp;RAND())+1),"ERROR")))))))</f>
        <v>D2</v>
      </c>
      <c r="J602" t="str">
        <f ca="1">IF($P$7=FALSE,"ERROR",IF(I602="A",INDEX(matriz!$A$10:$A$15,COUNTIF(matriz!$B$10:$B$15,"&lt;="&amp;RAND())+1),IF(I602="B",INDEX(matriz!$A$18:$A$23,COUNTIF(matriz!$B$18:$B$23,"&lt;="&amp;RAND())+1),IF(I602="C",INDEX(matriz!$A$26:$A$31,COUNTIF(matriz!$B$26:$B$31,"&lt;="&amp;RAND())+1),IF(I602="D1",INDEX(matriz!$A$34:$A$39,COUNTIF(matriz!$B$34:$B$39,"&lt;="&amp;RAND())+1),IF(I602="D2",INDEX(matriz!$A$42:$A$47,COUNTIF(matriz!$B$42:$B$47,"&lt;="&amp;RAND())+1),IF(I602="E",INDEX(matriz!$A$50:$A$55,COUNTIF(matriz!$B$50:$B$55,"&lt;="&amp;RAND())+1),"ERROR")))))))</f>
        <v>D1</v>
      </c>
      <c r="K602" t="str">
        <f ca="1">IF($P$7=FALSE,"ERROR",IF(J602="A",INDEX(matriz!$A$10:$A$15,COUNTIF(matriz!$B$10:$B$15,"&lt;="&amp;RAND())+1),IF(J602="B",INDEX(matriz!$A$18:$A$23,COUNTIF(matriz!$B$18:$B$23,"&lt;="&amp;RAND())+1),IF(J602="C",INDEX(matriz!$A$26:$A$31,COUNTIF(matriz!$B$26:$B$31,"&lt;="&amp;RAND())+1),IF(J602="D1",INDEX(matriz!$A$34:$A$39,COUNTIF(matriz!$B$34:$B$39,"&lt;="&amp;RAND())+1),IF(J602="D2",INDEX(matriz!$A$42:$A$47,COUNTIF(matriz!$B$42:$B$47,"&lt;="&amp;RAND())+1),IF(J602="E",INDEX(matriz!$A$50:$A$55,COUNTIF(matriz!$B$50:$B$55,"&lt;="&amp;RAND())+1),"ERROR")))))))</f>
        <v>C</v>
      </c>
      <c r="L602" t="str">
        <f ca="1">IF($P$7=FALSE,"ERROR",IF(K602="A",INDEX(matriz!$A$10:$A$15,COUNTIF(matriz!$B$10:$B$15,"&lt;="&amp;RAND())+1),IF(K602="B",INDEX(matriz!$A$18:$A$23,COUNTIF(matriz!$B$18:$B$23,"&lt;="&amp;RAND())+1),IF(K602="C",INDEX(matriz!$A$26:$A$31,COUNTIF(matriz!$B$26:$B$31,"&lt;="&amp;RAND())+1),IF(K602="D1",INDEX(matriz!$A$34:$A$39,COUNTIF(matriz!$B$34:$B$39,"&lt;="&amp;RAND())+1),IF(K602="D2",INDEX(matriz!$A$42:$A$47,COUNTIF(matriz!$B$42:$B$47,"&lt;="&amp;RAND())+1),IF(K602="E",INDEX(matriz!$A$50:$A$55,COUNTIF(matriz!$B$50:$B$55,"&lt;="&amp;RAND())+1),"ERROR")))))))</f>
        <v>B</v>
      </c>
      <c r="M602" t="str">
        <f ca="1">IF($P$7=FALSE,"ERROR",IF(L602="A",INDEX(matriz!$A$10:$A$15,COUNTIF(matriz!$B$10:$B$15,"&lt;="&amp;RAND())+1),IF(L602="B",INDEX(matriz!$A$18:$A$23,COUNTIF(matriz!$B$18:$B$23,"&lt;="&amp;RAND())+1),IF(L602="C",INDEX(matriz!$A$26:$A$31,COUNTIF(matriz!$B$26:$B$31,"&lt;="&amp;RAND())+1),IF(L602="D1",INDEX(matriz!$A$34:$A$39,COUNTIF(matriz!$B$34:$B$39,"&lt;="&amp;RAND())+1),IF(L602="D2",INDEX(matriz!$A$42:$A$47,COUNTIF(matriz!$B$42:$B$47,"&lt;="&amp;RAND())+1),IF(L602="E",INDEX(matriz!$A$50:$A$55,COUNTIF(matriz!$B$50:$B$55,"&lt;="&amp;RAND())+1),"ERROR")))))))</f>
        <v>C</v>
      </c>
    </row>
    <row r="603" spans="1:13" x14ac:dyDescent="0.35">
      <c r="A603">
        <v>597</v>
      </c>
      <c r="B603" t="s">
        <v>0</v>
      </c>
      <c r="C603" t="str">
        <f ca="1">IF($P$7=FALSE,"ERROR",IF(B603="A",INDEX(matriz!$A$10:$A$15,COUNTIF(matriz!$B$10:$B$15,"&lt;="&amp;RAND())+1),IF(B603="B",INDEX(matriz!$A$18:$A$23,COUNTIF(matriz!$B$18:$B$23,"&lt;="&amp;RAND())+1),IF(B603="C",INDEX(matriz!$A$26:$A$31,COUNTIF(matriz!$B$26:$B$31,"&lt;="&amp;RAND())+1),IF(B603="D1",INDEX(matriz!$A$34:$A$39,COUNTIF(matriz!$B$34:$B$39,"&lt;="&amp;RAND())+1),IF(B603="D2",INDEX(matriz!$A$42:$A$47,COUNTIF(matriz!$B$42:$B$47,"&lt;="&amp;RAND())+1),IF(B603="E",INDEX(matriz!$A$50:$A$55,COUNTIF(matriz!$B$50:$B$55,"&lt;="&amp;RAND())+1),"ERROR")))))))</f>
        <v>B</v>
      </c>
      <c r="D603" t="str">
        <f ca="1">IF($P$7=FALSE,"ERROR",IF(C603="A",INDEX(matriz!$A$10:$A$15,COUNTIF(matriz!$B$10:$B$15,"&lt;="&amp;RAND())+1),IF(C603="B",INDEX(matriz!$A$18:$A$23,COUNTIF(matriz!$B$18:$B$23,"&lt;="&amp;RAND())+1),IF(C603="C",INDEX(matriz!$A$26:$A$31,COUNTIF(matriz!$B$26:$B$31,"&lt;="&amp;RAND())+1),IF(C603="D1",INDEX(matriz!$A$34:$A$39,COUNTIF(matriz!$B$34:$B$39,"&lt;="&amp;RAND())+1),IF(C603="D2",INDEX(matriz!$A$42:$A$47,COUNTIF(matriz!$B$42:$B$47,"&lt;="&amp;RAND())+1),IF(C603="E",INDEX(matriz!$A$50:$A$55,COUNTIF(matriz!$B$50:$B$55,"&lt;="&amp;RAND())+1),"ERROR")))))))</f>
        <v>C</v>
      </c>
      <c r="E603" t="str">
        <f ca="1">IF($P$7=FALSE,"ERROR",IF(D603="A",INDEX(matriz!$A$10:$A$15,COUNTIF(matriz!$B$10:$B$15,"&lt;="&amp;RAND())+1),IF(D603="B",INDEX(matriz!$A$18:$A$23,COUNTIF(matriz!$B$18:$B$23,"&lt;="&amp;RAND())+1),IF(D603="C",INDEX(matriz!$A$26:$A$31,COUNTIF(matriz!$B$26:$B$31,"&lt;="&amp;RAND())+1),IF(D603="D1",INDEX(matriz!$A$34:$A$39,COUNTIF(matriz!$B$34:$B$39,"&lt;="&amp;RAND())+1),IF(D603="D2",INDEX(matriz!$A$42:$A$47,COUNTIF(matriz!$B$42:$B$47,"&lt;="&amp;RAND())+1),IF(D603="E",INDEX(matriz!$A$50:$A$55,COUNTIF(matriz!$B$50:$B$55,"&lt;="&amp;RAND())+1),"ERROR")))))))</f>
        <v>D1</v>
      </c>
      <c r="F603" t="str">
        <f ca="1">IF($P$7=FALSE,"ERROR",IF(E603="A",INDEX(matriz!$A$10:$A$15,COUNTIF(matriz!$B$10:$B$15,"&lt;="&amp;RAND())+1),IF(E603="B",INDEX(matriz!$A$18:$A$23,COUNTIF(matriz!$B$18:$B$23,"&lt;="&amp;RAND())+1),IF(E603="C",INDEX(matriz!$A$26:$A$31,COUNTIF(matriz!$B$26:$B$31,"&lt;="&amp;RAND())+1),IF(E603="D1",INDEX(matriz!$A$34:$A$39,COUNTIF(matriz!$B$34:$B$39,"&lt;="&amp;RAND())+1),IF(E603="D2",INDEX(matriz!$A$42:$A$47,COUNTIF(matriz!$B$42:$B$47,"&lt;="&amp;RAND())+1),IF(E603="E",INDEX(matriz!$A$50:$A$55,COUNTIF(matriz!$B$50:$B$55,"&lt;="&amp;RAND())+1),"ERROR")))))))</f>
        <v>C</v>
      </c>
      <c r="G603" t="str">
        <f ca="1">IF($P$7=FALSE,"ERROR",IF(F603="A",INDEX(matriz!$A$10:$A$15,COUNTIF(matriz!$B$10:$B$15,"&lt;="&amp;RAND())+1),IF(F603="B",INDEX(matriz!$A$18:$A$23,COUNTIF(matriz!$B$18:$B$23,"&lt;="&amp;RAND())+1),IF(F603="C",INDEX(matriz!$A$26:$A$31,COUNTIF(matriz!$B$26:$B$31,"&lt;="&amp;RAND())+1),IF(F603="D1",INDEX(matriz!$A$34:$A$39,COUNTIF(matriz!$B$34:$B$39,"&lt;="&amp;RAND())+1),IF(F603="D2",INDEX(matriz!$A$42:$A$47,COUNTIF(matriz!$B$42:$B$47,"&lt;="&amp;RAND())+1),IF(F603="E",INDEX(matriz!$A$50:$A$55,COUNTIF(matriz!$B$50:$B$55,"&lt;="&amp;RAND())+1),"ERROR")))))))</f>
        <v>D1</v>
      </c>
      <c r="H603" t="str">
        <f ca="1">IF($P$7=FALSE,"ERROR",IF(G603="A",INDEX(matriz!$A$10:$A$15,COUNTIF(matriz!$B$10:$B$15,"&lt;="&amp;RAND())+1),IF(G603="B",INDEX(matriz!$A$18:$A$23,COUNTIF(matriz!$B$18:$B$23,"&lt;="&amp;RAND())+1),IF(G603="C",INDEX(matriz!$A$26:$A$31,COUNTIF(matriz!$B$26:$B$31,"&lt;="&amp;RAND())+1),IF(G603="D1",INDEX(matriz!$A$34:$A$39,COUNTIF(matriz!$B$34:$B$39,"&lt;="&amp;RAND())+1),IF(G603="D2",INDEX(matriz!$A$42:$A$47,COUNTIF(matriz!$B$42:$B$47,"&lt;="&amp;RAND())+1),IF(G603="E",INDEX(matriz!$A$50:$A$55,COUNTIF(matriz!$B$50:$B$55,"&lt;="&amp;RAND())+1),"ERROR")))))))</f>
        <v>D2</v>
      </c>
      <c r="I603" t="str">
        <f ca="1">IF($P$7=FALSE,"ERROR",IF(H603="A",INDEX(matriz!$A$10:$A$15,COUNTIF(matriz!$B$10:$B$15,"&lt;="&amp;RAND())+1),IF(H603="B",INDEX(matriz!$A$18:$A$23,COUNTIF(matriz!$B$18:$B$23,"&lt;="&amp;RAND())+1),IF(H603="C",INDEX(matriz!$A$26:$A$31,COUNTIF(matriz!$B$26:$B$31,"&lt;="&amp;RAND())+1),IF(H603="D1",INDEX(matriz!$A$34:$A$39,COUNTIF(matriz!$B$34:$B$39,"&lt;="&amp;RAND())+1),IF(H603="D2",INDEX(matriz!$A$42:$A$47,COUNTIF(matriz!$B$42:$B$47,"&lt;="&amp;RAND())+1),IF(H603="E",INDEX(matriz!$A$50:$A$55,COUNTIF(matriz!$B$50:$B$55,"&lt;="&amp;RAND())+1),"ERROR")))))))</f>
        <v>D2</v>
      </c>
      <c r="J603" t="str">
        <f ca="1">IF($P$7=FALSE,"ERROR",IF(I603="A",INDEX(matriz!$A$10:$A$15,COUNTIF(matriz!$B$10:$B$15,"&lt;="&amp;RAND())+1),IF(I603="B",INDEX(matriz!$A$18:$A$23,COUNTIF(matriz!$B$18:$B$23,"&lt;="&amp;RAND())+1),IF(I603="C",INDEX(matriz!$A$26:$A$31,COUNTIF(matriz!$B$26:$B$31,"&lt;="&amp;RAND())+1),IF(I603="D1",INDEX(matriz!$A$34:$A$39,COUNTIF(matriz!$B$34:$B$39,"&lt;="&amp;RAND())+1),IF(I603="D2",INDEX(matriz!$A$42:$A$47,COUNTIF(matriz!$B$42:$B$47,"&lt;="&amp;RAND())+1),IF(I603="E",INDEX(matriz!$A$50:$A$55,COUNTIF(matriz!$B$50:$B$55,"&lt;="&amp;RAND())+1),"ERROR")))))))</f>
        <v>E</v>
      </c>
      <c r="K603" t="str">
        <f ca="1">IF($P$7=FALSE,"ERROR",IF(J603="A",INDEX(matriz!$A$10:$A$15,COUNTIF(matriz!$B$10:$B$15,"&lt;="&amp;RAND())+1),IF(J603="B",INDEX(matriz!$A$18:$A$23,COUNTIF(matriz!$B$18:$B$23,"&lt;="&amp;RAND())+1),IF(J603="C",INDEX(matriz!$A$26:$A$31,COUNTIF(matriz!$B$26:$B$31,"&lt;="&amp;RAND())+1),IF(J603="D1",INDEX(matriz!$A$34:$A$39,COUNTIF(matriz!$B$34:$B$39,"&lt;="&amp;RAND())+1),IF(J603="D2",INDEX(matriz!$A$42:$A$47,COUNTIF(matriz!$B$42:$B$47,"&lt;="&amp;RAND())+1),IF(J603="E",INDEX(matriz!$A$50:$A$55,COUNTIF(matriz!$B$50:$B$55,"&lt;="&amp;RAND())+1),"ERROR")))))))</f>
        <v>E</v>
      </c>
      <c r="L603" t="str">
        <f ca="1">IF($P$7=FALSE,"ERROR",IF(K603="A",INDEX(matriz!$A$10:$A$15,COUNTIF(matriz!$B$10:$B$15,"&lt;="&amp;RAND())+1),IF(K603="B",INDEX(matriz!$A$18:$A$23,COUNTIF(matriz!$B$18:$B$23,"&lt;="&amp;RAND())+1),IF(K603="C",INDEX(matriz!$A$26:$A$31,COUNTIF(matriz!$B$26:$B$31,"&lt;="&amp;RAND())+1),IF(K603="D1",INDEX(matriz!$A$34:$A$39,COUNTIF(matriz!$B$34:$B$39,"&lt;="&amp;RAND())+1),IF(K603="D2",INDEX(matriz!$A$42:$A$47,COUNTIF(matriz!$B$42:$B$47,"&lt;="&amp;RAND())+1),IF(K603="E",INDEX(matriz!$A$50:$A$55,COUNTIF(matriz!$B$50:$B$55,"&lt;="&amp;RAND())+1),"ERROR")))))))</f>
        <v>E</v>
      </c>
      <c r="M603" t="str">
        <f ca="1">IF($P$7=FALSE,"ERROR",IF(L603="A",INDEX(matriz!$A$10:$A$15,COUNTIF(matriz!$B$10:$B$15,"&lt;="&amp;RAND())+1),IF(L603="B",INDEX(matriz!$A$18:$A$23,COUNTIF(matriz!$B$18:$B$23,"&lt;="&amp;RAND())+1),IF(L603="C",INDEX(matriz!$A$26:$A$31,COUNTIF(matriz!$B$26:$B$31,"&lt;="&amp;RAND())+1),IF(L603="D1",INDEX(matriz!$A$34:$A$39,COUNTIF(matriz!$B$34:$B$39,"&lt;="&amp;RAND())+1),IF(L603="D2",INDEX(matriz!$A$42:$A$47,COUNTIF(matriz!$B$42:$B$47,"&lt;="&amp;RAND())+1),IF(L603="E",INDEX(matriz!$A$50:$A$55,COUNTIF(matriz!$B$50:$B$55,"&lt;="&amp;RAND())+1),"ERROR")))))))</f>
        <v>E</v>
      </c>
    </row>
    <row r="604" spans="1:13" x14ac:dyDescent="0.35">
      <c r="A604">
        <v>598</v>
      </c>
      <c r="B604" t="s">
        <v>0</v>
      </c>
      <c r="C604" t="str">
        <f ca="1">IF($P$7=FALSE,"ERROR",IF(B604="A",INDEX(matriz!$A$10:$A$15,COUNTIF(matriz!$B$10:$B$15,"&lt;="&amp;RAND())+1),IF(B604="B",INDEX(matriz!$A$18:$A$23,COUNTIF(matriz!$B$18:$B$23,"&lt;="&amp;RAND())+1),IF(B604="C",INDEX(matriz!$A$26:$A$31,COUNTIF(matriz!$B$26:$B$31,"&lt;="&amp;RAND())+1),IF(B604="D1",INDEX(matriz!$A$34:$A$39,COUNTIF(matriz!$B$34:$B$39,"&lt;="&amp;RAND())+1),IF(B604="D2",INDEX(matriz!$A$42:$A$47,COUNTIF(matriz!$B$42:$B$47,"&lt;="&amp;RAND())+1),IF(B604="E",INDEX(matriz!$A$50:$A$55,COUNTIF(matriz!$B$50:$B$55,"&lt;="&amp;RAND())+1),"ERROR")))))))</f>
        <v>B</v>
      </c>
      <c r="D604" t="str">
        <f ca="1">IF($P$7=FALSE,"ERROR",IF(C604="A",INDEX(matriz!$A$10:$A$15,COUNTIF(matriz!$B$10:$B$15,"&lt;="&amp;RAND())+1),IF(C604="B",INDEX(matriz!$A$18:$A$23,COUNTIF(matriz!$B$18:$B$23,"&lt;="&amp;RAND())+1),IF(C604="C",INDEX(matriz!$A$26:$A$31,COUNTIF(matriz!$B$26:$B$31,"&lt;="&amp;RAND())+1),IF(C604="D1",INDEX(matriz!$A$34:$A$39,COUNTIF(matriz!$B$34:$B$39,"&lt;="&amp;RAND())+1),IF(C604="D2",INDEX(matriz!$A$42:$A$47,COUNTIF(matriz!$B$42:$B$47,"&lt;="&amp;RAND())+1),IF(C604="E",INDEX(matriz!$A$50:$A$55,COUNTIF(matriz!$B$50:$B$55,"&lt;="&amp;RAND())+1),"ERROR")))))))</f>
        <v>B</v>
      </c>
      <c r="E604" t="str">
        <f ca="1">IF($P$7=FALSE,"ERROR",IF(D604="A",INDEX(matriz!$A$10:$A$15,COUNTIF(matriz!$B$10:$B$15,"&lt;="&amp;RAND())+1),IF(D604="B",INDEX(matriz!$A$18:$A$23,COUNTIF(matriz!$B$18:$B$23,"&lt;="&amp;RAND())+1),IF(D604="C",INDEX(matriz!$A$26:$A$31,COUNTIF(matriz!$B$26:$B$31,"&lt;="&amp;RAND())+1),IF(D604="D1",INDEX(matriz!$A$34:$A$39,COUNTIF(matriz!$B$34:$B$39,"&lt;="&amp;RAND())+1),IF(D604="D2",INDEX(matriz!$A$42:$A$47,COUNTIF(matriz!$B$42:$B$47,"&lt;="&amp;RAND())+1),IF(D604="E",INDEX(matriz!$A$50:$A$55,COUNTIF(matriz!$B$50:$B$55,"&lt;="&amp;RAND())+1),"ERROR")))))))</f>
        <v>C</v>
      </c>
      <c r="F604" t="str">
        <f ca="1">IF($P$7=FALSE,"ERROR",IF(E604="A",INDEX(matriz!$A$10:$A$15,COUNTIF(matriz!$B$10:$B$15,"&lt;="&amp;RAND())+1),IF(E604="B",INDEX(matriz!$A$18:$A$23,COUNTIF(matriz!$B$18:$B$23,"&lt;="&amp;RAND())+1),IF(E604="C",INDEX(matriz!$A$26:$A$31,COUNTIF(matriz!$B$26:$B$31,"&lt;="&amp;RAND())+1),IF(E604="D1",INDEX(matriz!$A$34:$A$39,COUNTIF(matriz!$B$34:$B$39,"&lt;="&amp;RAND())+1),IF(E604="D2",INDEX(matriz!$A$42:$A$47,COUNTIF(matriz!$B$42:$B$47,"&lt;="&amp;RAND())+1),IF(E604="E",INDEX(matriz!$A$50:$A$55,COUNTIF(matriz!$B$50:$B$55,"&lt;="&amp;RAND())+1),"ERROR")))))))</f>
        <v>B</v>
      </c>
      <c r="G604" t="str">
        <f ca="1">IF($P$7=FALSE,"ERROR",IF(F604="A",INDEX(matriz!$A$10:$A$15,COUNTIF(matriz!$B$10:$B$15,"&lt;="&amp;RAND())+1),IF(F604="B",INDEX(matriz!$A$18:$A$23,COUNTIF(matriz!$B$18:$B$23,"&lt;="&amp;RAND())+1),IF(F604="C",INDEX(matriz!$A$26:$A$31,COUNTIF(matriz!$B$26:$B$31,"&lt;="&amp;RAND())+1),IF(F604="D1",INDEX(matriz!$A$34:$A$39,COUNTIF(matriz!$B$34:$B$39,"&lt;="&amp;RAND())+1),IF(F604="D2",INDEX(matriz!$A$42:$A$47,COUNTIF(matriz!$B$42:$B$47,"&lt;="&amp;RAND())+1),IF(F604="E",INDEX(matriz!$A$50:$A$55,COUNTIF(matriz!$B$50:$B$55,"&lt;="&amp;RAND())+1),"ERROR")))))))</f>
        <v>C</v>
      </c>
      <c r="H604" t="str">
        <f ca="1">IF($P$7=FALSE,"ERROR",IF(G604="A",INDEX(matriz!$A$10:$A$15,COUNTIF(matriz!$B$10:$B$15,"&lt;="&amp;RAND())+1),IF(G604="B",INDEX(matriz!$A$18:$A$23,COUNTIF(matriz!$B$18:$B$23,"&lt;="&amp;RAND())+1),IF(G604="C",INDEX(matriz!$A$26:$A$31,COUNTIF(matriz!$B$26:$B$31,"&lt;="&amp;RAND())+1),IF(G604="D1",INDEX(matriz!$A$34:$A$39,COUNTIF(matriz!$B$34:$B$39,"&lt;="&amp;RAND())+1),IF(G604="D2",INDEX(matriz!$A$42:$A$47,COUNTIF(matriz!$B$42:$B$47,"&lt;="&amp;RAND())+1),IF(G604="E",INDEX(matriz!$A$50:$A$55,COUNTIF(matriz!$B$50:$B$55,"&lt;="&amp;RAND())+1),"ERROR")))))))</f>
        <v>D1</v>
      </c>
      <c r="I604" t="str">
        <f ca="1">IF($P$7=FALSE,"ERROR",IF(H604="A",INDEX(matriz!$A$10:$A$15,COUNTIF(matriz!$B$10:$B$15,"&lt;="&amp;RAND())+1),IF(H604="B",INDEX(matriz!$A$18:$A$23,COUNTIF(matriz!$B$18:$B$23,"&lt;="&amp;RAND())+1),IF(H604="C",INDEX(matriz!$A$26:$A$31,COUNTIF(matriz!$B$26:$B$31,"&lt;="&amp;RAND())+1),IF(H604="D1",INDEX(matriz!$A$34:$A$39,COUNTIF(matriz!$B$34:$B$39,"&lt;="&amp;RAND())+1),IF(H604="D2",INDEX(matriz!$A$42:$A$47,COUNTIF(matriz!$B$42:$B$47,"&lt;="&amp;RAND())+1),IF(H604="E",INDEX(matriz!$A$50:$A$55,COUNTIF(matriz!$B$50:$B$55,"&lt;="&amp;RAND())+1),"ERROR")))))))</f>
        <v>D2</v>
      </c>
      <c r="J604" t="str">
        <f ca="1">IF($P$7=FALSE,"ERROR",IF(I604="A",INDEX(matriz!$A$10:$A$15,COUNTIF(matriz!$B$10:$B$15,"&lt;="&amp;RAND())+1),IF(I604="B",INDEX(matriz!$A$18:$A$23,COUNTIF(matriz!$B$18:$B$23,"&lt;="&amp;RAND())+1),IF(I604="C",INDEX(matriz!$A$26:$A$31,COUNTIF(matriz!$B$26:$B$31,"&lt;="&amp;RAND())+1),IF(I604="D1",INDEX(matriz!$A$34:$A$39,COUNTIF(matriz!$B$34:$B$39,"&lt;="&amp;RAND())+1),IF(I604="D2",INDEX(matriz!$A$42:$A$47,COUNTIF(matriz!$B$42:$B$47,"&lt;="&amp;RAND())+1),IF(I604="E",INDEX(matriz!$A$50:$A$55,COUNTIF(matriz!$B$50:$B$55,"&lt;="&amp;RAND())+1),"ERROR")))))))</f>
        <v>E</v>
      </c>
      <c r="K604" t="str">
        <f ca="1">IF($P$7=FALSE,"ERROR",IF(J604="A",INDEX(matriz!$A$10:$A$15,COUNTIF(matriz!$B$10:$B$15,"&lt;="&amp;RAND())+1),IF(J604="B",INDEX(matriz!$A$18:$A$23,COUNTIF(matriz!$B$18:$B$23,"&lt;="&amp;RAND())+1),IF(J604="C",INDEX(matriz!$A$26:$A$31,COUNTIF(matriz!$B$26:$B$31,"&lt;="&amp;RAND())+1),IF(J604="D1",INDEX(matriz!$A$34:$A$39,COUNTIF(matriz!$B$34:$B$39,"&lt;="&amp;RAND())+1),IF(J604="D2",INDEX(matriz!$A$42:$A$47,COUNTIF(matriz!$B$42:$B$47,"&lt;="&amp;RAND())+1),IF(J604="E",INDEX(matriz!$A$50:$A$55,COUNTIF(matriz!$B$50:$B$55,"&lt;="&amp;RAND())+1),"ERROR")))))))</f>
        <v>D2</v>
      </c>
      <c r="L604" t="str">
        <f ca="1">IF($P$7=FALSE,"ERROR",IF(K604="A",INDEX(matriz!$A$10:$A$15,COUNTIF(matriz!$B$10:$B$15,"&lt;="&amp;RAND())+1),IF(K604="B",INDEX(matriz!$A$18:$A$23,COUNTIF(matriz!$B$18:$B$23,"&lt;="&amp;RAND())+1),IF(K604="C",INDEX(matriz!$A$26:$A$31,COUNTIF(matriz!$B$26:$B$31,"&lt;="&amp;RAND())+1),IF(K604="D1",INDEX(matriz!$A$34:$A$39,COUNTIF(matriz!$B$34:$B$39,"&lt;="&amp;RAND())+1),IF(K604="D2",INDEX(matriz!$A$42:$A$47,COUNTIF(matriz!$B$42:$B$47,"&lt;="&amp;RAND())+1),IF(K604="E",INDEX(matriz!$A$50:$A$55,COUNTIF(matriz!$B$50:$B$55,"&lt;="&amp;RAND())+1),"ERROR")))))))</f>
        <v>D1</v>
      </c>
      <c r="M604" t="str">
        <f ca="1">IF($P$7=FALSE,"ERROR",IF(L604="A",INDEX(matriz!$A$10:$A$15,COUNTIF(matriz!$B$10:$B$15,"&lt;="&amp;RAND())+1),IF(L604="B",INDEX(matriz!$A$18:$A$23,COUNTIF(matriz!$B$18:$B$23,"&lt;="&amp;RAND())+1),IF(L604="C",INDEX(matriz!$A$26:$A$31,COUNTIF(matriz!$B$26:$B$31,"&lt;="&amp;RAND())+1),IF(L604="D1",INDEX(matriz!$A$34:$A$39,COUNTIF(matriz!$B$34:$B$39,"&lt;="&amp;RAND())+1),IF(L604="D2",INDEX(matriz!$A$42:$A$47,COUNTIF(matriz!$B$42:$B$47,"&lt;="&amp;RAND())+1),IF(L604="E",INDEX(matriz!$A$50:$A$55,COUNTIF(matriz!$B$50:$B$55,"&lt;="&amp;RAND())+1),"ERROR")))))))</f>
        <v>C</v>
      </c>
    </row>
    <row r="605" spans="1:13" x14ac:dyDescent="0.35">
      <c r="A605">
        <v>599</v>
      </c>
      <c r="B605" t="s">
        <v>0</v>
      </c>
      <c r="C605" t="str">
        <f ca="1">IF($P$7=FALSE,"ERROR",IF(B605="A",INDEX(matriz!$A$10:$A$15,COUNTIF(matriz!$B$10:$B$15,"&lt;="&amp;RAND())+1),IF(B605="B",INDEX(matriz!$A$18:$A$23,COUNTIF(matriz!$B$18:$B$23,"&lt;="&amp;RAND())+1),IF(B605="C",INDEX(matriz!$A$26:$A$31,COUNTIF(matriz!$B$26:$B$31,"&lt;="&amp;RAND())+1),IF(B605="D1",INDEX(matriz!$A$34:$A$39,COUNTIF(matriz!$B$34:$B$39,"&lt;="&amp;RAND())+1),IF(B605="D2",INDEX(matriz!$A$42:$A$47,COUNTIF(matriz!$B$42:$B$47,"&lt;="&amp;RAND())+1),IF(B605="E",INDEX(matriz!$A$50:$A$55,COUNTIF(matriz!$B$50:$B$55,"&lt;="&amp;RAND())+1),"ERROR")))))))</f>
        <v>B</v>
      </c>
      <c r="D605" t="str">
        <f ca="1">IF($P$7=FALSE,"ERROR",IF(C605="A",INDEX(matriz!$A$10:$A$15,COUNTIF(matriz!$B$10:$B$15,"&lt;="&amp;RAND())+1),IF(C605="B",INDEX(matriz!$A$18:$A$23,COUNTIF(matriz!$B$18:$B$23,"&lt;="&amp;RAND())+1),IF(C605="C",INDEX(matriz!$A$26:$A$31,COUNTIF(matriz!$B$26:$B$31,"&lt;="&amp;RAND())+1),IF(C605="D1",INDEX(matriz!$A$34:$A$39,COUNTIF(matriz!$B$34:$B$39,"&lt;="&amp;RAND())+1),IF(C605="D2",INDEX(matriz!$A$42:$A$47,COUNTIF(matriz!$B$42:$B$47,"&lt;="&amp;RAND())+1),IF(C605="E",INDEX(matriz!$A$50:$A$55,COUNTIF(matriz!$B$50:$B$55,"&lt;="&amp;RAND())+1),"ERROR")))))))</f>
        <v>A</v>
      </c>
      <c r="E605" t="str">
        <f ca="1">IF($P$7=FALSE,"ERROR",IF(D605="A",INDEX(matriz!$A$10:$A$15,COUNTIF(matriz!$B$10:$B$15,"&lt;="&amp;RAND())+1),IF(D605="B",INDEX(matriz!$A$18:$A$23,COUNTIF(matriz!$B$18:$B$23,"&lt;="&amp;RAND())+1),IF(D605="C",INDEX(matriz!$A$26:$A$31,COUNTIF(matriz!$B$26:$B$31,"&lt;="&amp;RAND())+1),IF(D605="D1",INDEX(matriz!$A$34:$A$39,COUNTIF(matriz!$B$34:$B$39,"&lt;="&amp;RAND())+1),IF(D605="D2",INDEX(matriz!$A$42:$A$47,COUNTIF(matriz!$B$42:$B$47,"&lt;="&amp;RAND())+1),IF(D605="E",INDEX(matriz!$A$50:$A$55,COUNTIF(matriz!$B$50:$B$55,"&lt;="&amp;RAND())+1),"ERROR")))))))</f>
        <v>A</v>
      </c>
      <c r="F605" t="str">
        <f ca="1">IF($P$7=FALSE,"ERROR",IF(E605="A",INDEX(matriz!$A$10:$A$15,COUNTIF(matriz!$B$10:$B$15,"&lt;="&amp;RAND())+1),IF(E605="B",INDEX(matriz!$A$18:$A$23,COUNTIF(matriz!$B$18:$B$23,"&lt;="&amp;RAND())+1),IF(E605="C",INDEX(matriz!$A$26:$A$31,COUNTIF(matriz!$B$26:$B$31,"&lt;="&amp;RAND())+1),IF(E605="D1",INDEX(matriz!$A$34:$A$39,COUNTIF(matriz!$B$34:$B$39,"&lt;="&amp;RAND())+1),IF(E605="D2",INDEX(matriz!$A$42:$A$47,COUNTIF(matriz!$B$42:$B$47,"&lt;="&amp;RAND())+1),IF(E605="E",INDEX(matriz!$A$50:$A$55,COUNTIF(matriz!$B$50:$B$55,"&lt;="&amp;RAND())+1),"ERROR")))))))</f>
        <v>A</v>
      </c>
      <c r="G605" t="str">
        <f ca="1">IF($P$7=FALSE,"ERROR",IF(F605="A",INDEX(matriz!$A$10:$A$15,COUNTIF(matriz!$B$10:$B$15,"&lt;="&amp;RAND())+1),IF(F605="B",INDEX(matriz!$A$18:$A$23,COUNTIF(matriz!$B$18:$B$23,"&lt;="&amp;RAND())+1),IF(F605="C",INDEX(matriz!$A$26:$A$31,COUNTIF(matriz!$B$26:$B$31,"&lt;="&amp;RAND())+1),IF(F605="D1",INDEX(matriz!$A$34:$A$39,COUNTIF(matriz!$B$34:$B$39,"&lt;="&amp;RAND())+1),IF(F605="D2",INDEX(matriz!$A$42:$A$47,COUNTIF(matriz!$B$42:$B$47,"&lt;="&amp;RAND())+1),IF(F605="E",INDEX(matriz!$A$50:$A$55,COUNTIF(matriz!$B$50:$B$55,"&lt;="&amp;RAND())+1),"ERROR")))))))</f>
        <v>A</v>
      </c>
      <c r="H605" t="str">
        <f ca="1">IF($P$7=FALSE,"ERROR",IF(G605="A",INDEX(matriz!$A$10:$A$15,COUNTIF(matriz!$B$10:$B$15,"&lt;="&amp;RAND())+1),IF(G605="B",INDEX(matriz!$A$18:$A$23,COUNTIF(matriz!$B$18:$B$23,"&lt;="&amp;RAND())+1),IF(G605="C",INDEX(matriz!$A$26:$A$31,COUNTIF(matriz!$B$26:$B$31,"&lt;="&amp;RAND())+1),IF(G605="D1",INDEX(matriz!$A$34:$A$39,COUNTIF(matriz!$B$34:$B$39,"&lt;="&amp;RAND())+1),IF(G605="D2",INDEX(matriz!$A$42:$A$47,COUNTIF(matriz!$B$42:$B$47,"&lt;="&amp;RAND())+1),IF(G605="E",INDEX(matriz!$A$50:$A$55,COUNTIF(matriz!$B$50:$B$55,"&lt;="&amp;RAND())+1),"ERROR")))))))</f>
        <v>A</v>
      </c>
      <c r="I605" t="str">
        <f ca="1">IF($P$7=FALSE,"ERROR",IF(H605="A",INDEX(matriz!$A$10:$A$15,COUNTIF(matriz!$B$10:$B$15,"&lt;="&amp;RAND())+1),IF(H605="B",INDEX(matriz!$A$18:$A$23,COUNTIF(matriz!$B$18:$B$23,"&lt;="&amp;RAND())+1),IF(H605="C",INDEX(matriz!$A$26:$A$31,COUNTIF(matriz!$B$26:$B$31,"&lt;="&amp;RAND())+1),IF(H605="D1",INDEX(matriz!$A$34:$A$39,COUNTIF(matriz!$B$34:$B$39,"&lt;="&amp;RAND())+1),IF(H605="D2",INDEX(matriz!$A$42:$A$47,COUNTIF(matriz!$B$42:$B$47,"&lt;="&amp;RAND())+1),IF(H605="E",INDEX(matriz!$A$50:$A$55,COUNTIF(matriz!$B$50:$B$55,"&lt;="&amp;RAND())+1),"ERROR")))))))</f>
        <v>B</v>
      </c>
      <c r="J605" t="str">
        <f ca="1">IF($P$7=FALSE,"ERROR",IF(I605="A",INDEX(matriz!$A$10:$A$15,COUNTIF(matriz!$B$10:$B$15,"&lt;="&amp;RAND())+1),IF(I605="B",INDEX(matriz!$A$18:$A$23,COUNTIF(matriz!$B$18:$B$23,"&lt;="&amp;RAND())+1),IF(I605="C",INDEX(matriz!$A$26:$A$31,COUNTIF(matriz!$B$26:$B$31,"&lt;="&amp;RAND())+1),IF(I605="D1",INDEX(matriz!$A$34:$A$39,COUNTIF(matriz!$B$34:$B$39,"&lt;="&amp;RAND())+1),IF(I605="D2",INDEX(matriz!$A$42:$A$47,COUNTIF(matriz!$B$42:$B$47,"&lt;="&amp;RAND())+1),IF(I605="E",INDEX(matriz!$A$50:$A$55,COUNTIF(matriz!$B$50:$B$55,"&lt;="&amp;RAND())+1),"ERROR")))))))</f>
        <v>C</v>
      </c>
      <c r="K605" t="str">
        <f ca="1">IF($P$7=FALSE,"ERROR",IF(J605="A",INDEX(matriz!$A$10:$A$15,COUNTIF(matriz!$B$10:$B$15,"&lt;="&amp;RAND())+1),IF(J605="B",INDEX(matriz!$A$18:$A$23,COUNTIF(matriz!$B$18:$B$23,"&lt;="&amp;RAND())+1),IF(J605="C",INDEX(matriz!$A$26:$A$31,COUNTIF(matriz!$B$26:$B$31,"&lt;="&amp;RAND())+1),IF(J605="D1",INDEX(matriz!$A$34:$A$39,COUNTIF(matriz!$B$34:$B$39,"&lt;="&amp;RAND())+1),IF(J605="D2",INDEX(matriz!$A$42:$A$47,COUNTIF(matriz!$B$42:$B$47,"&lt;="&amp;RAND())+1),IF(J605="E",INDEX(matriz!$A$50:$A$55,COUNTIF(matriz!$B$50:$B$55,"&lt;="&amp;RAND())+1),"ERROR")))))))</f>
        <v>D1</v>
      </c>
      <c r="L605" t="str">
        <f ca="1">IF($P$7=FALSE,"ERROR",IF(K605="A",INDEX(matriz!$A$10:$A$15,COUNTIF(matriz!$B$10:$B$15,"&lt;="&amp;RAND())+1),IF(K605="B",INDEX(matriz!$A$18:$A$23,COUNTIF(matriz!$B$18:$B$23,"&lt;="&amp;RAND())+1),IF(K605="C",INDEX(matriz!$A$26:$A$31,COUNTIF(matriz!$B$26:$B$31,"&lt;="&amp;RAND())+1),IF(K605="D1",INDEX(matriz!$A$34:$A$39,COUNTIF(matriz!$B$34:$B$39,"&lt;="&amp;RAND())+1),IF(K605="D2",INDEX(matriz!$A$42:$A$47,COUNTIF(matriz!$B$42:$B$47,"&lt;="&amp;RAND())+1),IF(K605="E",INDEX(matriz!$A$50:$A$55,COUNTIF(matriz!$B$50:$B$55,"&lt;="&amp;RAND())+1),"ERROR")))))))</f>
        <v>C</v>
      </c>
      <c r="M605" t="str">
        <f ca="1">IF($P$7=FALSE,"ERROR",IF(L605="A",INDEX(matriz!$A$10:$A$15,COUNTIF(matriz!$B$10:$B$15,"&lt;="&amp;RAND())+1),IF(L605="B",INDEX(matriz!$A$18:$A$23,COUNTIF(matriz!$B$18:$B$23,"&lt;="&amp;RAND())+1),IF(L605="C",INDEX(matriz!$A$26:$A$31,COUNTIF(matriz!$B$26:$B$31,"&lt;="&amp;RAND())+1),IF(L605="D1",INDEX(matriz!$A$34:$A$39,COUNTIF(matriz!$B$34:$B$39,"&lt;="&amp;RAND())+1),IF(L605="D2",INDEX(matriz!$A$42:$A$47,COUNTIF(matriz!$B$42:$B$47,"&lt;="&amp;RAND())+1),IF(L605="E",INDEX(matriz!$A$50:$A$55,COUNTIF(matriz!$B$50:$B$55,"&lt;="&amp;RAND())+1),"ERROR")))))))</f>
        <v>D1</v>
      </c>
    </row>
    <row r="606" spans="1:13" x14ac:dyDescent="0.35">
      <c r="A606">
        <v>600</v>
      </c>
      <c r="B606" t="s">
        <v>0</v>
      </c>
      <c r="C606" t="str">
        <f ca="1">IF($P$7=FALSE,"ERROR",IF(B606="A",INDEX(matriz!$A$10:$A$15,COUNTIF(matriz!$B$10:$B$15,"&lt;="&amp;RAND())+1),IF(B606="B",INDEX(matriz!$A$18:$A$23,COUNTIF(matriz!$B$18:$B$23,"&lt;="&amp;RAND())+1),IF(B606="C",INDEX(matriz!$A$26:$A$31,COUNTIF(matriz!$B$26:$B$31,"&lt;="&amp;RAND())+1),IF(B606="D1",INDEX(matriz!$A$34:$A$39,COUNTIF(matriz!$B$34:$B$39,"&lt;="&amp;RAND())+1),IF(B606="D2",INDEX(matriz!$A$42:$A$47,COUNTIF(matriz!$B$42:$B$47,"&lt;="&amp;RAND())+1),IF(B606="E",INDEX(matriz!$A$50:$A$55,COUNTIF(matriz!$B$50:$B$55,"&lt;="&amp;RAND())+1),"ERROR")))))))</f>
        <v>A</v>
      </c>
      <c r="D606" t="str">
        <f ca="1">IF($P$7=FALSE,"ERROR",IF(C606="A",INDEX(matriz!$A$10:$A$15,COUNTIF(matriz!$B$10:$B$15,"&lt;="&amp;RAND())+1),IF(C606="B",INDEX(matriz!$A$18:$A$23,COUNTIF(matriz!$B$18:$B$23,"&lt;="&amp;RAND())+1),IF(C606="C",INDEX(matriz!$A$26:$A$31,COUNTIF(matriz!$B$26:$B$31,"&lt;="&amp;RAND())+1),IF(C606="D1",INDEX(matriz!$A$34:$A$39,COUNTIF(matriz!$B$34:$B$39,"&lt;="&amp;RAND())+1),IF(C606="D2",INDEX(matriz!$A$42:$A$47,COUNTIF(matriz!$B$42:$B$47,"&lt;="&amp;RAND())+1),IF(C606="E",INDEX(matriz!$A$50:$A$55,COUNTIF(matriz!$B$50:$B$55,"&lt;="&amp;RAND())+1),"ERROR")))))))</f>
        <v>A</v>
      </c>
      <c r="E606" t="str">
        <f ca="1">IF($P$7=FALSE,"ERROR",IF(D606="A",INDEX(matriz!$A$10:$A$15,COUNTIF(matriz!$B$10:$B$15,"&lt;="&amp;RAND())+1),IF(D606="B",INDEX(matriz!$A$18:$A$23,COUNTIF(matriz!$B$18:$B$23,"&lt;="&amp;RAND())+1),IF(D606="C",INDEX(matriz!$A$26:$A$31,COUNTIF(matriz!$B$26:$B$31,"&lt;="&amp;RAND())+1),IF(D606="D1",INDEX(matriz!$A$34:$A$39,COUNTIF(matriz!$B$34:$B$39,"&lt;="&amp;RAND())+1),IF(D606="D2",INDEX(matriz!$A$42:$A$47,COUNTIF(matriz!$B$42:$B$47,"&lt;="&amp;RAND())+1),IF(D606="E",INDEX(matriz!$A$50:$A$55,COUNTIF(matriz!$B$50:$B$55,"&lt;="&amp;RAND())+1),"ERROR")))))))</f>
        <v>A</v>
      </c>
      <c r="F606" t="str">
        <f ca="1">IF($P$7=FALSE,"ERROR",IF(E606="A",INDEX(matriz!$A$10:$A$15,COUNTIF(matriz!$B$10:$B$15,"&lt;="&amp;RAND())+1),IF(E606="B",INDEX(matriz!$A$18:$A$23,COUNTIF(matriz!$B$18:$B$23,"&lt;="&amp;RAND())+1),IF(E606="C",INDEX(matriz!$A$26:$A$31,COUNTIF(matriz!$B$26:$B$31,"&lt;="&amp;RAND())+1),IF(E606="D1",INDEX(matriz!$A$34:$A$39,COUNTIF(matriz!$B$34:$B$39,"&lt;="&amp;RAND())+1),IF(E606="D2",INDEX(matriz!$A$42:$A$47,COUNTIF(matriz!$B$42:$B$47,"&lt;="&amp;RAND())+1),IF(E606="E",INDEX(matriz!$A$50:$A$55,COUNTIF(matriz!$B$50:$B$55,"&lt;="&amp;RAND())+1),"ERROR")))))))</f>
        <v>B</v>
      </c>
      <c r="G606" t="str">
        <f ca="1">IF($P$7=FALSE,"ERROR",IF(F606="A",INDEX(matriz!$A$10:$A$15,COUNTIF(matriz!$B$10:$B$15,"&lt;="&amp;RAND())+1),IF(F606="B",INDEX(matriz!$A$18:$A$23,COUNTIF(matriz!$B$18:$B$23,"&lt;="&amp;RAND())+1),IF(F606="C",INDEX(matriz!$A$26:$A$31,COUNTIF(matriz!$B$26:$B$31,"&lt;="&amp;RAND())+1),IF(F606="D1",INDEX(matriz!$A$34:$A$39,COUNTIF(matriz!$B$34:$B$39,"&lt;="&amp;RAND())+1),IF(F606="D2",INDEX(matriz!$A$42:$A$47,COUNTIF(matriz!$B$42:$B$47,"&lt;="&amp;RAND())+1),IF(F606="E",INDEX(matriz!$A$50:$A$55,COUNTIF(matriz!$B$50:$B$55,"&lt;="&amp;RAND())+1),"ERROR")))))))</f>
        <v>A</v>
      </c>
      <c r="H606" t="str">
        <f ca="1">IF($P$7=FALSE,"ERROR",IF(G606="A",INDEX(matriz!$A$10:$A$15,COUNTIF(matriz!$B$10:$B$15,"&lt;="&amp;RAND())+1),IF(G606="B",INDEX(matriz!$A$18:$A$23,COUNTIF(matriz!$B$18:$B$23,"&lt;="&amp;RAND())+1),IF(G606="C",INDEX(matriz!$A$26:$A$31,COUNTIF(matriz!$B$26:$B$31,"&lt;="&amp;RAND())+1),IF(G606="D1",INDEX(matriz!$A$34:$A$39,COUNTIF(matriz!$B$34:$B$39,"&lt;="&amp;RAND())+1),IF(G606="D2",INDEX(matriz!$A$42:$A$47,COUNTIF(matriz!$B$42:$B$47,"&lt;="&amp;RAND())+1),IF(G606="E",INDEX(matriz!$A$50:$A$55,COUNTIF(matriz!$B$50:$B$55,"&lt;="&amp;RAND())+1),"ERROR")))))))</f>
        <v>B</v>
      </c>
      <c r="I606" t="str">
        <f ca="1">IF($P$7=FALSE,"ERROR",IF(H606="A",INDEX(matriz!$A$10:$A$15,COUNTIF(matriz!$B$10:$B$15,"&lt;="&amp;RAND())+1),IF(H606="B",INDEX(matriz!$A$18:$A$23,COUNTIF(matriz!$B$18:$B$23,"&lt;="&amp;RAND())+1),IF(H606="C",INDEX(matriz!$A$26:$A$31,COUNTIF(matriz!$B$26:$B$31,"&lt;="&amp;RAND())+1),IF(H606="D1",INDEX(matriz!$A$34:$A$39,COUNTIF(matriz!$B$34:$B$39,"&lt;="&amp;RAND())+1),IF(H606="D2",INDEX(matriz!$A$42:$A$47,COUNTIF(matriz!$B$42:$B$47,"&lt;="&amp;RAND())+1),IF(H606="E",INDEX(matriz!$A$50:$A$55,COUNTIF(matriz!$B$50:$B$55,"&lt;="&amp;RAND())+1),"ERROR")))))))</f>
        <v>C</v>
      </c>
      <c r="J606" t="str">
        <f ca="1">IF($P$7=FALSE,"ERROR",IF(I606="A",INDEX(matriz!$A$10:$A$15,COUNTIF(matriz!$B$10:$B$15,"&lt;="&amp;RAND())+1),IF(I606="B",INDEX(matriz!$A$18:$A$23,COUNTIF(matriz!$B$18:$B$23,"&lt;="&amp;RAND())+1),IF(I606="C",INDEX(matriz!$A$26:$A$31,COUNTIF(matriz!$B$26:$B$31,"&lt;="&amp;RAND())+1),IF(I606="D1",INDEX(matriz!$A$34:$A$39,COUNTIF(matriz!$B$34:$B$39,"&lt;="&amp;RAND())+1),IF(I606="D2",INDEX(matriz!$A$42:$A$47,COUNTIF(matriz!$B$42:$B$47,"&lt;="&amp;RAND())+1),IF(I606="E",INDEX(matriz!$A$50:$A$55,COUNTIF(matriz!$B$50:$B$55,"&lt;="&amp;RAND())+1),"ERROR")))))))</f>
        <v>D1</v>
      </c>
      <c r="K606" t="str">
        <f ca="1">IF($P$7=FALSE,"ERROR",IF(J606="A",INDEX(matriz!$A$10:$A$15,COUNTIF(matriz!$B$10:$B$15,"&lt;="&amp;RAND())+1),IF(J606="B",INDEX(matriz!$A$18:$A$23,COUNTIF(matriz!$B$18:$B$23,"&lt;="&amp;RAND())+1),IF(J606="C",INDEX(matriz!$A$26:$A$31,COUNTIF(matriz!$B$26:$B$31,"&lt;="&amp;RAND())+1),IF(J606="D1",INDEX(matriz!$A$34:$A$39,COUNTIF(matriz!$B$34:$B$39,"&lt;="&amp;RAND())+1),IF(J606="D2",INDEX(matriz!$A$42:$A$47,COUNTIF(matriz!$B$42:$B$47,"&lt;="&amp;RAND())+1),IF(J606="E",INDEX(matriz!$A$50:$A$55,COUNTIF(matriz!$B$50:$B$55,"&lt;="&amp;RAND())+1),"ERROR")))))))</f>
        <v>D2</v>
      </c>
      <c r="L606" t="str">
        <f ca="1">IF($P$7=FALSE,"ERROR",IF(K606="A",INDEX(matriz!$A$10:$A$15,COUNTIF(matriz!$B$10:$B$15,"&lt;="&amp;RAND())+1),IF(K606="B",INDEX(matriz!$A$18:$A$23,COUNTIF(matriz!$B$18:$B$23,"&lt;="&amp;RAND())+1),IF(K606="C",INDEX(matriz!$A$26:$A$31,COUNTIF(matriz!$B$26:$B$31,"&lt;="&amp;RAND())+1),IF(K606="D1",INDEX(matriz!$A$34:$A$39,COUNTIF(matriz!$B$34:$B$39,"&lt;="&amp;RAND())+1),IF(K606="D2",INDEX(matriz!$A$42:$A$47,COUNTIF(matriz!$B$42:$B$47,"&lt;="&amp;RAND())+1),IF(K606="E",INDEX(matriz!$A$50:$A$55,COUNTIF(matriz!$B$50:$B$55,"&lt;="&amp;RAND())+1),"ERROR")))))))</f>
        <v>D2</v>
      </c>
      <c r="M606" t="str">
        <f ca="1">IF($P$7=FALSE,"ERROR",IF(L606="A",INDEX(matriz!$A$10:$A$15,COUNTIF(matriz!$B$10:$B$15,"&lt;="&amp;RAND())+1),IF(L606="B",INDEX(matriz!$A$18:$A$23,COUNTIF(matriz!$B$18:$B$23,"&lt;="&amp;RAND())+1),IF(L606="C",INDEX(matriz!$A$26:$A$31,COUNTIF(matriz!$B$26:$B$31,"&lt;="&amp;RAND())+1),IF(L606="D1",INDEX(matriz!$A$34:$A$39,COUNTIF(matriz!$B$34:$B$39,"&lt;="&amp;RAND())+1),IF(L606="D2",INDEX(matriz!$A$42:$A$47,COUNTIF(matriz!$B$42:$B$47,"&lt;="&amp;RAND())+1),IF(L606="E",INDEX(matriz!$A$50:$A$55,COUNTIF(matriz!$B$50:$B$55,"&lt;="&amp;RAND())+1),"ERROR")))))))</f>
        <v>E</v>
      </c>
    </row>
    <row r="607" spans="1:13" x14ac:dyDescent="0.35">
      <c r="A607">
        <v>601</v>
      </c>
      <c r="B607" t="s">
        <v>0</v>
      </c>
      <c r="C607" t="str">
        <f ca="1">IF($P$7=FALSE,"ERROR",IF(B607="A",INDEX(matriz!$A$10:$A$15,COUNTIF(matriz!$B$10:$B$15,"&lt;="&amp;RAND())+1),IF(B607="B",INDEX(matriz!$A$18:$A$23,COUNTIF(matriz!$B$18:$B$23,"&lt;="&amp;RAND())+1),IF(B607="C",INDEX(matriz!$A$26:$A$31,COUNTIF(matriz!$B$26:$B$31,"&lt;="&amp;RAND())+1),IF(B607="D1",INDEX(matriz!$A$34:$A$39,COUNTIF(matriz!$B$34:$B$39,"&lt;="&amp;RAND())+1),IF(B607="D2",INDEX(matriz!$A$42:$A$47,COUNTIF(matriz!$B$42:$B$47,"&lt;="&amp;RAND())+1),IF(B607="E",INDEX(matriz!$A$50:$A$55,COUNTIF(matriz!$B$50:$B$55,"&lt;="&amp;RAND())+1),"ERROR")))))))</f>
        <v>B</v>
      </c>
      <c r="D607" t="str">
        <f ca="1">IF($P$7=FALSE,"ERROR",IF(C607="A",INDEX(matriz!$A$10:$A$15,COUNTIF(matriz!$B$10:$B$15,"&lt;="&amp;RAND())+1),IF(C607="B",INDEX(matriz!$A$18:$A$23,COUNTIF(matriz!$B$18:$B$23,"&lt;="&amp;RAND())+1),IF(C607="C",INDEX(matriz!$A$26:$A$31,COUNTIF(matriz!$B$26:$B$31,"&lt;="&amp;RAND())+1),IF(C607="D1",INDEX(matriz!$A$34:$A$39,COUNTIF(matriz!$B$34:$B$39,"&lt;="&amp;RAND())+1),IF(C607="D2",INDEX(matriz!$A$42:$A$47,COUNTIF(matriz!$B$42:$B$47,"&lt;="&amp;RAND())+1),IF(C607="E",INDEX(matriz!$A$50:$A$55,COUNTIF(matriz!$B$50:$B$55,"&lt;="&amp;RAND())+1),"ERROR")))))))</f>
        <v>C</v>
      </c>
      <c r="E607" t="str">
        <f ca="1">IF($P$7=FALSE,"ERROR",IF(D607="A",INDEX(matriz!$A$10:$A$15,COUNTIF(matriz!$B$10:$B$15,"&lt;="&amp;RAND())+1),IF(D607="B",INDEX(matriz!$A$18:$A$23,COUNTIF(matriz!$B$18:$B$23,"&lt;="&amp;RAND())+1),IF(D607="C",INDEX(matriz!$A$26:$A$31,COUNTIF(matriz!$B$26:$B$31,"&lt;="&amp;RAND())+1),IF(D607="D1",INDEX(matriz!$A$34:$A$39,COUNTIF(matriz!$B$34:$B$39,"&lt;="&amp;RAND())+1),IF(D607="D2",INDEX(matriz!$A$42:$A$47,COUNTIF(matriz!$B$42:$B$47,"&lt;="&amp;RAND())+1),IF(D607="E",INDEX(matriz!$A$50:$A$55,COUNTIF(matriz!$B$50:$B$55,"&lt;="&amp;RAND())+1),"ERROR")))))))</f>
        <v>C</v>
      </c>
      <c r="F607" t="str">
        <f ca="1">IF($P$7=FALSE,"ERROR",IF(E607="A",INDEX(matriz!$A$10:$A$15,COUNTIF(matriz!$B$10:$B$15,"&lt;="&amp;RAND())+1),IF(E607="B",INDEX(matriz!$A$18:$A$23,COUNTIF(matriz!$B$18:$B$23,"&lt;="&amp;RAND())+1),IF(E607="C",INDEX(matriz!$A$26:$A$31,COUNTIF(matriz!$B$26:$B$31,"&lt;="&amp;RAND())+1),IF(E607="D1",INDEX(matriz!$A$34:$A$39,COUNTIF(matriz!$B$34:$B$39,"&lt;="&amp;RAND())+1),IF(E607="D2",INDEX(matriz!$A$42:$A$47,COUNTIF(matriz!$B$42:$B$47,"&lt;="&amp;RAND())+1),IF(E607="E",INDEX(matriz!$A$50:$A$55,COUNTIF(matriz!$B$50:$B$55,"&lt;="&amp;RAND())+1),"ERROR")))))))</f>
        <v>B</v>
      </c>
      <c r="G607" t="str">
        <f ca="1">IF($P$7=FALSE,"ERROR",IF(F607="A",INDEX(matriz!$A$10:$A$15,COUNTIF(matriz!$B$10:$B$15,"&lt;="&amp;RAND())+1),IF(F607="B",INDEX(matriz!$A$18:$A$23,COUNTIF(matriz!$B$18:$B$23,"&lt;="&amp;RAND())+1),IF(F607="C",INDEX(matriz!$A$26:$A$31,COUNTIF(matriz!$B$26:$B$31,"&lt;="&amp;RAND())+1),IF(F607="D1",INDEX(matriz!$A$34:$A$39,COUNTIF(matriz!$B$34:$B$39,"&lt;="&amp;RAND())+1),IF(F607="D2",INDEX(matriz!$A$42:$A$47,COUNTIF(matriz!$B$42:$B$47,"&lt;="&amp;RAND())+1),IF(F607="E",INDEX(matriz!$A$50:$A$55,COUNTIF(matriz!$B$50:$B$55,"&lt;="&amp;RAND())+1),"ERROR")))))))</f>
        <v>C</v>
      </c>
      <c r="H607" t="str">
        <f ca="1">IF($P$7=FALSE,"ERROR",IF(G607="A",INDEX(matriz!$A$10:$A$15,COUNTIF(matriz!$B$10:$B$15,"&lt;="&amp;RAND())+1),IF(G607="B",INDEX(matriz!$A$18:$A$23,COUNTIF(matriz!$B$18:$B$23,"&lt;="&amp;RAND())+1),IF(G607="C",INDEX(matriz!$A$26:$A$31,COUNTIF(matriz!$B$26:$B$31,"&lt;="&amp;RAND())+1),IF(G607="D1",INDEX(matriz!$A$34:$A$39,COUNTIF(matriz!$B$34:$B$39,"&lt;="&amp;RAND())+1),IF(G607="D2",INDEX(matriz!$A$42:$A$47,COUNTIF(matriz!$B$42:$B$47,"&lt;="&amp;RAND())+1),IF(G607="E",INDEX(matriz!$A$50:$A$55,COUNTIF(matriz!$B$50:$B$55,"&lt;="&amp;RAND())+1),"ERROR")))))))</f>
        <v>D1</v>
      </c>
      <c r="I607" t="str">
        <f ca="1">IF($P$7=FALSE,"ERROR",IF(H607="A",INDEX(matriz!$A$10:$A$15,COUNTIF(matriz!$B$10:$B$15,"&lt;="&amp;RAND())+1),IF(H607="B",INDEX(matriz!$A$18:$A$23,COUNTIF(matriz!$B$18:$B$23,"&lt;="&amp;RAND())+1),IF(H607="C",INDEX(matriz!$A$26:$A$31,COUNTIF(matriz!$B$26:$B$31,"&lt;="&amp;RAND())+1),IF(H607="D1",INDEX(matriz!$A$34:$A$39,COUNTIF(matriz!$B$34:$B$39,"&lt;="&amp;RAND())+1),IF(H607="D2",INDEX(matriz!$A$42:$A$47,COUNTIF(matriz!$B$42:$B$47,"&lt;="&amp;RAND())+1),IF(H607="E",INDEX(matriz!$A$50:$A$55,COUNTIF(matriz!$B$50:$B$55,"&lt;="&amp;RAND())+1),"ERROR")))))))</f>
        <v>D2</v>
      </c>
      <c r="J607" t="str">
        <f ca="1">IF($P$7=FALSE,"ERROR",IF(I607="A",INDEX(matriz!$A$10:$A$15,COUNTIF(matriz!$B$10:$B$15,"&lt;="&amp;RAND())+1),IF(I607="B",INDEX(matriz!$A$18:$A$23,COUNTIF(matriz!$B$18:$B$23,"&lt;="&amp;RAND())+1),IF(I607="C",INDEX(matriz!$A$26:$A$31,COUNTIF(matriz!$B$26:$B$31,"&lt;="&amp;RAND())+1),IF(I607="D1",INDEX(matriz!$A$34:$A$39,COUNTIF(matriz!$B$34:$B$39,"&lt;="&amp;RAND())+1),IF(I607="D2",INDEX(matriz!$A$42:$A$47,COUNTIF(matriz!$B$42:$B$47,"&lt;="&amp;RAND())+1),IF(I607="E",INDEX(matriz!$A$50:$A$55,COUNTIF(matriz!$B$50:$B$55,"&lt;="&amp;RAND())+1),"ERROR")))))))</f>
        <v>E</v>
      </c>
      <c r="K607" t="str">
        <f ca="1">IF($P$7=FALSE,"ERROR",IF(J607="A",INDEX(matriz!$A$10:$A$15,COUNTIF(matriz!$B$10:$B$15,"&lt;="&amp;RAND())+1),IF(J607="B",INDEX(matriz!$A$18:$A$23,COUNTIF(matriz!$B$18:$B$23,"&lt;="&amp;RAND())+1),IF(J607="C",INDEX(matriz!$A$26:$A$31,COUNTIF(matriz!$B$26:$B$31,"&lt;="&amp;RAND())+1),IF(J607="D1",INDEX(matriz!$A$34:$A$39,COUNTIF(matriz!$B$34:$B$39,"&lt;="&amp;RAND())+1),IF(J607="D2",INDEX(matriz!$A$42:$A$47,COUNTIF(matriz!$B$42:$B$47,"&lt;="&amp;RAND())+1),IF(J607="E",INDEX(matriz!$A$50:$A$55,COUNTIF(matriz!$B$50:$B$55,"&lt;="&amp;RAND())+1),"ERROR")))))))</f>
        <v>E</v>
      </c>
      <c r="L607" t="str">
        <f ca="1">IF($P$7=FALSE,"ERROR",IF(K607="A",INDEX(matriz!$A$10:$A$15,COUNTIF(matriz!$B$10:$B$15,"&lt;="&amp;RAND())+1),IF(K607="B",INDEX(matriz!$A$18:$A$23,COUNTIF(matriz!$B$18:$B$23,"&lt;="&amp;RAND())+1),IF(K607="C",INDEX(matriz!$A$26:$A$31,COUNTIF(matriz!$B$26:$B$31,"&lt;="&amp;RAND())+1),IF(K607="D1",INDEX(matriz!$A$34:$A$39,COUNTIF(matriz!$B$34:$B$39,"&lt;="&amp;RAND())+1),IF(K607="D2",INDEX(matriz!$A$42:$A$47,COUNTIF(matriz!$B$42:$B$47,"&lt;="&amp;RAND())+1),IF(K607="E",INDEX(matriz!$A$50:$A$55,COUNTIF(matriz!$B$50:$B$55,"&lt;="&amp;RAND())+1),"ERROR")))))))</f>
        <v>D2</v>
      </c>
      <c r="M607" t="str">
        <f ca="1">IF($P$7=FALSE,"ERROR",IF(L607="A",INDEX(matriz!$A$10:$A$15,COUNTIF(matriz!$B$10:$B$15,"&lt;="&amp;RAND())+1),IF(L607="B",INDEX(matriz!$A$18:$A$23,COUNTIF(matriz!$B$18:$B$23,"&lt;="&amp;RAND())+1),IF(L607="C",INDEX(matriz!$A$26:$A$31,COUNTIF(matriz!$B$26:$B$31,"&lt;="&amp;RAND())+1),IF(L607="D1",INDEX(matriz!$A$34:$A$39,COUNTIF(matriz!$B$34:$B$39,"&lt;="&amp;RAND())+1),IF(L607="D2",INDEX(matriz!$A$42:$A$47,COUNTIF(matriz!$B$42:$B$47,"&lt;="&amp;RAND())+1),IF(L607="E",INDEX(matriz!$A$50:$A$55,COUNTIF(matriz!$B$50:$B$55,"&lt;="&amp;RAND())+1),"ERROR")))))))</f>
        <v>E</v>
      </c>
    </row>
    <row r="608" spans="1:13" x14ac:dyDescent="0.35">
      <c r="A608">
        <v>602</v>
      </c>
      <c r="B608" t="s">
        <v>0</v>
      </c>
      <c r="C608" t="str">
        <f ca="1">IF($P$7=FALSE,"ERROR",IF(B608="A",INDEX(matriz!$A$10:$A$15,COUNTIF(matriz!$B$10:$B$15,"&lt;="&amp;RAND())+1),IF(B608="B",INDEX(matriz!$A$18:$A$23,COUNTIF(matriz!$B$18:$B$23,"&lt;="&amp;RAND())+1),IF(B608="C",INDEX(matriz!$A$26:$A$31,COUNTIF(matriz!$B$26:$B$31,"&lt;="&amp;RAND())+1),IF(B608="D1",INDEX(matriz!$A$34:$A$39,COUNTIF(matriz!$B$34:$B$39,"&lt;="&amp;RAND())+1),IF(B608="D2",INDEX(matriz!$A$42:$A$47,COUNTIF(matriz!$B$42:$B$47,"&lt;="&amp;RAND())+1),IF(B608="E",INDEX(matriz!$A$50:$A$55,COUNTIF(matriz!$B$50:$B$55,"&lt;="&amp;RAND())+1),"ERROR")))))))</f>
        <v>B</v>
      </c>
      <c r="D608" t="str">
        <f ca="1">IF($P$7=FALSE,"ERROR",IF(C608="A",INDEX(matriz!$A$10:$A$15,COUNTIF(matriz!$B$10:$B$15,"&lt;="&amp;RAND())+1),IF(C608="B",INDEX(matriz!$A$18:$A$23,COUNTIF(matriz!$B$18:$B$23,"&lt;="&amp;RAND())+1),IF(C608="C",INDEX(matriz!$A$26:$A$31,COUNTIF(matriz!$B$26:$B$31,"&lt;="&amp;RAND())+1),IF(C608="D1",INDEX(matriz!$A$34:$A$39,COUNTIF(matriz!$B$34:$B$39,"&lt;="&amp;RAND())+1),IF(C608="D2",INDEX(matriz!$A$42:$A$47,COUNTIF(matriz!$B$42:$B$47,"&lt;="&amp;RAND())+1),IF(C608="E",INDEX(matriz!$A$50:$A$55,COUNTIF(matriz!$B$50:$B$55,"&lt;="&amp;RAND())+1),"ERROR")))))))</f>
        <v>C</v>
      </c>
      <c r="E608" t="str">
        <f ca="1">IF($P$7=FALSE,"ERROR",IF(D608="A",INDEX(matriz!$A$10:$A$15,COUNTIF(matriz!$B$10:$B$15,"&lt;="&amp;RAND())+1),IF(D608="B",INDEX(matriz!$A$18:$A$23,COUNTIF(matriz!$B$18:$B$23,"&lt;="&amp;RAND())+1),IF(D608="C",INDEX(matriz!$A$26:$A$31,COUNTIF(matriz!$B$26:$B$31,"&lt;="&amp;RAND())+1),IF(D608="D1",INDEX(matriz!$A$34:$A$39,COUNTIF(matriz!$B$34:$B$39,"&lt;="&amp;RAND())+1),IF(D608="D2",INDEX(matriz!$A$42:$A$47,COUNTIF(matriz!$B$42:$B$47,"&lt;="&amp;RAND())+1),IF(D608="E",INDEX(matriz!$A$50:$A$55,COUNTIF(matriz!$B$50:$B$55,"&lt;="&amp;RAND())+1),"ERROR")))))))</f>
        <v>D1</v>
      </c>
      <c r="F608" t="str">
        <f ca="1">IF($P$7=FALSE,"ERROR",IF(E608="A",INDEX(matriz!$A$10:$A$15,COUNTIF(matriz!$B$10:$B$15,"&lt;="&amp;RAND())+1),IF(E608="B",INDEX(matriz!$A$18:$A$23,COUNTIF(matriz!$B$18:$B$23,"&lt;="&amp;RAND())+1),IF(E608="C",INDEX(matriz!$A$26:$A$31,COUNTIF(matriz!$B$26:$B$31,"&lt;="&amp;RAND())+1),IF(E608="D1",INDEX(matriz!$A$34:$A$39,COUNTIF(matriz!$B$34:$B$39,"&lt;="&amp;RAND())+1),IF(E608="D2",INDEX(matriz!$A$42:$A$47,COUNTIF(matriz!$B$42:$B$47,"&lt;="&amp;RAND())+1),IF(E608="E",INDEX(matriz!$A$50:$A$55,COUNTIF(matriz!$B$50:$B$55,"&lt;="&amp;RAND())+1),"ERROR")))))))</f>
        <v>D2</v>
      </c>
      <c r="G608" t="str">
        <f ca="1">IF($P$7=FALSE,"ERROR",IF(F608="A",INDEX(matriz!$A$10:$A$15,COUNTIF(matriz!$B$10:$B$15,"&lt;="&amp;RAND())+1),IF(F608="B",INDEX(matriz!$A$18:$A$23,COUNTIF(matriz!$B$18:$B$23,"&lt;="&amp;RAND())+1),IF(F608="C",INDEX(matriz!$A$26:$A$31,COUNTIF(matriz!$B$26:$B$31,"&lt;="&amp;RAND())+1),IF(F608="D1",INDEX(matriz!$A$34:$A$39,COUNTIF(matriz!$B$34:$B$39,"&lt;="&amp;RAND())+1),IF(F608="D2",INDEX(matriz!$A$42:$A$47,COUNTIF(matriz!$B$42:$B$47,"&lt;="&amp;RAND())+1),IF(F608="E",INDEX(matriz!$A$50:$A$55,COUNTIF(matriz!$B$50:$B$55,"&lt;="&amp;RAND())+1),"ERROR")))))))</f>
        <v>E</v>
      </c>
      <c r="H608" t="str">
        <f ca="1">IF($P$7=FALSE,"ERROR",IF(G608="A",INDEX(matriz!$A$10:$A$15,COUNTIF(matriz!$B$10:$B$15,"&lt;="&amp;RAND())+1),IF(G608="B",INDEX(matriz!$A$18:$A$23,COUNTIF(matriz!$B$18:$B$23,"&lt;="&amp;RAND())+1),IF(G608="C",INDEX(matriz!$A$26:$A$31,COUNTIF(matriz!$B$26:$B$31,"&lt;="&amp;RAND())+1),IF(G608="D1",INDEX(matriz!$A$34:$A$39,COUNTIF(matriz!$B$34:$B$39,"&lt;="&amp;RAND())+1),IF(G608="D2",INDEX(matriz!$A$42:$A$47,COUNTIF(matriz!$B$42:$B$47,"&lt;="&amp;RAND())+1),IF(G608="E",INDEX(matriz!$A$50:$A$55,COUNTIF(matriz!$B$50:$B$55,"&lt;="&amp;RAND())+1),"ERROR")))))))</f>
        <v>E</v>
      </c>
      <c r="I608" t="str">
        <f ca="1">IF($P$7=FALSE,"ERROR",IF(H608="A",INDEX(matriz!$A$10:$A$15,COUNTIF(matriz!$B$10:$B$15,"&lt;="&amp;RAND())+1),IF(H608="B",INDEX(matriz!$A$18:$A$23,COUNTIF(matriz!$B$18:$B$23,"&lt;="&amp;RAND())+1),IF(H608="C",INDEX(matriz!$A$26:$A$31,COUNTIF(matriz!$B$26:$B$31,"&lt;="&amp;RAND())+1),IF(H608="D1",INDEX(matriz!$A$34:$A$39,COUNTIF(matriz!$B$34:$B$39,"&lt;="&amp;RAND())+1),IF(H608="D2",INDEX(matriz!$A$42:$A$47,COUNTIF(matriz!$B$42:$B$47,"&lt;="&amp;RAND())+1),IF(H608="E",INDEX(matriz!$A$50:$A$55,COUNTIF(matriz!$B$50:$B$55,"&lt;="&amp;RAND())+1),"ERROR")))))))</f>
        <v>E</v>
      </c>
      <c r="J608" t="str">
        <f ca="1">IF($P$7=FALSE,"ERROR",IF(I608="A",INDEX(matriz!$A$10:$A$15,COUNTIF(matriz!$B$10:$B$15,"&lt;="&amp;RAND())+1),IF(I608="B",INDEX(matriz!$A$18:$A$23,COUNTIF(matriz!$B$18:$B$23,"&lt;="&amp;RAND())+1),IF(I608="C",INDEX(matriz!$A$26:$A$31,COUNTIF(matriz!$B$26:$B$31,"&lt;="&amp;RAND())+1),IF(I608="D1",INDEX(matriz!$A$34:$A$39,COUNTIF(matriz!$B$34:$B$39,"&lt;="&amp;RAND())+1),IF(I608="D2",INDEX(matriz!$A$42:$A$47,COUNTIF(matriz!$B$42:$B$47,"&lt;="&amp;RAND())+1),IF(I608="E",INDEX(matriz!$A$50:$A$55,COUNTIF(matriz!$B$50:$B$55,"&lt;="&amp;RAND())+1),"ERROR")))))))</f>
        <v>E</v>
      </c>
      <c r="K608" t="str">
        <f ca="1">IF($P$7=FALSE,"ERROR",IF(J608="A",INDEX(matriz!$A$10:$A$15,COUNTIF(matriz!$B$10:$B$15,"&lt;="&amp;RAND())+1),IF(J608="B",INDEX(matriz!$A$18:$A$23,COUNTIF(matriz!$B$18:$B$23,"&lt;="&amp;RAND())+1),IF(J608="C",INDEX(matriz!$A$26:$A$31,COUNTIF(matriz!$B$26:$B$31,"&lt;="&amp;RAND())+1),IF(J608="D1",INDEX(matriz!$A$34:$A$39,COUNTIF(matriz!$B$34:$B$39,"&lt;="&amp;RAND())+1),IF(J608="D2",INDEX(matriz!$A$42:$A$47,COUNTIF(matriz!$B$42:$B$47,"&lt;="&amp;RAND())+1),IF(J608="E",INDEX(matriz!$A$50:$A$55,COUNTIF(matriz!$B$50:$B$55,"&lt;="&amp;RAND())+1),"ERROR")))))))</f>
        <v>E</v>
      </c>
      <c r="L608" t="str">
        <f ca="1">IF($P$7=FALSE,"ERROR",IF(K608="A",INDEX(matriz!$A$10:$A$15,COUNTIF(matriz!$B$10:$B$15,"&lt;="&amp;RAND())+1),IF(K608="B",INDEX(matriz!$A$18:$A$23,COUNTIF(matriz!$B$18:$B$23,"&lt;="&amp;RAND())+1),IF(K608="C",INDEX(matriz!$A$26:$A$31,COUNTIF(matriz!$B$26:$B$31,"&lt;="&amp;RAND())+1),IF(K608="D1",INDEX(matriz!$A$34:$A$39,COUNTIF(matriz!$B$34:$B$39,"&lt;="&amp;RAND())+1),IF(K608="D2",INDEX(matriz!$A$42:$A$47,COUNTIF(matriz!$B$42:$B$47,"&lt;="&amp;RAND())+1),IF(K608="E",INDEX(matriz!$A$50:$A$55,COUNTIF(matriz!$B$50:$B$55,"&lt;="&amp;RAND())+1),"ERROR")))))))</f>
        <v>E</v>
      </c>
      <c r="M608" t="str">
        <f ca="1">IF($P$7=FALSE,"ERROR",IF(L608="A",INDEX(matriz!$A$10:$A$15,COUNTIF(matriz!$B$10:$B$15,"&lt;="&amp;RAND())+1),IF(L608="B",INDEX(matriz!$A$18:$A$23,COUNTIF(matriz!$B$18:$B$23,"&lt;="&amp;RAND())+1),IF(L608="C",INDEX(matriz!$A$26:$A$31,COUNTIF(matriz!$B$26:$B$31,"&lt;="&amp;RAND())+1),IF(L608="D1",INDEX(matriz!$A$34:$A$39,COUNTIF(matriz!$B$34:$B$39,"&lt;="&amp;RAND())+1),IF(L608="D2",INDEX(matriz!$A$42:$A$47,COUNTIF(matriz!$B$42:$B$47,"&lt;="&amp;RAND())+1),IF(L608="E",INDEX(matriz!$A$50:$A$55,COUNTIF(matriz!$B$50:$B$55,"&lt;="&amp;RAND())+1),"ERROR")))))))</f>
        <v>E</v>
      </c>
    </row>
    <row r="609" spans="1:13" x14ac:dyDescent="0.35">
      <c r="A609">
        <v>603</v>
      </c>
      <c r="B609" t="s">
        <v>0</v>
      </c>
      <c r="C609" t="str">
        <f ca="1">IF($P$7=FALSE,"ERROR",IF(B609="A",INDEX(matriz!$A$10:$A$15,COUNTIF(matriz!$B$10:$B$15,"&lt;="&amp;RAND())+1),IF(B609="B",INDEX(matriz!$A$18:$A$23,COUNTIF(matriz!$B$18:$B$23,"&lt;="&amp;RAND())+1),IF(B609="C",INDEX(matriz!$A$26:$A$31,COUNTIF(matriz!$B$26:$B$31,"&lt;="&amp;RAND())+1),IF(B609="D1",INDEX(matriz!$A$34:$A$39,COUNTIF(matriz!$B$34:$B$39,"&lt;="&amp;RAND())+1),IF(B609="D2",INDEX(matriz!$A$42:$A$47,COUNTIF(matriz!$B$42:$B$47,"&lt;="&amp;RAND())+1),IF(B609="E",INDEX(matriz!$A$50:$A$55,COUNTIF(matriz!$B$50:$B$55,"&lt;="&amp;RAND())+1),"ERROR")))))))</f>
        <v>B</v>
      </c>
      <c r="D609" t="str">
        <f ca="1">IF($P$7=FALSE,"ERROR",IF(C609="A",INDEX(matriz!$A$10:$A$15,COUNTIF(matriz!$B$10:$B$15,"&lt;="&amp;RAND())+1),IF(C609="B",INDEX(matriz!$A$18:$A$23,COUNTIF(matriz!$B$18:$B$23,"&lt;="&amp;RAND())+1),IF(C609="C",INDEX(matriz!$A$26:$A$31,COUNTIF(matriz!$B$26:$B$31,"&lt;="&amp;RAND())+1),IF(C609="D1",INDEX(matriz!$A$34:$A$39,COUNTIF(matriz!$B$34:$B$39,"&lt;="&amp;RAND())+1),IF(C609="D2",INDEX(matriz!$A$42:$A$47,COUNTIF(matriz!$B$42:$B$47,"&lt;="&amp;RAND())+1),IF(C609="E",INDEX(matriz!$A$50:$A$55,COUNTIF(matriz!$B$50:$B$55,"&lt;="&amp;RAND())+1),"ERROR")))))))</f>
        <v>A</v>
      </c>
      <c r="E609" t="str">
        <f ca="1">IF($P$7=FALSE,"ERROR",IF(D609="A",INDEX(matriz!$A$10:$A$15,COUNTIF(matriz!$B$10:$B$15,"&lt;="&amp;RAND())+1),IF(D609="B",INDEX(matriz!$A$18:$A$23,COUNTIF(matriz!$B$18:$B$23,"&lt;="&amp;RAND())+1),IF(D609="C",INDEX(matriz!$A$26:$A$31,COUNTIF(matriz!$B$26:$B$31,"&lt;="&amp;RAND())+1),IF(D609="D1",INDEX(matriz!$A$34:$A$39,COUNTIF(matriz!$B$34:$B$39,"&lt;="&amp;RAND())+1),IF(D609="D2",INDEX(matriz!$A$42:$A$47,COUNTIF(matriz!$B$42:$B$47,"&lt;="&amp;RAND())+1),IF(D609="E",INDEX(matriz!$A$50:$A$55,COUNTIF(matriz!$B$50:$B$55,"&lt;="&amp;RAND())+1),"ERROR")))))))</f>
        <v>A</v>
      </c>
      <c r="F609" t="str">
        <f ca="1">IF($P$7=FALSE,"ERROR",IF(E609="A",INDEX(matriz!$A$10:$A$15,COUNTIF(matriz!$B$10:$B$15,"&lt;="&amp;RAND())+1),IF(E609="B",INDEX(matriz!$A$18:$A$23,COUNTIF(matriz!$B$18:$B$23,"&lt;="&amp;RAND())+1),IF(E609="C",INDEX(matriz!$A$26:$A$31,COUNTIF(matriz!$B$26:$B$31,"&lt;="&amp;RAND())+1),IF(E609="D1",INDEX(matriz!$A$34:$A$39,COUNTIF(matriz!$B$34:$B$39,"&lt;="&amp;RAND())+1),IF(E609="D2",INDEX(matriz!$A$42:$A$47,COUNTIF(matriz!$B$42:$B$47,"&lt;="&amp;RAND())+1),IF(E609="E",INDEX(matriz!$A$50:$A$55,COUNTIF(matriz!$B$50:$B$55,"&lt;="&amp;RAND())+1),"ERROR")))))))</f>
        <v>A</v>
      </c>
      <c r="G609" t="str">
        <f ca="1">IF($P$7=FALSE,"ERROR",IF(F609="A",INDEX(matriz!$A$10:$A$15,COUNTIF(matriz!$B$10:$B$15,"&lt;="&amp;RAND())+1),IF(F609="B",INDEX(matriz!$A$18:$A$23,COUNTIF(matriz!$B$18:$B$23,"&lt;="&amp;RAND())+1),IF(F609="C",INDEX(matriz!$A$26:$A$31,COUNTIF(matriz!$B$26:$B$31,"&lt;="&amp;RAND())+1),IF(F609="D1",INDEX(matriz!$A$34:$A$39,COUNTIF(matriz!$B$34:$B$39,"&lt;="&amp;RAND())+1),IF(F609="D2",INDEX(matriz!$A$42:$A$47,COUNTIF(matriz!$B$42:$B$47,"&lt;="&amp;RAND())+1),IF(F609="E",INDEX(matriz!$A$50:$A$55,COUNTIF(matriz!$B$50:$B$55,"&lt;="&amp;RAND())+1),"ERROR")))))))</f>
        <v>A</v>
      </c>
      <c r="H609" t="str">
        <f ca="1">IF($P$7=FALSE,"ERROR",IF(G609="A",INDEX(matriz!$A$10:$A$15,COUNTIF(matriz!$B$10:$B$15,"&lt;="&amp;RAND())+1),IF(G609="B",INDEX(matriz!$A$18:$A$23,COUNTIF(matriz!$B$18:$B$23,"&lt;="&amp;RAND())+1),IF(G609="C",INDEX(matriz!$A$26:$A$31,COUNTIF(matriz!$B$26:$B$31,"&lt;="&amp;RAND())+1),IF(G609="D1",INDEX(matriz!$A$34:$A$39,COUNTIF(matriz!$B$34:$B$39,"&lt;="&amp;RAND())+1),IF(G609="D2",INDEX(matriz!$A$42:$A$47,COUNTIF(matriz!$B$42:$B$47,"&lt;="&amp;RAND())+1),IF(G609="E",INDEX(matriz!$A$50:$A$55,COUNTIF(matriz!$B$50:$B$55,"&lt;="&amp;RAND())+1),"ERROR")))))))</f>
        <v>A</v>
      </c>
      <c r="I609" t="str">
        <f ca="1">IF($P$7=FALSE,"ERROR",IF(H609="A",INDEX(matriz!$A$10:$A$15,COUNTIF(matriz!$B$10:$B$15,"&lt;="&amp;RAND())+1),IF(H609="B",INDEX(matriz!$A$18:$A$23,COUNTIF(matriz!$B$18:$B$23,"&lt;="&amp;RAND())+1),IF(H609="C",INDEX(matriz!$A$26:$A$31,COUNTIF(matriz!$B$26:$B$31,"&lt;="&amp;RAND())+1),IF(H609="D1",INDEX(matriz!$A$34:$A$39,COUNTIF(matriz!$B$34:$B$39,"&lt;="&amp;RAND())+1),IF(H609="D2",INDEX(matriz!$A$42:$A$47,COUNTIF(matriz!$B$42:$B$47,"&lt;="&amp;RAND())+1),IF(H609="E",INDEX(matriz!$A$50:$A$55,COUNTIF(matriz!$B$50:$B$55,"&lt;="&amp;RAND())+1),"ERROR")))))))</f>
        <v>B</v>
      </c>
      <c r="J609" t="str">
        <f ca="1">IF($P$7=FALSE,"ERROR",IF(I609="A",INDEX(matriz!$A$10:$A$15,COUNTIF(matriz!$B$10:$B$15,"&lt;="&amp;RAND())+1),IF(I609="B",INDEX(matriz!$A$18:$A$23,COUNTIF(matriz!$B$18:$B$23,"&lt;="&amp;RAND())+1),IF(I609="C",INDEX(matriz!$A$26:$A$31,COUNTIF(matriz!$B$26:$B$31,"&lt;="&amp;RAND())+1),IF(I609="D1",INDEX(matriz!$A$34:$A$39,COUNTIF(matriz!$B$34:$B$39,"&lt;="&amp;RAND())+1),IF(I609="D2",INDEX(matriz!$A$42:$A$47,COUNTIF(matriz!$B$42:$B$47,"&lt;="&amp;RAND())+1),IF(I609="E",INDEX(matriz!$A$50:$A$55,COUNTIF(matriz!$B$50:$B$55,"&lt;="&amp;RAND())+1),"ERROR")))))))</f>
        <v>C</v>
      </c>
      <c r="K609" t="str">
        <f ca="1">IF($P$7=FALSE,"ERROR",IF(J609="A",INDEX(matriz!$A$10:$A$15,COUNTIF(matriz!$B$10:$B$15,"&lt;="&amp;RAND())+1),IF(J609="B",INDEX(matriz!$A$18:$A$23,COUNTIF(matriz!$B$18:$B$23,"&lt;="&amp;RAND())+1),IF(J609="C",INDEX(matriz!$A$26:$A$31,COUNTIF(matriz!$B$26:$B$31,"&lt;="&amp;RAND())+1),IF(J609="D1",INDEX(matriz!$A$34:$A$39,COUNTIF(matriz!$B$34:$B$39,"&lt;="&amp;RAND())+1),IF(J609="D2",INDEX(matriz!$A$42:$A$47,COUNTIF(matriz!$B$42:$B$47,"&lt;="&amp;RAND())+1),IF(J609="E",INDEX(matriz!$A$50:$A$55,COUNTIF(matriz!$B$50:$B$55,"&lt;="&amp;RAND())+1),"ERROR")))))))</f>
        <v>D1</v>
      </c>
      <c r="L609" t="str">
        <f ca="1">IF($P$7=FALSE,"ERROR",IF(K609="A",INDEX(matriz!$A$10:$A$15,COUNTIF(matriz!$B$10:$B$15,"&lt;="&amp;RAND())+1),IF(K609="B",INDEX(matriz!$A$18:$A$23,COUNTIF(matriz!$B$18:$B$23,"&lt;="&amp;RAND())+1),IF(K609="C",INDEX(matriz!$A$26:$A$31,COUNTIF(matriz!$B$26:$B$31,"&lt;="&amp;RAND())+1),IF(K609="D1",INDEX(matriz!$A$34:$A$39,COUNTIF(matriz!$B$34:$B$39,"&lt;="&amp;RAND())+1),IF(K609="D2",INDEX(matriz!$A$42:$A$47,COUNTIF(matriz!$B$42:$B$47,"&lt;="&amp;RAND())+1),IF(K609="E",INDEX(matriz!$A$50:$A$55,COUNTIF(matriz!$B$50:$B$55,"&lt;="&amp;RAND())+1),"ERROR")))))))</f>
        <v>D1</v>
      </c>
      <c r="M609" t="str">
        <f ca="1">IF($P$7=FALSE,"ERROR",IF(L609="A",INDEX(matriz!$A$10:$A$15,COUNTIF(matriz!$B$10:$B$15,"&lt;="&amp;RAND())+1),IF(L609="B",INDEX(matriz!$A$18:$A$23,COUNTIF(matriz!$B$18:$B$23,"&lt;="&amp;RAND())+1),IF(L609="C",INDEX(matriz!$A$26:$A$31,COUNTIF(matriz!$B$26:$B$31,"&lt;="&amp;RAND())+1),IF(L609="D1",INDEX(matriz!$A$34:$A$39,COUNTIF(matriz!$B$34:$B$39,"&lt;="&amp;RAND())+1),IF(L609="D2",INDEX(matriz!$A$42:$A$47,COUNTIF(matriz!$B$42:$B$47,"&lt;="&amp;RAND())+1),IF(L609="E",INDEX(matriz!$A$50:$A$55,COUNTIF(matriz!$B$50:$B$55,"&lt;="&amp;RAND())+1),"ERROR")))))))</f>
        <v>D1</v>
      </c>
    </row>
    <row r="610" spans="1:13" x14ac:dyDescent="0.35">
      <c r="A610">
        <v>604</v>
      </c>
      <c r="B610" t="s">
        <v>0</v>
      </c>
      <c r="C610" t="str">
        <f ca="1">IF($P$7=FALSE,"ERROR",IF(B610="A",INDEX(matriz!$A$10:$A$15,COUNTIF(matriz!$B$10:$B$15,"&lt;="&amp;RAND())+1),IF(B610="B",INDEX(matriz!$A$18:$A$23,COUNTIF(matriz!$B$18:$B$23,"&lt;="&amp;RAND())+1),IF(B610="C",INDEX(matriz!$A$26:$A$31,COUNTIF(matriz!$B$26:$B$31,"&lt;="&amp;RAND())+1),IF(B610="D1",INDEX(matriz!$A$34:$A$39,COUNTIF(matriz!$B$34:$B$39,"&lt;="&amp;RAND())+1),IF(B610="D2",INDEX(matriz!$A$42:$A$47,COUNTIF(matriz!$B$42:$B$47,"&lt;="&amp;RAND())+1),IF(B610="E",INDEX(matriz!$A$50:$A$55,COUNTIF(matriz!$B$50:$B$55,"&lt;="&amp;RAND())+1),"ERROR")))))))</f>
        <v>A</v>
      </c>
      <c r="D610" t="str">
        <f ca="1">IF($P$7=FALSE,"ERROR",IF(C610="A",INDEX(matriz!$A$10:$A$15,COUNTIF(matriz!$B$10:$B$15,"&lt;="&amp;RAND())+1),IF(C610="B",INDEX(matriz!$A$18:$A$23,COUNTIF(matriz!$B$18:$B$23,"&lt;="&amp;RAND())+1),IF(C610="C",INDEX(matriz!$A$26:$A$31,COUNTIF(matriz!$B$26:$B$31,"&lt;="&amp;RAND())+1),IF(C610="D1",INDEX(matriz!$A$34:$A$39,COUNTIF(matriz!$B$34:$B$39,"&lt;="&amp;RAND())+1),IF(C610="D2",INDEX(matriz!$A$42:$A$47,COUNTIF(matriz!$B$42:$B$47,"&lt;="&amp;RAND())+1),IF(C610="E",INDEX(matriz!$A$50:$A$55,COUNTIF(matriz!$B$50:$B$55,"&lt;="&amp;RAND())+1),"ERROR")))))))</f>
        <v>B</v>
      </c>
      <c r="E610" t="str">
        <f ca="1">IF($P$7=FALSE,"ERROR",IF(D610="A",INDEX(matriz!$A$10:$A$15,COUNTIF(matriz!$B$10:$B$15,"&lt;="&amp;RAND())+1),IF(D610="B",INDEX(matriz!$A$18:$A$23,COUNTIF(matriz!$B$18:$B$23,"&lt;="&amp;RAND())+1),IF(D610="C",INDEX(matriz!$A$26:$A$31,COUNTIF(matriz!$B$26:$B$31,"&lt;="&amp;RAND())+1),IF(D610="D1",INDEX(matriz!$A$34:$A$39,COUNTIF(matriz!$B$34:$B$39,"&lt;="&amp;RAND())+1),IF(D610="D2",INDEX(matriz!$A$42:$A$47,COUNTIF(matriz!$B$42:$B$47,"&lt;="&amp;RAND())+1),IF(D610="E",INDEX(matriz!$A$50:$A$55,COUNTIF(matriz!$B$50:$B$55,"&lt;="&amp;RAND())+1),"ERROR")))))))</f>
        <v>C</v>
      </c>
      <c r="F610" t="str">
        <f ca="1">IF($P$7=FALSE,"ERROR",IF(E610="A",INDEX(matriz!$A$10:$A$15,COUNTIF(matriz!$B$10:$B$15,"&lt;="&amp;RAND())+1),IF(E610="B",INDEX(matriz!$A$18:$A$23,COUNTIF(matriz!$B$18:$B$23,"&lt;="&amp;RAND())+1),IF(E610="C",INDEX(matriz!$A$26:$A$31,COUNTIF(matriz!$B$26:$B$31,"&lt;="&amp;RAND())+1),IF(E610="D1",INDEX(matriz!$A$34:$A$39,COUNTIF(matriz!$B$34:$B$39,"&lt;="&amp;RAND())+1),IF(E610="D2",INDEX(matriz!$A$42:$A$47,COUNTIF(matriz!$B$42:$B$47,"&lt;="&amp;RAND())+1),IF(E610="E",INDEX(matriz!$A$50:$A$55,COUNTIF(matriz!$B$50:$B$55,"&lt;="&amp;RAND())+1),"ERROR")))))))</f>
        <v>B</v>
      </c>
      <c r="G610" t="str">
        <f ca="1">IF($P$7=FALSE,"ERROR",IF(F610="A",INDEX(matriz!$A$10:$A$15,COUNTIF(matriz!$B$10:$B$15,"&lt;="&amp;RAND())+1),IF(F610="B",INDEX(matriz!$A$18:$A$23,COUNTIF(matriz!$B$18:$B$23,"&lt;="&amp;RAND())+1),IF(F610="C",INDEX(matriz!$A$26:$A$31,COUNTIF(matriz!$B$26:$B$31,"&lt;="&amp;RAND())+1),IF(F610="D1",INDEX(matriz!$A$34:$A$39,COUNTIF(matriz!$B$34:$B$39,"&lt;="&amp;RAND())+1),IF(F610="D2",INDEX(matriz!$A$42:$A$47,COUNTIF(matriz!$B$42:$B$47,"&lt;="&amp;RAND())+1),IF(F610="E",INDEX(matriz!$A$50:$A$55,COUNTIF(matriz!$B$50:$B$55,"&lt;="&amp;RAND())+1),"ERROR")))))))</f>
        <v>C</v>
      </c>
      <c r="H610" t="str">
        <f ca="1">IF($P$7=FALSE,"ERROR",IF(G610="A",INDEX(matriz!$A$10:$A$15,COUNTIF(matriz!$B$10:$B$15,"&lt;="&amp;RAND())+1),IF(G610="B",INDEX(matriz!$A$18:$A$23,COUNTIF(matriz!$B$18:$B$23,"&lt;="&amp;RAND())+1),IF(G610="C",INDEX(matriz!$A$26:$A$31,COUNTIF(matriz!$B$26:$B$31,"&lt;="&amp;RAND())+1),IF(G610="D1",INDEX(matriz!$A$34:$A$39,COUNTIF(matriz!$B$34:$B$39,"&lt;="&amp;RAND())+1),IF(G610="D2",INDEX(matriz!$A$42:$A$47,COUNTIF(matriz!$B$42:$B$47,"&lt;="&amp;RAND())+1),IF(G610="E",INDEX(matriz!$A$50:$A$55,COUNTIF(matriz!$B$50:$B$55,"&lt;="&amp;RAND())+1),"ERROR")))))))</f>
        <v>D1</v>
      </c>
      <c r="I610" t="str">
        <f ca="1">IF($P$7=FALSE,"ERROR",IF(H610="A",INDEX(matriz!$A$10:$A$15,COUNTIF(matriz!$B$10:$B$15,"&lt;="&amp;RAND())+1),IF(H610="B",INDEX(matriz!$A$18:$A$23,COUNTIF(matriz!$B$18:$B$23,"&lt;="&amp;RAND())+1),IF(H610="C",INDEX(matriz!$A$26:$A$31,COUNTIF(matriz!$B$26:$B$31,"&lt;="&amp;RAND())+1),IF(H610="D1",INDEX(matriz!$A$34:$A$39,COUNTIF(matriz!$B$34:$B$39,"&lt;="&amp;RAND())+1),IF(H610="D2",INDEX(matriz!$A$42:$A$47,COUNTIF(matriz!$B$42:$B$47,"&lt;="&amp;RAND())+1),IF(H610="E",INDEX(matriz!$A$50:$A$55,COUNTIF(matriz!$B$50:$B$55,"&lt;="&amp;RAND())+1),"ERROR")))))))</f>
        <v>D2</v>
      </c>
      <c r="J610" t="str">
        <f ca="1">IF($P$7=FALSE,"ERROR",IF(I610="A",INDEX(matriz!$A$10:$A$15,COUNTIF(matriz!$B$10:$B$15,"&lt;="&amp;RAND())+1),IF(I610="B",INDEX(matriz!$A$18:$A$23,COUNTIF(matriz!$B$18:$B$23,"&lt;="&amp;RAND())+1),IF(I610="C",INDEX(matriz!$A$26:$A$31,COUNTIF(matriz!$B$26:$B$31,"&lt;="&amp;RAND())+1),IF(I610="D1",INDEX(matriz!$A$34:$A$39,COUNTIF(matriz!$B$34:$B$39,"&lt;="&amp;RAND())+1),IF(I610="D2",INDEX(matriz!$A$42:$A$47,COUNTIF(matriz!$B$42:$B$47,"&lt;="&amp;RAND())+1),IF(I610="E",INDEX(matriz!$A$50:$A$55,COUNTIF(matriz!$B$50:$B$55,"&lt;="&amp;RAND())+1),"ERROR")))))))</f>
        <v>D1</v>
      </c>
      <c r="K610" t="str">
        <f ca="1">IF($P$7=FALSE,"ERROR",IF(J610="A",INDEX(matriz!$A$10:$A$15,COUNTIF(matriz!$B$10:$B$15,"&lt;="&amp;RAND())+1),IF(J610="B",INDEX(matriz!$A$18:$A$23,COUNTIF(matriz!$B$18:$B$23,"&lt;="&amp;RAND())+1),IF(J610="C",INDEX(matriz!$A$26:$A$31,COUNTIF(matriz!$B$26:$B$31,"&lt;="&amp;RAND())+1),IF(J610="D1",INDEX(matriz!$A$34:$A$39,COUNTIF(matriz!$B$34:$B$39,"&lt;="&amp;RAND())+1),IF(J610="D2",INDEX(matriz!$A$42:$A$47,COUNTIF(matriz!$B$42:$B$47,"&lt;="&amp;RAND())+1),IF(J610="E",INDEX(matriz!$A$50:$A$55,COUNTIF(matriz!$B$50:$B$55,"&lt;="&amp;RAND())+1),"ERROR")))))))</f>
        <v>D2</v>
      </c>
      <c r="L610" t="str">
        <f ca="1">IF($P$7=FALSE,"ERROR",IF(K610="A",INDEX(matriz!$A$10:$A$15,COUNTIF(matriz!$B$10:$B$15,"&lt;="&amp;RAND())+1),IF(K610="B",INDEX(matriz!$A$18:$A$23,COUNTIF(matriz!$B$18:$B$23,"&lt;="&amp;RAND())+1),IF(K610="C",INDEX(matriz!$A$26:$A$31,COUNTIF(matriz!$B$26:$B$31,"&lt;="&amp;RAND())+1),IF(K610="D1",INDEX(matriz!$A$34:$A$39,COUNTIF(matriz!$B$34:$B$39,"&lt;="&amp;RAND())+1),IF(K610="D2",INDEX(matriz!$A$42:$A$47,COUNTIF(matriz!$B$42:$B$47,"&lt;="&amp;RAND())+1),IF(K610="E",INDEX(matriz!$A$50:$A$55,COUNTIF(matriz!$B$50:$B$55,"&lt;="&amp;RAND())+1),"ERROR")))))))</f>
        <v>E</v>
      </c>
      <c r="M610" t="str">
        <f ca="1">IF($P$7=FALSE,"ERROR",IF(L610="A",INDEX(matriz!$A$10:$A$15,COUNTIF(matriz!$B$10:$B$15,"&lt;="&amp;RAND())+1),IF(L610="B",INDEX(matriz!$A$18:$A$23,COUNTIF(matriz!$B$18:$B$23,"&lt;="&amp;RAND())+1),IF(L610="C",INDEX(matriz!$A$26:$A$31,COUNTIF(matriz!$B$26:$B$31,"&lt;="&amp;RAND())+1),IF(L610="D1",INDEX(matriz!$A$34:$A$39,COUNTIF(matriz!$B$34:$B$39,"&lt;="&amp;RAND())+1),IF(L610="D2",INDEX(matriz!$A$42:$A$47,COUNTIF(matriz!$B$42:$B$47,"&lt;="&amp;RAND())+1),IF(L610="E",INDEX(matriz!$A$50:$A$55,COUNTIF(matriz!$B$50:$B$55,"&lt;="&amp;RAND())+1),"ERROR")))))))</f>
        <v>E</v>
      </c>
    </row>
    <row r="611" spans="1:13" x14ac:dyDescent="0.35">
      <c r="A611">
        <v>605</v>
      </c>
      <c r="B611" t="s">
        <v>0</v>
      </c>
      <c r="C611" t="str">
        <f ca="1">IF($P$7=FALSE,"ERROR",IF(B611="A",INDEX(matriz!$A$10:$A$15,COUNTIF(matriz!$B$10:$B$15,"&lt;="&amp;RAND())+1),IF(B611="B",INDEX(matriz!$A$18:$A$23,COUNTIF(matriz!$B$18:$B$23,"&lt;="&amp;RAND())+1),IF(B611="C",INDEX(matriz!$A$26:$A$31,COUNTIF(matriz!$B$26:$B$31,"&lt;="&amp;RAND())+1),IF(B611="D1",INDEX(matriz!$A$34:$A$39,COUNTIF(matriz!$B$34:$B$39,"&lt;="&amp;RAND())+1),IF(B611="D2",INDEX(matriz!$A$42:$A$47,COUNTIF(matriz!$B$42:$B$47,"&lt;="&amp;RAND())+1),IF(B611="E",INDEX(matriz!$A$50:$A$55,COUNTIF(matriz!$B$50:$B$55,"&lt;="&amp;RAND())+1),"ERROR")))))))</f>
        <v>A</v>
      </c>
      <c r="D611" t="str">
        <f ca="1">IF($P$7=FALSE,"ERROR",IF(C611="A",INDEX(matriz!$A$10:$A$15,COUNTIF(matriz!$B$10:$B$15,"&lt;="&amp;RAND())+1),IF(C611="B",INDEX(matriz!$A$18:$A$23,COUNTIF(matriz!$B$18:$B$23,"&lt;="&amp;RAND())+1),IF(C611="C",INDEX(matriz!$A$26:$A$31,COUNTIF(matriz!$B$26:$B$31,"&lt;="&amp;RAND())+1),IF(C611="D1",INDEX(matriz!$A$34:$A$39,COUNTIF(matriz!$B$34:$B$39,"&lt;="&amp;RAND())+1),IF(C611="D2",INDEX(matriz!$A$42:$A$47,COUNTIF(matriz!$B$42:$B$47,"&lt;="&amp;RAND())+1),IF(C611="E",INDEX(matriz!$A$50:$A$55,COUNTIF(matriz!$B$50:$B$55,"&lt;="&amp;RAND())+1),"ERROR")))))))</f>
        <v>A</v>
      </c>
      <c r="E611" t="str">
        <f ca="1">IF($P$7=FALSE,"ERROR",IF(D611="A",INDEX(matriz!$A$10:$A$15,COUNTIF(matriz!$B$10:$B$15,"&lt;="&amp;RAND())+1),IF(D611="B",INDEX(matriz!$A$18:$A$23,COUNTIF(matriz!$B$18:$B$23,"&lt;="&amp;RAND())+1),IF(D611="C",INDEX(matriz!$A$26:$A$31,COUNTIF(matriz!$B$26:$B$31,"&lt;="&amp;RAND())+1),IF(D611="D1",INDEX(matriz!$A$34:$A$39,COUNTIF(matriz!$B$34:$B$39,"&lt;="&amp;RAND())+1),IF(D611="D2",INDEX(matriz!$A$42:$A$47,COUNTIF(matriz!$B$42:$B$47,"&lt;="&amp;RAND())+1),IF(D611="E",INDEX(matriz!$A$50:$A$55,COUNTIF(matriz!$B$50:$B$55,"&lt;="&amp;RAND())+1),"ERROR")))))))</f>
        <v>B</v>
      </c>
      <c r="F611" t="str">
        <f ca="1">IF($P$7=FALSE,"ERROR",IF(E611="A",INDEX(matriz!$A$10:$A$15,COUNTIF(matriz!$B$10:$B$15,"&lt;="&amp;RAND())+1),IF(E611="B",INDEX(matriz!$A$18:$A$23,COUNTIF(matriz!$B$18:$B$23,"&lt;="&amp;RAND())+1),IF(E611="C",INDEX(matriz!$A$26:$A$31,COUNTIF(matriz!$B$26:$B$31,"&lt;="&amp;RAND())+1),IF(E611="D1",INDEX(matriz!$A$34:$A$39,COUNTIF(matriz!$B$34:$B$39,"&lt;="&amp;RAND())+1),IF(E611="D2",INDEX(matriz!$A$42:$A$47,COUNTIF(matriz!$B$42:$B$47,"&lt;="&amp;RAND())+1),IF(E611="E",INDEX(matriz!$A$50:$A$55,COUNTIF(matriz!$B$50:$B$55,"&lt;="&amp;RAND())+1),"ERROR")))))))</f>
        <v>C</v>
      </c>
      <c r="G611" t="str">
        <f ca="1">IF($P$7=FALSE,"ERROR",IF(F611="A",INDEX(matriz!$A$10:$A$15,COUNTIF(matriz!$B$10:$B$15,"&lt;="&amp;RAND())+1),IF(F611="B",INDEX(matriz!$A$18:$A$23,COUNTIF(matriz!$B$18:$B$23,"&lt;="&amp;RAND())+1),IF(F611="C",INDEX(matriz!$A$26:$A$31,COUNTIF(matriz!$B$26:$B$31,"&lt;="&amp;RAND())+1),IF(F611="D1",INDEX(matriz!$A$34:$A$39,COUNTIF(matriz!$B$34:$B$39,"&lt;="&amp;RAND())+1),IF(F611="D2",INDEX(matriz!$A$42:$A$47,COUNTIF(matriz!$B$42:$B$47,"&lt;="&amp;RAND())+1),IF(F611="E",INDEX(matriz!$A$50:$A$55,COUNTIF(matriz!$B$50:$B$55,"&lt;="&amp;RAND())+1),"ERROR")))))))</f>
        <v>C</v>
      </c>
      <c r="H611" t="str">
        <f ca="1">IF($P$7=FALSE,"ERROR",IF(G611="A",INDEX(matriz!$A$10:$A$15,COUNTIF(matriz!$B$10:$B$15,"&lt;="&amp;RAND())+1),IF(G611="B",INDEX(matriz!$A$18:$A$23,COUNTIF(matriz!$B$18:$B$23,"&lt;="&amp;RAND())+1),IF(G611="C",INDEX(matriz!$A$26:$A$31,COUNTIF(matriz!$B$26:$B$31,"&lt;="&amp;RAND())+1),IF(G611="D1",INDEX(matriz!$A$34:$A$39,COUNTIF(matriz!$B$34:$B$39,"&lt;="&amp;RAND())+1),IF(G611="D2",INDEX(matriz!$A$42:$A$47,COUNTIF(matriz!$B$42:$B$47,"&lt;="&amp;RAND())+1),IF(G611="E",INDEX(matriz!$A$50:$A$55,COUNTIF(matriz!$B$50:$B$55,"&lt;="&amp;RAND())+1),"ERROR")))))))</f>
        <v>D1</v>
      </c>
      <c r="I611" t="str">
        <f ca="1">IF($P$7=FALSE,"ERROR",IF(H611="A",INDEX(matriz!$A$10:$A$15,COUNTIF(matriz!$B$10:$B$15,"&lt;="&amp;RAND())+1),IF(H611="B",INDEX(matriz!$A$18:$A$23,COUNTIF(matriz!$B$18:$B$23,"&lt;="&amp;RAND())+1),IF(H611="C",INDEX(matriz!$A$26:$A$31,COUNTIF(matriz!$B$26:$B$31,"&lt;="&amp;RAND())+1),IF(H611="D1",INDEX(matriz!$A$34:$A$39,COUNTIF(matriz!$B$34:$B$39,"&lt;="&amp;RAND())+1),IF(H611="D2",INDEX(matriz!$A$42:$A$47,COUNTIF(matriz!$B$42:$B$47,"&lt;="&amp;RAND())+1),IF(H611="E",INDEX(matriz!$A$50:$A$55,COUNTIF(matriz!$B$50:$B$55,"&lt;="&amp;RAND())+1),"ERROR")))))))</f>
        <v>D2</v>
      </c>
      <c r="J611" t="str">
        <f ca="1">IF($P$7=FALSE,"ERROR",IF(I611="A",INDEX(matriz!$A$10:$A$15,COUNTIF(matriz!$B$10:$B$15,"&lt;="&amp;RAND())+1),IF(I611="B",INDEX(matriz!$A$18:$A$23,COUNTIF(matriz!$B$18:$B$23,"&lt;="&amp;RAND())+1),IF(I611="C",INDEX(matriz!$A$26:$A$31,COUNTIF(matriz!$B$26:$B$31,"&lt;="&amp;RAND())+1),IF(I611="D1",INDEX(matriz!$A$34:$A$39,COUNTIF(matriz!$B$34:$B$39,"&lt;="&amp;RAND())+1),IF(I611="D2",INDEX(matriz!$A$42:$A$47,COUNTIF(matriz!$B$42:$B$47,"&lt;="&amp;RAND())+1),IF(I611="E",INDEX(matriz!$A$50:$A$55,COUNTIF(matriz!$B$50:$B$55,"&lt;="&amp;RAND())+1),"ERROR")))))))</f>
        <v>E</v>
      </c>
      <c r="K611" t="str">
        <f ca="1">IF($P$7=FALSE,"ERROR",IF(J611="A",INDEX(matriz!$A$10:$A$15,COUNTIF(matriz!$B$10:$B$15,"&lt;="&amp;RAND())+1),IF(J611="B",INDEX(matriz!$A$18:$A$23,COUNTIF(matriz!$B$18:$B$23,"&lt;="&amp;RAND())+1),IF(J611="C",INDEX(matriz!$A$26:$A$31,COUNTIF(matriz!$B$26:$B$31,"&lt;="&amp;RAND())+1),IF(J611="D1",INDEX(matriz!$A$34:$A$39,COUNTIF(matriz!$B$34:$B$39,"&lt;="&amp;RAND())+1),IF(J611="D2",INDEX(matriz!$A$42:$A$47,COUNTIF(matriz!$B$42:$B$47,"&lt;="&amp;RAND())+1),IF(J611="E",INDEX(matriz!$A$50:$A$55,COUNTIF(matriz!$B$50:$B$55,"&lt;="&amp;RAND())+1),"ERROR")))))))</f>
        <v>D2</v>
      </c>
      <c r="L611" t="str">
        <f ca="1">IF($P$7=FALSE,"ERROR",IF(K611="A",INDEX(matriz!$A$10:$A$15,COUNTIF(matriz!$B$10:$B$15,"&lt;="&amp;RAND())+1),IF(K611="B",INDEX(matriz!$A$18:$A$23,COUNTIF(matriz!$B$18:$B$23,"&lt;="&amp;RAND())+1),IF(K611="C",INDEX(matriz!$A$26:$A$31,COUNTIF(matriz!$B$26:$B$31,"&lt;="&amp;RAND())+1),IF(K611="D1",INDEX(matriz!$A$34:$A$39,COUNTIF(matriz!$B$34:$B$39,"&lt;="&amp;RAND())+1),IF(K611="D2",INDEX(matriz!$A$42:$A$47,COUNTIF(matriz!$B$42:$B$47,"&lt;="&amp;RAND())+1),IF(K611="E",INDEX(matriz!$A$50:$A$55,COUNTIF(matriz!$B$50:$B$55,"&lt;="&amp;RAND())+1),"ERROR")))))))</f>
        <v>D2</v>
      </c>
      <c r="M611" t="str">
        <f ca="1">IF($P$7=FALSE,"ERROR",IF(L611="A",INDEX(matriz!$A$10:$A$15,COUNTIF(matriz!$B$10:$B$15,"&lt;="&amp;RAND())+1),IF(L611="B",INDEX(matriz!$A$18:$A$23,COUNTIF(matriz!$B$18:$B$23,"&lt;="&amp;RAND())+1),IF(L611="C",INDEX(matriz!$A$26:$A$31,COUNTIF(matriz!$B$26:$B$31,"&lt;="&amp;RAND())+1),IF(L611="D1",INDEX(matriz!$A$34:$A$39,COUNTIF(matriz!$B$34:$B$39,"&lt;="&amp;RAND())+1),IF(L611="D2",INDEX(matriz!$A$42:$A$47,COUNTIF(matriz!$B$42:$B$47,"&lt;="&amp;RAND())+1),IF(L611="E",INDEX(matriz!$A$50:$A$55,COUNTIF(matriz!$B$50:$B$55,"&lt;="&amp;RAND())+1),"ERROR")))))))</f>
        <v>E</v>
      </c>
    </row>
    <row r="612" spans="1:13" x14ac:dyDescent="0.35">
      <c r="A612">
        <v>606</v>
      </c>
      <c r="B612" t="s">
        <v>0</v>
      </c>
      <c r="C612" t="str">
        <f ca="1">IF($P$7=FALSE,"ERROR",IF(B612="A",INDEX(matriz!$A$10:$A$15,COUNTIF(matriz!$B$10:$B$15,"&lt;="&amp;RAND())+1),IF(B612="B",INDEX(matriz!$A$18:$A$23,COUNTIF(matriz!$B$18:$B$23,"&lt;="&amp;RAND())+1),IF(B612="C",INDEX(matriz!$A$26:$A$31,COUNTIF(matriz!$B$26:$B$31,"&lt;="&amp;RAND())+1),IF(B612="D1",INDEX(matriz!$A$34:$A$39,COUNTIF(matriz!$B$34:$B$39,"&lt;="&amp;RAND())+1),IF(B612="D2",INDEX(matriz!$A$42:$A$47,COUNTIF(matriz!$B$42:$B$47,"&lt;="&amp;RAND())+1),IF(B612="E",INDEX(matriz!$A$50:$A$55,COUNTIF(matriz!$B$50:$B$55,"&lt;="&amp;RAND())+1),"ERROR")))))))</f>
        <v>A</v>
      </c>
      <c r="D612" t="str">
        <f ca="1">IF($P$7=FALSE,"ERROR",IF(C612="A",INDEX(matriz!$A$10:$A$15,COUNTIF(matriz!$B$10:$B$15,"&lt;="&amp;RAND())+1),IF(C612="B",INDEX(matriz!$A$18:$A$23,COUNTIF(matriz!$B$18:$B$23,"&lt;="&amp;RAND())+1),IF(C612="C",INDEX(matriz!$A$26:$A$31,COUNTIF(matriz!$B$26:$B$31,"&lt;="&amp;RAND())+1),IF(C612="D1",INDEX(matriz!$A$34:$A$39,COUNTIF(matriz!$B$34:$B$39,"&lt;="&amp;RAND())+1),IF(C612="D2",INDEX(matriz!$A$42:$A$47,COUNTIF(matriz!$B$42:$B$47,"&lt;="&amp;RAND())+1),IF(C612="E",INDEX(matriz!$A$50:$A$55,COUNTIF(matriz!$B$50:$B$55,"&lt;="&amp;RAND())+1),"ERROR")))))))</f>
        <v>B</v>
      </c>
      <c r="E612" t="str">
        <f ca="1">IF($P$7=FALSE,"ERROR",IF(D612="A",INDEX(matriz!$A$10:$A$15,COUNTIF(matriz!$B$10:$B$15,"&lt;="&amp;RAND())+1),IF(D612="B",INDEX(matriz!$A$18:$A$23,COUNTIF(matriz!$B$18:$B$23,"&lt;="&amp;RAND())+1),IF(D612="C",INDEX(matriz!$A$26:$A$31,COUNTIF(matriz!$B$26:$B$31,"&lt;="&amp;RAND())+1),IF(D612="D1",INDEX(matriz!$A$34:$A$39,COUNTIF(matriz!$B$34:$B$39,"&lt;="&amp;RAND())+1),IF(D612="D2",INDEX(matriz!$A$42:$A$47,COUNTIF(matriz!$B$42:$B$47,"&lt;="&amp;RAND())+1),IF(D612="E",INDEX(matriz!$A$50:$A$55,COUNTIF(matriz!$B$50:$B$55,"&lt;="&amp;RAND())+1),"ERROR")))))))</f>
        <v>C</v>
      </c>
      <c r="F612" t="str">
        <f ca="1">IF($P$7=FALSE,"ERROR",IF(E612="A",INDEX(matriz!$A$10:$A$15,COUNTIF(matriz!$B$10:$B$15,"&lt;="&amp;RAND())+1),IF(E612="B",INDEX(matriz!$A$18:$A$23,COUNTIF(matriz!$B$18:$B$23,"&lt;="&amp;RAND())+1),IF(E612="C",INDEX(matriz!$A$26:$A$31,COUNTIF(matriz!$B$26:$B$31,"&lt;="&amp;RAND())+1),IF(E612="D1",INDEX(matriz!$A$34:$A$39,COUNTIF(matriz!$B$34:$B$39,"&lt;="&amp;RAND())+1),IF(E612="D2",INDEX(matriz!$A$42:$A$47,COUNTIF(matriz!$B$42:$B$47,"&lt;="&amp;RAND())+1),IF(E612="E",INDEX(matriz!$A$50:$A$55,COUNTIF(matriz!$B$50:$B$55,"&lt;="&amp;RAND())+1),"ERROR")))))))</f>
        <v>B</v>
      </c>
      <c r="G612" t="str">
        <f ca="1">IF($P$7=FALSE,"ERROR",IF(F612="A",INDEX(matriz!$A$10:$A$15,COUNTIF(matriz!$B$10:$B$15,"&lt;="&amp;RAND())+1),IF(F612="B",INDEX(matriz!$A$18:$A$23,COUNTIF(matriz!$B$18:$B$23,"&lt;="&amp;RAND())+1),IF(F612="C",INDEX(matriz!$A$26:$A$31,COUNTIF(matriz!$B$26:$B$31,"&lt;="&amp;RAND())+1),IF(F612="D1",INDEX(matriz!$A$34:$A$39,COUNTIF(matriz!$B$34:$B$39,"&lt;="&amp;RAND())+1),IF(F612="D2",INDEX(matriz!$A$42:$A$47,COUNTIF(matriz!$B$42:$B$47,"&lt;="&amp;RAND())+1),IF(F612="E",INDEX(matriz!$A$50:$A$55,COUNTIF(matriz!$B$50:$B$55,"&lt;="&amp;RAND())+1),"ERROR")))))))</f>
        <v>C</v>
      </c>
      <c r="H612" t="str">
        <f ca="1">IF($P$7=FALSE,"ERROR",IF(G612="A",INDEX(matriz!$A$10:$A$15,COUNTIF(matriz!$B$10:$B$15,"&lt;="&amp;RAND())+1),IF(G612="B",INDEX(matriz!$A$18:$A$23,COUNTIF(matriz!$B$18:$B$23,"&lt;="&amp;RAND())+1),IF(G612="C",INDEX(matriz!$A$26:$A$31,COUNTIF(matriz!$B$26:$B$31,"&lt;="&amp;RAND())+1),IF(G612="D1",INDEX(matriz!$A$34:$A$39,COUNTIF(matriz!$B$34:$B$39,"&lt;="&amp;RAND())+1),IF(G612="D2",INDEX(matriz!$A$42:$A$47,COUNTIF(matriz!$B$42:$B$47,"&lt;="&amp;RAND())+1),IF(G612="E",INDEX(matriz!$A$50:$A$55,COUNTIF(matriz!$B$50:$B$55,"&lt;="&amp;RAND())+1),"ERROR")))))))</f>
        <v>D1</v>
      </c>
      <c r="I612" t="str">
        <f ca="1">IF($P$7=FALSE,"ERROR",IF(H612="A",INDEX(matriz!$A$10:$A$15,COUNTIF(matriz!$B$10:$B$15,"&lt;="&amp;RAND())+1),IF(H612="B",INDEX(matriz!$A$18:$A$23,COUNTIF(matriz!$B$18:$B$23,"&lt;="&amp;RAND())+1),IF(H612="C",INDEX(matriz!$A$26:$A$31,COUNTIF(matriz!$B$26:$B$31,"&lt;="&amp;RAND())+1),IF(H612="D1",INDEX(matriz!$A$34:$A$39,COUNTIF(matriz!$B$34:$B$39,"&lt;="&amp;RAND())+1),IF(H612="D2",INDEX(matriz!$A$42:$A$47,COUNTIF(matriz!$B$42:$B$47,"&lt;="&amp;RAND())+1),IF(H612="E",INDEX(matriz!$A$50:$A$55,COUNTIF(matriz!$B$50:$B$55,"&lt;="&amp;RAND())+1),"ERROR")))))))</f>
        <v>D2</v>
      </c>
      <c r="J612" t="str">
        <f ca="1">IF($P$7=FALSE,"ERROR",IF(I612="A",INDEX(matriz!$A$10:$A$15,COUNTIF(matriz!$B$10:$B$15,"&lt;="&amp;RAND())+1),IF(I612="B",INDEX(matriz!$A$18:$A$23,COUNTIF(matriz!$B$18:$B$23,"&lt;="&amp;RAND())+1),IF(I612="C",INDEX(matriz!$A$26:$A$31,COUNTIF(matriz!$B$26:$B$31,"&lt;="&amp;RAND())+1),IF(I612="D1",INDEX(matriz!$A$34:$A$39,COUNTIF(matriz!$B$34:$B$39,"&lt;="&amp;RAND())+1),IF(I612="D2",INDEX(matriz!$A$42:$A$47,COUNTIF(matriz!$B$42:$B$47,"&lt;="&amp;RAND())+1),IF(I612="E",INDEX(matriz!$A$50:$A$55,COUNTIF(matriz!$B$50:$B$55,"&lt;="&amp;RAND())+1),"ERROR")))))))</f>
        <v>E</v>
      </c>
      <c r="K612" t="str">
        <f ca="1">IF($P$7=FALSE,"ERROR",IF(J612="A",INDEX(matriz!$A$10:$A$15,COUNTIF(matriz!$B$10:$B$15,"&lt;="&amp;RAND())+1),IF(J612="B",INDEX(matriz!$A$18:$A$23,COUNTIF(matriz!$B$18:$B$23,"&lt;="&amp;RAND())+1),IF(J612="C",INDEX(matriz!$A$26:$A$31,COUNTIF(matriz!$B$26:$B$31,"&lt;="&amp;RAND())+1),IF(J612="D1",INDEX(matriz!$A$34:$A$39,COUNTIF(matriz!$B$34:$B$39,"&lt;="&amp;RAND())+1),IF(J612="D2",INDEX(matriz!$A$42:$A$47,COUNTIF(matriz!$B$42:$B$47,"&lt;="&amp;RAND())+1),IF(J612="E",INDEX(matriz!$A$50:$A$55,COUNTIF(matriz!$B$50:$B$55,"&lt;="&amp;RAND())+1),"ERROR")))))))</f>
        <v>E</v>
      </c>
      <c r="L612" t="str">
        <f ca="1">IF($P$7=FALSE,"ERROR",IF(K612="A",INDEX(matriz!$A$10:$A$15,COUNTIF(matriz!$B$10:$B$15,"&lt;="&amp;RAND())+1),IF(K612="B",INDEX(matriz!$A$18:$A$23,COUNTIF(matriz!$B$18:$B$23,"&lt;="&amp;RAND())+1),IF(K612="C",INDEX(matriz!$A$26:$A$31,COUNTIF(matriz!$B$26:$B$31,"&lt;="&amp;RAND())+1),IF(K612="D1",INDEX(matriz!$A$34:$A$39,COUNTIF(matriz!$B$34:$B$39,"&lt;="&amp;RAND())+1),IF(K612="D2",INDEX(matriz!$A$42:$A$47,COUNTIF(matriz!$B$42:$B$47,"&lt;="&amp;RAND())+1),IF(K612="E",INDEX(matriz!$A$50:$A$55,COUNTIF(matriz!$B$50:$B$55,"&lt;="&amp;RAND())+1),"ERROR")))))))</f>
        <v>E</v>
      </c>
      <c r="M612" t="str">
        <f ca="1">IF($P$7=FALSE,"ERROR",IF(L612="A",INDEX(matriz!$A$10:$A$15,COUNTIF(matriz!$B$10:$B$15,"&lt;="&amp;RAND())+1),IF(L612="B",INDEX(matriz!$A$18:$A$23,COUNTIF(matriz!$B$18:$B$23,"&lt;="&amp;RAND())+1),IF(L612="C",INDEX(matriz!$A$26:$A$31,COUNTIF(matriz!$B$26:$B$31,"&lt;="&amp;RAND())+1),IF(L612="D1",INDEX(matriz!$A$34:$A$39,COUNTIF(matriz!$B$34:$B$39,"&lt;="&amp;RAND())+1),IF(L612="D2",INDEX(matriz!$A$42:$A$47,COUNTIF(matriz!$B$42:$B$47,"&lt;="&amp;RAND())+1),IF(L612="E",INDEX(matriz!$A$50:$A$55,COUNTIF(matriz!$B$50:$B$55,"&lt;="&amp;RAND())+1),"ERROR")))))))</f>
        <v>E</v>
      </c>
    </row>
    <row r="613" spans="1:13" x14ac:dyDescent="0.35">
      <c r="A613">
        <v>607</v>
      </c>
      <c r="B613" t="s">
        <v>0</v>
      </c>
      <c r="C613" t="str">
        <f ca="1">IF($P$7=FALSE,"ERROR",IF(B613="A",INDEX(matriz!$A$10:$A$15,COUNTIF(matriz!$B$10:$B$15,"&lt;="&amp;RAND())+1),IF(B613="B",INDEX(matriz!$A$18:$A$23,COUNTIF(matriz!$B$18:$B$23,"&lt;="&amp;RAND())+1),IF(B613="C",INDEX(matriz!$A$26:$A$31,COUNTIF(matriz!$B$26:$B$31,"&lt;="&amp;RAND())+1),IF(B613="D1",INDEX(matriz!$A$34:$A$39,COUNTIF(matriz!$B$34:$B$39,"&lt;="&amp;RAND())+1),IF(B613="D2",INDEX(matriz!$A$42:$A$47,COUNTIF(matriz!$B$42:$B$47,"&lt;="&amp;RAND())+1),IF(B613="E",INDEX(matriz!$A$50:$A$55,COUNTIF(matriz!$B$50:$B$55,"&lt;="&amp;RAND())+1),"ERROR")))))))</f>
        <v>B</v>
      </c>
      <c r="D613" t="str">
        <f ca="1">IF($P$7=FALSE,"ERROR",IF(C613="A",INDEX(matriz!$A$10:$A$15,COUNTIF(matriz!$B$10:$B$15,"&lt;="&amp;RAND())+1),IF(C613="B",INDEX(matriz!$A$18:$A$23,COUNTIF(matriz!$B$18:$B$23,"&lt;="&amp;RAND())+1),IF(C613="C",INDEX(matriz!$A$26:$A$31,COUNTIF(matriz!$B$26:$B$31,"&lt;="&amp;RAND())+1),IF(C613="D1",INDEX(matriz!$A$34:$A$39,COUNTIF(matriz!$B$34:$B$39,"&lt;="&amp;RAND())+1),IF(C613="D2",INDEX(matriz!$A$42:$A$47,COUNTIF(matriz!$B$42:$B$47,"&lt;="&amp;RAND())+1),IF(C613="E",INDEX(matriz!$A$50:$A$55,COUNTIF(matriz!$B$50:$B$55,"&lt;="&amp;RAND())+1),"ERROR")))))))</f>
        <v>B</v>
      </c>
      <c r="E613" t="str">
        <f ca="1">IF($P$7=FALSE,"ERROR",IF(D613="A",INDEX(matriz!$A$10:$A$15,COUNTIF(matriz!$B$10:$B$15,"&lt;="&amp;RAND())+1),IF(D613="B",INDEX(matriz!$A$18:$A$23,COUNTIF(matriz!$B$18:$B$23,"&lt;="&amp;RAND())+1),IF(D613="C",INDEX(matriz!$A$26:$A$31,COUNTIF(matriz!$B$26:$B$31,"&lt;="&amp;RAND())+1),IF(D613="D1",INDEX(matriz!$A$34:$A$39,COUNTIF(matriz!$B$34:$B$39,"&lt;="&amp;RAND())+1),IF(D613="D2",INDEX(matriz!$A$42:$A$47,COUNTIF(matriz!$B$42:$B$47,"&lt;="&amp;RAND())+1),IF(D613="E",INDEX(matriz!$A$50:$A$55,COUNTIF(matriz!$B$50:$B$55,"&lt;="&amp;RAND())+1),"ERROR")))))))</f>
        <v>B</v>
      </c>
      <c r="F613" t="str">
        <f ca="1">IF($P$7=FALSE,"ERROR",IF(E613="A",INDEX(matriz!$A$10:$A$15,COUNTIF(matriz!$B$10:$B$15,"&lt;="&amp;RAND())+1),IF(E613="B",INDEX(matriz!$A$18:$A$23,COUNTIF(matriz!$B$18:$B$23,"&lt;="&amp;RAND())+1),IF(E613="C",INDEX(matriz!$A$26:$A$31,COUNTIF(matriz!$B$26:$B$31,"&lt;="&amp;RAND())+1),IF(E613="D1",INDEX(matriz!$A$34:$A$39,COUNTIF(matriz!$B$34:$B$39,"&lt;="&amp;RAND())+1),IF(E613="D2",INDEX(matriz!$A$42:$A$47,COUNTIF(matriz!$B$42:$B$47,"&lt;="&amp;RAND())+1),IF(E613="E",INDEX(matriz!$A$50:$A$55,COUNTIF(matriz!$B$50:$B$55,"&lt;="&amp;RAND())+1),"ERROR")))))))</f>
        <v>C</v>
      </c>
      <c r="G613" t="str">
        <f ca="1">IF($P$7=FALSE,"ERROR",IF(F613="A",INDEX(matriz!$A$10:$A$15,COUNTIF(matriz!$B$10:$B$15,"&lt;="&amp;RAND())+1),IF(F613="B",INDEX(matriz!$A$18:$A$23,COUNTIF(matriz!$B$18:$B$23,"&lt;="&amp;RAND())+1),IF(F613="C",INDEX(matriz!$A$26:$A$31,COUNTIF(matriz!$B$26:$B$31,"&lt;="&amp;RAND())+1),IF(F613="D1",INDEX(matriz!$A$34:$A$39,COUNTIF(matriz!$B$34:$B$39,"&lt;="&amp;RAND())+1),IF(F613="D2",INDEX(matriz!$A$42:$A$47,COUNTIF(matriz!$B$42:$B$47,"&lt;="&amp;RAND())+1),IF(F613="E",INDEX(matriz!$A$50:$A$55,COUNTIF(matriz!$B$50:$B$55,"&lt;="&amp;RAND())+1),"ERROR")))))))</f>
        <v>D1</v>
      </c>
      <c r="H613" t="str">
        <f ca="1">IF($P$7=FALSE,"ERROR",IF(G613="A",INDEX(matriz!$A$10:$A$15,COUNTIF(matriz!$B$10:$B$15,"&lt;="&amp;RAND())+1),IF(G613="B",INDEX(matriz!$A$18:$A$23,COUNTIF(matriz!$B$18:$B$23,"&lt;="&amp;RAND())+1),IF(G613="C",INDEX(matriz!$A$26:$A$31,COUNTIF(matriz!$B$26:$B$31,"&lt;="&amp;RAND())+1),IF(G613="D1",INDEX(matriz!$A$34:$A$39,COUNTIF(matriz!$B$34:$B$39,"&lt;="&amp;RAND())+1),IF(G613="D2",INDEX(matriz!$A$42:$A$47,COUNTIF(matriz!$B$42:$B$47,"&lt;="&amp;RAND())+1),IF(G613="E",INDEX(matriz!$A$50:$A$55,COUNTIF(matriz!$B$50:$B$55,"&lt;="&amp;RAND())+1),"ERROR")))))))</f>
        <v>D2</v>
      </c>
      <c r="I613" t="str">
        <f ca="1">IF($P$7=FALSE,"ERROR",IF(H613="A",INDEX(matriz!$A$10:$A$15,COUNTIF(matriz!$B$10:$B$15,"&lt;="&amp;RAND())+1),IF(H613="B",INDEX(matriz!$A$18:$A$23,COUNTIF(matriz!$B$18:$B$23,"&lt;="&amp;RAND())+1),IF(H613="C",INDEX(matriz!$A$26:$A$31,COUNTIF(matriz!$B$26:$B$31,"&lt;="&amp;RAND())+1),IF(H613="D1",INDEX(matriz!$A$34:$A$39,COUNTIF(matriz!$B$34:$B$39,"&lt;="&amp;RAND())+1),IF(H613="D2",INDEX(matriz!$A$42:$A$47,COUNTIF(matriz!$B$42:$B$47,"&lt;="&amp;RAND())+1),IF(H613="E",INDEX(matriz!$A$50:$A$55,COUNTIF(matriz!$B$50:$B$55,"&lt;="&amp;RAND())+1),"ERROR")))))))</f>
        <v>D1</v>
      </c>
      <c r="J613" t="str">
        <f ca="1">IF($P$7=FALSE,"ERROR",IF(I613="A",INDEX(matriz!$A$10:$A$15,COUNTIF(matriz!$B$10:$B$15,"&lt;="&amp;RAND())+1),IF(I613="B",INDEX(matriz!$A$18:$A$23,COUNTIF(matriz!$B$18:$B$23,"&lt;="&amp;RAND())+1),IF(I613="C",INDEX(matriz!$A$26:$A$31,COUNTIF(matriz!$B$26:$B$31,"&lt;="&amp;RAND())+1),IF(I613="D1",INDEX(matriz!$A$34:$A$39,COUNTIF(matriz!$B$34:$B$39,"&lt;="&amp;RAND())+1),IF(I613="D2",INDEX(matriz!$A$42:$A$47,COUNTIF(matriz!$B$42:$B$47,"&lt;="&amp;RAND())+1),IF(I613="E",INDEX(matriz!$A$50:$A$55,COUNTIF(matriz!$B$50:$B$55,"&lt;="&amp;RAND())+1),"ERROR")))))))</f>
        <v>D2</v>
      </c>
      <c r="K613" t="str">
        <f ca="1">IF($P$7=FALSE,"ERROR",IF(J613="A",INDEX(matriz!$A$10:$A$15,COUNTIF(matriz!$B$10:$B$15,"&lt;="&amp;RAND())+1),IF(J613="B",INDEX(matriz!$A$18:$A$23,COUNTIF(matriz!$B$18:$B$23,"&lt;="&amp;RAND())+1),IF(J613="C",INDEX(matriz!$A$26:$A$31,COUNTIF(matriz!$B$26:$B$31,"&lt;="&amp;RAND())+1),IF(J613="D1",INDEX(matriz!$A$34:$A$39,COUNTIF(matriz!$B$34:$B$39,"&lt;="&amp;RAND())+1),IF(J613="D2",INDEX(matriz!$A$42:$A$47,COUNTIF(matriz!$B$42:$B$47,"&lt;="&amp;RAND())+1),IF(J613="E",INDEX(matriz!$A$50:$A$55,COUNTIF(matriz!$B$50:$B$55,"&lt;="&amp;RAND())+1),"ERROR")))))))</f>
        <v>E</v>
      </c>
      <c r="L613" t="str">
        <f ca="1">IF($P$7=FALSE,"ERROR",IF(K613="A",INDEX(matriz!$A$10:$A$15,COUNTIF(matriz!$B$10:$B$15,"&lt;="&amp;RAND())+1),IF(K613="B",INDEX(matriz!$A$18:$A$23,COUNTIF(matriz!$B$18:$B$23,"&lt;="&amp;RAND())+1),IF(K613="C",INDEX(matriz!$A$26:$A$31,COUNTIF(matriz!$B$26:$B$31,"&lt;="&amp;RAND())+1),IF(K613="D1",INDEX(matriz!$A$34:$A$39,COUNTIF(matriz!$B$34:$B$39,"&lt;="&amp;RAND())+1),IF(K613="D2",INDEX(matriz!$A$42:$A$47,COUNTIF(matriz!$B$42:$B$47,"&lt;="&amp;RAND())+1),IF(K613="E",INDEX(matriz!$A$50:$A$55,COUNTIF(matriz!$B$50:$B$55,"&lt;="&amp;RAND())+1),"ERROR")))))))</f>
        <v>E</v>
      </c>
      <c r="M613" t="str">
        <f ca="1">IF($P$7=FALSE,"ERROR",IF(L613="A",INDEX(matriz!$A$10:$A$15,COUNTIF(matriz!$B$10:$B$15,"&lt;="&amp;RAND())+1),IF(L613="B",INDEX(matriz!$A$18:$A$23,COUNTIF(matriz!$B$18:$B$23,"&lt;="&amp;RAND())+1),IF(L613="C",INDEX(matriz!$A$26:$A$31,COUNTIF(matriz!$B$26:$B$31,"&lt;="&amp;RAND())+1),IF(L613="D1",INDEX(matriz!$A$34:$A$39,COUNTIF(matriz!$B$34:$B$39,"&lt;="&amp;RAND())+1),IF(L613="D2",INDEX(matriz!$A$42:$A$47,COUNTIF(matriz!$B$42:$B$47,"&lt;="&amp;RAND())+1),IF(L613="E",INDEX(matriz!$A$50:$A$55,COUNTIF(matriz!$B$50:$B$55,"&lt;="&amp;RAND())+1),"ERROR")))))))</f>
        <v>E</v>
      </c>
    </row>
    <row r="614" spans="1:13" x14ac:dyDescent="0.35">
      <c r="A614">
        <v>608</v>
      </c>
      <c r="B614" t="s">
        <v>0</v>
      </c>
      <c r="C614" t="str">
        <f ca="1">IF($P$7=FALSE,"ERROR",IF(B614="A",INDEX(matriz!$A$10:$A$15,COUNTIF(matriz!$B$10:$B$15,"&lt;="&amp;RAND())+1),IF(B614="B",INDEX(matriz!$A$18:$A$23,COUNTIF(matriz!$B$18:$B$23,"&lt;="&amp;RAND())+1),IF(B614="C",INDEX(matriz!$A$26:$A$31,COUNTIF(matriz!$B$26:$B$31,"&lt;="&amp;RAND())+1),IF(B614="D1",INDEX(matriz!$A$34:$A$39,COUNTIF(matriz!$B$34:$B$39,"&lt;="&amp;RAND())+1),IF(B614="D2",INDEX(matriz!$A$42:$A$47,COUNTIF(matriz!$B$42:$B$47,"&lt;="&amp;RAND())+1),IF(B614="E",INDEX(matriz!$A$50:$A$55,COUNTIF(matriz!$B$50:$B$55,"&lt;="&amp;RAND())+1),"ERROR")))))))</f>
        <v>B</v>
      </c>
      <c r="D614" t="str">
        <f ca="1">IF($P$7=FALSE,"ERROR",IF(C614="A",INDEX(matriz!$A$10:$A$15,COUNTIF(matriz!$B$10:$B$15,"&lt;="&amp;RAND())+1),IF(C614="B",INDEX(matriz!$A$18:$A$23,COUNTIF(matriz!$B$18:$B$23,"&lt;="&amp;RAND())+1),IF(C614="C",INDEX(matriz!$A$26:$A$31,COUNTIF(matriz!$B$26:$B$31,"&lt;="&amp;RAND())+1),IF(C614="D1",INDEX(matriz!$A$34:$A$39,COUNTIF(matriz!$B$34:$B$39,"&lt;="&amp;RAND())+1),IF(C614="D2",INDEX(matriz!$A$42:$A$47,COUNTIF(matriz!$B$42:$B$47,"&lt;="&amp;RAND())+1),IF(C614="E",INDEX(matriz!$A$50:$A$55,COUNTIF(matriz!$B$50:$B$55,"&lt;="&amp;RAND())+1),"ERROR")))))))</f>
        <v>B</v>
      </c>
      <c r="E614" t="str">
        <f ca="1">IF($P$7=FALSE,"ERROR",IF(D614="A",INDEX(matriz!$A$10:$A$15,COUNTIF(matriz!$B$10:$B$15,"&lt;="&amp;RAND())+1),IF(D614="B",INDEX(matriz!$A$18:$A$23,COUNTIF(matriz!$B$18:$B$23,"&lt;="&amp;RAND())+1),IF(D614="C",INDEX(matriz!$A$26:$A$31,COUNTIF(matriz!$B$26:$B$31,"&lt;="&amp;RAND())+1),IF(D614="D1",INDEX(matriz!$A$34:$A$39,COUNTIF(matriz!$B$34:$B$39,"&lt;="&amp;RAND())+1),IF(D614="D2",INDEX(matriz!$A$42:$A$47,COUNTIF(matriz!$B$42:$B$47,"&lt;="&amp;RAND())+1),IF(D614="E",INDEX(matriz!$A$50:$A$55,COUNTIF(matriz!$B$50:$B$55,"&lt;="&amp;RAND())+1),"ERROR")))))))</f>
        <v>A</v>
      </c>
      <c r="F614" t="str">
        <f ca="1">IF($P$7=FALSE,"ERROR",IF(E614="A",INDEX(matriz!$A$10:$A$15,COUNTIF(matriz!$B$10:$B$15,"&lt;="&amp;RAND())+1),IF(E614="B",INDEX(matriz!$A$18:$A$23,COUNTIF(matriz!$B$18:$B$23,"&lt;="&amp;RAND())+1),IF(E614="C",INDEX(matriz!$A$26:$A$31,COUNTIF(matriz!$B$26:$B$31,"&lt;="&amp;RAND())+1),IF(E614="D1",INDEX(matriz!$A$34:$A$39,COUNTIF(matriz!$B$34:$B$39,"&lt;="&amp;RAND())+1),IF(E614="D2",INDEX(matriz!$A$42:$A$47,COUNTIF(matriz!$B$42:$B$47,"&lt;="&amp;RAND())+1),IF(E614="E",INDEX(matriz!$A$50:$A$55,COUNTIF(matriz!$B$50:$B$55,"&lt;="&amp;RAND())+1),"ERROR")))))))</f>
        <v>A</v>
      </c>
      <c r="G614" t="str">
        <f ca="1">IF($P$7=FALSE,"ERROR",IF(F614="A",INDEX(matriz!$A$10:$A$15,COUNTIF(matriz!$B$10:$B$15,"&lt;="&amp;RAND())+1),IF(F614="B",INDEX(matriz!$A$18:$A$23,COUNTIF(matriz!$B$18:$B$23,"&lt;="&amp;RAND())+1),IF(F614="C",INDEX(matriz!$A$26:$A$31,COUNTIF(matriz!$B$26:$B$31,"&lt;="&amp;RAND())+1),IF(F614="D1",INDEX(matriz!$A$34:$A$39,COUNTIF(matriz!$B$34:$B$39,"&lt;="&amp;RAND())+1),IF(F614="D2",INDEX(matriz!$A$42:$A$47,COUNTIF(matriz!$B$42:$B$47,"&lt;="&amp;RAND())+1),IF(F614="E",INDEX(matriz!$A$50:$A$55,COUNTIF(matriz!$B$50:$B$55,"&lt;="&amp;RAND())+1),"ERROR")))))))</f>
        <v>B</v>
      </c>
      <c r="H614" t="str">
        <f ca="1">IF($P$7=FALSE,"ERROR",IF(G614="A",INDEX(matriz!$A$10:$A$15,COUNTIF(matriz!$B$10:$B$15,"&lt;="&amp;RAND())+1),IF(G614="B",INDEX(matriz!$A$18:$A$23,COUNTIF(matriz!$B$18:$B$23,"&lt;="&amp;RAND())+1),IF(G614="C",INDEX(matriz!$A$26:$A$31,COUNTIF(matriz!$B$26:$B$31,"&lt;="&amp;RAND())+1),IF(G614="D1",INDEX(matriz!$A$34:$A$39,COUNTIF(matriz!$B$34:$B$39,"&lt;="&amp;RAND())+1),IF(G614="D2",INDEX(matriz!$A$42:$A$47,COUNTIF(matriz!$B$42:$B$47,"&lt;="&amp;RAND())+1),IF(G614="E",INDEX(matriz!$A$50:$A$55,COUNTIF(matriz!$B$50:$B$55,"&lt;="&amp;RAND())+1),"ERROR")))))))</f>
        <v>C</v>
      </c>
      <c r="I614" t="str">
        <f ca="1">IF($P$7=FALSE,"ERROR",IF(H614="A",INDEX(matriz!$A$10:$A$15,COUNTIF(matriz!$B$10:$B$15,"&lt;="&amp;RAND())+1),IF(H614="B",INDEX(matriz!$A$18:$A$23,COUNTIF(matriz!$B$18:$B$23,"&lt;="&amp;RAND())+1),IF(H614="C",INDEX(matriz!$A$26:$A$31,COUNTIF(matriz!$B$26:$B$31,"&lt;="&amp;RAND())+1),IF(H614="D1",INDEX(matriz!$A$34:$A$39,COUNTIF(matriz!$B$34:$B$39,"&lt;="&amp;RAND())+1),IF(H614="D2",INDEX(matriz!$A$42:$A$47,COUNTIF(matriz!$B$42:$B$47,"&lt;="&amp;RAND())+1),IF(H614="E",INDEX(matriz!$A$50:$A$55,COUNTIF(matriz!$B$50:$B$55,"&lt;="&amp;RAND())+1),"ERROR")))))))</f>
        <v>C</v>
      </c>
      <c r="J614" t="str">
        <f ca="1">IF($P$7=FALSE,"ERROR",IF(I614="A",INDEX(matriz!$A$10:$A$15,COUNTIF(matriz!$B$10:$B$15,"&lt;="&amp;RAND())+1),IF(I614="B",INDEX(matriz!$A$18:$A$23,COUNTIF(matriz!$B$18:$B$23,"&lt;="&amp;RAND())+1),IF(I614="C",INDEX(matriz!$A$26:$A$31,COUNTIF(matriz!$B$26:$B$31,"&lt;="&amp;RAND())+1),IF(I614="D1",INDEX(matriz!$A$34:$A$39,COUNTIF(matriz!$B$34:$B$39,"&lt;="&amp;RAND())+1),IF(I614="D2",INDEX(matriz!$A$42:$A$47,COUNTIF(matriz!$B$42:$B$47,"&lt;="&amp;RAND())+1),IF(I614="E",INDEX(matriz!$A$50:$A$55,COUNTIF(matriz!$B$50:$B$55,"&lt;="&amp;RAND())+1),"ERROR")))))))</f>
        <v>D1</v>
      </c>
      <c r="K614" t="str">
        <f ca="1">IF($P$7=FALSE,"ERROR",IF(J614="A",INDEX(matriz!$A$10:$A$15,COUNTIF(matriz!$B$10:$B$15,"&lt;="&amp;RAND())+1),IF(J614="B",INDEX(matriz!$A$18:$A$23,COUNTIF(matriz!$B$18:$B$23,"&lt;="&amp;RAND())+1),IF(J614="C",INDEX(matriz!$A$26:$A$31,COUNTIF(matriz!$B$26:$B$31,"&lt;="&amp;RAND())+1),IF(J614="D1",INDEX(matriz!$A$34:$A$39,COUNTIF(matriz!$B$34:$B$39,"&lt;="&amp;RAND())+1),IF(J614="D2",INDEX(matriz!$A$42:$A$47,COUNTIF(matriz!$B$42:$B$47,"&lt;="&amp;RAND())+1),IF(J614="E",INDEX(matriz!$A$50:$A$55,COUNTIF(matriz!$B$50:$B$55,"&lt;="&amp;RAND())+1),"ERROR")))))))</f>
        <v>C</v>
      </c>
      <c r="L614" t="str">
        <f ca="1">IF($P$7=FALSE,"ERROR",IF(K614="A",INDEX(matriz!$A$10:$A$15,COUNTIF(matriz!$B$10:$B$15,"&lt;="&amp;RAND())+1),IF(K614="B",INDEX(matriz!$A$18:$A$23,COUNTIF(matriz!$B$18:$B$23,"&lt;="&amp;RAND())+1),IF(K614="C",INDEX(matriz!$A$26:$A$31,COUNTIF(matriz!$B$26:$B$31,"&lt;="&amp;RAND())+1),IF(K614="D1",INDEX(matriz!$A$34:$A$39,COUNTIF(matriz!$B$34:$B$39,"&lt;="&amp;RAND())+1),IF(K614="D2",INDEX(matriz!$A$42:$A$47,COUNTIF(matriz!$B$42:$B$47,"&lt;="&amp;RAND())+1),IF(K614="E",INDEX(matriz!$A$50:$A$55,COUNTIF(matriz!$B$50:$B$55,"&lt;="&amp;RAND())+1),"ERROR")))))))</f>
        <v>D1</v>
      </c>
      <c r="M614" t="str">
        <f ca="1">IF($P$7=FALSE,"ERROR",IF(L614="A",INDEX(matriz!$A$10:$A$15,COUNTIF(matriz!$B$10:$B$15,"&lt;="&amp;RAND())+1),IF(L614="B",INDEX(matriz!$A$18:$A$23,COUNTIF(matriz!$B$18:$B$23,"&lt;="&amp;RAND())+1),IF(L614="C",INDEX(matriz!$A$26:$A$31,COUNTIF(matriz!$B$26:$B$31,"&lt;="&amp;RAND())+1),IF(L614="D1",INDEX(matriz!$A$34:$A$39,COUNTIF(matriz!$B$34:$B$39,"&lt;="&amp;RAND())+1),IF(L614="D2",INDEX(matriz!$A$42:$A$47,COUNTIF(matriz!$B$42:$B$47,"&lt;="&amp;RAND())+1),IF(L614="E",INDEX(matriz!$A$50:$A$55,COUNTIF(matriz!$B$50:$B$55,"&lt;="&amp;RAND())+1),"ERROR")))))))</f>
        <v>D2</v>
      </c>
    </row>
    <row r="615" spans="1:13" x14ac:dyDescent="0.35">
      <c r="A615">
        <v>609</v>
      </c>
      <c r="B615" t="s">
        <v>0</v>
      </c>
      <c r="C615" t="str">
        <f ca="1">IF($P$7=FALSE,"ERROR",IF(B615="A",INDEX(matriz!$A$10:$A$15,COUNTIF(matriz!$B$10:$B$15,"&lt;="&amp;RAND())+1),IF(B615="B",INDEX(matriz!$A$18:$A$23,COUNTIF(matriz!$B$18:$B$23,"&lt;="&amp;RAND())+1),IF(B615="C",INDEX(matriz!$A$26:$A$31,COUNTIF(matriz!$B$26:$B$31,"&lt;="&amp;RAND())+1),IF(B615="D1",INDEX(matriz!$A$34:$A$39,COUNTIF(matriz!$B$34:$B$39,"&lt;="&amp;RAND())+1),IF(B615="D2",INDEX(matriz!$A$42:$A$47,COUNTIF(matriz!$B$42:$B$47,"&lt;="&amp;RAND())+1),IF(B615="E",INDEX(matriz!$A$50:$A$55,COUNTIF(matriz!$B$50:$B$55,"&lt;="&amp;RAND())+1),"ERROR")))))))</f>
        <v>B</v>
      </c>
      <c r="D615" t="str">
        <f ca="1">IF($P$7=FALSE,"ERROR",IF(C615="A",INDEX(matriz!$A$10:$A$15,COUNTIF(matriz!$B$10:$B$15,"&lt;="&amp;RAND())+1),IF(C615="B",INDEX(matriz!$A$18:$A$23,COUNTIF(matriz!$B$18:$B$23,"&lt;="&amp;RAND())+1),IF(C615="C",INDEX(matriz!$A$26:$A$31,COUNTIF(matriz!$B$26:$B$31,"&lt;="&amp;RAND())+1),IF(C615="D1",INDEX(matriz!$A$34:$A$39,COUNTIF(matriz!$B$34:$B$39,"&lt;="&amp;RAND())+1),IF(C615="D2",INDEX(matriz!$A$42:$A$47,COUNTIF(matriz!$B$42:$B$47,"&lt;="&amp;RAND())+1),IF(C615="E",INDEX(matriz!$A$50:$A$55,COUNTIF(matriz!$B$50:$B$55,"&lt;="&amp;RAND())+1),"ERROR")))))))</f>
        <v>A</v>
      </c>
      <c r="E615" t="str">
        <f ca="1">IF($P$7=FALSE,"ERROR",IF(D615="A",INDEX(matriz!$A$10:$A$15,COUNTIF(matriz!$B$10:$B$15,"&lt;="&amp;RAND())+1),IF(D615="B",INDEX(matriz!$A$18:$A$23,COUNTIF(matriz!$B$18:$B$23,"&lt;="&amp;RAND())+1),IF(D615="C",INDEX(matriz!$A$26:$A$31,COUNTIF(matriz!$B$26:$B$31,"&lt;="&amp;RAND())+1),IF(D615="D1",INDEX(matriz!$A$34:$A$39,COUNTIF(matriz!$B$34:$B$39,"&lt;="&amp;RAND())+1),IF(D615="D2",INDEX(matriz!$A$42:$A$47,COUNTIF(matriz!$B$42:$B$47,"&lt;="&amp;RAND())+1),IF(D615="E",INDEX(matriz!$A$50:$A$55,COUNTIF(matriz!$B$50:$B$55,"&lt;="&amp;RAND())+1),"ERROR")))))))</f>
        <v>B</v>
      </c>
      <c r="F615" t="str">
        <f ca="1">IF($P$7=FALSE,"ERROR",IF(E615="A",INDEX(matriz!$A$10:$A$15,COUNTIF(matriz!$B$10:$B$15,"&lt;="&amp;RAND())+1),IF(E615="B",INDEX(matriz!$A$18:$A$23,COUNTIF(matriz!$B$18:$B$23,"&lt;="&amp;RAND())+1),IF(E615="C",INDEX(matriz!$A$26:$A$31,COUNTIF(matriz!$B$26:$B$31,"&lt;="&amp;RAND())+1),IF(E615="D1",INDEX(matriz!$A$34:$A$39,COUNTIF(matriz!$B$34:$B$39,"&lt;="&amp;RAND())+1),IF(E615="D2",INDEX(matriz!$A$42:$A$47,COUNTIF(matriz!$B$42:$B$47,"&lt;="&amp;RAND())+1),IF(E615="E",INDEX(matriz!$A$50:$A$55,COUNTIF(matriz!$B$50:$B$55,"&lt;="&amp;RAND())+1),"ERROR")))))))</f>
        <v>C</v>
      </c>
      <c r="G615" t="str">
        <f ca="1">IF($P$7=FALSE,"ERROR",IF(F615="A",INDEX(matriz!$A$10:$A$15,COUNTIF(matriz!$B$10:$B$15,"&lt;="&amp;RAND())+1),IF(F615="B",INDEX(matriz!$A$18:$A$23,COUNTIF(matriz!$B$18:$B$23,"&lt;="&amp;RAND())+1),IF(F615="C",INDEX(matriz!$A$26:$A$31,COUNTIF(matriz!$B$26:$B$31,"&lt;="&amp;RAND())+1),IF(F615="D1",INDEX(matriz!$A$34:$A$39,COUNTIF(matriz!$B$34:$B$39,"&lt;="&amp;RAND())+1),IF(F615="D2",INDEX(matriz!$A$42:$A$47,COUNTIF(matriz!$B$42:$B$47,"&lt;="&amp;RAND())+1),IF(F615="E",INDEX(matriz!$A$50:$A$55,COUNTIF(matriz!$B$50:$B$55,"&lt;="&amp;RAND())+1),"ERROR")))))))</f>
        <v>B</v>
      </c>
      <c r="H615" t="str">
        <f ca="1">IF($P$7=FALSE,"ERROR",IF(G615="A",INDEX(matriz!$A$10:$A$15,COUNTIF(matriz!$B$10:$B$15,"&lt;="&amp;RAND())+1),IF(G615="B",INDEX(matriz!$A$18:$A$23,COUNTIF(matriz!$B$18:$B$23,"&lt;="&amp;RAND())+1),IF(G615="C",INDEX(matriz!$A$26:$A$31,COUNTIF(matriz!$B$26:$B$31,"&lt;="&amp;RAND())+1),IF(G615="D1",INDEX(matriz!$A$34:$A$39,COUNTIF(matriz!$B$34:$B$39,"&lt;="&amp;RAND())+1),IF(G615="D2",INDEX(matriz!$A$42:$A$47,COUNTIF(matriz!$B$42:$B$47,"&lt;="&amp;RAND())+1),IF(G615="E",INDEX(matriz!$A$50:$A$55,COUNTIF(matriz!$B$50:$B$55,"&lt;="&amp;RAND())+1),"ERROR")))))))</f>
        <v>A</v>
      </c>
      <c r="I615" t="str">
        <f ca="1">IF($P$7=FALSE,"ERROR",IF(H615="A",INDEX(matriz!$A$10:$A$15,COUNTIF(matriz!$B$10:$B$15,"&lt;="&amp;RAND())+1),IF(H615="B",INDEX(matriz!$A$18:$A$23,COUNTIF(matriz!$B$18:$B$23,"&lt;="&amp;RAND())+1),IF(H615="C",INDEX(matriz!$A$26:$A$31,COUNTIF(matriz!$B$26:$B$31,"&lt;="&amp;RAND())+1),IF(H615="D1",INDEX(matriz!$A$34:$A$39,COUNTIF(matriz!$B$34:$B$39,"&lt;="&amp;RAND())+1),IF(H615="D2",INDEX(matriz!$A$42:$A$47,COUNTIF(matriz!$B$42:$B$47,"&lt;="&amp;RAND())+1),IF(H615="E",INDEX(matriz!$A$50:$A$55,COUNTIF(matriz!$B$50:$B$55,"&lt;="&amp;RAND())+1),"ERROR")))))))</f>
        <v>B</v>
      </c>
      <c r="J615" t="str">
        <f ca="1">IF($P$7=FALSE,"ERROR",IF(I615="A",INDEX(matriz!$A$10:$A$15,COUNTIF(matriz!$B$10:$B$15,"&lt;="&amp;RAND())+1),IF(I615="B",INDEX(matriz!$A$18:$A$23,COUNTIF(matriz!$B$18:$B$23,"&lt;="&amp;RAND())+1),IF(I615="C",INDEX(matriz!$A$26:$A$31,COUNTIF(matriz!$B$26:$B$31,"&lt;="&amp;RAND())+1),IF(I615="D1",INDEX(matriz!$A$34:$A$39,COUNTIF(matriz!$B$34:$B$39,"&lt;="&amp;RAND())+1),IF(I615="D2",INDEX(matriz!$A$42:$A$47,COUNTIF(matriz!$B$42:$B$47,"&lt;="&amp;RAND())+1),IF(I615="E",INDEX(matriz!$A$50:$A$55,COUNTIF(matriz!$B$50:$B$55,"&lt;="&amp;RAND())+1),"ERROR")))))))</f>
        <v>C</v>
      </c>
      <c r="K615" t="str">
        <f ca="1">IF($P$7=FALSE,"ERROR",IF(J615="A",INDEX(matriz!$A$10:$A$15,COUNTIF(matriz!$B$10:$B$15,"&lt;="&amp;RAND())+1),IF(J615="B",INDEX(matriz!$A$18:$A$23,COUNTIF(matriz!$B$18:$B$23,"&lt;="&amp;RAND())+1),IF(J615="C",INDEX(matriz!$A$26:$A$31,COUNTIF(matriz!$B$26:$B$31,"&lt;="&amp;RAND())+1),IF(J615="D1",INDEX(matriz!$A$34:$A$39,COUNTIF(matriz!$B$34:$B$39,"&lt;="&amp;RAND())+1),IF(J615="D2",INDEX(matriz!$A$42:$A$47,COUNTIF(matriz!$B$42:$B$47,"&lt;="&amp;RAND())+1),IF(J615="E",INDEX(matriz!$A$50:$A$55,COUNTIF(matriz!$B$50:$B$55,"&lt;="&amp;RAND())+1),"ERROR")))))))</f>
        <v>D1</v>
      </c>
      <c r="L615" t="str">
        <f ca="1">IF($P$7=FALSE,"ERROR",IF(K615="A",INDEX(matriz!$A$10:$A$15,COUNTIF(matriz!$B$10:$B$15,"&lt;="&amp;RAND())+1),IF(K615="B",INDEX(matriz!$A$18:$A$23,COUNTIF(matriz!$B$18:$B$23,"&lt;="&amp;RAND())+1),IF(K615="C",INDEX(matriz!$A$26:$A$31,COUNTIF(matriz!$B$26:$B$31,"&lt;="&amp;RAND())+1),IF(K615="D1",INDEX(matriz!$A$34:$A$39,COUNTIF(matriz!$B$34:$B$39,"&lt;="&amp;RAND())+1),IF(K615="D2",INDEX(matriz!$A$42:$A$47,COUNTIF(matriz!$B$42:$B$47,"&lt;="&amp;RAND())+1),IF(K615="E",INDEX(matriz!$A$50:$A$55,COUNTIF(matriz!$B$50:$B$55,"&lt;="&amp;RAND())+1),"ERROR")))))))</f>
        <v>D2</v>
      </c>
      <c r="M615" t="str">
        <f ca="1">IF($P$7=FALSE,"ERROR",IF(L615="A",INDEX(matriz!$A$10:$A$15,COUNTIF(matriz!$B$10:$B$15,"&lt;="&amp;RAND())+1),IF(L615="B",INDEX(matriz!$A$18:$A$23,COUNTIF(matriz!$B$18:$B$23,"&lt;="&amp;RAND())+1),IF(L615="C",INDEX(matriz!$A$26:$A$31,COUNTIF(matriz!$B$26:$B$31,"&lt;="&amp;RAND())+1),IF(L615="D1",INDEX(matriz!$A$34:$A$39,COUNTIF(matriz!$B$34:$B$39,"&lt;="&amp;RAND())+1),IF(L615="D2",INDEX(matriz!$A$42:$A$47,COUNTIF(matriz!$B$42:$B$47,"&lt;="&amp;RAND())+1),IF(L615="E",INDEX(matriz!$A$50:$A$55,COUNTIF(matriz!$B$50:$B$55,"&lt;="&amp;RAND())+1),"ERROR")))))))</f>
        <v>D2</v>
      </c>
    </row>
    <row r="616" spans="1:13" x14ac:dyDescent="0.35">
      <c r="A616">
        <v>610</v>
      </c>
      <c r="B616" t="s">
        <v>0</v>
      </c>
      <c r="C616" t="str">
        <f ca="1">IF($P$7=FALSE,"ERROR",IF(B616="A",INDEX(matriz!$A$10:$A$15,COUNTIF(matriz!$B$10:$B$15,"&lt;="&amp;RAND())+1),IF(B616="B",INDEX(matriz!$A$18:$A$23,COUNTIF(matriz!$B$18:$B$23,"&lt;="&amp;RAND())+1),IF(B616="C",INDEX(matriz!$A$26:$A$31,COUNTIF(matriz!$B$26:$B$31,"&lt;="&amp;RAND())+1),IF(B616="D1",INDEX(matriz!$A$34:$A$39,COUNTIF(matriz!$B$34:$B$39,"&lt;="&amp;RAND())+1),IF(B616="D2",INDEX(matriz!$A$42:$A$47,COUNTIF(matriz!$B$42:$B$47,"&lt;="&amp;RAND())+1),IF(B616="E",INDEX(matriz!$A$50:$A$55,COUNTIF(matriz!$B$50:$B$55,"&lt;="&amp;RAND())+1),"ERROR")))))))</f>
        <v>B</v>
      </c>
      <c r="D616" t="str">
        <f ca="1">IF($P$7=FALSE,"ERROR",IF(C616="A",INDEX(matriz!$A$10:$A$15,COUNTIF(matriz!$B$10:$B$15,"&lt;="&amp;RAND())+1),IF(C616="B",INDEX(matriz!$A$18:$A$23,COUNTIF(matriz!$B$18:$B$23,"&lt;="&amp;RAND())+1),IF(C616="C",INDEX(matriz!$A$26:$A$31,COUNTIF(matriz!$B$26:$B$31,"&lt;="&amp;RAND())+1),IF(C616="D1",INDEX(matriz!$A$34:$A$39,COUNTIF(matriz!$B$34:$B$39,"&lt;="&amp;RAND())+1),IF(C616="D2",INDEX(matriz!$A$42:$A$47,COUNTIF(matriz!$B$42:$B$47,"&lt;="&amp;RAND())+1),IF(C616="E",INDEX(matriz!$A$50:$A$55,COUNTIF(matriz!$B$50:$B$55,"&lt;="&amp;RAND())+1),"ERROR")))))))</f>
        <v>C</v>
      </c>
      <c r="E616" t="str">
        <f ca="1">IF($P$7=FALSE,"ERROR",IF(D616="A",INDEX(matriz!$A$10:$A$15,COUNTIF(matriz!$B$10:$B$15,"&lt;="&amp;RAND())+1),IF(D616="B",INDEX(matriz!$A$18:$A$23,COUNTIF(matriz!$B$18:$B$23,"&lt;="&amp;RAND())+1),IF(D616="C",INDEX(matriz!$A$26:$A$31,COUNTIF(matriz!$B$26:$B$31,"&lt;="&amp;RAND())+1),IF(D616="D1",INDEX(matriz!$A$34:$A$39,COUNTIF(matriz!$B$34:$B$39,"&lt;="&amp;RAND())+1),IF(D616="D2",INDEX(matriz!$A$42:$A$47,COUNTIF(matriz!$B$42:$B$47,"&lt;="&amp;RAND())+1),IF(D616="E",INDEX(matriz!$A$50:$A$55,COUNTIF(matriz!$B$50:$B$55,"&lt;="&amp;RAND())+1),"ERROR")))))))</f>
        <v>D1</v>
      </c>
      <c r="F616" t="str">
        <f ca="1">IF($P$7=FALSE,"ERROR",IF(E616="A",INDEX(matriz!$A$10:$A$15,COUNTIF(matriz!$B$10:$B$15,"&lt;="&amp;RAND())+1),IF(E616="B",INDEX(matriz!$A$18:$A$23,COUNTIF(matriz!$B$18:$B$23,"&lt;="&amp;RAND())+1),IF(E616="C",INDEX(matriz!$A$26:$A$31,COUNTIF(matriz!$B$26:$B$31,"&lt;="&amp;RAND())+1),IF(E616="D1",INDEX(matriz!$A$34:$A$39,COUNTIF(matriz!$B$34:$B$39,"&lt;="&amp;RAND())+1),IF(E616="D2",INDEX(matriz!$A$42:$A$47,COUNTIF(matriz!$B$42:$B$47,"&lt;="&amp;RAND())+1),IF(E616="E",INDEX(matriz!$A$50:$A$55,COUNTIF(matriz!$B$50:$B$55,"&lt;="&amp;RAND())+1),"ERROR")))))))</f>
        <v>C</v>
      </c>
      <c r="G616" t="str">
        <f ca="1">IF($P$7=FALSE,"ERROR",IF(F616="A",INDEX(matriz!$A$10:$A$15,COUNTIF(matriz!$B$10:$B$15,"&lt;="&amp;RAND())+1),IF(F616="B",INDEX(matriz!$A$18:$A$23,COUNTIF(matriz!$B$18:$B$23,"&lt;="&amp;RAND())+1),IF(F616="C",INDEX(matriz!$A$26:$A$31,COUNTIF(matriz!$B$26:$B$31,"&lt;="&amp;RAND())+1),IF(F616="D1",INDEX(matriz!$A$34:$A$39,COUNTIF(matriz!$B$34:$B$39,"&lt;="&amp;RAND())+1),IF(F616="D2",INDEX(matriz!$A$42:$A$47,COUNTIF(matriz!$B$42:$B$47,"&lt;="&amp;RAND())+1),IF(F616="E",INDEX(matriz!$A$50:$A$55,COUNTIF(matriz!$B$50:$B$55,"&lt;="&amp;RAND())+1),"ERROR")))))))</f>
        <v>D1</v>
      </c>
      <c r="H616" t="str">
        <f ca="1">IF($P$7=FALSE,"ERROR",IF(G616="A",INDEX(matriz!$A$10:$A$15,COUNTIF(matriz!$B$10:$B$15,"&lt;="&amp;RAND())+1),IF(G616="B",INDEX(matriz!$A$18:$A$23,COUNTIF(matriz!$B$18:$B$23,"&lt;="&amp;RAND())+1),IF(G616="C",INDEX(matriz!$A$26:$A$31,COUNTIF(matriz!$B$26:$B$31,"&lt;="&amp;RAND())+1),IF(G616="D1",INDEX(matriz!$A$34:$A$39,COUNTIF(matriz!$B$34:$B$39,"&lt;="&amp;RAND())+1),IF(G616="D2",INDEX(matriz!$A$42:$A$47,COUNTIF(matriz!$B$42:$B$47,"&lt;="&amp;RAND())+1),IF(G616="E",INDEX(matriz!$A$50:$A$55,COUNTIF(matriz!$B$50:$B$55,"&lt;="&amp;RAND())+1),"ERROR")))))))</f>
        <v>D1</v>
      </c>
      <c r="I616" t="str">
        <f ca="1">IF($P$7=FALSE,"ERROR",IF(H616="A",INDEX(matriz!$A$10:$A$15,COUNTIF(matriz!$B$10:$B$15,"&lt;="&amp;RAND())+1),IF(H616="B",INDEX(matriz!$A$18:$A$23,COUNTIF(matriz!$B$18:$B$23,"&lt;="&amp;RAND())+1),IF(H616="C",INDEX(matriz!$A$26:$A$31,COUNTIF(matriz!$B$26:$B$31,"&lt;="&amp;RAND())+1),IF(H616="D1",INDEX(matriz!$A$34:$A$39,COUNTIF(matriz!$B$34:$B$39,"&lt;="&amp;RAND())+1),IF(H616="D2",INDEX(matriz!$A$42:$A$47,COUNTIF(matriz!$B$42:$B$47,"&lt;="&amp;RAND())+1),IF(H616="E",INDEX(matriz!$A$50:$A$55,COUNTIF(matriz!$B$50:$B$55,"&lt;="&amp;RAND())+1),"ERROR")))))))</f>
        <v>C</v>
      </c>
      <c r="J616" t="str">
        <f ca="1">IF($P$7=FALSE,"ERROR",IF(I616="A",INDEX(matriz!$A$10:$A$15,COUNTIF(matriz!$B$10:$B$15,"&lt;="&amp;RAND())+1),IF(I616="B",INDEX(matriz!$A$18:$A$23,COUNTIF(matriz!$B$18:$B$23,"&lt;="&amp;RAND())+1),IF(I616="C",INDEX(matriz!$A$26:$A$31,COUNTIF(matriz!$B$26:$B$31,"&lt;="&amp;RAND())+1),IF(I616="D1",INDEX(matriz!$A$34:$A$39,COUNTIF(matriz!$B$34:$B$39,"&lt;="&amp;RAND())+1),IF(I616="D2",INDEX(matriz!$A$42:$A$47,COUNTIF(matriz!$B$42:$B$47,"&lt;="&amp;RAND())+1),IF(I616="E",INDEX(matriz!$A$50:$A$55,COUNTIF(matriz!$B$50:$B$55,"&lt;="&amp;RAND())+1),"ERROR")))))))</f>
        <v>B</v>
      </c>
      <c r="K616" t="str">
        <f ca="1">IF($P$7=FALSE,"ERROR",IF(J616="A",INDEX(matriz!$A$10:$A$15,COUNTIF(matriz!$B$10:$B$15,"&lt;="&amp;RAND())+1),IF(J616="B",INDEX(matriz!$A$18:$A$23,COUNTIF(matriz!$B$18:$B$23,"&lt;="&amp;RAND())+1),IF(J616="C",INDEX(matriz!$A$26:$A$31,COUNTIF(matriz!$B$26:$B$31,"&lt;="&amp;RAND())+1),IF(J616="D1",INDEX(matriz!$A$34:$A$39,COUNTIF(matriz!$B$34:$B$39,"&lt;="&amp;RAND())+1),IF(J616="D2",INDEX(matriz!$A$42:$A$47,COUNTIF(matriz!$B$42:$B$47,"&lt;="&amp;RAND())+1),IF(J616="E",INDEX(matriz!$A$50:$A$55,COUNTIF(matriz!$B$50:$B$55,"&lt;="&amp;RAND())+1),"ERROR")))))))</f>
        <v>B</v>
      </c>
      <c r="L616" t="str">
        <f ca="1">IF($P$7=FALSE,"ERROR",IF(K616="A",INDEX(matriz!$A$10:$A$15,COUNTIF(matriz!$B$10:$B$15,"&lt;="&amp;RAND())+1),IF(K616="B",INDEX(matriz!$A$18:$A$23,COUNTIF(matriz!$B$18:$B$23,"&lt;="&amp;RAND())+1),IF(K616="C",INDEX(matriz!$A$26:$A$31,COUNTIF(matriz!$B$26:$B$31,"&lt;="&amp;RAND())+1),IF(K616="D1",INDEX(matriz!$A$34:$A$39,COUNTIF(matriz!$B$34:$B$39,"&lt;="&amp;RAND())+1),IF(K616="D2",INDEX(matriz!$A$42:$A$47,COUNTIF(matriz!$B$42:$B$47,"&lt;="&amp;RAND())+1),IF(K616="E",INDEX(matriz!$A$50:$A$55,COUNTIF(matriz!$B$50:$B$55,"&lt;="&amp;RAND())+1),"ERROR")))))))</f>
        <v>C</v>
      </c>
      <c r="M616" t="str">
        <f ca="1">IF($P$7=FALSE,"ERROR",IF(L616="A",INDEX(matriz!$A$10:$A$15,COUNTIF(matriz!$B$10:$B$15,"&lt;="&amp;RAND())+1),IF(L616="B",INDEX(matriz!$A$18:$A$23,COUNTIF(matriz!$B$18:$B$23,"&lt;="&amp;RAND())+1),IF(L616="C",INDEX(matriz!$A$26:$A$31,COUNTIF(matriz!$B$26:$B$31,"&lt;="&amp;RAND())+1),IF(L616="D1",INDEX(matriz!$A$34:$A$39,COUNTIF(matriz!$B$34:$B$39,"&lt;="&amp;RAND())+1),IF(L616="D2",INDEX(matriz!$A$42:$A$47,COUNTIF(matriz!$B$42:$B$47,"&lt;="&amp;RAND())+1),IF(L616="E",INDEX(matriz!$A$50:$A$55,COUNTIF(matriz!$B$50:$B$55,"&lt;="&amp;RAND())+1),"ERROR")))))))</f>
        <v>C</v>
      </c>
    </row>
    <row r="617" spans="1:13" x14ac:dyDescent="0.35">
      <c r="A617">
        <v>611</v>
      </c>
      <c r="B617" t="s">
        <v>0</v>
      </c>
      <c r="C617" t="str">
        <f ca="1">IF($P$7=FALSE,"ERROR",IF(B617="A",INDEX(matriz!$A$10:$A$15,COUNTIF(matriz!$B$10:$B$15,"&lt;="&amp;RAND())+1),IF(B617="B",INDEX(matriz!$A$18:$A$23,COUNTIF(matriz!$B$18:$B$23,"&lt;="&amp;RAND())+1),IF(B617="C",INDEX(matriz!$A$26:$A$31,COUNTIF(matriz!$B$26:$B$31,"&lt;="&amp;RAND())+1),IF(B617="D1",INDEX(matriz!$A$34:$A$39,COUNTIF(matriz!$B$34:$B$39,"&lt;="&amp;RAND())+1),IF(B617="D2",INDEX(matriz!$A$42:$A$47,COUNTIF(matriz!$B$42:$B$47,"&lt;="&amp;RAND())+1),IF(B617="E",INDEX(matriz!$A$50:$A$55,COUNTIF(matriz!$B$50:$B$55,"&lt;="&amp;RAND())+1),"ERROR")))))))</f>
        <v>B</v>
      </c>
      <c r="D617" t="str">
        <f ca="1">IF($P$7=FALSE,"ERROR",IF(C617="A",INDEX(matriz!$A$10:$A$15,COUNTIF(matriz!$B$10:$B$15,"&lt;="&amp;RAND())+1),IF(C617="B",INDEX(matriz!$A$18:$A$23,COUNTIF(matriz!$B$18:$B$23,"&lt;="&amp;RAND())+1),IF(C617="C",INDEX(matriz!$A$26:$A$31,COUNTIF(matriz!$B$26:$B$31,"&lt;="&amp;RAND())+1),IF(C617="D1",INDEX(matriz!$A$34:$A$39,COUNTIF(matriz!$B$34:$B$39,"&lt;="&amp;RAND())+1),IF(C617="D2",INDEX(matriz!$A$42:$A$47,COUNTIF(matriz!$B$42:$B$47,"&lt;="&amp;RAND())+1),IF(C617="E",INDEX(matriz!$A$50:$A$55,COUNTIF(matriz!$B$50:$B$55,"&lt;="&amp;RAND())+1),"ERROR")))))))</f>
        <v>B</v>
      </c>
      <c r="E617" t="str">
        <f ca="1">IF($P$7=FALSE,"ERROR",IF(D617="A",INDEX(matriz!$A$10:$A$15,COUNTIF(matriz!$B$10:$B$15,"&lt;="&amp;RAND())+1),IF(D617="B",INDEX(matriz!$A$18:$A$23,COUNTIF(matriz!$B$18:$B$23,"&lt;="&amp;RAND())+1),IF(D617="C",INDEX(matriz!$A$26:$A$31,COUNTIF(matriz!$B$26:$B$31,"&lt;="&amp;RAND())+1),IF(D617="D1",INDEX(matriz!$A$34:$A$39,COUNTIF(matriz!$B$34:$B$39,"&lt;="&amp;RAND())+1),IF(D617="D2",INDEX(matriz!$A$42:$A$47,COUNTIF(matriz!$B$42:$B$47,"&lt;="&amp;RAND())+1),IF(D617="E",INDEX(matriz!$A$50:$A$55,COUNTIF(matriz!$B$50:$B$55,"&lt;="&amp;RAND())+1),"ERROR")))))))</f>
        <v>C</v>
      </c>
      <c r="F617" t="str">
        <f ca="1">IF($P$7=FALSE,"ERROR",IF(E617="A",INDEX(matriz!$A$10:$A$15,COUNTIF(matriz!$B$10:$B$15,"&lt;="&amp;RAND())+1),IF(E617="B",INDEX(matriz!$A$18:$A$23,COUNTIF(matriz!$B$18:$B$23,"&lt;="&amp;RAND())+1),IF(E617="C",INDEX(matriz!$A$26:$A$31,COUNTIF(matriz!$B$26:$B$31,"&lt;="&amp;RAND())+1),IF(E617="D1",INDEX(matriz!$A$34:$A$39,COUNTIF(matriz!$B$34:$B$39,"&lt;="&amp;RAND())+1),IF(E617="D2",INDEX(matriz!$A$42:$A$47,COUNTIF(matriz!$B$42:$B$47,"&lt;="&amp;RAND())+1),IF(E617="E",INDEX(matriz!$A$50:$A$55,COUNTIF(matriz!$B$50:$B$55,"&lt;="&amp;RAND())+1),"ERROR")))))))</f>
        <v>D1</v>
      </c>
      <c r="G617" t="str">
        <f ca="1">IF($P$7=FALSE,"ERROR",IF(F617="A",INDEX(matriz!$A$10:$A$15,COUNTIF(matriz!$B$10:$B$15,"&lt;="&amp;RAND())+1),IF(F617="B",INDEX(matriz!$A$18:$A$23,COUNTIF(matriz!$B$18:$B$23,"&lt;="&amp;RAND())+1),IF(F617="C",INDEX(matriz!$A$26:$A$31,COUNTIF(matriz!$B$26:$B$31,"&lt;="&amp;RAND())+1),IF(F617="D1",INDEX(matriz!$A$34:$A$39,COUNTIF(matriz!$B$34:$B$39,"&lt;="&amp;RAND())+1),IF(F617="D2",INDEX(matriz!$A$42:$A$47,COUNTIF(matriz!$B$42:$B$47,"&lt;="&amp;RAND())+1),IF(F617="E",INDEX(matriz!$A$50:$A$55,COUNTIF(matriz!$B$50:$B$55,"&lt;="&amp;RAND())+1),"ERROR")))))))</f>
        <v>D2</v>
      </c>
      <c r="H617" t="str">
        <f ca="1">IF($P$7=FALSE,"ERROR",IF(G617="A",INDEX(matriz!$A$10:$A$15,COUNTIF(matriz!$B$10:$B$15,"&lt;="&amp;RAND())+1),IF(G617="B",INDEX(matriz!$A$18:$A$23,COUNTIF(matriz!$B$18:$B$23,"&lt;="&amp;RAND())+1),IF(G617="C",INDEX(matriz!$A$26:$A$31,COUNTIF(matriz!$B$26:$B$31,"&lt;="&amp;RAND())+1),IF(G617="D1",INDEX(matriz!$A$34:$A$39,COUNTIF(matriz!$B$34:$B$39,"&lt;="&amp;RAND())+1),IF(G617="D2",INDEX(matriz!$A$42:$A$47,COUNTIF(matriz!$B$42:$B$47,"&lt;="&amp;RAND())+1),IF(G617="E",INDEX(matriz!$A$50:$A$55,COUNTIF(matriz!$B$50:$B$55,"&lt;="&amp;RAND())+1),"ERROR")))))))</f>
        <v>D1</v>
      </c>
      <c r="I617" t="str">
        <f ca="1">IF($P$7=FALSE,"ERROR",IF(H617="A",INDEX(matriz!$A$10:$A$15,COUNTIF(matriz!$B$10:$B$15,"&lt;="&amp;RAND())+1),IF(H617="B",INDEX(matriz!$A$18:$A$23,COUNTIF(matriz!$B$18:$B$23,"&lt;="&amp;RAND())+1),IF(H617="C",INDEX(matriz!$A$26:$A$31,COUNTIF(matriz!$B$26:$B$31,"&lt;="&amp;RAND())+1),IF(H617="D1",INDEX(matriz!$A$34:$A$39,COUNTIF(matriz!$B$34:$B$39,"&lt;="&amp;RAND())+1),IF(H617="D2",INDEX(matriz!$A$42:$A$47,COUNTIF(matriz!$B$42:$B$47,"&lt;="&amp;RAND())+1),IF(H617="E",INDEX(matriz!$A$50:$A$55,COUNTIF(matriz!$B$50:$B$55,"&lt;="&amp;RAND())+1),"ERROR")))))))</f>
        <v>D2</v>
      </c>
      <c r="J617" t="str">
        <f ca="1">IF($P$7=FALSE,"ERROR",IF(I617="A",INDEX(matriz!$A$10:$A$15,COUNTIF(matriz!$B$10:$B$15,"&lt;="&amp;RAND())+1),IF(I617="B",INDEX(matriz!$A$18:$A$23,COUNTIF(matriz!$B$18:$B$23,"&lt;="&amp;RAND())+1),IF(I617="C",INDEX(matriz!$A$26:$A$31,COUNTIF(matriz!$B$26:$B$31,"&lt;="&amp;RAND())+1),IF(I617="D1",INDEX(matriz!$A$34:$A$39,COUNTIF(matriz!$B$34:$B$39,"&lt;="&amp;RAND())+1),IF(I617="D2",INDEX(matriz!$A$42:$A$47,COUNTIF(matriz!$B$42:$B$47,"&lt;="&amp;RAND())+1),IF(I617="E",INDEX(matriz!$A$50:$A$55,COUNTIF(matriz!$B$50:$B$55,"&lt;="&amp;RAND())+1),"ERROR")))))))</f>
        <v>E</v>
      </c>
      <c r="K617" t="str">
        <f ca="1">IF($P$7=FALSE,"ERROR",IF(J617="A",INDEX(matriz!$A$10:$A$15,COUNTIF(matriz!$B$10:$B$15,"&lt;="&amp;RAND())+1),IF(J617="B",INDEX(matriz!$A$18:$A$23,COUNTIF(matriz!$B$18:$B$23,"&lt;="&amp;RAND())+1),IF(J617="C",INDEX(matriz!$A$26:$A$31,COUNTIF(matriz!$B$26:$B$31,"&lt;="&amp;RAND())+1),IF(J617="D1",INDEX(matriz!$A$34:$A$39,COUNTIF(matriz!$B$34:$B$39,"&lt;="&amp;RAND())+1),IF(J617="D2",INDEX(matriz!$A$42:$A$47,COUNTIF(matriz!$B$42:$B$47,"&lt;="&amp;RAND())+1),IF(J617="E",INDEX(matriz!$A$50:$A$55,COUNTIF(matriz!$B$50:$B$55,"&lt;="&amp;RAND())+1),"ERROR")))))))</f>
        <v>E</v>
      </c>
      <c r="L617" t="str">
        <f ca="1">IF($P$7=FALSE,"ERROR",IF(K617="A",INDEX(matriz!$A$10:$A$15,COUNTIF(matriz!$B$10:$B$15,"&lt;="&amp;RAND())+1),IF(K617="B",INDEX(matriz!$A$18:$A$23,COUNTIF(matriz!$B$18:$B$23,"&lt;="&amp;RAND())+1),IF(K617="C",INDEX(matriz!$A$26:$A$31,COUNTIF(matriz!$B$26:$B$31,"&lt;="&amp;RAND())+1),IF(K617="D1",INDEX(matriz!$A$34:$A$39,COUNTIF(matriz!$B$34:$B$39,"&lt;="&amp;RAND())+1),IF(K617="D2",INDEX(matriz!$A$42:$A$47,COUNTIF(matriz!$B$42:$B$47,"&lt;="&amp;RAND())+1),IF(K617="E",INDEX(matriz!$A$50:$A$55,COUNTIF(matriz!$B$50:$B$55,"&lt;="&amp;RAND())+1),"ERROR")))))))</f>
        <v>E</v>
      </c>
      <c r="M617" t="str">
        <f ca="1">IF($P$7=FALSE,"ERROR",IF(L617="A",INDEX(matriz!$A$10:$A$15,COUNTIF(matriz!$B$10:$B$15,"&lt;="&amp;RAND())+1),IF(L617="B",INDEX(matriz!$A$18:$A$23,COUNTIF(matriz!$B$18:$B$23,"&lt;="&amp;RAND())+1),IF(L617="C",INDEX(matriz!$A$26:$A$31,COUNTIF(matriz!$B$26:$B$31,"&lt;="&amp;RAND())+1),IF(L617="D1",INDEX(matriz!$A$34:$A$39,COUNTIF(matriz!$B$34:$B$39,"&lt;="&amp;RAND())+1),IF(L617="D2",INDEX(matriz!$A$42:$A$47,COUNTIF(matriz!$B$42:$B$47,"&lt;="&amp;RAND())+1),IF(L617="E",INDEX(matriz!$A$50:$A$55,COUNTIF(matriz!$B$50:$B$55,"&lt;="&amp;RAND())+1),"ERROR")))))))</f>
        <v>E</v>
      </c>
    </row>
    <row r="618" spans="1:13" x14ac:dyDescent="0.35">
      <c r="A618">
        <v>612</v>
      </c>
      <c r="B618" t="s">
        <v>0</v>
      </c>
      <c r="C618" t="str">
        <f ca="1">IF($P$7=FALSE,"ERROR",IF(B618="A",INDEX(matriz!$A$10:$A$15,COUNTIF(matriz!$B$10:$B$15,"&lt;="&amp;RAND())+1),IF(B618="B",INDEX(matriz!$A$18:$A$23,COUNTIF(matriz!$B$18:$B$23,"&lt;="&amp;RAND())+1),IF(B618="C",INDEX(matriz!$A$26:$A$31,COUNTIF(matriz!$B$26:$B$31,"&lt;="&amp;RAND())+1),IF(B618="D1",INDEX(matriz!$A$34:$A$39,COUNTIF(matriz!$B$34:$B$39,"&lt;="&amp;RAND())+1),IF(B618="D2",INDEX(matriz!$A$42:$A$47,COUNTIF(matriz!$B$42:$B$47,"&lt;="&amp;RAND())+1),IF(B618="E",INDEX(matriz!$A$50:$A$55,COUNTIF(matriz!$B$50:$B$55,"&lt;="&amp;RAND())+1),"ERROR")))))))</f>
        <v>A</v>
      </c>
      <c r="D618" t="str">
        <f ca="1">IF($P$7=FALSE,"ERROR",IF(C618="A",INDEX(matriz!$A$10:$A$15,COUNTIF(matriz!$B$10:$B$15,"&lt;="&amp;RAND())+1),IF(C618="B",INDEX(matriz!$A$18:$A$23,COUNTIF(matriz!$B$18:$B$23,"&lt;="&amp;RAND())+1),IF(C618="C",INDEX(matriz!$A$26:$A$31,COUNTIF(matriz!$B$26:$B$31,"&lt;="&amp;RAND())+1),IF(C618="D1",INDEX(matriz!$A$34:$A$39,COUNTIF(matriz!$B$34:$B$39,"&lt;="&amp;RAND())+1),IF(C618="D2",INDEX(matriz!$A$42:$A$47,COUNTIF(matriz!$B$42:$B$47,"&lt;="&amp;RAND())+1),IF(C618="E",INDEX(matriz!$A$50:$A$55,COUNTIF(matriz!$B$50:$B$55,"&lt;="&amp;RAND())+1),"ERROR")))))))</f>
        <v>B</v>
      </c>
      <c r="E618" t="str">
        <f ca="1">IF($P$7=FALSE,"ERROR",IF(D618="A",INDEX(matriz!$A$10:$A$15,COUNTIF(matriz!$B$10:$B$15,"&lt;="&amp;RAND())+1),IF(D618="B",INDEX(matriz!$A$18:$A$23,COUNTIF(matriz!$B$18:$B$23,"&lt;="&amp;RAND())+1),IF(D618="C",INDEX(matriz!$A$26:$A$31,COUNTIF(matriz!$B$26:$B$31,"&lt;="&amp;RAND())+1),IF(D618="D1",INDEX(matriz!$A$34:$A$39,COUNTIF(matriz!$B$34:$B$39,"&lt;="&amp;RAND())+1),IF(D618="D2",INDEX(matriz!$A$42:$A$47,COUNTIF(matriz!$B$42:$B$47,"&lt;="&amp;RAND())+1),IF(D618="E",INDEX(matriz!$A$50:$A$55,COUNTIF(matriz!$B$50:$B$55,"&lt;="&amp;RAND())+1),"ERROR")))))))</f>
        <v>B</v>
      </c>
      <c r="F618" t="str">
        <f ca="1">IF($P$7=FALSE,"ERROR",IF(E618="A",INDEX(matriz!$A$10:$A$15,COUNTIF(matriz!$B$10:$B$15,"&lt;="&amp;RAND())+1),IF(E618="B",INDEX(matriz!$A$18:$A$23,COUNTIF(matriz!$B$18:$B$23,"&lt;="&amp;RAND())+1),IF(E618="C",INDEX(matriz!$A$26:$A$31,COUNTIF(matriz!$B$26:$B$31,"&lt;="&amp;RAND())+1),IF(E618="D1",INDEX(matriz!$A$34:$A$39,COUNTIF(matriz!$B$34:$B$39,"&lt;="&amp;RAND())+1),IF(E618="D2",INDEX(matriz!$A$42:$A$47,COUNTIF(matriz!$B$42:$B$47,"&lt;="&amp;RAND())+1),IF(E618="E",INDEX(matriz!$A$50:$A$55,COUNTIF(matriz!$B$50:$B$55,"&lt;="&amp;RAND())+1),"ERROR")))))))</f>
        <v>C</v>
      </c>
      <c r="G618" t="str">
        <f ca="1">IF($P$7=FALSE,"ERROR",IF(F618="A",INDEX(matriz!$A$10:$A$15,COUNTIF(matriz!$B$10:$B$15,"&lt;="&amp;RAND())+1),IF(F618="B",INDEX(matriz!$A$18:$A$23,COUNTIF(matriz!$B$18:$B$23,"&lt;="&amp;RAND())+1),IF(F618="C",INDEX(matriz!$A$26:$A$31,COUNTIF(matriz!$B$26:$B$31,"&lt;="&amp;RAND())+1),IF(F618="D1",INDEX(matriz!$A$34:$A$39,COUNTIF(matriz!$B$34:$B$39,"&lt;="&amp;RAND())+1),IF(F618="D2",INDEX(matriz!$A$42:$A$47,COUNTIF(matriz!$B$42:$B$47,"&lt;="&amp;RAND())+1),IF(F618="E",INDEX(matriz!$A$50:$A$55,COUNTIF(matriz!$B$50:$B$55,"&lt;="&amp;RAND())+1),"ERROR")))))))</f>
        <v>D1</v>
      </c>
      <c r="H618" t="str">
        <f ca="1">IF($P$7=FALSE,"ERROR",IF(G618="A",INDEX(matriz!$A$10:$A$15,COUNTIF(matriz!$B$10:$B$15,"&lt;="&amp;RAND())+1),IF(G618="B",INDEX(matriz!$A$18:$A$23,COUNTIF(matriz!$B$18:$B$23,"&lt;="&amp;RAND())+1),IF(G618="C",INDEX(matriz!$A$26:$A$31,COUNTIF(matriz!$B$26:$B$31,"&lt;="&amp;RAND())+1),IF(G618="D1",INDEX(matriz!$A$34:$A$39,COUNTIF(matriz!$B$34:$B$39,"&lt;="&amp;RAND())+1),IF(G618="D2",INDEX(matriz!$A$42:$A$47,COUNTIF(matriz!$B$42:$B$47,"&lt;="&amp;RAND())+1),IF(G618="E",INDEX(matriz!$A$50:$A$55,COUNTIF(matriz!$B$50:$B$55,"&lt;="&amp;RAND())+1),"ERROR")))))))</f>
        <v>D2</v>
      </c>
      <c r="I618" t="str">
        <f ca="1">IF($P$7=FALSE,"ERROR",IF(H618="A",INDEX(matriz!$A$10:$A$15,COUNTIF(matriz!$B$10:$B$15,"&lt;="&amp;RAND())+1),IF(H618="B",INDEX(matriz!$A$18:$A$23,COUNTIF(matriz!$B$18:$B$23,"&lt;="&amp;RAND())+1),IF(H618="C",INDEX(matriz!$A$26:$A$31,COUNTIF(matriz!$B$26:$B$31,"&lt;="&amp;RAND())+1),IF(H618="D1",INDEX(matriz!$A$34:$A$39,COUNTIF(matriz!$B$34:$B$39,"&lt;="&amp;RAND())+1),IF(H618="D2",INDEX(matriz!$A$42:$A$47,COUNTIF(matriz!$B$42:$B$47,"&lt;="&amp;RAND())+1),IF(H618="E",INDEX(matriz!$A$50:$A$55,COUNTIF(matriz!$B$50:$B$55,"&lt;="&amp;RAND())+1),"ERROR")))))))</f>
        <v>E</v>
      </c>
      <c r="J618" t="str">
        <f ca="1">IF($P$7=FALSE,"ERROR",IF(I618="A",INDEX(matriz!$A$10:$A$15,COUNTIF(matriz!$B$10:$B$15,"&lt;="&amp;RAND())+1),IF(I618="B",INDEX(matriz!$A$18:$A$23,COUNTIF(matriz!$B$18:$B$23,"&lt;="&amp;RAND())+1),IF(I618="C",INDEX(matriz!$A$26:$A$31,COUNTIF(matriz!$B$26:$B$31,"&lt;="&amp;RAND())+1),IF(I618="D1",INDEX(matriz!$A$34:$A$39,COUNTIF(matriz!$B$34:$B$39,"&lt;="&amp;RAND())+1),IF(I618="D2",INDEX(matriz!$A$42:$A$47,COUNTIF(matriz!$B$42:$B$47,"&lt;="&amp;RAND())+1),IF(I618="E",INDEX(matriz!$A$50:$A$55,COUNTIF(matriz!$B$50:$B$55,"&lt;="&amp;RAND())+1),"ERROR")))))))</f>
        <v>D2</v>
      </c>
      <c r="K618" t="str">
        <f ca="1">IF($P$7=FALSE,"ERROR",IF(J618="A",INDEX(matriz!$A$10:$A$15,COUNTIF(matriz!$B$10:$B$15,"&lt;="&amp;RAND())+1),IF(J618="B",INDEX(matriz!$A$18:$A$23,COUNTIF(matriz!$B$18:$B$23,"&lt;="&amp;RAND())+1),IF(J618="C",INDEX(matriz!$A$26:$A$31,COUNTIF(matriz!$B$26:$B$31,"&lt;="&amp;RAND())+1),IF(J618="D1",INDEX(matriz!$A$34:$A$39,COUNTIF(matriz!$B$34:$B$39,"&lt;="&amp;RAND())+1),IF(J618="D2",INDEX(matriz!$A$42:$A$47,COUNTIF(matriz!$B$42:$B$47,"&lt;="&amp;RAND())+1),IF(J618="E",INDEX(matriz!$A$50:$A$55,COUNTIF(matriz!$B$50:$B$55,"&lt;="&amp;RAND())+1),"ERROR")))))))</f>
        <v>E</v>
      </c>
      <c r="L618" t="str">
        <f ca="1">IF($P$7=FALSE,"ERROR",IF(K618="A",INDEX(matriz!$A$10:$A$15,COUNTIF(matriz!$B$10:$B$15,"&lt;="&amp;RAND())+1),IF(K618="B",INDEX(matriz!$A$18:$A$23,COUNTIF(matriz!$B$18:$B$23,"&lt;="&amp;RAND())+1),IF(K618="C",INDEX(matriz!$A$26:$A$31,COUNTIF(matriz!$B$26:$B$31,"&lt;="&amp;RAND())+1),IF(K618="D1",INDEX(matriz!$A$34:$A$39,COUNTIF(matriz!$B$34:$B$39,"&lt;="&amp;RAND())+1),IF(K618="D2",INDEX(matriz!$A$42:$A$47,COUNTIF(matriz!$B$42:$B$47,"&lt;="&amp;RAND())+1),IF(K618="E",INDEX(matriz!$A$50:$A$55,COUNTIF(matriz!$B$50:$B$55,"&lt;="&amp;RAND())+1),"ERROR")))))))</f>
        <v>E</v>
      </c>
      <c r="M618" t="str">
        <f ca="1">IF($P$7=FALSE,"ERROR",IF(L618="A",INDEX(matriz!$A$10:$A$15,COUNTIF(matriz!$B$10:$B$15,"&lt;="&amp;RAND())+1),IF(L618="B",INDEX(matriz!$A$18:$A$23,COUNTIF(matriz!$B$18:$B$23,"&lt;="&amp;RAND())+1),IF(L618="C",INDEX(matriz!$A$26:$A$31,COUNTIF(matriz!$B$26:$B$31,"&lt;="&amp;RAND())+1),IF(L618="D1",INDEX(matriz!$A$34:$A$39,COUNTIF(matriz!$B$34:$B$39,"&lt;="&amp;RAND())+1),IF(L618="D2",INDEX(matriz!$A$42:$A$47,COUNTIF(matriz!$B$42:$B$47,"&lt;="&amp;RAND())+1),IF(L618="E",INDEX(matriz!$A$50:$A$55,COUNTIF(matriz!$B$50:$B$55,"&lt;="&amp;RAND())+1),"ERROR")))))))</f>
        <v>D2</v>
      </c>
    </row>
    <row r="619" spans="1:13" x14ac:dyDescent="0.35">
      <c r="A619">
        <v>613</v>
      </c>
      <c r="B619" t="s">
        <v>0</v>
      </c>
      <c r="C619" t="str">
        <f ca="1">IF($P$7=FALSE,"ERROR",IF(B619="A",INDEX(matriz!$A$10:$A$15,COUNTIF(matriz!$B$10:$B$15,"&lt;="&amp;RAND())+1),IF(B619="B",INDEX(matriz!$A$18:$A$23,COUNTIF(matriz!$B$18:$B$23,"&lt;="&amp;RAND())+1),IF(B619="C",INDEX(matriz!$A$26:$A$31,COUNTIF(matriz!$B$26:$B$31,"&lt;="&amp;RAND())+1),IF(B619="D1",INDEX(matriz!$A$34:$A$39,COUNTIF(matriz!$B$34:$B$39,"&lt;="&amp;RAND())+1),IF(B619="D2",INDEX(matriz!$A$42:$A$47,COUNTIF(matriz!$B$42:$B$47,"&lt;="&amp;RAND())+1),IF(B619="E",INDEX(matriz!$A$50:$A$55,COUNTIF(matriz!$B$50:$B$55,"&lt;="&amp;RAND())+1),"ERROR")))))))</f>
        <v>A</v>
      </c>
      <c r="D619" t="str">
        <f ca="1">IF($P$7=FALSE,"ERROR",IF(C619="A",INDEX(matriz!$A$10:$A$15,COUNTIF(matriz!$B$10:$B$15,"&lt;="&amp;RAND())+1),IF(C619="B",INDEX(matriz!$A$18:$A$23,COUNTIF(matriz!$B$18:$B$23,"&lt;="&amp;RAND())+1),IF(C619="C",INDEX(matriz!$A$26:$A$31,COUNTIF(matriz!$B$26:$B$31,"&lt;="&amp;RAND())+1),IF(C619="D1",INDEX(matriz!$A$34:$A$39,COUNTIF(matriz!$B$34:$B$39,"&lt;="&amp;RAND())+1),IF(C619="D2",INDEX(matriz!$A$42:$A$47,COUNTIF(matriz!$B$42:$B$47,"&lt;="&amp;RAND())+1),IF(C619="E",INDEX(matriz!$A$50:$A$55,COUNTIF(matriz!$B$50:$B$55,"&lt;="&amp;RAND())+1),"ERROR")))))))</f>
        <v>B</v>
      </c>
      <c r="E619" t="str">
        <f ca="1">IF($P$7=FALSE,"ERROR",IF(D619="A",INDEX(matriz!$A$10:$A$15,COUNTIF(matriz!$B$10:$B$15,"&lt;="&amp;RAND())+1),IF(D619="B",INDEX(matriz!$A$18:$A$23,COUNTIF(matriz!$B$18:$B$23,"&lt;="&amp;RAND())+1),IF(D619="C",INDEX(matriz!$A$26:$A$31,COUNTIF(matriz!$B$26:$B$31,"&lt;="&amp;RAND())+1),IF(D619="D1",INDEX(matriz!$A$34:$A$39,COUNTIF(matriz!$B$34:$B$39,"&lt;="&amp;RAND())+1),IF(D619="D2",INDEX(matriz!$A$42:$A$47,COUNTIF(matriz!$B$42:$B$47,"&lt;="&amp;RAND())+1),IF(D619="E",INDEX(matriz!$A$50:$A$55,COUNTIF(matriz!$B$50:$B$55,"&lt;="&amp;RAND())+1),"ERROR")))))))</f>
        <v>C</v>
      </c>
      <c r="F619" t="str">
        <f ca="1">IF($P$7=FALSE,"ERROR",IF(E619="A",INDEX(matriz!$A$10:$A$15,COUNTIF(matriz!$B$10:$B$15,"&lt;="&amp;RAND())+1),IF(E619="B",INDEX(matriz!$A$18:$A$23,COUNTIF(matriz!$B$18:$B$23,"&lt;="&amp;RAND())+1),IF(E619="C",INDEX(matriz!$A$26:$A$31,COUNTIF(matriz!$B$26:$B$31,"&lt;="&amp;RAND())+1),IF(E619="D1",INDEX(matriz!$A$34:$A$39,COUNTIF(matriz!$B$34:$B$39,"&lt;="&amp;RAND())+1),IF(E619="D2",INDEX(matriz!$A$42:$A$47,COUNTIF(matriz!$B$42:$B$47,"&lt;="&amp;RAND())+1),IF(E619="E",INDEX(matriz!$A$50:$A$55,COUNTIF(matriz!$B$50:$B$55,"&lt;="&amp;RAND())+1),"ERROR")))))))</f>
        <v>D1</v>
      </c>
      <c r="G619" t="str">
        <f ca="1">IF($P$7=FALSE,"ERROR",IF(F619="A",INDEX(matriz!$A$10:$A$15,COUNTIF(matriz!$B$10:$B$15,"&lt;="&amp;RAND())+1),IF(F619="B",INDEX(matriz!$A$18:$A$23,COUNTIF(matriz!$B$18:$B$23,"&lt;="&amp;RAND())+1),IF(F619="C",INDEX(matriz!$A$26:$A$31,COUNTIF(matriz!$B$26:$B$31,"&lt;="&amp;RAND())+1),IF(F619="D1",INDEX(matriz!$A$34:$A$39,COUNTIF(matriz!$B$34:$B$39,"&lt;="&amp;RAND())+1),IF(F619="D2",INDEX(matriz!$A$42:$A$47,COUNTIF(matriz!$B$42:$B$47,"&lt;="&amp;RAND())+1),IF(F619="E",INDEX(matriz!$A$50:$A$55,COUNTIF(matriz!$B$50:$B$55,"&lt;="&amp;RAND())+1),"ERROR")))))))</f>
        <v>C</v>
      </c>
      <c r="H619" t="str">
        <f ca="1">IF($P$7=FALSE,"ERROR",IF(G619="A",INDEX(matriz!$A$10:$A$15,COUNTIF(matriz!$B$10:$B$15,"&lt;="&amp;RAND())+1),IF(G619="B",INDEX(matriz!$A$18:$A$23,COUNTIF(matriz!$B$18:$B$23,"&lt;="&amp;RAND())+1),IF(G619="C",INDEX(matriz!$A$26:$A$31,COUNTIF(matriz!$B$26:$B$31,"&lt;="&amp;RAND())+1),IF(G619="D1",INDEX(matriz!$A$34:$A$39,COUNTIF(matriz!$B$34:$B$39,"&lt;="&amp;RAND())+1),IF(G619="D2",INDEX(matriz!$A$42:$A$47,COUNTIF(matriz!$B$42:$B$47,"&lt;="&amp;RAND())+1),IF(G619="E",INDEX(matriz!$A$50:$A$55,COUNTIF(matriz!$B$50:$B$55,"&lt;="&amp;RAND())+1),"ERROR")))))))</f>
        <v>B</v>
      </c>
      <c r="I619" t="str">
        <f ca="1">IF($P$7=FALSE,"ERROR",IF(H619="A",INDEX(matriz!$A$10:$A$15,COUNTIF(matriz!$B$10:$B$15,"&lt;="&amp;RAND())+1),IF(H619="B",INDEX(matriz!$A$18:$A$23,COUNTIF(matriz!$B$18:$B$23,"&lt;="&amp;RAND())+1),IF(H619="C",INDEX(matriz!$A$26:$A$31,COUNTIF(matriz!$B$26:$B$31,"&lt;="&amp;RAND())+1),IF(H619="D1",INDEX(matriz!$A$34:$A$39,COUNTIF(matriz!$B$34:$B$39,"&lt;="&amp;RAND())+1),IF(H619="D2",INDEX(matriz!$A$42:$A$47,COUNTIF(matriz!$B$42:$B$47,"&lt;="&amp;RAND())+1),IF(H619="E",INDEX(matriz!$A$50:$A$55,COUNTIF(matriz!$B$50:$B$55,"&lt;="&amp;RAND())+1),"ERROR")))))))</f>
        <v>A</v>
      </c>
      <c r="J619" t="str">
        <f ca="1">IF($P$7=FALSE,"ERROR",IF(I619="A",INDEX(matriz!$A$10:$A$15,COUNTIF(matriz!$B$10:$B$15,"&lt;="&amp;RAND())+1),IF(I619="B",INDEX(matriz!$A$18:$A$23,COUNTIF(matriz!$B$18:$B$23,"&lt;="&amp;RAND())+1),IF(I619="C",INDEX(matriz!$A$26:$A$31,COUNTIF(matriz!$B$26:$B$31,"&lt;="&amp;RAND())+1),IF(I619="D1",INDEX(matriz!$A$34:$A$39,COUNTIF(matriz!$B$34:$B$39,"&lt;="&amp;RAND())+1),IF(I619="D2",INDEX(matriz!$A$42:$A$47,COUNTIF(matriz!$B$42:$B$47,"&lt;="&amp;RAND())+1),IF(I619="E",INDEX(matriz!$A$50:$A$55,COUNTIF(matriz!$B$50:$B$55,"&lt;="&amp;RAND())+1),"ERROR")))))))</f>
        <v>B</v>
      </c>
      <c r="K619" t="str">
        <f ca="1">IF($P$7=FALSE,"ERROR",IF(J619="A",INDEX(matriz!$A$10:$A$15,COUNTIF(matriz!$B$10:$B$15,"&lt;="&amp;RAND())+1),IF(J619="B",INDEX(matriz!$A$18:$A$23,COUNTIF(matriz!$B$18:$B$23,"&lt;="&amp;RAND())+1),IF(J619="C",INDEX(matriz!$A$26:$A$31,COUNTIF(matriz!$B$26:$B$31,"&lt;="&amp;RAND())+1),IF(J619="D1",INDEX(matriz!$A$34:$A$39,COUNTIF(matriz!$B$34:$B$39,"&lt;="&amp;RAND())+1),IF(J619="D2",INDEX(matriz!$A$42:$A$47,COUNTIF(matriz!$B$42:$B$47,"&lt;="&amp;RAND())+1),IF(J619="E",INDEX(matriz!$A$50:$A$55,COUNTIF(matriz!$B$50:$B$55,"&lt;="&amp;RAND())+1),"ERROR")))))))</f>
        <v>A</v>
      </c>
      <c r="L619" t="str">
        <f ca="1">IF($P$7=FALSE,"ERROR",IF(K619="A",INDEX(matriz!$A$10:$A$15,COUNTIF(matriz!$B$10:$B$15,"&lt;="&amp;RAND())+1),IF(K619="B",INDEX(matriz!$A$18:$A$23,COUNTIF(matriz!$B$18:$B$23,"&lt;="&amp;RAND())+1),IF(K619="C",INDEX(matriz!$A$26:$A$31,COUNTIF(matriz!$B$26:$B$31,"&lt;="&amp;RAND())+1),IF(K619="D1",INDEX(matriz!$A$34:$A$39,COUNTIF(matriz!$B$34:$B$39,"&lt;="&amp;RAND())+1),IF(K619="D2",INDEX(matriz!$A$42:$A$47,COUNTIF(matriz!$B$42:$B$47,"&lt;="&amp;RAND())+1),IF(K619="E",INDEX(matriz!$A$50:$A$55,COUNTIF(matriz!$B$50:$B$55,"&lt;="&amp;RAND())+1),"ERROR")))))))</f>
        <v>A</v>
      </c>
      <c r="M619" t="str">
        <f ca="1">IF($P$7=FALSE,"ERROR",IF(L619="A",INDEX(matriz!$A$10:$A$15,COUNTIF(matriz!$B$10:$B$15,"&lt;="&amp;RAND())+1),IF(L619="B",INDEX(matriz!$A$18:$A$23,COUNTIF(matriz!$B$18:$B$23,"&lt;="&amp;RAND())+1),IF(L619="C",INDEX(matriz!$A$26:$A$31,COUNTIF(matriz!$B$26:$B$31,"&lt;="&amp;RAND())+1),IF(L619="D1",INDEX(matriz!$A$34:$A$39,COUNTIF(matriz!$B$34:$B$39,"&lt;="&amp;RAND())+1),IF(L619="D2",INDEX(matriz!$A$42:$A$47,COUNTIF(matriz!$B$42:$B$47,"&lt;="&amp;RAND())+1),IF(L619="E",INDEX(matriz!$A$50:$A$55,COUNTIF(matriz!$B$50:$B$55,"&lt;="&amp;RAND())+1),"ERROR")))))))</f>
        <v>B</v>
      </c>
    </row>
    <row r="620" spans="1:13" x14ac:dyDescent="0.35">
      <c r="A620">
        <v>614</v>
      </c>
      <c r="B620" t="s">
        <v>0</v>
      </c>
      <c r="C620" t="str">
        <f ca="1">IF($P$7=FALSE,"ERROR",IF(B620="A",INDEX(matriz!$A$10:$A$15,COUNTIF(matriz!$B$10:$B$15,"&lt;="&amp;RAND())+1),IF(B620="B",INDEX(matriz!$A$18:$A$23,COUNTIF(matriz!$B$18:$B$23,"&lt;="&amp;RAND())+1),IF(B620="C",INDEX(matriz!$A$26:$A$31,COUNTIF(matriz!$B$26:$B$31,"&lt;="&amp;RAND())+1),IF(B620="D1",INDEX(matriz!$A$34:$A$39,COUNTIF(matriz!$B$34:$B$39,"&lt;="&amp;RAND())+1),IF(B620="D2",INDEX(matriz!$A$42:$A$47,COUNTIF(matriz!$B$42:$B$47,"&lt;="&amp;RAND())+1),IF(B620="E",INDEX(matriz!$A$50:$A$55,COUNTIF(matriz!$B$50:$B$55,"&lt;="&amp;RAND())+1),"ERROR")))))))</f>
        <v>B</v>
      </c>
      <c r="D620" t="str">
        <f ca="1">IF($P$7=FALSE,"ERROR",IF(C620="A",INDEX(matriz!$A$10:$A$15,COUNTIF(matriz!$B$10:$B$15,"&lt;="&amp;RAND())+1),IF(C620="B",INDEX(matriz!$A$18:$A$23,COUNTIF(matriz!$B$18:$B$23,"&lt;="&amp;RAND())+1),IF(C620="C",INDEX(matriz!$A$26:$A$31,COUNTIF(matriz!$B$26:$B$31,"&lt;="&amp;RAND())+1),IF(C620="D1",INDEX(matriz!$A$34:$A$39,COUNTIF(matriz!$B$34:$B$39,"&lt;="&amp;RAND())+1),IF(C620="D2",INDEX(matriz!$A$42:$A$47,COUNTIF(matriz!$B$42:$B$47,"&lt;="&amp;RAND())+1),IF(C620="E",INDEX(matriz!$A$50:$A$55,COUNTIF(matriz!$B$50:$B$55,"&lt;="&amp;RAND())+1),"ERROR")))))))</f>
        <v>B</v>
      </c>
      <c r="E620" t="str">
        <f ca="1">IF($P$7=FALSE,"ERROR",IF(D620="A",INDEX(matriz!$A$10:$A$15,COUNTIF(matriz!$B$10:$B$15,"&lt;="&amp;RAND())+1),IF(D620="B",INDEX(matriz!$A$18:$A$23,COUNTIF(matriz!$B$18:$B$23,"&lt;="&amp;RAND())+1),IF(D620="C",INDEX(matriz!$A$26:$A$31,COUNTIF(matriz!$B$26:$B$31,"&lt;="&amp;RAND())+1),IF(D620="D1",INDEX(matriz!$A$34:$A$39,COUNTIF(matriz!$B$34:$B$39,"&lt;="&amp;RAND())+1),IF(D620="D2",INDEX(matriz!$A$42:$A$47,COUNTIF(matriz!$B$42:$B$47,"&lt;="&amp;RAND())+1),IF(D620="E",INDEX(matriz!$A$50:$A$55,COUNTIF(matriz!$B$50:$B$55,"&lt;="&amp;RAND())+1),"ERROR")))))))</f>
        <v>B</v>
      </c>
      <c r="F620" t="str">
        <f ca="1">IF($P$7=FALSE,"ERROR",IF(E620="A",INDEX(matriz!$A$10:$A$15,COUNTIF(matriz!$B$10:$B$15,"&lt;="&amp;RAND())+1),IF(E620="B",INDEX(matriz!$A$18:$A$23,COUNTIF(matriz!$B$18:$B$23,"&lt;="&amp;RAND())+1),IF(E620="C",INDEX(matriz!$A$26:$A$31,COUNTIF(matriz!$B$26:$B$31,"&lt;="&amp;RAND())+1),IF(E620="D1",INDEX(matriz!$A$34:$A$39,COUNTIF(matriz!$B$34:$B$39,"&lt;="&amp;RAND())+1),IF(E620="D2",INDEX(matriz!$A$42:$A$47,COUNTIF(matriz!$B$42:$B$47,"&lt;="&amp;RAND())+1),IF(E620="E",INDEX(matriz!$A$50:$A$55,COUNTIF(matriz!$B$50:$B$55,"&lt;="&amp;RAND())+1),"ERROR")))))))</f>
        <v>C</v>
      </c>
      <c r="G620" t="str">
        <f ca="1">IF($P$7=FALSE,"ERROR",IF(F620="A",INDEX(matriz!$A$10:$A$15,COUNTIF(matriz!$B$10:$B$15,"&lt;="&amp;RAND())+1),IF(F620="B",INDEX(matriz!$A$18:$A$23,COUNTIF(matriz!$B$18:$B$23,"&lt;="&amp;RAND())+1),IF(F620="C",INDEX(matriz!$A$26:$A$31,COUNTIF(matriz!$B$26:$B$31,"&lt;="&amp;RAND())+1),IF(F620="D1",INDEX(matriz!$A$34:$A$39,COUNTIF(matriz!$B$34:$B$39,"&lt;="&amp;RAND())+1),IF(F620="D2",INDEX(matriz!$A$42:$A$47,COUNTIF(matriz!$B$42:$B$47,"&lt;="&amp;RAND())+1),IF(F620="E",INDEX(matriz!$A$50:$A$55,COUNTIF(matriz!$B$50:$B$55,"&lt;="&amp;RAND())+1),"ERROR")))))))</f>
        <v>B</v>
      </c>
      <c r="H620" t="str">
        <f ca="1">IF($P$7=FALSE,"ERROR",IF(G620="A",INDEX(matriz!$A$10:$A$15,COUNTIF(matriz!$B$10:$B$15,"&lt;="&amp;RAND())+1),IF(G620="B",INDEX(matriz!$A$18:$A$23,COUNTIF(matriz!$B$18:$B$23,"&lt;="&amp;RAND())+1),IF(G620="C",INDEX(matriz!$A$26:$A$31,COUNTIF(matriz!$B$26:$B$31,"&lt;="&amp;RAND())+1),IF(G620="D1",INDEX(matriz!$A$34:$A$39,COUNTIF(matriz!$B$34:$B$39,"&lt;="&amp;RAND())+1),IF(G620="D2",INDEX(matriz!$A$42:$A$47,COUNTIF(matriz!$B$42:$B$47,"&lt;="&amp;RAND())+1),IF(G620="E",INDEX(matriz!$A$50:$A$55,COUNTIF(matriz!$B$50:$B$55,"&lt;="&amp;RAND())+1),"ERROR")))))))</f>
        <v>C</v>
      </c>
      <c r="I620" t="str">
        <f ca="1">IF($P$7=FALSE,"ERROR",IF(H620="A",INDEX(matriz!$A$10:$A$15,COUNTIF(matriz!$B$10:$B$15,"&lt;="&amp;RAND())+1),IF(H620="B",INDEX(matriz!$A$18:$A$23,COUNTIF(matriz!$B$18:$B$23,"&lt;="&amp;RAND())+1),IF(H620="C",INDEX(matriz!$A$26:$A$31,COUNTIF(matriz!$B$26:$B$31,"&lt;="&amp;RAND())+1),IF(H620="D1",INDEX(matriz!$A$34:$A$39,COUNTIF(matriz!$B$34:$B$39,"&lt;="&amp;RAND())+1),IF(H620="D2",INDEX(matriz!$A$42:$A$47,COUNTIF(matriz!$B$42:$B$47,"&lt;="&amp;RAND())+1),IF(H620="E",INDEX(matriz!$A$50:$A$55,COUNTIF(matriz!$B$50:$B$55,"&lt;="&amp;RAND())+1),"ERROR")))))))</f>
        <v>D1</v>
      </c>
      <c r="J620" t="str">
        <f ca="1">IF($P$7=FALSE,"ERROR",IF(I620="A",INDEX(matriz!$A$10:$A$15,COUNTIF(matriz!$B$10:$B$15,"&lt;="&amp;RAND())+1),IF(I620="B",INDEX(matriz!$A$18:$A$23,COUNTIF(matriz!$B$18:$B$23,"&lt;="&amp;RAND())+1),IF(I620="C",INDEX(matriz!$A$26:$A$31,COUNTIF(matriz!$B$26:$B$31,"&lt;="&amp;RAND())+1),IF(I620="D1",INDEX(matriz!$A$34:$A$39,COUNTIF(matriz!$B$34:$B$39,"&lt;="&amp;RAND())+1),IF(I620="D2",INDEX(matriz!$A$42:$A$47,COUNTIF(matriz!$B$42:$B$47,"&lt;="&amp;RAND())+1),IF(I620="E",INDEX(matriz!$A$50:$A$55,COUNTIF(matriz!$B$50:$B$55,"&lt;="&amp;RAND())+1),"ERROR")))))))</f>
        <v>D1</v>
      </c>
      <c r="K620" t="str">
        <f ca="1">IF($P$7=FALSE,"ERROR",IF(J620="A",INDEX(matriz!$A$10:$A$15,COUNTIF(matriz!$B$10:$B$15,"&lt;="&amp;RAND())+1),IF(J620="B",INDEX(matriz!$A$18:$A$23,COUNTIF(matriz!$B$18:$B$23,"&lt;="&amp;RAND())+1),IF(J620="C",INDEX(matriz!$A$26:$A$31,COUNTIF(matriz!$B$26:$B$31,"&lt;="&amp;RAND())+1),IF(J620="D1",INDEX(matriz!$A$34:$A$39,COUNTIF(matriz!$B$34:$B$39,"&lt;="&amp;RAND())+1),IF(J620="D2",INDEX(matriz!$A$42:$A$47,COUNTIF(matriz!$B$42:$B$47,"&lt;="&amp;RAND())+1),IF(J620="E",INDEX(matriz!$A$50:$A$55,COUNTIF(matriz!$B$50:$B$55,"&lt;="&amp;RAND())+1),"ERROR")))))))</f>
        <v>D2</v>
      </c>
      <c r="L620" t="str">
        <f ca="1">IF($P$7=FALSE,"ERROR",IF(K620="A",INDEX(matriz!$A$10:$A$15,COUNTIF(matriz!$B$10:$B$15,"&lt;="&amp;RAND())+1),IF(K620="B",INDEX(matriz!$A$18:$A$23,COUNTIF(matriz!$B$18:$B$23,"&lt;="&amp;RAND())+1),IF(K620="C",INDEX(matriz!$A$26:$A$31,COUNTIF(matriz!$B$26:$B$31,"&lt;="&amp;RAND())+1),IF(K620="D1",INDEX(matriz!$A$34:$A$39,COUNTIF(matriz!$B$34:$B$39,"&lt;="&amp;RAND())+1),IF(K620="D2",INDEX(matriz!$A$42:$A$47,COUNTIF(matriz!$B$42:$B$47,"&lt;="&amp;RAND())+1),IF(K620="E",INDEX(matriz!$A$50:$A$55,COUNTIF(matriz!$B$50:$B$55,"&lt;="&amp;RAND())+1),"ERROR")))))))</f>
        <v>D1</v>
      </c>
      <c r="M620" t="str">
        <f ca="1">IF($P$7=FALSE,"ERROR",IF(L620="A",INDEX(matriz!$A$10:$A$15,COUNTIF(matriz!$B$10:$B$15,"&lt;="&amp;RAND())+1),IF(L620="B",INDEX(matriz!$A$18:$A$23,COUNTIF(matriz!$B$18:$B$23,"&lt;="&amp;RAND())+1),IF(L620="C",INDEX(matriz!$A$26:$A$31,COUNTIF(matriz!$B$26:$B$31,"&lt;="&amp;RAND())+1),IF(L620="D1",INDEX(matriz!$A$34:$A$39,COUNTIF(matriz!$B$34:$B$39,"&lt;="&amp;RAND())+1),IF(L620="D2",INDEX(matriz!$A$42:$A$47,COUNTIF(matriz!$B$42:$B$47,"&lt;="&amp;RAND())+1),IF(L620="E",INDEX(matriz!$A$50:$A$55,COUNTIF(matriz!$B$50:$B$55,"&lt;="&amp;RAND())+1),"ERROR")))))))</f>
        <v>C</v>
      </c>
    </row>
    <row r="621" spans="1:13" x14ac:dyDescent="0.35">
      <c r="A621">
        <v>615</v>
      </c>
      <c r="B621" t="s">
        <v>0</v>
      </c>
      <c r="C621" t="str">
        <f ca="1">IF($P$7=FALSE,"ERROR",IF(B621="A",INDEX(matriz!$A$10:$A$15,COUNTIF(matriz!$B$10:$B$15,"&lt;="&amp;RAND())+1),IF(B621="B",INDEX(matriz!$A$18:$A$23,COUNTIF(matriz!$B$18:$B$23,"&lt;="&amp;RAND())+1),IF(B621="C",INDEX(matriz!$A$26:$A$31,COUNTIF(matriz!$B$26:$B$31,"&lt;="&amp;RAND())+1),IF(B621="D1",INDEX(matriz!$A$34:$A$39,COUNTIF(matriz!$B$34:$B$39,"&lt;="&amp;RAND())+1),IF(B621="D2",INDEX(matriz!$A$42:$A$47,COUNTIF(matriz!$B$42:$B$47,"&lt;="&amp;RAND())+1),IF(B621="E",INDEX(matriz!$A$50:$A$55,COUNTIF(matriz!$B$50:$B$55,"&lt;="&amp;RAND())+1),"ERROR")))))))</f>
        <v>B</v>
      </c>
      <c r="D621" t="str">
        <f ca="1">IF($P$7=FALSE,"ERROR",IF(C621="A",INDEX(matriz!$A$10:$A$15,COUNTIF(matriz!$B$10:$B$15,"&lt;="&amp;RAND())+1),IF(C621="B",INDEX(matriz!$A$18:$A$23,COUNTIF(matriz!$B$18:$B$23,"&lt;="&amp;RAND())+1),IF(C621="C",INDEX(matriz!$A$26:$A$31,COUNTIF(matriz!$B$26:$B$31,"&lt;="&amp;RAND())+1),IF(C621="D1",INDEX(matriz!$A$34:$A$39,COUNTIF(matriz!$B$34:$B$39,"&lt;="&amp;RAND())+1),IF(C621="D2",INDEX(matriz!$A$42:$A$47,COUNTIF(matriz!$B$42:$B$47,"&lt;="&amp;RAND())+1),IF(C621="E",INDEX(matriz!$A$50:$A$55,COUNTIF(matriz!$B$50:$B$55,"&lt;="&amp;RAND())+1),"ERROR")))))))</f>
        <v>A</v>
      </c>
      <c r="E621" t="str">
        <f ca="1">IF($P$7=FALSE,"ERROR",IF(D621="A",INDEX(matriz!$A$10:$A$15,COUNTIF(matriz!$B$10:$B$15,"&lt;="&amp;RAND())+1),IF(D621="B",INDEX(matriz!$A$18:$A$23,COUNTIF(matriz!$B$18:$B$23,"&lt;="&amp;RAND())+1),IF(D621="C",INDEX(matriz!$A$26:$A$31,COUNTIF(matriz!$B$26:$B$31,"&lt;="&amp;RAND())+1),IF(D621="D1",INDEX(matriz!$A$34:$A$39,COUNTIF(matriz!$B$34:$B$39,"&lt;="&amp;RAND())+1),IF(D621="D2",INDEX(matriz!$A$42:$A$47,COUNTIF(matriz!$B$42:$B$47,"&lt;="&amp;RAND())+1),IF(D621="E",INDEX(matriz!$A$50:$A$55,COUNTIF(matriz!$B$50:$B$55,"&lt;="&amp;RAND())+1),"ERROR")))))))</f>
        <v>A</v>
      </c>
      <c r="F621" t="str">
        <f ca="1">IF($P$7=FALSE,"ERROR",IF(E621="A",INDEX(matriz!$A$10:$A$15,COUNTIF(matriz!$B$10:$B$15,"&lt;="&amp;RAND())+1),IF(E621="B",INDEX(matriz!$A$18:$A$23,COUNTIF(matriz!$B$18:$B$23,"&lt;="&amp;RAND())+1),IF(E621="C",INDEX(matriz!$A$26:$A$31,COUNTIF(matriz!$B$26:$B$31,"&lt;="&amp;RAND())+1),IF(E621="D1",INDEX(matriz!$A$34:$A$39,COUNTIF(matriz!$B$34:$B$39,"&lt;="&amp;RAND())+1),IF(E621="D2",INDEX(matriz!$A$42:$A$47,COUNTIF(matriz!$B$42:$B$47,"&lt;="&amp;RAND())+1),IF(E621="E",INDEX(matriz!$A$50:$A$55,COUNTIF(matriz!$B$50:$B$55,"&lt;="&amp;RAND())+1),"ERROR")))))))</f>
        <v>B</v>
      </c>
      <c r="G621" t="str">
        <f ca="1">IF($P$7=FALSE,"ERROR",IF(F621="A",INDEX(matriz!$A$10:$A$15,COUNTIF(matriz!$B$10:$B$15,"&lt;="&amp;RAND())+1),IF(F621="B",INDEX(matriz!$A$18:$A$23,COUNTIF(matriz!$B$18:$B$23,"&lt;="&amp;RAND())+1),IF(F621="C",INDEX(matriz!$A$26:$A$31,COUNTIF(matriz!$B$26:$B$31,"&lt;="&amp;RAND())+1),IF(F621="D1",INDEX(matriz!$A$34:$A$39,COUNTIF(matriz!$B$34:$B$39,"&lt;="&amp;RAND())+1),IF(F621="D2",INDEX(matriz!$A$42:$A$47,COUNTIF(matriz!$B$42:$B$47,"&lt;="&amp;RAND())+1),IF(F621="E",INDEX(matriz!$A$50:$A$55,COUNTIF(matriz!$B$50:$B$55,"&lt;="&amp;RAND())+1),"ERROR")))))))</f>
        <v>A</v>
      </c>
      <c r="H621" t="str">
        <f ca="1">IF($P$7=FALSE,"ERROR",IF(G621="A",INDEX(matriz!$A$10:$A$15,COUNTIF(matriz!$B$10:$B$15,"&lt;="&amp;RAND())+1),IF(G621="B",INDEX(matriz!$A$18:$A$23,COUNTIF(matriz!$B$18:$B$23,"&lt;="&amp;RAND())+1),IF(G621="C",INDEX(matriz!$A$26:$A$31,COUNTIF(matriz!$B$26:$B$31,"&lt;="&amp;RAND())+1),IF(G621="D1",INDEX(matriz!$A$34:$A$39,COUNTIF(matriz!$B$34:$B$39,"&lt;="&amp;RAND())+1),IF(G621="D2",INDEX(matriz!$A$42:$A$47,COUNTIF(matriz!$B$42:$B$47,"&lt;="&amp;RAND())+1),IF(G621="E",INDEX(matriz!$A$50:$A$55,COUNTIF(matriz!$B$50:$B$55,"&lt;="&amp;RAND())+1),"ERROR")))))))</f>
        <v>A</v>
      </c>
      <c r="I621" t="str">
        <f ca="1">IF($P$7=FALSE,"ERROR",IF(H621="A",INDEX(matriz!$A$10:$A$15,COUNTIF(matriz!$B$10:$B$15,"&lt;="&amp;RAND())+1),IF(H621="B",INDEX(matriz!$A$18:$A$23,COUNTIF(matriz!$B$18:$B$23,"&lt;="&amp;RAND())+1),IF(H621="C",INDEX(matriz!$A$26:$A$31,COUNTIF(matriz!$B$26:$B$31,"&lt;="&amp;RAND())+1),IF(H621="D1",INDEX(matriz!$A$34:$A$39,COUNTIF(matriz!$B$34:$B$39,"&lt;="&amp;RAND())+1),IF(H621="D2",INDEX(matriz!$A$42:$A$47,COUNTIF(matriz!$B$42:$B$47,"&lt;="&amp;RAND())+1),IF(H621="E",INDEX(matriz!$A$50:$A$55,COUNTIF(matriz!$B$50:$B$55,"&lt;="&amp;RAND())+1),"ERROR")))))))</f>
        <v>A</v>
      </c>
      <c r="J621" t="str">
        <f ca="1">IF($P$7=FALSE,"ERROR",IF(I621="A",INDEX(matriz!$A$10:$A$15,COUNTIF(matriz!$B$10:$B$15,"&lt;="&amp;RAND())+1),IF(I621="B",INDEX(matriz!$A$18:$A$23,COUNTIF(matriz!$B$18:$B$23,"&lt;="&amp;RAND())+1),IF(I621="C",INDEX(matriz!$A$26:$A$31,COUNTIF(matriz!$B$26:$B$31,"&lt;="&amp;RAND())+1),IF(I621="D1",INDEX(matriz!$A$34:$A$39,COUNTIF(matriz!$B$34:$B$39,"&lt;="&amp;RAND())+1),IF(I621="D2",INDEX(matriz!$A$42:$A$47,COUNTIF(matriz!$B$42:$B$47,"&lt;="&amp;RAND())+1),IF(I621="E",INDEX(matriz!$A$50:$A$55,COUNTIF(matriz!$B$50:$B$55,"&lt;="&amp;RAND())+1),"ERROR")))))))</f>
        <v>A</v>
      </c>
      <c r="K621" t="str">
        <f ca="1">IF($P$7=FALSE,"ERROR",IF(J621="A",INDEX(matriz!$A$10:$A$15,COUNTIF(matriz!$B$10:$B$15,"&lt;="&amp;RAND())+1),IF(J621="B",INDEX(matriz!$A$18:$A$23,COUNTIF(matriz!$B$18:$B$23,"&lt;="&amp;RAND())+1),IF(J621="C",INDEX(matriz!$A$26:$A$31,COUNTIF(matriz!$B$26:$B$31,"&lt;="&amp;RAND())+1),IF(J621="D1",INDEX(matriz!$A$34:$A$39,COUNTIF(matriz!$B$34:$B$39,"&lt;="&amp;RAND())+1),IF(J621="D2",INDEX(matriz!$A$42:$A$47,COUNTIF(matriz!$B$42:$B$47,"&lt;="&amp;RAND())+1),IF(J621="E",INDEX(matriz!$A$50:$A$55,COUNTIF(matriz!$B$50:$B$55,"&lt;="&amp;RAND())+1),"ERROR")))))))</f>
        <v>A</v>
      </c>
      <c r="L621" t="str">
        <f ca="1">IF($P$7=FALSE,"ERROR",IF(K621="A",INDEX(matriz!$A$10:$A$15,COUNTIF(matriz!$B$10:$B$15,"&lt;="&amp;RAND())+1),IF(K621="B",INDEX(matriz!$A$18:$A$23,COUNTIF(matriz!$B$18:$B$23,"&lt;="&amp;RAND())+1),IF(K621="C",INDEX(matriz!$A$26:$A$31,COUNTIF(matriz!$B$26:$B$31,"&lt;="&amp;RAND())+1),IF(K621="D1",INDEX(matriz!$A$34:$A$39,COUNTIF(matriz!$B$34:$B$39,"&lt;="&amp;RAND())+1),IF(K621="D2",INDEX(matriz!$A$42:$A$47,COUNTIF(matriz!$B$42:$B$47,"&lt;="&amp;RAND())+1),IF(K621="E",INDEX(matriz!$A$50:$A$55,COUNTIF(matriz!$B$50:$B$55,"&lt;="&amp;RAND())+1),"ERROR")))))))</f>
        <v>A</v>
      </c>
      <c r="M621" t="str">
        <f ca="1">IF($P$7=FALSE,"ERROR",IF(L621="A",INDEX(matriz!$A$10:$A$15,COUNTIF(matriz!$B$10:$B$15,"&lt;="&amp;RAND())+1),IF(L621="B",INDEX(matriz!$A$18:$A$23,COUNTIF(matriz!$B$18:$B$23,"&lt;="&amp;RAND())+1),IF(L621="C",INDEX(matriz!$A$26:$A$31,COUNTIF(matriz!$B$26:$B$31,"&lt;="&amp;RAND())+1),IF(L621="D1",INDEX(matriz!$A$34:$A$39,COUNTIF(matriz!$B$34:$B$39,"&lt;="&amp;RAND())+1),IF(L621="D2",INDEX(matriz!$A$42:$A$47,COUNTIF(matriz!$B$42:$B$47,"&lt;="&amp;RAND())+1),IF(L621="E",INDEX(matriz!$A$50:$A$55,COUNTIF(matriz!$B$50:$B$55,"&lt;="&amp;RAND())+1),"ERROR")))))))</f>
        <v>B</v>
      </c>
    </row>
    <row r="622" spans="1:13" x14ac:dyDescent="0.35">
      <c r="A622">
        <v>616</v>
      </c>
      <c r="B622" t="s">
        <v>0</v>
      </c>
      <c r="C622" t="str">
        <f ca="1">IF($P$7=FALSE,"ERROR",IF(B622="A",INDEX(matriz!$A$10:$A$15,COUNTIF(matriz!$B$10:$B$15,"&lt;="&amp;RAND())+1),IF(B622="B",INDEX(matriz!$A$18:$A$23,COUNTIF(matriz!$B$18:$B$23,"&lt;="&amp;RAND())+1),IF(B622="C",INDEX(matriz!$A$26:$A$31,COUNTIF(matriz!$B$26:$B$31,"&lt;="&amp;RAND())+1),IF(B622="D1",INDEX(matriz!$A$34:$A$39,COUNTIF(matriz!$B$34:$B$39,"&lt;="&amp;RAND())+1),IF(B622="D2",INDEX(matriz!$A$42:$A$47,COUNTIF(matriz!$B$42:$B$47,"&lt;="&amp;RAND())+1),IF(B622="E",INDEX(matriz!$A$50:$A$55,COUNTIF(matriz!$B$50:$B$55,"&lt;="&amp;RAND())+1),"ERROR")))))))</f>
        <v>B</v>
      </c>
      <c r="D622" t="str">
        <f ca="1">IF($P$7=FALSE,"ERROR",IF(C622="A",INDEX(matriz!$A$10:$A$15,COUNTIF(matriz!$B$10:$B$15,"&lt;="&amp;RAND())+1),IF(C622="B",INDEX(matriz!$A$18:$A$23,COUNTIF(matriz!$B$18:$B$23,"&lt;="&amp;RAND())+1),IF(C622="C",INDEX(matriz!$A$26:$A$31,COUNTIF(matriz!$B$26:$B$31,"&lt;="&amp;RAND())+1),IF(C622="D1",INDEX(matriz!$A$34:$A$39,COUNTIF(matriz!$B$34:$B$39,"&lt;="&amp;RAND())+1),IF(C622="D2",INDEX(matriz!$A$42:$A$47,COUNTIF(matriz!$B$42:$B$47,"&lt;="&amp;RAND())+1),IF(C622="E",INDEX(matriz!$A$50:$A$55,COUNTIF(matriz!$B$50:$B$55,"&lt;="&amp;RAND())+1),"ERROR")))))))</f>
        <v>B</v>
      </c>
      <c r="E622" t="str">
        <f ca="1">IF($P$7=FALSE,"ERROR",IF(D622="A",INDEX(matriz!$A$10:$A$15,COUNTIF(matriz!$B$10:$B$15,"&lt;="&amp;RAND())+1),IF(D622="B",INDEX(matriz!$A$18:$A$23,COUNTIF(matriz!$B$18:$B$23,"&lt;="&amp;RAND())+1),IF(D622="C",INDEX(matriz!$A$26:$A$31,COUNTIF(matriz!$B$26:$B$31,"&lt;="&amp;RAND())+1),IF(D622="D1",INDEX(matriz!$A$34:$A$39,COUNTIF(matriz!$B$34:$B$39,"&lt;="&amp;RAND())+1),IF(D622="D2",INDEX(matriz!$A$42:$A$47,COUNTIF(matriz!$B$42:$B$47,"&lt;="&amp;RAND())+1),IF(D622="E",INDEX(matriz!$A$50:$A$55,COUNTIF(matriz!$B$50:$B$55,"&lt;="&amp;RAND())+1),"ERROR")))))))</f>
        <v>C</v>
      </c>
      <c r="F622" t="str">
        <f ca="1">IF($P$7=FALSE,"ERROR",IF(E622="A",INDEX(matriz!$A$10:$A$15,COUNTIF(matriz!$B$10:$B$15,"&lt;="&amp;RAND())+1),IF(E622="B",INDEX(matriz!$A$18:$A$23,COUNTIF(matriz!$B$18:$B$23,"&lt;="&amp;RAND())+1),IF(E622="C",INDEX(matriz!$A$26:$A$31,COUNTIF(matriz!$B$26:$B$31,"&lt;="&amp;RAND())+1),IF(E622="D1",INDEX(matriz!$A$34:$A$39,COUNTIF(matriz!$B$34:$B$39,"&lt;="&amp;RAND())+1),IF(E622="D2",INDEX(matriz!$A$42:$A$47,COUNTIF(matriz!$B$42:$B$47,"&lt;="&amp;RAND())+1),IF(E622="E",INDEX(matriz!$A$50:$A$55,COUNTIF(matriz!$B$50:$B$55,"&lt;="&amp;RAND())+1),"ERROR")))))))</f>
        <v>D1</v>
      </c>
      <c r="G622" t="str">
        <f ca="1">IF($P$7=FALSE,"ERROR",IF(F622="A",INDEX(matriz!$A$10:$A$15,COUNTIF(matriz!$B$10:$B$15,"&lt;="&amp;RAND())+1),IF(F622="B",INDEX(matriz!$A$18:$A$23,COUNTIF(matriz!$B$18:$B$23,"&lt;="&amp;RAND())+1),IF(F622="C",INDEX(matriz!$A$26:$A$31,COUNTIF(matriz!$B$26:$B$31,"&lt;="&amp;RAND())+1),IF(F622="D1",INDEX(matriz!$A$34:$A$39,COUNTIF(matriz!$B$34:$B$39,"&lt;="&amp;RAND())+1),IF(F622="D2",INDEX(matriz!$A$42:$A$47,COUNTIF(matriz!$B$42:$B$47,"&lt;="&amp;RAND())+1),IF(F622="E",INDEX(matriz!$A$50:$A$55,COUNTIF(matriz!$B$50:$B$55,"&lt;="&amp;RAND())+1),"ERROR")))))))</f>
        <v>D2</v>
      </c>
      <c r="H622" t="str">
        <f ca="1">IF($P$7=FALSE,"ERROR",IF(G622="A",INDEX(matriz!$A$10:$A$15,COUNTIF(matriz!$B$10:$B$15,"&lt;="&amp;RAND())+1),IF(G622="B",INDEX(matriz!$A$18:$A$23,COUNTIF(matriz!$B$18:$B$23,"&lt;="&amp;RAND())+1),IF(G622="C",INDEX(matriz!$A$26:$A$31,COUNTIF(matriz!$B$26:$B$31,"&lt;="&amp;RAND())+1),IF(G622="D1",INDEX(matriz!$A$34:$A$39,COUNTIF(matriz!$B$34:$B$39,"&lt;="&amp;RAND())+1),IF(G622="D2",INDEX(matriz!$A$42:$A$47,COUNTIF(matriz!$B$42:$B$47,"&lt;="&amp;RAND())+1),IF(G622="E",INDEX(matriz!$A$50:$A$55,COUNTIF(matriz!$B$50:$B$55,"&lt;="&amp;RAND())+1),"ERROR")))))))</f>
        <v>E</v>
      </c>
      <c r="I622" t="str">
        <f ca="1">IF($P$7=FALSE,"ERROR",IF(H622="A",INDEX(matriz!$A$10:$A$15,COUNTIF(matriz!$B$10:$B$15,"&lt;="&amp;RAND())+1),IF(H622="B",INDEX(matriz!$A$18:$A$23,COUNTIF(matriz!$B$18:$B$23,"&lt;="&amp;RAND())+1),IF(H622="C",INDEX(matriz!$A$26:$A$31,COUNTIF(matriz!$B$26:$B$31,"&lt;="&amp;RAND())+1),IF(H622="D1",INDEX(matriz!$A$34:$A$39,COUNTIF(matriz!$B$34:$B$39,"&lt;="&amp;RAND())+1),IF(H622="D2",INDEX(matriz!$A$42:$A$47,COUNTIF(matriz!$B$42:$B$47,"&lt;="&amp;RAND())+1),IF(H622="E",INDEX(matriz!$A$50:$A$55,COUNTIF(matriz!$B$50:$B$55,"&lt;="&amp;RAND())+1),"ERROR")))))))</f>
        <v>E</v>
      </c>
      <c r="J622" t="str">
        <f ca="1">IF($P$7=FALSE,"ERROR",IF(I622="A",INDEX(matriz!$A$10:$A$15,COUNTIF(matriz!$B$10:$B$15,"&lt;="&amp;RAND())+1),IF(I622="B",INDEX(matriz!$A$18:$A$23,COUNTIF(matriz!$B$18:$B$23,"&lt;="&amp;RAND())+1),IF(I622="C",INDEX(matriz!$A$26:$A$31,COUNTIF(matriz!$B$26:$B$31,"&lt;="&amp;RAND())+1),IF(I622="D1",INDEX(matriz!$A$34:$A$39,COUNTIF(matriz!$B$34:$B$39,"&lt;="&amp;RAND())+1),IF(I622="D2",INDEX(matriz!$A$42:$A$47,COUNTIF(matriz!$B$42:$B$47,"&lt;="&amp;RAND())+1),IF(I622="E",INDEX(matriz!$A$50:$A$55,COUNTIF(matriz!$B$50:$B$55,"&lt;="&amp;RAND())+1),"ERROR")))))))</f>
        <v>E</v>
      </c>
      <c r="K622" t="str">
        <f ca="1">IF($P$7=FALSE,"ERROR",IF(J622="A",INDEX(matriz!$A$10:$A$15,COUNTIF(matriz!$B$10:$B$15,"&lt;="&amp;RAND())+1),IF(J622="B",INDEX(matriz!$A$18:$A$23,COUNTIF(matriz!$B$18:$B$23,"&lt;="&amp;RAND())+1),IF(J622="C",INDEX(matriz!$A$26:$A$31,COUNTIF(matriz!$B$26:$B$31,"&lt;="&amp;RAND())+1),IF(J622="D1",INDEX(matriz!$A$34:$A$39,COUNTIF(matriz!$B$34:$B$39,"&lt;="&amp;RAND())+1),IF(J622="D2",INDEX(matriz!$A$42:$A$47,COUNTIF(matriz!$B$42:$B$47,"&lt;="&amp;RAND())+1),IF(J622="E",INDEX(matriz!$A$50:$A$55,COUNTIF(matriz!$B$50:$B$55,"&lt;="&amp;RAND())+1),"ERROR")))))))</f>
        <v>E</v>
      </c>
      <c r="L622" t="str">
        <f ca="1">IF($P$7=FALSE,"ERROR",IF(K622="A",INDEX(matriz!$A$10:$A$15,COUNTIF(matriz!$B$10:$B$15,"&lt;="&amp;RAND())+1),IF(K622="B",INDEX(matriz!$A$18:$A$23,COUNTIF(matriz!$B$18:$B$23,"&lt;="&amp;RAND())+1),IF(K622="C",INDEX(matriz!$A$26:$A$31,COUNTIF(matriz!$B$26:$B$31,"&lt;="&amp;RAND())+1),IF(K622="D1",INDEX(matriz!$A$34:$A$39,COUNTIF(matriz!$B$34:$B$39,"&lt;="&amp;RAND())+1),IF(K622="D2",INDEX(matriz!$A$42:$A$47,COUNTIF(matriz!$B$42:$B$47,"&lt;="&amp;RAND())+1),IF(K622="E",INDEX(matriz!$A$50:$A$55,COUNTIF(matriz!$B$50:$B$55,"&lt;="&amp;RAND())+1),"ERROR")))))))</f>
        <v>E</v>
      </c>
      <c r="M622" t="str">
        <f ca="1">IF($P$7=FALSE,"ERROR",IF(L622="A",INDEX(matriz!$A$10:$A$15,COUNTIF(matriz!$B$10:$B$15,"&lt;="&amp;RAND())+1),IF(L622="B",INDEX(matriz!$A$18:$A$23,COUNTIF(matriz!$B$18:$B$23,"&lt;="&amp;RAND())+1),IF(L622="C",INDEX(matriz!$A$26:$A$31,COUNTIF(matriz!$B$26:$B$31,"&lt;="&amp;RAND())+1),IF(L622="D1",INDEX(matriz!$A$34:$A$39,COUNTIF(matriz!$B$34:$B$39,"&lt;="&amp;RAND())+1),IF(L622="D2",INDEX(matriz!$A$42:$A$47,COUNTIF(matriz!$B$42:$B$47,"&lt;="&amp;RAND())+1),IF(L622="E",INDEX(matriz!$A$50:$A$55,COUNTIF(matriz!$B$50:$B$55,"&lt;="&amp;RAND())+1),"ERROR")))))))</f>
        <v>E</v>
      </c>
    </row>
    <row r="623" spans="1:13" x14ac:dyDescent="0.35">
      <c r="A623">
        <v>617</v>
      </c>
      <c r="B623" t="s">
        <v>0</v>
      </c>
      <c r="C623" t="str">
        <f ca="1">IF($P$7=FALSE,"ERROR",IF(B623="A",INDEX(matriz!$A$10:$A$15,COUNTIF(matriz!$B$10:$B$15,"&lt;="&amp;RAND())+1),IF(B623="B",INDEX(matriz!$A$18:$A$23,COUNTIF(matriz!$B$18:$B$23,"&lt;="&amp;RAND())+1),IF(B623="C",INDEX(matriz!$A$26:$A$31,COUNTIF(matriz!$B$26:$B$31,"&lt;="&amp;RAND())+1),IF(B623="D1",INDEX(matriz!$A$34:$A$39,COUNTIF(matriz!$B$34:$B$39,"&lt;="&amp;RAND())+1),IF(B623="D2",INDEX(matriz!$A$42:$A$47,COUNTIF(matriz!$B$42:$B$47,"&lt;="&amp;RAND())+1),IF(B623="E",INDEX(matriz!$A$50:$A$55,COUNTIF(matriz!$B$50:$B$55,"&lt;="&amp;RAND())+1),"ERROR")))))))</f>
        <v>B</v>
      </c>
      <c r="D623" t="str">
        <f ca="1">IF($P$7=FALSE,"ERROR",IF(C623="A",INDEX(matriz!$A$10:$A$15,COUNTIF(matriz!$B$10:$B$15,"&lt;="&amp;RAND())+1),IF(C623="B",INDEX(matriz!$A$18:$A$23,COUNTIF(matriz!$B$18:$B$23,"&lt;="&amp;RAND())+1),IF(C623="C",INDEX(matriz!$A$26:$A$31,COUNTIF(matriz!$B$26:$B$31,"&lt;="&amp;RAND())+1),IF(C623="D1",INDEX(matriz!$A$34:$A$39,COUNTIF(matriz!$B$34:$B$39,"&lt;="&amp;RAND())+1),IF(C623="D2",INDEX(matriz!$A$42:$A$47,COUNTIF(matriz!$B$42:$B$47,"&lt;="&amp;RAND())+1),IF(C623="E",INDEX(matriz!$A$50:$A$55,COUNTIF(matriz!$B$50:$B$55,"&lt;="&amp;RAND())+1),"ERROR")))))))</f>
        <v>C</v>
      </c>
      <c r="E623" t="str">
        <f ca="1">IF($P$7=FALSE,"ERROR",IF(D623="A",INDEX(matriz!$A$10:$A$15,COUNTIF(matriz!$B$10:$B$15,"&lt;="&amp;RAND())+1),IF(D623="B",INDEX(matriz!$A$18:$A$23,COUNTIF(matriz!$B$18:$B$23,"&lt;="&amp;RAND())+1),IF(D623="C",INDEX(matriz!$A$26:$A$31,COUNTIF(matriz!$B$26:$B$31,"&lt;="&amp;RAND())+1),IF(D623="D1",INDEX(matriz!$A$34:$A$39,COUNTIF(matriz!$B$34:$B$39,"&lt;="&amp;RAND())+1),IF(D623="D2",INDEX(matriz!$A$42:$A$47,COUNTIF(matriz!$B$42:$B$47,"&lt;="&amp;RAND())+1),IF(D623="E",INDEX(matriz!$A$50:$A$55,COUNTIF(matriz!$B$50:$B$55,"&lt;="&amp;RAND())+1),"ERROR")))))))</f>
        <v>B</v>
      </c>
      <c r="F623" t="str">
        <f ca="1">IF($P$7=FALSE,"ERROR",IF(E623="A",INDEX(matriz!$A$10:$A$15,COUNTIF(matriz!$B$10:$B$15,"&lt;="&amp;RAND())+1),IF(E623="B",INDEX(matriz!$A$18:$A$23,COUNTIF(matriz!$B$18:$B$23,"&lt;="&amp;RAND())+1),IF(E623="C",INDEX(matriz!$A$26:$A$31,COUNTIF(matriz!$B$26:$B$31,"&lt;="&amp;RAND())+1),IF(E623="D1",INDEX(matriz!$A$34:$A$39,COUNTIF(matriz!$B$34:$B$39,"&lt;="&amp;RAND())+1),IF(E623="D2",INDEX(matriz!$A$42:$A$47,COUNTIF(matriz!$B$42:$B$47,"&lt;="&amp;RAND())+1),IF(E623="E",INDEX(matriz!$A$50:$A$55,COUNTIF(matriz!$B$50:$B$55,"&lt;="&amp;RAND())+1),"ERROR")))))))</f>
        <v>B</v>
      </c>
      <c r="G623" t="str">
        <f ca="1">IF($P$7=FALSE,"ERROR",IF(F623="A",INDEX(matriz!$A$10:$A$15,COUNTIF(matriz!$B$10:$B$15,"&lt;="&amp;RAND())+1),IF(F623="B",INDEX(matriz!$A$18:$A$23,COUNTIF(matriz!$B$18:$B$23,"&lt;="&amp;RAND())+1),IF(F623="C",INDEX(matriz!$A$26:$A$31,COUNTIF(matriz!$B$26:$B$31,"&lt;="&amp;RAND())+1),IF(F623="D1",INDEX(matriz!$A$34:$A$39,COUNTIF(matriz!$B$34:$B$39,"&lt;="&amp;RAND())+1),IF(F623="D2",INDEX(matriz!$A$42:$A$47,COUNTIF(matriz!$B$42:$B$47,"&lt;="&amp;RAND())+1),IF(F623="E",INDEX(matriz!$A$50:$A$55,COUNTIF(matriz!$B$50:$B$55,"&lt;="&amp;RAND())+1),"ERROR")))))))</f>
        <v>C</v>
      </c>
      <c r="H623" t="str">
        <f ca="1">IF($P$7=FALSE,"ERROR",IF(G623="A",INDEX(matriz!$A$10:$A$15,COUNTIF(matriz!$B$10:$B$15,"&lt;="&amp;RAND())+1),IF(G623="B",INDEX(matriz!$A$18:$A$23,COUNTIF(matriz!$B$18:$B$23,"&lt;="&amp;RAND())+1),IF(G623="C",INDEX(matriz!$A$26:$A$31,COUNTIF(matriz!$B$26:$B$31,"&lt;="&amp;RAND())+1),IF(G623="D1",INDEX(matriz!$A$34:$A$39,COUNTIF(matriz!$B$34:$B$39,"&lt;="&amp;RAND())+1),IF(G623="D2",INDEX(matriz!$A$42:$A$47,COUNTIF(matriz!$B$42:$B$47,"&lt;="&amp;RAND())+1),IF(G623="E",INDEX(matriz!$A$50:$A$55,COUNTIF(matriz!$B$50:$B$55,"&lt;="&amp;RAND())+1),"ERROR")))))))</f>
        <v>D1</v>
      </c>
      <c r="I623" t="str">
        <f ca="1">IF($P$7=FALSE,"ERROR",IF(H623="A",INDEX(matriz!$A$10:$A$15,COUNTIF(matriz!$B$10:$B$15,"&lt;="&amp;RAND())+1),IF(H623="B",INDEX(matriz!$A$18:$A$23,COUNTIF(matriz!$B$18:$B$23,"&lt;="&amp;RAND())+1),IF(H623="C",INDEX(matriz!$A$26:$A$31,COUNTIF(matriz!$B$26:$B$31,"&lt;="&amp;RAND())+1),IF(H623="D1",INDEX(matriz!$A$34:$A$39,COUNTIF(matriz!$B$34:$B$39,"&lt;="&amp;RAND())+1),IF(H623="D2",INDEX(matriz!$A$42:$A$47,COUNTIF(matriz!$B$42:$B$47,"&lt;="&amp;RAND())+1),IF(H623="E",INDEX(matriz!$A$50:$A$55,COUNTIF(matriz!$B$50:$B$55,"&lt;="&amp;RAND())+1),"ERROR")))))))</f>
        <v>C</v>
      </c>
      <c r="J623" t="str">
        <f ca="1">IF($P$7=FALSE,"ERROR",IF(I623="A",INDEX(matriz!$A$10:$A$15,COUNTIF(matriz!$B$10:$B$15,"&lt;="&amp;RAND())+1),IF(I623="B",INDEX(matriz!$A$18:$A$23,COUNTIF(matriz!$B$18:$B$23,"&lt;="&amp;RAND())+1),IF(I623="C",INDEX(matriz!$A$26:$A$31,COUNTIF(matriz!$B$26:$B$31,"&lt;="&amp;RAND())+1),IF(I623="D1",INDEX(matriz!$A$34:$A$39,COUNTIF(matriz!$B$34:$B$39,"&lt;="&amp;RAND())+1),IF(I623="D2",INDEX(matriz!$A$42:$A$47,COUNTIF(matriz!$B$42:$B$47,"&lt;="&amp;RAND())+1),IF(I623="E",INDEX(matriz!$A$50:$A$55,COUNTIF(matriz!$B$50:$B$55,"&lt;="&amp;RAND())+1),"ERROR")))))))</f>
        <v>D1</v>
      </c>
      <c r="K623" t="str">
        <f ca="1">IF($P$7=FALSE,"ERROR",IF(J623="A",INDEX(matriz!$A$10:$A$15,COUNTIF(matriz!$B$10:$B$15,"&lt;="&amp;RAND())+1),IF(J623="B",INDEX(matriz!$A$18:$A$23,COUNTIF(matriz!$B$18:$B$23,"&lt;="&amp;RAND())+1),IF(J623="C",INDEX(matriz!$A$26:$A$31,COUNTIF(matriz!$B$26:$B$31,"&lt;="&amp;RAND())+1),IF(J623="D1",INDEX(matriz!$A$34:$A$39,COUNTIF(matriz!$B$34:$B$39,"&lt;="&amp;RAND())+1),IF(J623="D2",INDEX(matriz!$A$42:$A$47,COUNTIF(matriz!$B$42:$B$47,"&lt;="&amp;RAND())+1),IF(J623="E",INDEX(matriz!$A$50:$A$55,COUNTIF(matriz!$B$50:$B$55,"&lt;="&amp;RAND())+1),"ERROR")))))))</f>
        <v>D2</v>
      </c>
      <c r="L623" t="str">
        <f ca="1">IF($P$7=FALSE,"ERROR",IF(K623="A",INDEX(matriz!$A$10:$A$15,COUNTIF(matriz!$B$10:$B$15,"&lt;="&amp;RAND())+1),IF(K623="B",INDEX(matriz!$A$18:$A$23,COUNTIF(matriz!$B$18:$B$23,"&lt;="&amp;RAND())+1),IF(K623="C",INDEX(matriz!$A$26:$A$31,COUNTIF(matriz!$B$26:$B$31,"&lt;="&amp;RAND())+1),IF(K623="D1",INDEX(matriz!$A$34:$A$39,COUNTIF(matriz!$B$34:$B$39,"&lt;="&amp;RAND())+1),IF(K623="D2",INDEX(matriz!$A$42:$A$47,COUNTIF(matriz!$B$42:$B$47,"&lt;="&amp;RAND())+1),IF(K623="E",INDEX(matriz!$A$50:$A$55,COUNTIF(matriz!$B$50:$B$55,"&lt;="&amp;RAND())+1),"ERROR")))))))</f>
        <v>E</v>
      </c>
      <c r="M623" t="str">
        <f ca="1">IF($P$7=FALSE,"ERROR",IF(L623="A",INDEX(matriz!$A$10:$A$15,COUNTIF(matriz!$B$10:$B$15,"&lt;="&amp;RAND())+1),IF(L623="B",INDEX(matriz!$A$18:$A$23,COUNTIF(matriz!$B$18:$B$23,"&lt;="&amp;RAND())+1),IF(L623="C",INDEX(matriz!$A$26:$A$31,COUNTIF(matriz!$B$26:$B$31,"&lt;="&amp;RAND())+1),IF(L623="D1",INDEX(matriz!$A$34:$A$39,COUNTIF(matriz!$B$34:$B$39,"&lt;="&amp;RAND())+1),IF(L623="D2",INDEX(matriz!$A$42:$A$47,COUNTIF(matriz!$B$42:$B$47,"&lt;="&amp;RAND())+1),IF(L623="E",INDEX(matriz!$A$50:$A$55,COUNTIF(matriz!$B$50:$B$55,"&lt;="&amp;RAND())+1),"ERROR")))))))</f>
        <v>E</v>
      </c>
    </row>
    <row r="624" spans="1:13" x14ac:dyDescent="0.35">
      <c r="A624">
        <v>618</v>
      </c>
      <c r="B624" t="s">
        <v>0</v>
      </c>
      <c r="C624" t="str">
        <f ca="1">IF($P$7=FALSE,"ERROR",IF(B624="A",INDEX(matriz!$A$10:$A$15,COUNTIF(matriz!$B$10:$B$15,"&lt;="&amp;RAND())+1),IF(B624="B",INDEX(matriz!$A$18:$A$23,COUNTIF(matriz!$B$18:$B$23,"&lt;="&amp;RAND())+1),IF(B624="C",INDEX(matriz!$A$26:$A$31,COUNTIF(matriz!$B$26:$B$31,"&lt;="&amp;RAND())+1),IF(B624="D1",INDEX(matriz!$A$34:$A$39,COUNTIF(matriz!$B$34:$B$39,"&lt;="&amp;RAND())+1),IF(B624="D2",INDEX(matriz!$A$42:$A$47,COUNTIF(matriz!$B$42:$B$47,"&lt;="&amp;RAND())+1),IF(B624="E",INDEX(matriz!$A$50:$A$55,COUNTIF(matriz!$B$50:$B$55,"&lt;="&amp;RAND())+1),"ERROR")))))))</f>
        <v>A</v>
      </c>
      <c r="D624" t="str">
        <f ca="1">IF($P$7=FALSE,"ERROR",IF(C624="A",INDEX(matriz!$A$10:$A$15,COUNTIF(matriz!$B$10:$B$15,"&lt;="&amp;RAND())+1),IF(C624="B",INDEX(matriz!$A$18:$A$23,COUNTIF(matriz!$B$18:$B$23,"&lt;="&amp;RAND())+1),IF(C624="C",INDEX(matriz!$A$26:$A$31,COUNTIF(matriz!$B$26:$B$31,"&lt;="&amp;RAND())+1),IF(C624="D1",INDEX(matriz!$A$34:$A$39,COUNTIF(matriz!$B$34:$B$39,"&lt;="&amp;RAND())+1),IF(C624="D2",INDEX(matriz!$A$42:$A$47,COUNTIF(matriz!$B$42:$B$47,"&lt;="&amp;RAND())+1),IF(C624="E",INDEX(matriz!$A$50:$A$55,COUNTIF(matriz!$B$50:$B$55,"&lt;="&amp;RAND())+1),"ERROR")))))))</f>
        <v>B</v>
      </c>
      <c r="E624" t="str">
        <f ca="1">IF($P$7=FALSE,"ERROR",IF(D624="A",INDEX(matriz!$A$10:$A$15,COUNTIF(matriz!$B$10:$B$15,"&lt;="&amp;RAND())+1),IF(D624="B",INDEX(matriz!$A$18:$A$23,COUNTIF(matriz!$B$18:$B$23,"&lt;="&amp;RAND())+1),IF(D624="C",INDEX(matriz!$A$26:$A$31,COUNTIF(matriz!$B$26:$B$31,"&lt;="&amp;RAND())+1),IF(D624="D1",INDEX(matriz!$A$34:$A$39,COUNTIF(matriz!$B$34:$B$39,"&lt;="&amp;RAND())+1),IF(D624="D2",INDEX(matriz!$A$42:$A$47,COUNTIF(matriz!$B$42:$B$47,"&lt;="&amp;RAND())+1),IF(D624="E",INDEX(matriz!$A$50:$A$55,COUNTIF(matriz!$B$50:$B$55,"&lt;="&amp;RAND())+1),"ERROR")))))))</f>
        <v>A</v>
      </c>
      <c r="F624" t="str">
        <f ca="1">IF($P$7=FALSE,"ERROR",IF(E624="A",INDEX(matriz!$A$10:$A$15,COUNTIF(matriz!$B$10:$B$15,"&lt;="&amp;RAND())+1),IF(E624="B",INDEX(matriz!$A$18:$A$23,COUNTIF(matriz!$B$18:$B$23,"&lt;="&amp;RAND())+1),IF(E624="C",INDEX(matriz!$A$26:$A$31,COUNTIF(matriz!$B$26:$B$31,"&lt;="&amp;RAND())+1),IF(E624="D1",INDEX(matriz!$A$34:$A$39,COUNTIF(matriz!$B$34:$B$39,"&lt;="&amp;RAND())+1),IF(E624="D2",INDEX(matriz!$A$42:$A$47,COUNTIF(matriz!$B$42:$B$47,"&lt;="&amp;RAND())+1),IF(E624="E",INDEX(matriz!$A$50:$A$55,COUNTIF(matriz!$B$50:$B$55,"&lt;="&amp;RAND())+1),"ERROR")))))))</f>
        <v>A</v>
      </c>
      <c r="G624" t="str">
        <f ca="1">IF($P$7=FALSE,"ERROR",IF(F624="A",INDEX(matriz!$A$10:$A$15,COUNTIF(matriz!$B$10:$B$15,"&lt;="&amp;RAND())+1),IF(F624="B",INDEX(matriz!$A$18:$A$23,COUNTIF(matriz!$B$18:$B$23,"&lt;="&amp;RAND())+1),IF(F624="C",INDEX(matriz!$A$26:$A$31,COUNTIF(matriz!$B$26:$B$31,"&lt;="&amp;RAND())+1),IF(F624="D1",INDEX(matriz!$A$34:$A$39,COUNTIF(matriz!$B$34:$B$39,"&lt;="&amp;RAND())+1),IF(F624="D2",INDEX(matriz!$A$42:$A$47,COUNTIF(matriz!$B$42:$B$47,"&lt;="&amp;RAND())+1),IF(F624="E",INDEX(matriz!$A$50:$A$55,COUNTIF(matriz!$B$50:$B$55,"&lt;="&amp;RAND())+1),"ERROR")))))))</f>
        <v>A</v>
      </c>
      <c r="H624" t="str">
        <f ca="1">IF($P$7=FALSE,"ERROR",IF(G624="A",INDEX(matriz!$A$10:$A$15,COUNTIF(matriz!$B$10:$B$15,"&lt;="&amp;RAND())+1),IF(G624="B",INDEX(matriz!$A$18:$A$23,COUNTIF(matriz!$B$18:$B$23,"&lt;="&amp;RAND())+1),IF(G624="C",INDEX(matriz!$A$26:$A$31,COUNTIF(matriz!$B$26:$B$31,"&lt;="&amp;RAND())+1),IF(G624="D1",INDEX(matriz!$A$34:$A$39,COUNTIF(matriz!$B$34:$B$39,"&lt;="&amp;RAND())+1),IF(G624="D2",INDEX(matriz!$A$42:$A$47,COUNTIF(matriz!$B$42:$B$47,"&lt;="&amp;RAND())+1),IF(G624="E",INDEX(matriz!$A$50:$A$55,COUNTIF(matriz!$B$50:$B$55,"&lt;="&amp;RAND())+1),"ERROR")))))))</f>
        <v>B</v>
      </c>
      <c r="I624" t="str">
        <f ca="1">IF($P$7=FALSE,"ERROR",IF(H624="A",INDEX(matriz!$A$10:$A$15,COUNTIF(matriz!$B$10:$B$15,"&lt;="&amp;RAND())+1),IF(H624="B",INDEX(matriz!$A$18:$A$23,COUNTIF(matriz!$B$18:$B$23,"&lt;="&amp;RAND())+1),IF(H624="C",INDEX(matriz!$A$26:$A$31,COUNTIF(matriz!$B$26:$B$31,"&lt;="&amp;RAND())+1),IF(H624="D1",INDEX(matriz!$A$34:$A$39,COUNTIF(matriz!$B$34:$B$39,"&lt;="&amp;RAND())+1),IF(H624="D2",INDEX(matriz!$A$42:$A$47,COUNTIF(matriz!$B$42:$B$47,"&lt;="&amp;RAND())+1),IF(H624="E",INDEX(matriz!$A$50:$A$55,COUNTIF(matriz!$B$50:$B$55,"&lt;="&amp;RAND())+1),"ERROR")))))))</f>
        <v>C</v>
      </c>
      <c r="J624" t="str">
        <f ca="1">IF($P$7=FALSE,"ERROR",IF(I624="A",INDEX(matriz!$A$10:$A$15,COUNTIF(matriz!$B$10:$B$15,"&lt;="&amp;RAND())+1),IF(I624="B",INDEX(matriz!$A$18:$A$23,COUNTIF(matriz!$B$18:$B$23,"&lt;="&amp;RAND())+1),IF(I624="C",INDEX(matriz!$A$26:$A$31,COUNTIF(matriz!$B$26:$B$31,"&lt;="&amp;RAND())+1),IF(I624="D1",INDEX(matriz!$A$34:$A$39,COUNTIF(matriz!$B$34:$B$39,"&lt;="&amp;RAND())+1),IF(I624="D2",INDEX(matriz!$A$42:$A$47,COUNTIF(matriz!$B$42:$B$47,"&lt;="&amp;RAND())+1),IF(I624="E",INDEX(matriz!$A$50:$A$55,COUNTIF(matriz!$B$50:$B$55,"&lt;="&amp;RAND())+1),"ERROR")))))))</f>
        <v>D1</v>
      </c>
      <c r="K624" t="str">
        <f ca="1">IF($P$7=FALSE,"ERROR",IF(J624="A",INDEX(matriz!$A$10:$A$15,COUNTIF(matriz!$B$10:$B$15,"&lt;="&amp;RAND())+1),IF(J624="B",INDEX(matriz!$A$18:$A$23,COUNTIF(matriz!$B$18:$B$23,"&lt;="&amp;RAND())+1),IF(J624="C",INDEX(matriz!$A$26:$A$31,COUNTIF(matriz!$B$26:$B$31,"&lt;="&amp;RAND())+1),IF(J624="D1",INDEX(matriz!$A$34:$A$39,COUNTIF(matriz!$B$34:$B$39,"&lt;="&amp;RAND())+1),IF(J624="D2",INDEX(matriz!$A$42:$A$47,COUNTIF(matriz!$B$42:$B$47,"&lt;="&amp;RAND())+1),IF(J624="E",INDEX(matriz!$A$50:$A$55,COUNTIF(matriz!$B$50:$B$55,"&lt;="&amp;RAND())+1),"ERROR")))))))</f>
        <v>D2</v>
      </c>
      <c r="L624" t="str">
        <f ca="1">IF($P$7=FALSE,"ERROR",IF(K624="A",INDEX(matriz!$A$10:$A$15,COUNTIF(matriz!$B$10:$B$15,"&lt;="&amp;RAND())+1),IF(K624="B",INDEX(matriz!$A$18:$A$23,COUNTIF(matriz!$B$18:$B$23,"&lt;="&amp;RAND())+1),IF(K624="C",INDEX(matriz!$A$26:$A$31,COUNTIF(matriz!$B$26:$B$31,"&lt;="&amp;RAND())+1),IF(K624="D1",INDEX(matriz!$A$34:$A$39,COUNTIF(matriz!$B$34:$B$39,"&lt;="&amp;RAND())+1),IF(K624="D2",INDEX(matriz!$A$42:$A$47,COUNTIF(matriz!$B$42:$B$47,"&lt;="&amp;RAND())+1),IF(K624="E",INDEX(matriz!$A$50:$A$55,COUNTIF(matriz!$B$50:$B$55,"&lt;="&amp;RAND())+1),"ERROR")))))))</f>
        <v>D2</v>
      </c>
      <c r="M624" t="str">
        <f ca="1">IF($P$7=FALSE,"ERROR",IF(L624="A",INDEX(matriz!$A$10:$A$15,COUNTIF(matriz!$B$10:$B$15,"&lt;="&amp;RAND())+1),IF(L624="B",INDEX(matriz!$A$18:$A$23,COUNTIF(matriz!$B$18:$B$23,"&lt;="&amp;RAND())+1),IF(L624="C",INDEX(matriz!$A$26:$A$31,COUNTIF(matriz!$B$26:$B$31,"&lt;="&amp;RAND())+1),IF(L624="D1",INDEX(matriz!$A$34:$A$39,COUNTIF(matriz!$B$34:$B$39,"&lt;="&amp;RAND())+1),IF(L624="D2",INDEX(matriz!$A$42:$A$47,COUNTIF(matriz!$B$42:$B$47,"&lt;="&amp;RAND())+1),IF(L624="E",INDEX(matriz!$A$50:$A$55,COUNTIF(matriz!$B$50:$B$55,"&lt;="&amp;RAND())+1),"ERROR")))))))</f>
        <v>E</v>
      </c>
    </row>
    <row r="625" spans="1:13" x14ac:dyDescent="0.35">
      <c r="A625">
        <v>619</v>
      </c>
      <c r="B625" t="s">
        <v>0</v>
      </c>
      <c r="C625" t="str">
        <f ca="1">IF($P$7=FALSE,"ERROR",IF(B625="A",INDEX(matriz!$A$10:$A$15,COUNTIF(matriz!$B$10:$B$15,"&lt;="&amp;RAND())+1),IF(B625="B",INDEX(matriz!$A$18:$A$23,COUNTIF(matriz!$B$18:$B$23,"&lt;="&amp;RAND())+1),IF(B625="C",INDEX(matriz!$A$26:$A$31,COUNTIF(matriz!$B$26:$B$31,"&lt;="&amp;RAND())+1),IF(B625="D1",INDEX(matriz!$A$34:$A$39,COUNTIF(matriz!$B$34:$B$39,"&lt;="&amp;RAND())+1),IF(B625="D2",INDEX(matriz!$A$42:$A$47,COUNTIF(matriz!$B$42:$B$47,"&lt;="&amp;RAND())+1),IF(B625="E",INDEX(matriz!$A$50:$A$55,COUNTIF(matriz!$B$50:$B$55,"&lt;="&amp;RAND())+1),"ERROR")))))))</f>
        <v>B</v>
      </c>
      <c r="D625" t="str">
        <f ca="1">IF($P$7=FALSE,"ERROR",IF(C625="A",INDEX(matriz!$A$10:$A$15,COUNTIF(matriz!$B$10:$B$15,"&lt;="&amp;RAND())+1),IF(C625="B",INDEX(matriz!$A$18:$A$23,COUNTIF(matriz!$B$18:$B$23,"&lt;="&amp;RAND())+1),IF(C625="C",INDEX(matriz!$A$26:$A$31,COUNTIF(matriz!$B$26:$B$31,"&lt;="&amp;RAND())+1),IF(C625="D1",INDEX(matriz!$A$34:$A$39,COUNTIF(matriz!$B$34:$B$39,"&lt;="&amp;RAND())+1),IF(C625="D2",INDEX(matriz!$A$42:$A$47,COUNTIF(matriz!$B$42:$B$47,"&lt;="&amp;RAND())+1),IF(C625="E",INDEX(matriz!$A$50:$A$55,COUNTIF(matriz!$B$50:$B$55,"&lt;="&amp;RAND())+1),"ERROR")))))))</f>
        <v>A</v>
      </c>
      <c r="E625" t="str">
        <f ca="1">IF($P$7=FALSE,"ERROR",IF(D625="A",INDEX(matriz!$A$10:$A$15,COUNTIF(matriz!$B$10:$B$15,"&lt;="&amp;RAND())+1),IF(D625="B",INDEX(matriz!$A$18:$A$23,COUNTIF(matriz!$B$18:$B$23,"&lt;="&amp;RAND())+1),IF(D625="C",INDEX(matriz!$A$26:$A$31,COUNTIF(matriz!$B$26:$B$31,"&lt;="&amp;RAND())+1),IF(D625="D1",INDEX(matriz!$A$34:$A$39,COUNTIF(matriz!$B$34:$B$39,"&lt;="&amp;RAND())+1),IF(D625="D2",INDEX(matriz!$A$42:$A$47,COUNTIF(matriz!$B$42:$B$47,"&lt;="&amp;RAND())+1),IF(D625="E",INDEX(matriz!$A$50:$A$55,COUNTIF(matriz!$B$50:$B$55,"&lt;="&amp;RAND())+1),"ERROR")))))))</f>
        <v>B</v>
      </c>
      <c r="F625" t="str">
        <f ca="1">IF($P$7=FALSE,"ERROR",IF(E625="A",INDEX(matriz!$A$10:$A$15,COUNTIF(matriz!$B$10:$B$15,"&lt;="&amp;RAND())+1),IF(E625="B",INDEX(matriz!$A$18:$A$23,COUNTIF(matriz!$B$18:$B$23,"&lt;="&amp;RAND())+1),IF(E625="C",INDEX(matriz!$A$26:$A$31,COUNTIF(matriz!$B$26:$B$31,"&lt;="&amp;RAND())+1),IF(E625="D1",INDEX(matriz!$A$34:$A$39,COUNTIF(matriz!$B$34:$B$39,"&lt;="&amp;RAND())+1),IF(E625="D2",INDEX(matriz!$A$42:$A$47,COUNTIF(matriz!$B$42:$B$47,"&lt;="&amp;RAND())+1),IF(E625="E",INDEX(matriz!$A$50:$A$55,COUNTIF(matriz!$B$50:$B$55,"&lt;="&amp;RAND())+1),"ERROR")))))))</f>
        <v>A</v>
      </c>
      <c r="G625" t="str">
        <f ca="1">IF($P$7=FALSE,"ERROR",IF(F625="A",INDEX(matriz!$A$10:$A$15,COUNTIF(matriz!$B$10:$B$15,"&lt;="&amp;RAND())+1),IF(F625="B",INDEX(matriz!$A$18:$A$23,COUNTIF(matriz!$B$18:$B$23,"&lt;="&amp;RAND())+1),IF(F625="C",INDEX(matriz!$A$26:$A$31,COUNTIF(matriz!$B$26:$B$31,"&lt;="&amp;RAND())+1),IF(F625="D1",INDEX(matriz!$A$34:$A$39,COUNTIF(matriz!$B$34:$B$39,"&lt;="&amp;RAND())+1),IF(F625="D2",INDEX(matriz!$A$42:$A$47,COUNTIF(matriz!$B$42:$B$47,"&lt;="&amp;RAND())+1),IF(F625="E",INDEX(matriz!$A$50:$A$55,COUNTIF(matriz!$B$50:$B$55,"&lt;="&amp;RAND())+1),"ERROR")))))))</f>
        <v>B</v>
      </c>
      <c r="H625" t="str">
        <f ca="1">IF($P$7=FALSE,"ERROR",IF(G625="A",INDEX(matriz!$A$10:$A$15,COUNTIF(matriz!$B$10:$B$15,"&lt;="&amp;RAND())+1),IF(G625="B",INDEX(matriz!$A$18:$A$23,COUNTIF(matriz!$B$18:$B$23,"&lt;="&amp;RAND())+1),IF(G625="C",INDEX(matriz!$A$26:$A$31,COUNTIF(matriz!$B$26:$B$31,"&lt;="&amp;RAND())+1),IF(G625="D1",INDEX(matriz!$A$34:$A$39,COUNTIF(matriz!$B$34:$B$39,"&lt;="&amp;RAND())+1),IF(G625="D2",INDEX(matriz!$A$42:$A$47,COUNTIF(matriz!$B$42:$B$47,"&lt;="&amp;RAND())+1),IF(G625="E",INDEX(matriz!$A$50:$A$55,COUNTIF(matriz!$B$50:$B$55,"&lt;="&amp;RAND())+1),"ERROR")))))))</f>
        <v>C</v>
      </c>
      <c r="I625" t="str">
        <f ca="1">IF($P$7=FALSE,"ERROR",IF(H625="A",INDEX(matriz!$A$10:$A$15,COUNTIF(matriz!$B$10:$B$15,"&lt;="&amp;RAND())+1),IF(H625="B",INDEX(matriz!$A$18:$A$23,COUNTIF(matriz!$B$18:$B$23,"&lt;="&amp;RAND())+1),IF(H625="C",INDEX(matriz!$A$26:$A$31,COUNTIF(matriz!$B$26:$B$31,"&lt;="&amp;RAND())+1),IF(H625="D1",INDEX(matriz!$A$34:$A$39,COUNTIF(matriz!$B$34:$B$39,"&lt;="&amp;RAND())+1),IF(H625="D2",INDEX(matriz!$A$42:$A$47,COUNTIF(matriz!$B$42:$B$47,"&lt;="&amp;RAND())+1),IF(H625="E",INDEX(matriz!$A$50:$A$55,COUNTIF(matriz!$B$50:$B$55,"&lt;="&amp;RAND())+1),"ERROR")))))))</f>
        <v>D1</v>
      </c>
      <c r="J625" t="str">
        <f ca="1">IF($P$7=FALSE,"ERROR",IF(I625="A",INDEX(matriz!$A$10:$A$15,COUNTIF(matriz!$B$10:$B$15,"&lt;="&amp;RAND())+1),IF(I625="B",INDEX(matriz!$A$18:$A$23,COUNTIF(matriz!$B$18:$B$23,"&lt;="&amp;RAND())+1),IF(I625="C",INDEX(matriz!$A$26:$A$31,COUNTIF(matriz!$B$26:$B$31,"&lt;="&amp;RAND())+1),IF(I625="D1",INDEX(matriz!$A$34:$A$39,COUNTIF(matriz!$B$34:$B$39,"&lt;="&amp;RAND())+1),IF(I625="D2",INDEX(matriz!$A$42:$A$47,COUNTIF(matriz!$B$42:$B$47,"&lt;="&amp;RAND())+1),IF(I625="E",INDEX(matriz!$A$50:$A$55,COUNTIF(matriz!$B$50:$B$55,"&lt;="&amp;RAND())+1),"ERROR")))))))</f>
        <v>D2</v>
      </c>
      <c r="K625" t="str">
        <f ca="1">IF($P$7=FALSE,"ERROR",IF(J625="A",INDEX(matriz!$A$10:$A$15,COUNTIF(matriz!$B$10:$B$15,"&lt;="&amp;RAND())+1),IF(J625="B",INDEX(matriz!$A$18:$A$23,COUNTIF(matriz!$B$18:$B$23,"&lt;="&amp;RAND())+1),IF(J625="C",INDEX(matriz!$A$26:$A$31,COUNTIF(matriz!$B$26:$B$31,"&lt;="&amp;RAND())+1),IF(J625="D1",INDEX(matriz!$A$34:$A$39,COUNTIF(matriz!$B$34:$B$39,"&lt;="&amp;RAND())+1),IF(J625="D2",INDEX(matriz!$A$42:$A$47,COUNTIF(matriz!$B$42:$B$47,"&lt;="&amp;RAND())+1),IF(J625="E",INDEX(matriz!$A$50:$A$55,COUNTIF(matriz!$B$50:$B$55,"&lt;="&amp;RAND())+1),"ERROR")))))))</f>
        <v>D1</v>
      </c>
      <c r="L625" t="str">
        <f ca="1">IF($P$7=FALSE,"ERROR",IF(K625="A",INDEX(matriz!$A$10:$A$15,COUNTIF(matriz!$B$10:$B$15,"&lt;="&amp;RAND())+1),IF(K625="B",INDEX(matriz!$A$18:$A$23,COUNTIF(matriz!$B$18:$B$23,"&lt;="&amp;RAND())+1),IF(K625="C",INDEX(matriz!$A$26:$A$31,COUNTIF(matriz!$B$26:$B$31,"&lt;="&amp;RAND())+1),IF(K625="D1",INDEX(matriz!$A$34:$A$39,COUNTIF(matriz!$B$34:$B$39,"&lt;="&amp;RAND())+1),IF(K625="D2",INDEX(matriz!$A$42:$A$47,COUNTIF(matriz!$B$42:$B$47,"&lt;="&amp;RAND())+1),IF(K625="E",INDEX(matriz!$A$50:$A$55,COUNTIF(matriz!$B$50:$B$55,"&lt;="&amp;RAND())+1),"ERROR")))))))</f>
        <v>D1</v>
      </c>
      <c r="M625" t="str">
        <f ca="1">IF($P$7=FALSE,"ERROR",IF(L625="A",INDEX(matriz!$A$10:$A$15,COUNTIF(matriz!$B$10:$B$15,"&lt;="&amp;RAND())+1),IF(L625="B",INDEX(matriz!$A$18:$A$23,COUNTIF(matriz!$B$18:$B$23,"&lt;="&amp;RAND())+1),IF(L625="C",INDEX(matriz!$A$26:$A$31,COUNTIF(matriz!$B$26:$B$31,"&lt;="&amp;RAND())+1),IF(L625="D1",INDEX(matriz!$A$34:$A$39,COUNTIF(matriz!$B$34:$B$39,"&lt;="&amp;RAND())+1),IF(L625="D2",INDEX(matriz!$A$42:$A$47,COUNTIF(matriz!$B$42:$B$47,"&lt;="&amp;RAND())+1),IF(L625="E",INDEX(matriz!$A$50:$A$55,COUNTIF(matriz!$B$50:$B$55,"&lt;="&amp;RAND())+1),"ERROR")))))))</f>
        <v>D2</v>
      </c>
    </row>
    <row r="626" spans="1:13" x14ac:dyDescent="0.35">
      <c r="A626">
        <v>620</v>
      </c>
      <c r="B626" t="s">
        <v>0</v>
      </c>
      <c r="C626" t="str">
        <f ca="1">IF($P$7=FALSE,"ERROR",IF(B626="A",INDEX(matriz!$A$10:$A$15,COUNTIF(matriz!$B$10:$B$15,"&lt;="&amp;RAND())+1),IF(B626="B",INDEX(matriz!$A$18:$A$23,COUNTIF(matriz!$B$18:$B$23,"&lt;="&amp;RAND())+1),IF(B626="C",INDEX(matriz!$A$26:$A$31,COUNTIF(matriz!$B$26:$B$31,"&lt;="&amp;RAND())+1),IF(B626="D1",INDEX(matriz!$A$34:$A$39,COUNTIF(matriz!$B$34:$B$39,"&lt;="&amp;RAND())+1),IF(B626="D2",INDEX(matriz!$A$42:$A$47,COUNTIF(matriz!$B$42:$B$47,"&lt;="&amp;RAND())+1),IF(B626="E",INDEX(matriz!$A$50:$A$55,COUNTIF(matriz!$B$50:$B$55,"&lt;="&amp;RAND())+1),"ERROR")))))))</f>
        <v>B</v>
      </c>
      <c r="D626" t="str">
        <f ca="1">IF($P$7=FALSE,"ERROR",IF(C626="A",INDEX(matriz!$A$10:$A$15,COUNTIF(matriz!$B$10:$B$15,"&lt;="&amp;RAND())+1),IF(C626="B",INDEX(matriz!$A$18:$A$23,COUNTIF(matriz!$B$18:$B$23,"&lt;="&amp;RAND())+1),IF(C626="C",INDEX(matriz!$A$26:$A$31,COUNTIF(matriz!$B$26:$B$31,"&lt;="&amp;RAND())+1),IF(C626="D1",INDEX(matriz!$A$34:$A$39,COUNTIF(matriz!$B$34:$B$39,"&lt;="&amp;RAND())+1),IF(C626="D2",INDEX(matriz!$A$42:$A$47,COUNTIF(matriz!$B$42:$B$47,"&lt;="&amp;RAND())+1),IF(C626="E",INDEX(matriz!$A$50:$A$55,COUNTIF(matriz!$B$50:$B$55,"&lt;="&amp;RAND())+1),"ERROR")))))))</f>
        <v>A</v>
      </c>
      <c r="E626" t="str">
        <f ca="1">IF($P$7=FALSE,"ERROR",IF(D626="A",INDEX(matriz!$A$10:$A$15,COUNTIF(matriz!$B$10:$B$15,"&lt;="&amp;RAND())+1),IF(D626="B",INDEX(matriz!$A$18:$A$23,COUNTIF(matriz!$B$18:$B$23,"&lt;="&amp;RAND())+1),IF(D626="C",INDEX(matriz!$A$26:$A$31,COUNTIF(matriz!$B$26:$B$31,"&lt;="&amp;RAND())+1),IF(D626="D1",INDEX(matriz!$A$34:$A$39,COUNTIF(matriz!$B$34:$B$39,"&lt;="&amp;RAND())+1),IF(D626="D2",INDEX(matriz!$A$42:$A$47,COUNTIF(matriz!$B$42:$B$47,"&lt;="&amp;RAND())+1),IF(D626="E",INDEX(matriz!$A$50:$A$55,COUNTIF(matriz!$B$50:$B$55,"&lt;="&amp;RAND())+1),"ERROR")))))))</f>
        <v>B</v>
      </c>
      <c r="F626" t="str">
        <f ca="1">IF($P$7=FALSE,"ERROR",IF(E626="A",INDEX(matriz!$A$10:$A$15,COUNTIF(matriz!$B$10:$B$15,"&lt;="&amp;RAND())+1),IF(E626="B",INDEX(matriz!$A$18:$A$23,COUNTIF(matriz!$B$18:$B$23,"&lt;="&amp;RAND())+1),IF(E626="C",INDEX(matriz!$A$26:$A$31,COUNTIF(matriz!$B$26:$B$31,"&lt;="&amp;RAND())+1),IF(E626="D1",INDEX(matriz!$A$34:$A$39,COUNTIF(matriz!$B$34:$B$39,"&lt;="&amp;RAND())+1),IF(E626="D2",INDEX(matriz!$A$42:$A$47,COUNTIF(matriz!$B$42:$B$47,"&lt;="&amp;RAND())+1),IF(E626="E",INDEX(matriz!$A$50:$A$55,COUNTIF(matriz!$B$50:$B$55,"&lt;="&amp;RAND())+1),"ERROR")))))))</f>
        <v>A</v>
      </c>
      <c r="G626" t="str">
        <f ca="1">IF($P$7=FALSE,"ERROR",IF(F626="A",INDEX(matriz!$A$10:$A$15,COUNTIF(matriz!$B$10:$B$15,"&lt;="&amp;RAND())+1),IF(F626="B",INDEX(matriz!$A$18:$A$23,COUNTIF(matriz!$B$18:$B$23,"&lt;="&amp;RAND())+1),IF(F626="C",INDEX(matriz!$A$26:$A$31,COUNTIF(matriz!$B$26:$B$31,"&lt;="&amp;RAND())+1),IF(F626="D1",INDEX(matriz!$A$34:$A$39,COUNTIF(matriz!$B$34:$B$39,"&lt;="&amp;RAND())+1),IF(F626="D2",INDEX(matriz!$A$42:$A$47,COUNTIF(matriz!$B$42:$B$47,"&lt;="&amp;RAND())+1),IF(F626="E",INDEX(matriz!$A$50:$A$55,COUNTIF(matriz!$B$50:$B$55,"&lt;="&amp;RAND())+1),"ERROR")))))))</f>
        <v>B</v>
      </c>
      <c r="H626" t="str">
        <f ca="1">IF($P$7=FALSE,"ERROR",IF(G626="A",INDEX(matriz!$A$10:$A$15,COUNTIF(matriz!$B$10:$B$15,"&lt;="&amp;RAND())+1),IF(G626="B",INDEX(matriz!$A$18:$A$23,COUNTIF(matriz!$B$18:$B$23,"&lt;="&amp;RAND())+1),IF(G626="C",INDEX(matriz!$A$26:$A$31,COUNTIF(matriz!$B$26:$B$31,"&lt;="&amp;RAND())+1),IF(G626="D1",INDEX(matriz!$A$34:$A$39,COUNTIF(matriz!$B$34:$B$39,"&lt;="&amp;RAND())+1),IF(G626="D2",INDEX(matriz!$A$42:$A$47,COUNTIF(matriz!$B$42:$B$47,"&lt;="&amp;RAND())+1),IF(G626="E",INDEX(matriz!$A$50:$A$55,COUNTIF(matriz!$B$50:$B$55,"&lt;="&amp;RAND())+1),"ERROR")))))))</f>
        <v>C</v>
      </c>
      <c r="I626" t="str">
        <f ca="1">IF($P$7=FALSE,"ERROR",IF(H626="A",INDEX(matriz!$A$10:$A$15,COUNTIF(matriz!$B$10:$B$15,"&lt;="&amp;RAND())+1),IF(H626="B",INDEX(matriz!$A$18:$A$23,COUNTIF(matriz!$B$18:$B$23,"&lt;="&amp;RAND())+1),IF(H626="C",INDEX(matriz!$A$26:$A$31,COUNTIF(matriz!$B$26:$B$31,"&lt;="&amp;RAND())+1),IF(H626="D1",INDEX(matriz!$A$34:$A$39,COUNTIF(matriz!$B$34:$B$39,"&lt;="&amp;RAND())+1),IF(H626="D2",INDEX(matriz!$A$42:$A$47,COUNTIF(matriz!$B$42:$B$47,"&lt;="&amp;RAND())+1),IF(H626="E",INDEX(matriz!$A$50:$A$55,COUNTIF(matriz!$B$50:$B$55,"&lt;="&amp;RAND())+1),"ERROR")))))))</f>
        <v>C</v>
      </c>
      <c r="J626" t="str">
        <f ca="1">IF($P$7=FALSE,"ERROR",IF(I626="A",INDEX(matriz!$A$10:$A$15,COUNTIF(matriz!$B$10:$B$15,"&lt;="&amp;RAND())+1),IF(I626="B",INDEX(matriz!$A$18:$A$23,COUNTIF(matriz!$B$18:$B$23,"&lt;="&amp;RAND())+1),IF(I626="C",INDEX(matriz!$A$26:$A$31,COUNTIF(matriz!$B$26:$B$31,"&lt;="&amp;RAND())+1),IF(I626="D1",INDEX(matriz!$A$34:$A$39,COUNTIF(matriz!$B$34:$B$39,"&lt;="&amp;RAND())+1),IF(I626="D2",INDEX(matriz!$A$42:$A$47,COUNTIF(matriz!$B$42:$B$47,"&lt;="&amp;RAND())+1),IF(I626="E",INDEX(matriz!$A$50:$A$55,COUNTIF(matriz!$B$50:$B$55,"&lt;="&amp;RAND())+1),"ERROR")))))))</f>
        <v>B</v>
      </c>
      <c r="K626" t="str">
        <f ca="1">IF($P$7=FALSE,"ERROR",IF(J626="A",INDEX(matriz!$A$10:$A$15,COUNTIF(matriz!$B$10:$B$15,"&lt;="&amp;RAND())+1),IF(J626="B",INDEX(matriz!$A$18:$A$23,COUNTIF(matriz!$B$18:$B$23,"&lt;="&amp;RAND())+1),IF(J626="C",INDEX(matriz!$A$26:$A$31,COUNTIF(matriz!$B$26:$B$31,"&lt;="&amp;RAND())+1),IF(J626="D1",INDEX(matriz!$A$34:$A$39,COUNTIF(matriz!$B$34:$B$39,"&lt;="&amp;RAND())+1),IF(J626="D2",INDEX(matriz!$A$42:$A$47,COUNTIF(matriz!$B$42:$B$47,"&lt;="&amp;RAND())+1),IF(J626="E",INDEX(matriz!$A$50:$A$55,COUNTIF(matriz!$B$50:$B$55,"&lt;="&amp;RAND())+1),"ERROR")))))))</f>
        <v>C</v>
      </c>
      <c r="L626" t="str">
        <f ca="1">IF($P$7=FALSE,"ERROR",IF(K626="A",INDEX(matriz!$A$10:$A$15,COUNTIF(matriz!$B$10:$B$15,"&lt;="&amp;RAND())+1),IF(K626="B",INDEX(matriz!$A$18:$A$23,COUNTIF(matriz!$B$18:$B$23,"&lt;="&amp;RAND())+1),IF(K626="C",INDEX(matriz!$A$26:$A$31,COUNTIF(matriz!$B$26:$B$31,"&lt;="&amp;RAND())+1),IF(K626="D1",INDEX(matriz!$A$34:$A$39,COUNTIF(matriz!$B$34:$B$39,"&lt;="&amp;RAND())+1),IF(K626="D2",INDEX(matriz!$A$42:$A$47,COUNTIF(matriz!$B$42:$B$47,"&lt;="&amp;RAND())+1),IF(K626="E",INDEX(matriz!$A$50:$A$55,COUNTIF(matriz!$B$50:$B$55,"&lt;="&amp;RAND())+1),"ERROR")))))))</f>
        <v>D1</v>
      </c>
      <c r="M626" t="str">
        <f ca="1">IF($P$7=FALSE,"ERROR",IF(L626="A",INDEX(matriz!$A$10:$A$15,COUNTIF(matriz!$B$10:$B$15,"&lt;="&amp;RAND())+1),IF(L626="B",INDEX(matriz!$A$18:$A$23,COUNTIF(matriz!$B$18:$B$23,"&lt;="&amp;RAND())+1),IF(L626="C",INDEX(matriz!$A$26:$A$31,COUNTIF(matriz!$B$26:$B$31,"&lt;="&amp;RAND())+1),IF(L626="D1",INDEX(matriz!$A$34:$A$39,COUNTIF(matriz!$B$34:$B$39,"&lt;="&amp;RAND())+1),IF(L626="D2",INDEX(matriz!$A$42:$A$47,COUNTIF(matriz!$B$42:$B$47,"&lt;="&amp;RAND())+1),IF(L626="E",INDEX(matriz!$A$50:$A$55,COUNTIF(matriz!$B$50:$B$55,"&lt;="&amp;RAND())+1),"ERROR")))))))</f>
        <v>C</v>
      </c>
    </row>
    <row r="627" spans="1:13" x14ac:dyDescent="0.35">
      <c r="A627">
        <v>621</v>
      </c>
      <c r="B627" t="s">
        <v>0</v>
      </c>
      <c r="C627" t="str">
        <f ca="1">IF($P$7=FALSE,"ERROR",IF(B627="A",INDEX(matriz!$A$10:$A$15,COUNTIF(matriz!$B$10:$B$15,"&lt;="&amp;RAND())+1),IF(B627="B",INDEX(matriz!$A$18:$A$23,COUNTIF(matriz!$B$18:$B$23,"&lt;="&amp;RAND())+1),IF(B627="C",INDEX(matriz!$A$26:$A$31,COUNTIF(matriz!$B$26:$B$31,"&lt;="&amp;RAND())+1),IF(B627="D1",INDEX(matriz!$A$34:$A$39,COUNTIF(matriz!$B$34:$B$39,"&lt;="&amp;RAND())+1),IF(B627="D2",INDEX(matriz!$A$42:$A$47,COUNTIF(matriz!$B$42:$B$47,"&lt;="&amp;RAND())+1),IF(B627="E",INDEX(matriz!$A$50:$A$55,COUNTIF(matriz!$B$50:$B$55,"&lt;="&amp;RAND())+1),"ERROR")))))))</f>
        <v>B</v>
      </c>
      <c r="D627" t="str">
        <f ca="1">IF($P$7=FALSE,"ERROR",IF(C627="A",INDEX(matriz!$A$10:$A$15,COUNTIF(matriz!$B$10:$B$15,"&lt;="&amp;RAND())+1),IF(C627="B",INDEX(matriz!$A$18:$A$23,COUNTIF(matriz!$B$18:$B$23,"&lt;="&amp;RAND())+1),IF(C627="C",INDEX(matriz!$A$26:$A$31,COUNTIF(matriz!$B$26:$B$31,"&lt;="&amp;RAND())+1),IF(C627="D1",INDEX(matriz!$A$34:$A$39,COUNTIF(matriz!$B$34:$B$39,"&lt;="&amp;RAND())+1),IF(C627="D2",INDEX(matriz!$A$42:$A$47,COUNTIF(matriz!$B$42:$B$47,"&lt;="&amp;RAND())+1),IF(C627="E",INDEX(matriz!$A$50:$A$55,COUNTIF(matriz!$B$50:$B$55,"&lt;="&amp;RAND())+1),"ERROR")))))))</f>
        <v>A</v>
      </c>
      <c r="E627" t="str">
        <f ca="1">IF($P$7=FALSE,"ERROR",IF(D627="A",INDEX(matriz!$A$10:$A$15,COUNTIF(matriz!$B$10:$B$15,"&lt;="&amp;RAND())+1),IF(D627="B",INDEX(matriz!$A$18:$A$23,COUNTIF(matriz!$B$18:$B$23,"&lt;="&amp;RAND())+1),IF(D627="C",INDEX(matriz!$A$26:$A$31,COUNTIF(matriz!$B$26:$B$31,"&lt;="&amp;RAND())+1),IF(D627="D1",INDEX(matriz!$A$34:$A$39,COUNTIF(matriz!$B$34:$B$39,"&lt;="&amp;RAND())+1),IF(D627="D2",INDEX(matriz!$A$42:$A$47,COUNTIF(matriz!$B$42:$B$47,"&lt;="&amp;RAND())+1),IF(D627="E",INDEX(matriz!$A$50:$A$55,COUNTIF(matriz!$B$50:$B$55,"&lt;="&amp;RAND())+1),"ERROR")))))))</f>
        <v>B</v>
      </c>
      <c r="F627" t="str">
        <f ca="1">IF($P$7=FALSE,"ERROR",IF(E627="A",INDEX(matriz!$A$10:$A$15,COUNTIF(matriz!$B$10:$B$15,"&lt;="&amp;RAND())+1),IF(E627="B",INDEX(matriz!$A$18:$A$23,COUNTIF(matriz!$B$18:$B$23,"&lt;="&amp;RAND())+1),IF(E627="C",INDEX(matriz!$A$26:$A$31,COUNTIF(matriz!$B$26:$B$31,"&lt;="&amp;RAND())+1),IF(E627="D1",INDEX(matriz!$A$34:$A$39,COUNTIF(matriz!$B$34:$B$39,"&lt;="&amp;RAND())+1),IF(E627="D2",INDEX(matriz!$A$42:$A$47,COUNTIF(matriz!$B$42:$B$47,"&lt;="&amp;RAND())+1),IF(E627="E",INDEX(matriz!$A$50:$A$55,COUNTIF(matriz!$B$50:$B$55,"&lt;="&amp;RAND())+1),"ERROR")))))))</f>
        <v>B</v>
      </c>
      <c r="G627" t="str">
        <f ca="1">IF($P$7=FALSE,"ERROR",IF(F627="A",INDEX(matriz!$A$10:$A$15,COUNTIF(matriz!$B$10:$B$15,"&lt;="&amp;RAND())+1),IF(F627="B",INDEX(matriz!$A$18:$A$23,COUNTIF(matriz!$B$18:$B$23,"&lt;="&amp;RAND())+1),IF(F627="C",INDEX(matriz!$A$26:$A$31,COUNTIF(matriz!$B$26:$B$31,"&lt;="&amp;RAND())+1),IF(F627="D1",INDEX(matriz!$A$34:$A$39,COUNTIF(matriz!$B$34:$B$39,"&lt;="&amp;RAND())+1),IF(F627="D2",INDEX(matriz!$A$42:$A$47,COUNTIF(matriz!$B$42:$B$47,"&lt;="&amp;RAND())+1),IF(F627="E",INDEX(matriz!$A$50:$A$55,COUNTIF(matriz!$B$50:$B$55,"&lt;="&amp;RAND())+1),"ERROR")))))))</f>
        <v>B</v>
      </c>
      <c r="H627" t="str">
        <f ca="1">IF($P$7=FALSE,"ERROR",IF(G627="A",INDEX(matriz!$A$10:$A$15,COUNTIF(matriz!$B$10:$B$15,"&lt;="&amp;RAND())+1),IF(G627="B",INDEX(matriz!$A$18:$A$23,COUNTIF(matriz!$B$18:$B$23,"&lt;="&amp;RAND())+1),IF(G627="C",INDEX(matriz!$A$26:$A$31,COUNTIF(matriz!$B$26:$B$31,"&lt;="&amp;RAND())+1),IF(G627="D1",INDEX(matriz!$A$34:$A$39,COUNTIF(matriz!$B$34:$B$39,"&lt;="&amp;RAND())+1),IF(G627="D2",INDEX(matriz!$A$42:$A$47,COUNTIF(matriz!$B$42:$B$47,"&lt;="&amp;RAND())+1),IF(G627="E",INDEX(matriz!$A$50:$A$55,COUNTIF(matriz!$B$50:$B$55,"&lt;="&amp;RAND())+1),"ERROR")))))))</f>
        <v>C</v>
      </c>
      <c r="I627" t="str">
        <f ca="1">IF($P$7=FALSE,"ERROR",IF(H627="A",INDEX(matriz!$A$10:$A$15,COUNTIF(matriz!$B$10:$B$15,"&lt;="&amp;RAND())+1),IF(H627="B",INDEX(matriz!$A$18:$A$23,COUNTIF(matriz!$B$18:$B$23,"&lt;="&amp;RAND())+1),IF(H627="C",INDEX(matriz!$A$26:$A$31,COUNTIF(matriz!$B$26:$B$31,"&lt;="&amp;RAND())+1),IF(H627="D1",INDEX(matriz!$A$34:$A$39,COUNTIF(matriz!$B$34:$B$39,"&lt;="&amp;RAND())+1),IF(H627="D2",INDEX(matriz!$A$42:$A$47,COUNTIF(matriz!$B$42:$B$47,"&lt;="&amp;RAND())+1),IF(H627="E",INDEX(matriz!$A$50:$A$55,COUNTIF(matriz!$B$50:$B$55,"&lt;="&amp;RAND())+1),"ERROR")))))))</f>
        <v>C</v>
      </c>
      <c r="J627" t="str">
        <f ca="1">IF($P$7=FALSE,"ERROR",IF(I627="A",INDEX(matriz!$A$10:$A$15,COUNTIF(matriz!$B$10:$B$15,"&lt;="&amp;RAND())+1),IF(I627="B",INDEX(matriz!$A$18:$A$23,COUNTIF(matriz!$B$18:$B$23,"&lt;="&amp;RAND())+1),IF(I627="C",INDEX(matriz!$A$26:$A$31,COUNTIF(matriz!$B$26:$B$31,"&lt;="&amp;RAND())+1),IF(I627="D1",INDEX(matriz!$A$34:$A$39,COUNTIF(matriz!$B$34:$B$39,"&lt;="&amp;RAND())+1),IF(I627="D2",INDEX(matriz!$A$42:$A$47,COUNTIF(matriz!$B$42:$B$47,"&lt;="&amp;RAND())+1),IF(I627="E",INDEX(matriz!$A$50:$A$55,COUNTIF(matriz!$B$50:$B$55,"&lt;="&amp;RAND())+1),"ERROR")))))))</f>
        <v>D1</v>
      </c>
      <c r="K627" t="str">
        <f ca="1">IF($P$7=FALSE,"ERROR",IF(J627="A",INDEX(matriz!$A$10:$A$15,COUNTIF(matriz!$B$10:$B$15,"&lt;="&amp;RAND())+1),IF(J627="B",INDEX(matriz!$A$18:$A$23,COUNTIF(matriz!$B$18:$B$23,"&lt;="&amp;RAND())+1),IF(J627="C",INDEX(matriz!$A$26:$A$31,COUNTIF(matriz!$B$26:$B$31,"&lt;="&amp;RAND())+1),IF(J627="D1",INDEX(matriz!$A$34:$A$39,COUNTIF(matriz!$B$34:$B$39,"&lt;="&amp;RAND())+1),IF(J627="D2",INDEX(matriz!$A$42:$A$47,COUNTIF(matriz!$B$42:$B$47,"&lt;="&amp;RAND())+1),IF(J627="E",INDEX(matriz!$A$50:$A$55,COUNTIF(matriz!$B$50:$B$55,"&lt;="&amp;RAND())+1),"ERROR")))))))</f>
        <v>D2</v>
      </c>
      <c r="L627" t="str">
        <f ca="1">IF($P$7=FALSE,"ERROR",IF(K627="A",INDEX(matriz!$A$10:$A$15,COUNTIF(matriz!$B$10:$B$15,"&lt;="&amp;RAND())+1),IF(K627="B",INDEX(matriz!$A$18:$A$23,COUNTIF(matriz!$B$18:$B$23,"&lt;="&amp;RAND())+1),IF(K627="C",INDEX(matriz!$A$26:$A$31,COUNTIF(matriz!$B$26:$B$31,"&lt;="&amp;RAND())+1),IF(K627="D1",INDEX(matriz!$A$34:$A$39,COUNTIF(matriz!$B$34:$B$39,"&lt;="&amp;RAND())+1),IF(K627="D2",INDEX(matriz!$A$42:$A$47,COUNTIF(matriz!$B$42:$B$47,"&lt;="&amp;RAND())+1),IF(K627="E",INDEX(matriz!$A$50:$A$55,COUNTIF(matriz!$B$50:$B$55,"&lt;="&amp;RAND())+1),"ERROR")))))))</f>
        <v>E</v>
      </c>
      <c r="M627" t="str">
        <f ca="1">IF($P$7=FALSE,"ERROR",IF(L627="A",INDEX(matriz!$A$10:$A$15,COUNTIF(matriz!$B$10:$B$15,"&lt;="&amp;RAND())+1),IF(L627="B",INDEX(matriz!$A$18:$A$23,COUNTIF(matriz!$B$18:$B$23,"&lt;="&amp;RAND())+1),IF(L627="C",INDEX(matriz!$A$26:$A$31,COUNTIF(matriz!$B$26:$B$31,"&lt;="&amp;RAND())+1),IF(L627="D1",INDEX(matriz!$A$34:$A$39,COUNTIF(matriz!$B$34:$B$39,"&lt;="&amp;RAND())+1),IF(L627="D2",INDEX(matriz!$A$42:$A$47,COUNTIF(matriz!$B$42:$B$47,"&lt;="&amp;RAND())+1),IF(L627="E",INDEX(matriz!$A$50:$A$55,COUNTIF(matriz!$B$50:$B$55,"&lt;="&amp;RAND())+1),"ERROR")))))))</f>
        <v>E</v>
      </c>
    </row>
    <row r="628" spans="1:13" x14ac:dyDescent="0.35">
      <c r="A628">
        <v>622</v>
      </c>
      <c r="B628" t="s">
        <v>0</v>
      </c>
      <c r="C628" t="str">
        <f ca="1">IF($P$7=FALSE,"ERROR",IF(B628="A",INDEX(matriz!$A$10:$A$15,COUNTIF(matriz!$B$10:$B$15,"&lt;="&amp;RAND())+1),IF(B628="B",INDEX(matriz!$A$18:$A$23,COUNTIF(matriz!$B$18:$B$23,"&lt;="&amp;RAND())+1),IF(B628="C",INDEX(matriz!$A$26:$A$31,COUNTIF(matriz!$B$26:$B$31,"&lt;="&amp;RAND())+1),IF(B628="D1",INDEX(matriz!$A$34:$A$39,COUNTIF(matriz!$B$34:$B$39,"&lt;="&amp;RAND())+1),IF(B628="D2",INDEX(matriz!$A$42:$A$47,COUNTIF(matriz!$B$42:$B$47,"&lt;="&amp;RAND())+1),IF(B628="E",INDEX(matriz!$A$50:$A$55,COUNTIF(matriz!$B$50:$B$55,"&lt;="&amp;RAND())+1),"ERROR")))))))</f>
        <v>A</v>
      </c>
      <c r="D628" t="str">
        <f ca="1">IF($P$7=FALSE,"ERROR",IF(C628="A",INDEX(matriz!$A$10:$A$15,COUNTIF(matriz!$B$10:$B$15,"&lt;="&amp;RAND())+1),IF(C628="B",INDEX(matriz!$A$18:$A$23,COUNTIF(matriz!$B$18:$B$23,"&lt;="&amp;RAND())+1),IF(C628="C",INDEX(matriz!$A$26:$A$31,COUNTIF(matriz!$B$26:$B$31,"&lt;="&amp;RAND())+1),IF(C628="D1",INDEX(matriz!$A$34:$A$39,COUNTIF(matriz!$B$34:$B$39,"&lt;="&amp;RAND())+1),IF(C628="D2",INDEX(matriz!$A$42:$A$47,COUNTIF(matriz!$B$42:$B$47,"&lt;="&amp;RAND())+1),IF(C628="E",INDEX(matriz!$A$50:$A$55,COUNTIF(matriz!$B$50:$B$55,"&lt;="&amp;RAND())+1),"ERROR")))))))</f>
        <v>B</v>
      </c>
      <c r="E628" t="str">
        <f ca="1">IF($P$7=FALSE,"ERROR",IF(D628="A",INDEX(matriz!$A$10:$A$15,COUNTIF(matriz!$B$10:$B$15,"&lt;="&amp;RAND())+1),IF(D628="B",INDEX(matriz!$A$18:$A$23,COUNTIF(matriz!$B$18:$B$23,"&lt;="&amp;RAND())+1),IF(D628="C",INDEX(matriz!$A$26:$A$31,COUNTIF(matriz!$B$26:$B$31,"&lt;="&amp;RAND())+1),IF(D628="D1",INDEX(matriz!$A$34:$A$39,COUNTIF(matriz!$B$34:$B$39,"&lt;="&amp;RAND())+1),IF(D628="D2",INDEX(matriz!$A$42:$A$47,COUNTIF(matriz!$B$42:$B$47,"&lt;="&amp;RAND())+1),IF(D628="E",INDEX(matriz!$A$50:$A$55,COUNTIF(matriz!$B$50:$B$55,"&lt;="&amp;RAND())+1),"ERROR")))))))</f>
        <v>C</v>
      </c>
      <c r="F628" t="str">
        <f ca="1">IF($P$7=FALSE,"ERROR",IF(E628="A",INDEX(matriz!$A$10:$A$15,COUNTIF(matriz!$B$10:$B$15,"&lt;="&amp;RAND())+1),IF(E628="B",INDEX(matriz!$A$18:$A$23,COUNTIF(matriz!$B$18:$B$23,"&lt;="&amp;RAND())+1),IF(E628="C",INDEX(matriz!$A$26:$A$31,COUNTIF(matriz!$B$26:$B$31,"&lt;="&amp;RAND())+1),IF(E628="D1",INDEX(matriz!$A$34:$A$39,COUNTIF(matriz!$B$34:$B$39,"&lt;="&amp;RAND())+1),IF(E628="D2",INDEX(matriz!$A$42:$A$47,COUNTIF(matriz!$B$42:$B$47,"&lt;="&amp;RAND())+1),IF(E628="E",INDEX(matriz!$A$50:$A$55,COUNTIF(matriz!$B$50:$B$55,"&lt;="&amp;RAND())+1),"ERROR")))))))</f>
        <v>B</v>
      </c>
      <c r="G628" t="str">
        <f ca="1">IF($P$7=FALSE,"ERROR",IF(F628="A",INDEX(matriz!$A$10:$A$15,COUNTIF(matriz!$B$10:$B$15,"&lt;="&amp;RAND())+1),IF(F628="B",INDEX(matriz!$A$18:$A$23,COUNTIF(matriz!$B$18:$B$23,"&lt;="&amp;RAND())+1),IF(F628="C",INDEX(matriz!$A$26:$A$31,COUNTIF(matriz!$B$26:$B$31,"&lt;="&amp;RAND())+1),IF(F628="D1",INDEX(matriz!$A$34:$A$39,COUNTIF(matriz!$B$34:$B$39,"&lt;="&amp;RAND())+1),IF(F628="D2",INDEX(matriz!$A$42:$A$47,COUNTIF(matriz!$B$42:$B$47,"&lt;="&amp;RAND())+1),IF(F628="E",INDEX(matriz!$A$50:$A$55,COUNTIF(matriz!$B$50:$B$55,"&lt;="&amp;RAND())+1),"ERROR")))))))</f>
        <v>C</v>
      </c>
      <c r="H628" t="str">
        <f ca="1">IF($P$7=FALSE,"ERROR",IF(G628="A",INDEX(matriz!$A$10:$A$15,COUNTIF(matriz!$B$10:$B$15,"&lt;="&amp;RAND())+1),IF(G628="B",INDEX(matriz!$A$18:$A$23,COUNTIF(matriz!$B$18:$B$23,"&lt;="&amp;RAND())+1),IF(G628="C",INDEX(matriz!$A$26:$A$31,COUNTIF(matriz!$B$26:$B$31,"&lt;="&amp;RAND())+1),IF(G628="D1",INDEX(matriz!$A$34:$A$39,COUNTIF(matriz!$B$34:$B$39,"&lt;="&amp;RAND())+1),IF(G628="D2",INDEX(matriz!$A$42:$A$47,COUNTIF(matriz!$B$42:$B$47,"&lt;="&amp;RAND())+1),IF(G628="E",INDEX(matriz!$A$50:$A$55,COUNTIF(matriz!$B$50:$B$55,"&lt;="&amp;RAND())+1),"ERROR")))))))</f>
        <v>D1</v>
      </c>
      <c r="I628" t="str">
        <f ca="1">IF($P$7=FALSE,"ERROR",IF(H628="A",INDEX(matriz!$A$10:$A$15,COUNTIF(matriz!$B$10:$B$15,"&lt;="&amp;RAND())+1),IF(H628="B",INDEX(matriz!$A$18:$A$23,COUNTIF(matriz!$B$18:$B$23,"&lt;="&amp;RAND())+1),IF(H628="C",INDEX(matriz!$A$26:$A$31,COUNTIF(matriz!$B$26:$B$31,"&lt;="&amp;RAND())+1),IF(H628="D1",INDEX(matriz!$A$34:$A$39,COUNTIF(matriz!$B$34:$B$39,"&lt;="&amp;RAND())+1),IF(H628="D2",INDEX(matriz!$A$42:$A$47,COUNTIF(matriz!$B$42:$B$47,"&lt;="&amp;RAND())+1),IF(H628="E",INDEX(matriz!$A$50:$A$55,COUNTIF(matriz!$B$50:$B$55,"&lt;="&amp;RAND())+1),"ERROR")))))))</f>
        <v>D2</v>
      </c>
      <c r="J628" t="str">
        <f ca="1">IF($P$7=FALSE,"ERROR",IF(I628="A",INDEX(matriz!$A$10:$A$15,COUNTIF(matriz!$B$10:$B$15,"&lt;="&amp;RAND())+1),IF(I628="B",INDEX(matriz!$A$18:$A$23,COUNTIF(matriz!$B$18:$B$23,"&lt;="&amp;RAND())+1),IF(I628="C",INDEX(matriz!$A$26:$A$31,COUNTIF(matriz!$B$26:$B$31,"&lt;="&amp;RAND())+1),IF(I628="D1",INDEX(matriz!$A$34:$A$39,COUNTIF(matriz!$B$34:$B$39,"&lt;="&amp;RAND())+1),IF(I628="D2",INDEX(matriz!$A$42:$A$47,COUNTIF(matriz!$B$42:$B$47,"&lt;="&amp;RAND())+1),IF(I628="E",INDEX(matriz!$A$50:$A$55,COUNTIF(matriz!$B$50:$B$55,"&lt;="&amp;RAND())+1),"ERROR")))))))</f>
        <v>D2</v>
      </c>
      <c r="K628" t="str">
        <f ca="1">IF($P$7=FALSE,"ERROR",IF(J628="A",INDEX(matriz!$A$10:$A$15,COUNTIF(matriz!$B$10:$B$15,"&lt;="&amp;RAND())+1),IF(J628="B",INDEX(matriz!$A$18:$A$23,COUNTIF(matriz!$B$18:$B$23,"&lt;="&amp;RAND())+1),IF(J628="C",INDEX(matriz!$A$26:$A$31,COUNTIF(matriz!$B$26:$B$31,"&lt;="&amp;RAND())+1),IF(J628="D1",INDEX(matriz!$A$34:$A$39,COUNTIF(matriz!$B$34:$B$39,"&lt;="&amp;RAND())+1),IF(J628="D2",INDEX(matriz!$A$42:$A$47,COUNTIF(matriz!$B$42:$B$47,"&lt;="&amp;RAND())+1),IF(J628="E",INDEX(matriz!$A$50:$A$55,COUNTIF(matriz!$B$50:$B$55,"&lt;="&amp;RAND())+1),"ERROR")))))))</f>
        <v>E</v>
      </c>
      <c r="L628" t="str">
        <f ca="1">IF($P$7=FALSE,"ERROR",IF(K628="A",INDEX(matriz!$A$10:$A$15,COUNTIF(matriz!$B$10:$B$15,"&lt;="&amp;RAND())+1),IF(K628="B",INDEX(matriz!$A$18:$A$23,COUNTIF(matriz!$B$18:$B$23,"&lt;="&amp;RAND())+1),IF(K628="C",INDEX(matriz!$A$26:$A$31,COUNTIF(matriz!$B$26:$B$31,"&lt;="&amp;RAND())+1),IF(K628="D1",INDEX(matriz!$A$34:$A$39,COUNTIF(matriz!$B$34:$B$39,"&lt;="&amp;RAND())+1),IF(K628="D2",INDEX(matriz!$A$42:$A$47,COUNTIF(matriz!$B$42:$B$47,"&lt;="&amp;RAND())+1),IF(K628="E",INDEX(matriz!$A$50:$A$55,COUNTIF(matriz!$B$50:$B$55,"&lt;="&amp;RAND())+1),"ERROR")))))))</f>
        <v>E</v>
      </c>
      <c r="M628" t="str">
        <f ca="1">IF($P$7=FALSE,"ERROR",IF(L628="A",INDEX(matriz!$A$10:$A$15,COUNTIF(matriz!$B$10:$B$15,"&lt;="&amp;RAND())+1),IF(L628="B",INDEX(matriz!$A$18:$A$23,COUNTIF(matriz!$B$18:$B$23,"&lt;="&amp;RAND())+1),IF(L628="C",INDEX(matriz!$A$26:$A$31,COUNTIF(matriz!$B$26:$B$31,"&lt;="&amp;RAND())+1),IF(L628="D1",INDEX(matriz!$A$34:$A$39,COUNTIF(matriz!$B$34:$B$39,"&lt;="&amp;RAND())+1),IF(L628="D2",INDEX(matriz!$A$42:$A$47,COUNTIF(matriz!$B$42:$B$47,"&lt;="&amp;RAND())+1),IF(L628="E",INDEX(matriz!$A$50:$A$55,COUNTIF(matriz!$B$50:$B$55,"&lt;="&amp;RAND())+1),"ERROR")))))))</f>
        <v>E</v>
      </c>
    </row>
    <row r="629" spans="1:13" x14ac:dyDescent="0.35">
      <c r="A629">
        <v>623</v>
      </c>
      <c r="B629" t="s">
        <v>0</v>
      </c>
      <c r="C629" t="str">
        <f ca="1">IF($P$7=FALSE,"ERROR",IF(B629="A",INDEX(matriz!$A$10:$A$15,COUNTIF(matriz!$B$10:$B$15,"&lt;="&amp;RAND())+1),IF(B629="B",INDEX(matriz!$A$18:$A$23,COUNTIF(matriz!$B$18:$B$23,"&lt;="&amp;RAND())+1),IF(B629="C",INDEX(matriz!$A$26:$A$31,COUNTIF(matriz!$B$26:$B$31,"&lt;="&amp;RAND())+1),IF(B629="D1",INDEX(matriz!$A$34:$A$39,COUNTIF(matriz!$B$34:$B$39,"&lt;="&amp;RAND())+1),IF(B629="D2",INDEX(matriz!$A$42:$A$47,COUNTIF(matriz!$B$42:$B$47,"&lt;="&amp;RAND())+1),IF(B629="E",INDEX(matriz!$A$50:$A$55,COUNTIF(matriz!$B$50:$B$55,"&lt;="&amp;RAND())+1),"ERROR")))))))</f>
        <v>A</v>
      </c>
      <c r="D629" t="str">
        <f ca="1">IF($P$7=FALSE,"ERROR",IF(C629="A",INDEX(matriz!$A$10:$A$15,COUNTIF(matriz!$B$10:$B$15,"&lt;="&amp;RAND())+1),IF(C629="B",INDEX(matriz!$A$18:$A$23,COUNTIF(matriz!$B$18:$B$23,"&lt;="&amp;RAND())+1),IF(C629="C",INDEX(matriz!$A$26:$A$31,COUNTIF(matriz!$B$26:$B$31,"&lt;="&amp;RAND())+1),IF(C629="D1",INDEX(matriz!$A$34:$A$39,COUNTIF(matriz!$B$34:$B$39,"&lt;="&amp;RAND())+1),IF(C629="D2",INDEX(matriz!$A$42:$A$47,COUNTIF(matriz!$B$42:$B$47,"&lt;="&amp;RAND())+1),IF(C629="E",INDEX(matriz!$A$50:$A$55,COUNTIF(matriz!$B$50:$B$55,"&lt;="&amp;RAND())+1),"ERROR")))))))</f>
        <v>B</v>
      </c>
      <c r="E629" t="str">
        <f ca="1">IF($P$7=FALSE,"ERROR",IF(D629="A",INDEX(matriz!$A$10:$A$15,COUNTIF(matriz!$B$10:$B$15,"&lt;="&amp;RAND())+1),IF(D629="B",INDEX(matriz!$A$18:$A$23,COUNTIF(matriz!$B$18:$B$23,"&lt;="&amp;RAND())+1),IF(D629="C",INDEX(matriz!$A$26:$A$31,COUNTIF(matriz!$B$26:$B$31,"&lt;="&amp;RAND())+1),IF(D629="D1",INDEX(matriz!$A$34:$A$39,COUNTIF(matriz!$B$34:$B$39,"&lt;="&amp;RAND())+1),IF(D629="D2",INDEX(matriz!$A$42:$A$47,COUNTIF(matriz!$B$42:$B$47,"&lt;="&amp;RAND())+1),IF(D629="E",INDEX(matriz!$A$50:$A$55,COUNTIF(matriz!$B$50:$B$55,"&lt;="&amp;RAND())+1),"ERROR")))))))</f>
        <v>C</v>
      </c>
      <c r="F629" t="str">
        <f ca="1">IF($P$7=FALSE,"ERROR",IF(E629="A",INDEX(matriz!$A$10:$A$15,COUNTIF(matriz!$B$10:$B$15,"&lt;="&amp;RAND())+1),IF(E629="B",INDEX(matriz!$A$18:$A$23,COUNTIF(matriz!$B$18:$B$23,"&lt;="&amp;RAND())+1),IF(E629="C",INDEX(matriz!$A$26:$A$31,COUNTIF(matriz!$B$26:$B$31,"&lt;="&amp;RAND())+1),IF(E629="D1",INDEX(matriz!$A$34:$A$39,COUNTIF(matriz!$B$34:$B$39,"&lt;="&amp;RAND())+1),IF(E629="D2",INDEX(matriz!$A$42:$A$47,COUNTIF(matriz!$B$42:$B$47,"&lt;="&amp;RAND())+1),IF(E629="E",INDEX(matriz!$A$50:$A$55,COUNTIF(matriz!$B$50:$B$55,"&lt;="&amp;RAND())+1),"ERROR")))))))</f>
        <v>D1</v>
      </c>
      <c r="G629" t="str">
        <f ca="1">IF($P$7=FALSE,"ERROR",IF(F629="A",INDEX(matriz!$A$10:$A$15,COUNTIF(matriz!$B$10:$B$15,"&lt;="&amp;RAND())+1),IF(F629="B",INDEX(matriz!$A$18:$A$23,COUNTIF(matriz!$B$18:$B$23,"&lt;="&amp;RAND())+1),IF(F629="C",INDEX(matriz!$A$26:$A$31,COUNTIF(matriz!$B$26:$B$31,"&lt;="&amp;RAND())+1),IF(F629="D1",INDEX(matriz!$A$34:$A$39,COUNTIF(matriz!$B$34:$B$39,"&lt;="&amp;RAND())+1),IF(F629="D2",INDEX(matriz!$A$42:$A$47,COUNTIF(matriz!$B$42:$B$47,"&lt;="&amp;RAND())+1),IF(F629="E",INDEX(matriz!$A$50:$A$55,COUNTIF(matriz!$B$50:$B$55,"&lt;="&amp;RAND())+1),"ERROR")))))))</f>
        <v>D1</v>
      </c>
      <c r="H629" t="str">
        <f ca="1">IF($P$7=FALSE,"ERROR",IF(G629="A",INDEX(matriz!$A$10:$A$15,COUNTIF(matriz!$B$10:$B$15,"&lt;="&amp;RAND())+1),IF(G629="B",INDEX(matriz!$A$18:$A$23,COUNTIF(matriz!$B$18:$B$23,"&lt;="&amp;RAND())+1),IF(G629="C",INDEX(matriz!$A$26:$A$31,COUNTIF(matriz!$B$26:$B$31,"&lt;="&amp;RAND())+1),IF(G629="D1",INDEX(matriz!$A$34:$A$39,COUNTIF(matriz!$B$34:$B$39,"&lt;="&amp;RAND())+1),IF(G629="D2",INDEX(matriz!$A$42:$A$47,COUNTIF(matriz!$B$42:$B$47,"&lt;="&amp;RAND())+1),IF(G629="E",INDEX(matriz!$A$50:$A$55,COUNTIF(matriz!$B$50:$B$55,"&lt;="&amp;RAND())+1),"ERROR")))))))</f>
        <v>D2</v>
      </c>
      <c r="I629" t="str">
        <f ca="1">IF($P$7=FALSE,"ERROR",IF(H629="A",INDEX(matriz!$A$10:$A$15,COUNTIF(matriz!$B$10:$B$15,"&lt;="&amp;RAND())+1),IF(H629="B",INDEX(matriz!$A$18:$A$23,COUNTIF(matriz!$B$18:$B$23,"&lt;="&amp;RAND())+1),IF(H629="C",INDEX(matriz!$A$26:$A$31,COUNTIF(matriz!$B$26:$B$31,"&lt;="&amp;RAND())+1),IF(H629="D1",INDEX(matriz!$A$34:$A$39,COUNTIF(matriz!$B$34:$B$39,"&lt;="&amp;RAND())+1),IF(H629="D2",INDEX(matriz!$A$42:$A$47,COUNTIF(matriz!$B$42:$B$47,"&lt;="&amp;RAND())+1),IF(H629="E",INDEX(matriz!$A$50:$A$55,COUNTIF(matriz!$B$50:$B$55,"&lt;="&amp;RAND())+1),"ERROR")))))))</f>
        <v>E</v>
      </c>
      <c r="J629" t="str">
        <f ca="1">IF($P$7=FALSE,"ERROR",IF(I629="A",INDEX(matriz!$A$10:$A$15,COUNTIF(matriz!$B$10:$B$15,"&lt;="&amp;RAND())+1),IF(I629="B",INDEX(matriz!$A$18:$A$23,COUNTIF(matriz!$B$18:$B$23,"&lt;="&amp;RAND())+1),IF(I629="C",INDEX(matriz!$A$26:$A$31,COUNTIF(matriz!$B$26:$B$31,"&lt;="&amp;RAND())+1),IF(I629="D1",INDEX(matriz!$A$34:$A$39,COUNTIF(matriz!$B$34:$B$39,"&lt;="&amp;RAND())+1),IF(I629="D2",INDEX(matriz!$A$42:$A$47,COUNTIF(matriz!$B$42:$B$47,"&lt;="&amp;RAND())+1),IF(I629="E",INDEX(matriz!$A$50:$A$55,COUNTIF(matriz!$B$50:$B$55,"&lt;="&amp;RAND())+1),"ERROR")))))))</f>
        <v>E</v>
      </c>
      <c r="K629" t="str">
        <f ca="1">IF($P$7=FALSE,"ERROR",IF(J629="A",INDEX(matriz!$A$10:$A$15,COUNTIF(matriz!$B$10:$B$15,"&lt;="&amp;RAND())+1),IF(J629="B",INDEX(matriz!$A$18:$A$23,COUNTIF(matriz!$B$18:$B$23,"&lt;="&amp;RAND())+1),IF(J629="C",INDEX(matriz!$A$26:$A$31,COUNTIF(matriz!$B$26:$B$31,"&lt;="&amp;RAND())+1),IF(J629="D1",INDEX(matriz!$A$34:$A$39,COUNTIF(matriz!$B$34:$B$39,"&lt;="&amp;RAND())+1),IF(J629="D2",INDEX(matriz!$A$42:$A$47,COUNTIF(matriz!$B$42:$B$47,"&lt;="&amp;RAND())+1),IF(J629="E",INDEX(matriz!$A$50:$A$55,COUNTIF(matriz!$B$50:$B$55,"&lt;="&amp;RAND())+1),"ERROR")))))))</f>
        <v>E</v>
      </c>
      <c r="L629" t="str">
        <f ca="1">IF($P$7=FALSE,"ERROR",IF(K629="A",INDEX(matriz!$A$10:$A$15,COUNTIF(matriz!$B$10:$B$15,"&lt;="&amp;RAND())+1),IF(K629="B",INDEX(matriz!$A$18:$A$23,COUNTIF(matriz!$B$18:$B$23,"&lt;="&amp;RAND())+1),IF(K629="C",INDEX(matriz!$A$26:$A$31,COUNTIF(matriz!$B$26:$B$31,"&lt;="&amp;RAND())+1),IF(K629="D1",INDEX(matriz!$A$34:$A$39,COUNTIF(matriz!$B$34:$B$39,"&lt;="&amp;RAND())+1),IF(K629="D2",INDEX(matriz!$A$42:$A$47,COUNTIF(matriz!$B$42:$B$47,"&lt;="&amp;RAND())+1),IF(K629="E",INDEX(matriz!$A$50:$A$55,COUNTIF(matriz!$B$50:$B$55,"&lt;="&amp;RAND())+1),"ERROR")))))))</f>
        <v>E</v>
      </c>
      <c r="M629" t="str">
        <f ca="1">IF($P$7=FALSE,"ERROR",IF(L629="A",INDEX(matriz!$A$10:$A$15,COUNTIF(matriz!$B$10:$B$15,"&lt;="&amp;RAND())+1),IF(L629="B",INDEX(matriz!$A$18:$A$23,COUNTIF(matriz!$B$18:$B$23,"&lt;="&amp;RAND())+1),IF(L629="C",INDEX(matriz!$A$26:$A$31,COUNTIF(matriz!$B$26:$B$31,"&lt;="&amp;RAND())+1),IF(L629="D1",INDEX(matriz!$A$34:$A$39,COUNTIF(matriz!$B$34:$B$39,"&lt;="&amp;RAND())+1),IF(L629="D2",INDEX(matriz!$A$42:$A$47,COUNTIF(matriz!$B$42:$B$47,"&lt;="&amp;RAND())+1),IF(L629="E",INDEX(matriz!$A$50:$A$55,COUNTIF(matriz!$B$50:$B$55,"&lt;="&amp;RAND())+1),"ERROR")))))))</f>
        <v>E</v>
      </c>
    </row>
    <row r="630" spans="1:13" x14ac:dyDescent="0.35">
      <c r="A630">
        <v>624</v>
      </c>
      <c r="B630" t="s">
        <v>0</v>
      </c>
      <c r="C630" t="str">
        <f ca="1">IF($P$7=FALSE,"ERROR",IF(B630="A",INDEX(matriz!$A$10:$A$15,COUNTIF(matriz!$B$10:$B$15,"&lt;="&amp;RAND())+1),IF(B630="B",INDEX(matriz!$A$18:$A$23,COUNTIF(matriz!$B$18:$B$23,"&lt;="&amp;RAND())+1),IF(B630="C",INDEX(matriz!$A$26:$A$31,COUNTIF(matriz!$B$26:$B$31,"&lt;="&amp;RAND())+1),IF(B630="D1",INDEX(matriz!$A$34:$A$39,COUNTIF(matriz!$B$34:$B$39,"&lt;="&amp;RAND())+1),IF(B630="D2",INDEX(matriz!$A$42:$A$47,COUNTIF(matriz!$B$42:$B$47,"&lt;="&amp;RAND())+1),IF(B630="E",INDEX(matriz!$A$50:$A$55,COUNTIF(matriz!$B$50:$B$55,"&lt;="&amp;RAND())+1),"ERROR")))))))</f>
        <v>B</v>
      </c>
      <c r="D630" t="str">
        <f ca="1">IF($P$7=FALSE,"ERROR",IF(C630="A",INDEX(matriz!$A$10:$A$15,COUNTIF(matriz!$B$10:$B$15,"&lt;="&amp;RAND())+1),IF(C630="B",INDEX(matriz!$A$18:$A$23,COUNTIF(matriz!$B$18:$B$23,"&lt;="&amp;RAND())+1),IF(C630="C",INDEX(matriz!$A$26:$A$31,COUNTIF(matriz!$B$26:$B$31,"&lt;="&amp;RAND())+1),IF(C630="D1",INDEX(matriz!$A$34:$A$39,COUNTIF(matriz!$B$34:$B$39,"&lt;="&amp;RAND())+1),IF(C630="D2",INDEX(matriz!$A$42:$A$47,COUNTIF(matriz!$B$42:$B$47,"&lt;="&amp;RAND())+1),IF(C630="E",INDEX(matriz!$A$50:$A$55,COUNTIF(matriz!$B$50:$B$55,"&lt;="&amp;RAND())+1),"ERROR")))))))</f>
        <v>C</v>
      </c>
      <c r="E630" t="str">
        <f ca="1">IF($P$7=FALSE,"ERROR",IF(D630="A",INDEX(matriz!$A$10:$A$15,COUNTIF(matriz!$B$10:$B$15,"&lt;="&amp;RAND())+1),IF(D630="B",INDEX(matriz!$A$18:$A$23,COUNTIF(matriz!$B$18:$B$23,"&lt;="&amp;RAND())+1),IF(D630="C",INDEX(matriz!$A$26:$A$31,COUNTIF(matriz!$B$26:$B$31,"&lt;="&amp;RAND())+1),IF(D630="D1",INDEX(matriz!$A$34:$A$39,COUNTIF(matriz!$B$34:$B$39,"&lt;="&amp;RAND())+1),IF(D630="D2",INDEX(matriz!$A$42:$A$47,COUNTIF(matriz!$B$42:$B$47,"&lt;="&amp;RAND())+1),IF(D630="E",INDEX(matriz!$A$50:$A$55,COUNTIF(matriz!$B$50:$B$55,"&lt;="&amp;RAND())+1),"ERROR")))))))</f>
        <v>D1</v>
      </c>
      <c r="F630" t="str">
        <f ca="1">IF($P$7=FALSE,"ERROR",IF(E630="A",INDEX(matriz!$A$10:$A$15,COUNTIF(matriz!$B$10:$B$15,"&lt;="&amp;RAND())+1),IF(E630="B",INDEX(matriz!$A$18:$A$23,COUNTIF(matriz!$B$18:$B$23,"&lt;="&amp;RAND())+1),IF(E630="C",INDEX(matriz!$A$26:$A$31,COUNTIF(matriz!$B$26:$B$31,"&lt;="&amp;RAND())+1),IF(E630="D1",INDEX(matriz!$A$34:$A$39,COUNTIF(matriz!$B$34:$B$39,"&lt;="&amp;RAND())+1),IF(E630="D2",INDEX(matriz!$A$42:$A$47,COUNTIF(matriz!$B$42:$B$47,"&lt;="&amp;RAND())+1),IF(E630="E",INDEX(matriz!$A$50:$A$55,COUNTIF(matriz!$B$50:$B$55,"&lt;="&amp;RAND())+1),"ERROR")))))))</f>
        <v>D1</v>
      </c>
      <c r="G630" t="str">
        <f ca="1">IF($P$7=FALSE,"ERROR",IF(F630="A",INDEX(matriz!$A$10:$A$15,COUNTIF(matriz!$B$10:$B$15,"&lt;="&amp;RAND())+1),IF(F630="B",INDEX(matriz!$A$18:$A$23,COUNTIF(matriz!$B$18:$B$23,"&lt;="&amp;RAND())+1),IF(F630="C",INDEX(matriz!$A$26:$A$31,COUNTIF(matriz!$B$26:$B$31,"&lt;="&amp;RAND())+1),IF(F630="D1",INDEX(matriz!$A$34:$A$39,COUNTIF(matriz!$B$34:$B$39,"&lt;="&amp;RAND())+1),IF(F630="D2",INDEX(matriz!$A$42:$A$47,COUNTIF(matriz!$B$42:$B$47,"&lt;="&amp;RAND())+1),IF(F630="E",INDEX(matriz!$A$50:$A$55,COUNTIF(matriz!$B$50:$B$55,"&lt;="&amp;RAND())+1),"ERROR")))))))</f>
        <v>D1</v>
      </c>
      <c r="H630" t="str">
        <f ca="1">IF($P$7=FALSE,"ERROR",IF(G630="A",INDEX(matriz!$A$10:$A$15,COUNTIF(matriz!$B$10:$B$15,"&lt;="&amp;RAND())+1),IF(G630="B",INDEX(matriz!$A$18:$A$23,COUNTIF(matriz!$B$18:$B$23,"&lt;="&amp;RAND())+1),IF(G630="C",INDEX(matriz!$A$26:$A$31,COUNTIF(matriz!$B$26:$B$31,"&lt;="&amp;RAND())+1),IF(G630="D1",INDEX(matriz!$A$34:$A$39,COUNTIF(matriz!$B$34:$B$39,"&lt;="&amp;RAND())+1),IF(G630="D2",INDEX(matriz!$A$42:$A$47,COUNTIF(matriz!$B$42:$B$47,"&lt;="&amp;RAND())+1),IF(G630="E",INDEX(matriz!$A$50:$A$55,COUNTIF(matriz!$B$50:$B$55,"&lt;="&amp;RAND())+1),"ERROR")))))))</f>
        <v>D2</v>
      </c>
      <c r="I630" t="str">
        <f ca="1">IF($P$7=FALSE,"ERROR",IF(H630="A",INDEX(matriz!$A$10:$A$15,COUNTIF(matriz!$B$10:$B$15,"&lt;="&amp;RAND())+1),IF(H630="B",INDEX(matriz!$A$18:$A$23,COUNTIF(matriz!$B$18:$B$23,"&lt;="&amp;RAND())+1),IF(H630="C",INDEX(matriz!$A$26:$A$31,COUNTIF(matriz!$B$26:$B$31,"&lt;="&amp;RAND())+1),IF(H630="D1",INDEX(matriz!$A$34:$A$39,COUNTIF(matriz!$B$34:$B$39,"&lt;="&amp;RAND())+1),IF(H630="D2",INDEX(matriz!$A$42:$A$47,COUNTIF(matriz!$B$42:$B$47,"&lt;="&amp;RAND())+1),IF(H630="E",INDEX(matriz!$A$50:$A$55,COUNTIF(matriz!$B$50:$B$55,"&lt;="&amp;RAND())+1),"ERROR")))))))</f>
        <v>E</v>
      </c>
      <c r="J630" t="str">
        <f ca="1">IF($P$7=FALSE,"ERROR",IF(I630="A",INDEX(matriz!$A$10:$A$15,COUNTIF(matriz!$B$10:$B$15,"&lt;="&amp;RAND())+1),IF(I630="B",INDEX(matriz!$A$18:$A$23,COUNTIF(matriz!$B$18:$B$23,"&lt;="&amp;RAND())+1),IF(I630="C",INDEX(matriz!$A$26:$A$31,COUNTIF(matriz!$B$26:$B$31,"&lt;="&amp;RAND())+1),IF(I630="D1",INDEX(matriz!$A$34:$A$39,COUNTIF(matriz!$B$34:$B$39,"&lt;="&amp;RAND())+1),IF(I630="D2",INDEX(matriz!$A$42:$A$47,COUNTIF(matriz!$B$42:$B$47,"&lt;="&amp;RAND())+1),IF(I630="E",INDEX(matriz!$A$50:$A$55,COUNTIF(matriz!$B$50:$B$55,"&lt;="&amp;RAND())+1),"ERROR")))))))</f>
        <v>D2</v>
      </c>
      <c r="K630" t="str">
        <f ca="1">IF($P$7=FALSE,"ERROR",IF(J630="A",INDEX(matriz!$A$10:$A$15,COUNTIF(matriz!$B$10:$B$15,"&lt;="&amp;RAND())+1),IF(J630="B",INDEX(matriz!$A$18:$A$23,COUNTIF(matriz!$B$18:$B$23,"&lt;="&amp;RAND())+1),IF(J630="C",INDEX(matriz!$A$26:$A$31,COUNTIF(matriz!$B$26:$B$31,"&lt;="&amp;RAND())+1),IF(J630="D1",INDEX(matriz!$A$34:$A$39,COUNTIF(matriz!$B$34:$B$39,"&lt;="&amp;RAND())+1),IF(J630="D2",INDEX(matriz!$A$42:$A$47,COUNTIF(matriz!$B$42:$B$47,"&lt;="&amp;RAND())+1),IF(J630="E",INDEX(matriz!$A$50:$A$55,COUNTIF(matriz!$B$50:$B$55,"&lt;="&amp;RAND())+1),"ERROR")))))))</f>
        <v>E</v>
      </c>
      <c r="L630" t="str">
        <f ca="1">IF($P$7=FALSE,"ERROR",IF(K630="A",INDEX(matriz!$A$10:$A$15,COUNTIF(matriz!$B$10:$B$15,"&lt;="&amp;RAND())+1),IF(K630="B",INDEX(matriz!$A$18:$A$23,COUNTIF(matriz!$B$18:$B$23,"&lt;="&amp;RAND())+1),IF(K630="C",INDEX(matriz!$A$26:$A$31,COUNTIF(matriz!$B$26:$B$31,"&lt;="&amp;RAND())+1),IF(K630="D1",INDEX(matriz!$A$34:$A$39,COUNTIF(matriz!$B$34:$B$39,"&lt;="&amp;RAND())+1),IF(K630="D2",INDEX(matriz!$A$42:$A$47,COUNTIF(matriz!$B$42:$B$47,"&lt;="&amp;RAND())+1),IF(K630="E",INDEX(matriz!$A$50:$A$55,COUNTIF(matriz!$B$50:$B$55,"&lt;="&amp;RAND())+1),"ERROR")))))))</f>
        <v>E</v>
      </c>
      <c r="M630" t="str">
        <f ca="1">IF($P$7=FALSE,"ERROR",IF(L630="A",INDEX(matriz!$A$10:$A$15,COUNTIF(matriz!$B$10:$B$15,"&lt;="&amp;RAND())+1),IF(L630="B",INDEX(matriz!$A$18:$A$23,COUNTIF(matriz!$B$18:$B$23,"&lt;="&amp;RAND())+1),IF(L630="C",INDEX(matriz!$A$26:$A$31,COUNTIF(matriz!$B$26:$B$31,"&lt;="&amp;RAND())+1),IF(L630="D1",INDEX(matriz!$A$34:$A$39,COUNTIF(matriz!$B$34:$B$39,"&lt;="&amp;RAND())+1),IF(L630="D2",INDEX(matriz!$A$42:$A$47,COUNTIF(matriz!$B$42:$B$47,"&lt;="&amp;RAND())+1),IF(L630="E",INDEX(matriz!$A$50:$A$55,COUNTIF(matriz!$B$50:$B$55,"&lt;="&amp;RAND())+1),"ERROR")))))))</f>
        <v>E</v>
      </c>
    </row>
    <row r="631" spans="1:13" x14ac:dyDescent="0.35">
      <c r="A631">
        <v>625</v>
      </c>
      <c r="B631" t="s">
        <v>0</v>
      </c>
      <c r="C631" t="str">
        <f ca="1">IF($P$7=FALSE,"ERROR",IF(B631="A",INDEX(matriz!$A$10:$A$15,COUNTIF(matriz!$B$10:$B$15,"&lt;="&amp;RAND())+1),IF(B631="B",INDEX(matriz!$A$18:$A$23,COUNTIF(matriz!$B$18:$B$23,"&lt;="&amp;RAND())+1),IF(B631="C",INDEX(matriz!$A$26:$A$31,COUNTIF(matriz!$B$26:$B$31,"&lt;="&amp;RAND())+1),IF(B631="D1",INDEX(matriz!$A$34:$A$39,COUNTIF(matriz!$B$34:$B$39,"&lt;="&amp;RAND())+1),IF(B631="D2",INDEX(matriz!$A$42:$A$47,COUNTIF(matriz!$B$42:$B$47,"&lt;="&amp;RAND())+1),IF(B631="E",INDEX(matriz!$A$50:$A$55,COUNTIF(matriz!$B$50:$B$55,"&lt;="&amp;RAND())+1),"ERROR")))))))</f>
        <v>A</v>
      </c>
      <c r="D631" t="str">
        <f ca="1">IF($P$7=FALSE,"ERROR",IF(C631="A",INDEX(matriz!$A$10:$A$15,COUNTIF(matriz!$B$10:$B$15,"&lt;="&amp;RAND())+1),IF(C631="B",INDEX(matriz!$A$18:$A$23,COUNTIF(matriz!$B$18:$B$23,"&lt;="&amp;RAND())+1),IF(C631="C",INDEX(matriz!$A$26:$A$31,COUNTIF(matriz!$B$26:$B$31,"&lt;="&amp;RAND())+1),IF(C631="D1",INDEX(matriz!$A$34:$A$39,COUNTIF(matriz!$B$34:$B$39,"&lt;="&amp;RAND())+1),IF(C631="D2",INDEX(matriz!$A$42:$A$47,COUNTIF(matriz!$B$42:$B$47,"&lt;="&amp;RAND())+1),IF(C631="E",INDEX(matriz!$A$50:$A$55,COUNTIF(matriz!$B$50:$B$55,"&lt;="&amp;RAND())+1),"ERROR")))))))</f>
        <v>A</v>
      </c>
      <c r="E631" t="str">
        <f ca="1">IF($P$7=FALSE,"ERROR",IF(D631="A",INDEX(matriz!$A$10:$A$15,COUNTIF(matriz!$B$10:$B$15,"&lt;="&amp;RAND())+1),IF(D631="B",INDEX(matriz!$A$18:$A$23,COUNTIF(matriz!$B$18:$B$23,"&lt;="&amp;RAND())+1),IF(D631="C",INDEX(matriz!$A$26:$A$31,COUNTIF(matriz!$B$26:$B$31,"&lt;="&amp;RAND())+1),IF(D631="D1",INDEX(matriz!$A$34:$A$39,COUNTIF(matriz!$B$34:$B$39,"&lt;="&amp;RAND())+1),IF(D631="D2",INDEX(matriz!$A$42:$A$47,COUNTIF(matriz!$B$42:$B$47,"&lt;="&amp;RAND())+1),IF(D631="E",INDEX(matriz!$A$50:$A$55,COUNTIF(matriz!$B$50:$B$55,"&lt;="&amp;RAND())+1),"ERROR")))))))</f>
        <v>A</v>
      </c>
      <c r="F631" t="str">
        <f ca="1">IF($P$7=FALSE,"ERROR",IF(E631="A",INDEX(matriz!$A$10:$A$15,COUNTIF(matriz!$B$10:$B$15,"&lt;="&amp;RAND())+1),IF(E631="B",INDEX(matriz!$A$18:$A$23,COUNTIF(matriz!$B$18:$B$23,"&lt;="&amp;RAND())+1),IF(E631="C",INDEX(matriz!$A$26:$A$31,COUNTIF(matriz!$B$26:$B$31,"&lt;="&amp;RAND())+1),IF(E631="D1",INDEX(matriz!$A$34:$A$39,COUNTIF(matriz!$B$34:$B$39,"&lt;="&amp;RAND())+1),IF(E631="D2",INDEX(matriz!$A$42:$A$47,COUNTIF(matriz!$B$42:$B$47,"&lt;="&amp;RAND())+1),IF(E631="E",INDEX(matriz!$A$50:$A$55,COUNTIF(matriz!$B$50:$B$55,"&lt;="&amp;RAND())+1),"ERROR")))))))</f>
        <v>A</v>
      </c>
      <c r="G631" t="str">
        <f ca="1">IF($P$7=FALSE,"ERROR",IF(F631="A",INDEX(matriz!$A$10:$A$15,COUNTIF(matriz!$B$10:$B$15,"&lt;="&amp;RAND())+1),IF(F631="B",INDEX(matriz!$A$18:$A$23,COUNTIF(matriz!$B$18:$B$23,"&lt;="&amp;RAND())+1),IF(F631="C",INDEX(matriz!$A$26:$A$31,COUNTIF(matriz!$B$26:$B$31,"&lt;="&amp;RAND())+1),IF(F631="D1",INDEX(matriz!$A$34:$A$39,COUNTIF(matriz!$B$34:$B$39,"&lt;="&amp;RAND())+1),IF(F631="D2",INDEX(matriz!$A$42:$A$47,COUNTIF(matriz!$B$42:$B$47,"&lt;="&amp;RAND())+1),IF(F631="E",INDEX(matriz!$A$50:$A$55,COUNTIF(matriz!$B$50:$B$55,"&lt;="&amp;RAND())+1),"ERROR")))))))</f>
        <v>B</v>
      </c>
      <c r="H631" t="str">
        <f ca="1">IF($P$7=FALSE,"ERROR",IF(G631="A",INDEX(matriz!$A$10:$A$15,COUNTIF(matriz!$B$10:$B$15,"&lt;="&amp;RAND())+1),IF(G631="B",INDEX(matriz!$A$18:$A$23,COUNTIF(matriz!$B$18:$B$23,"&lt;="&amp;RAND())+1),IF(G631="C",INDEX(matriz!$A$26:$A$31,COUNTIF(matriz!$B$26:$B$31,"&lt;="&amp;RAND())+1),IF(G631="D1",INDEX(matriz!$A$34:$A$39,COUNTIF(matriz!$B$34:$B$39,"&lt;="&amp;RAND())+1),IF(G631="D2",INDEX(matriz!$A$42:$A$47,COUNTIF(matriz!$B$42:$B$47,"&lt;="&amp;RAND())+1),IF(G631="E",INDEX(matriz!$A$50:$A$55,COUNTIF(matriz!$B$50:$B$55,"&lt;="&amp;RAND())+1),"ERROR")))))))</f>
        <v>B</v>
      </c>
      <c r="I631" t="str">
        <f ca="1">IF($P$7=FALSE,"ERROR",IF(H631="A",INDEX(matriz!$A$10:$A$15,COUNTIF(matriz!$B$10:$B$15,"&lt;="&amp;RAND())+1),IF(H631="B",INDEX(matriz!$A$18:$A$23,COUNTIF(matriz!$B$18:$B$23,"&lt;="&amp;RAND())+1),IF(H631="C",INDEX(matriz!$A$26:$A$31,COUNTIF(matriz!$B$26:$B$31,"&lt;="&amp;RAND())+1),IF(H631="D1",INDEX(matriz!$A$34:$A$39,COUNTIF(matriz!$B$34:$B$39,"&lt;="&amp;RAND())+1),IF(H631="D2",INDEX(matriz!$A$42:$A$47,COUNTIF(matriz!$B$42:$B$47,"&lt;="&amp;RAND())+1),IF(H631="E",INDEX(matriz!$A$50:$A$55,COUNTIF(matriz!$B$50:$B$55,"&lt;="&amp;RAND())+1),"ERROR")))))))</f>
        <v>C</v>
      </c>
      <c r="J631" t="str">
        <f ca="1">IF($P$7=FALSE,"ERROR",IF(I631="A",INDEX(matriz!$A$10:$A$15,COUNTIF(matriz!$B$10:$B$15,"&lt;="&amp;RAND())+1),IF(I631="B",INDEX(matriz!$A$18:$A$23,COUNTIF(matriz!$B$18:$B$23,"&lt;="&amp;RAND())+1),IF(I631="C",INDEX(matriz!$A$26:$A$31,COUNTIF(matriz!$B$26:$B$31,"&lt;="&amp;RAND())+1),IF(I631="D1",INDEX(matriz!$A$34:$A$39,COUNTIF(matriz!$B$34:$B$39,"&lt;="&amp;RAND())+1),IF(I631="D2",INDEX(matriz!$A$42:$A$47,COUNTIF(matriz!$B$42:$B$47,"&lt;="&amp;RAND())+1),IF(I631="E",INDEX(matriz!$A$50:$A$55,COUNTIF(matriz!$B$50:$B$55,"&lt;="&amp;RAND())+1),"ERROR")))))))</f>
        <v>B</v>
      </c>
      <c r="K631" t="str">
        <f ca="1">IF($P$7=FALSE,"ERROR",IF(J631="A",INDEX(matriz!$A$10:$A$15,COUNTIF(matriz!$B$10:$B$15,"&lt;="&amp;RAND())+1),IF(J631="B",INDEX(matriz!$A$18:$A$23,COUNTIF(matriz!$B$18:$B$23,"&lt;="&amp;RAND())+1),IF(J631="C",INDEX(matriz!$A$26:$A$31,COUNTIF(matriz!$B$26:$B$31,"&lt;="&amp;RAND())+1),IF(J631="D1",INDEX(matriz!$A$34:$A$39,COUNTIF(matriz!$B$34:$B$39,"&lt;="&amp;RAND())+1),IF(J631="D2",INDEX(matriz!$A$42:$A$47,COUNTIF(matriz!$B$42:$B$47,"&lt;="&amp;RAND())+1),IF(J631="E",INDEX(matriz!$A$50:$A$55,COUNTIF(matriz!$B$50:$B$55,"&lt;="&amp;RAND())+1),"ERROR")))))))</f>
        <v>C</v>
      </c>
      <c r="L631" t="str">
        <f ca="1">IF($P$7=FALSE,"ERROR",IF(K631="A",INDEX(matriz!$A$10:$A$15,COUNTIF(matriz!$B$10:$B$15,"&lt;="&amp;RAND())+1),IF(K631="B",INDEX(matriz!$A$18:$A$23,COUNTIF(matriz!$B$18:$B$23,"&lt;="&amp;RAND())+1),IF(K631="C",INDEX(matriz!$A$26:$A$31,COUNTIF(matriz!$B$26:$B$31,"&lt;="&amp;RAND())+1),IF(K631="D1",INDEX(matriz!$A$34:$A$39,COUNTIF(matriz!$B$34:$B$39,"&lt;="&amp;RAND())+1),IF(K631="D2",INDEX(matriz!$A$42:$A$47,COUNTIF(matriz!$B$42:$B$47,"&lt;="&amp;RAND())+1),IF(K631="E",INDEX(matriz!$A$50:$A$55,COUNTIF(matriz!$B$50:$B$55,"&lt;="&amp;RAND())+1),"ERROR")))))))</f>
        <v>C</v>
      </c>
      <c r="M631" t="str">
        <f ca="1">IF($P$7=FALSE,"ERROR",IF(L631="A",INDEX(matriz!$A$10:$A$15,COUNTIF(matriz!$B$10:$B$15,"&lt;="&amp;RAND())+1),IF(L631="B",INDEX(matriz!$A$18:$A$23,COUNTIF(matriz!$B$18:$B$23,"&lt;="&amp;RAND())+1),IF(L631="C",INDEX(matriz!$A$26:$A$31,COUNTIF(matriz!$B$26:$B$31,"&lt;="&amp;RAND())+1),IF(L631="D1",INDEX(matriz!$A$34:$A$39,COUNTIF(matriz!$B$34:$B$39,"&lt;="&amp;RAND())+1),IF(L631="D2",INDEX(matriz!$A$42:$A$47,COUNTIF(matriz!$B$42:$B$47,"&lt;="&amp;RAND())+1),IF(L631="E",INDEX(matriz!$A$50:$A$55,COUNTIF(matriz!$B$50:$B$55,"&lt;="&amp;RAND())+1),"ERROR")))))))</f>
        <v>C</v>
      </c>
    </row>
    <row r="632" spans="1:13" x14ac:dyDescent="0.35">
      <c r="A632">
        <v>626</v>
      </c>
      <c r="B632" t="s">
        <v>0</v>
      </c>
      <c r="C632" t="str">
        <f ca="1">IF($P$7=FALSE,"ERROR",IF(B632="A",INDEX(matriz!$A$10:$A$15,COUNTIF(matriz!$B$10:$B$15,"&lt;="&amp;RAND())+1),IF(B632="B",INDEX(matriz!$A$18:$A$23,COUNTIF(matriz!$B$18:$B$23,"&lt;="&amp;RAND())+1),IF(B632="C",INDEX(matriz!$A$26:$A$31,COUNTIF(matriz!$B$26:$B$31,"&lt;="&amp;RAND())+1),IF(B632="D1",INDEX(matriz!$A$34:$A$39,COUNTIF(matriz!$B$34:$B$39,"&lt;="&amp;RAND())+1),IF(B632="D2",INDEX(matriz!$A$42:$A$47,COUNTIF(matriz!$B$42:$B$47,"&lt;="&amp;RAND())+1),IF(B632="E",INDEX(matriz!$A$50:$A$55,COUNTIF(matriz!$B$50:$B$55,"&lt;="&amp;RAND())+1),"ERROR")))))))</f>
        <v>A</v>
      </c>
      <c r="D632" t="str">
        <f ca="1">IF($P$7=FALSE,"ERROR",IF(C632="A",INDEX(matriz!$A$10:$A$15,COUNTIF(matriz!$B$10:$B$15,"&lt;="&amp;RAND())+1),IF(C632="B",INDEX(matriz!$A$18:$A$23,COUNTIF(matriz!$B$18:$B$23,"&lt;="&amp;RAND())+1),IF(C632="C",INDEX(matriz!$A$26:$A$31,COUNTIF(matriz!$B$26:$B$31,"&lt;="&amp;RAND())+1),IF(C632="D1",INDEX(matriz!$A$34:$A$39,COUNTIF(matriz!$B$34:$B$39,"&lt;="&amp;RAND())+1),IF(C632="D2",INDEX(matriz!$A$42:$A$47,COUNTIF(matriz!$B$42:$B$47,"&lt;="&amp;RAND())+1),IF(C632="E",INDEX(matriz!$A$50:$A$55,COUNTIF(matriz!$B$50:$B$55,"&lt;="&amp;RAND())+1),"ERROR")))))))</f>
        <v>B</v>
      </c>
      <c r="E632" t="str">
        <f ca="1">IF($P$7=FALSE,"ERROR",IF(D632="A",INDEX(matriz!$A$10:$A$15,COUNTIF(matriz!$B$10:$B$15,"&lt;="&amp;RAND())+1),IF(D632="B",INDEX(matriz!$A$18:$A$23,COUNTIF(matriz!$B$18:$B$23,"&lt;="&amp;RAND())+1),IF(D632="C",INDEX(matriz!$A$26:$A$31,COUNTIF(matriz!$B$26:$B$31,"&lt;="&amp;RAND())+1),IF(D632="D1",INDEX(matriz!$A$34:$A$39,COUNTIF(matriz!$B$34:$B$39,"&lt;="&amp;RAND())+1),IF(D632="D2",INDEX(matriz!$A$42:$A$47,COUNTIF(matriz!$B$42:$B$47,"&lt;="&amp;RAND())+1),IF(D632="E",INDEX(matriz!$A$50:$A$55,COUNTIF(matriz!$B$50:$B$55,"&lt;="&amp;RAND())+1),"ERROR")))))))</f>
        <v>B</v>
      </c>
      <c r="F632" t="str">
        <f ca="1">IF($P$7=FALSE,"ERROR",IF(E632="A",INDEX(matriz!$A$10:$A$15,COUNTIF(matriz!$B$10:$B$15,"&lt;="&amp;RAND())+1),IF(E632="B",INDEX(matriz!$A$18:$A$23,COUNTIF(matriz!$B$18:$B$23,"&lt;="&amp;RAND())+1),IF(E632="C",INDEX(matriz!$A$26:$A$31,COUNTIF(matriz!$B$26:$B$31,"&lt;="&amp;RAND())+1),IF(E632="D1",INDEX(matriz!$A$34:$A$39,COUNTIF(matriz!$B$34:$B$39,"&lt;="&amp;RAND())+1),IF(E632="D2",INDEX(matriz!$A$42:$A$47,COUNTIF(matriz!$B$42:$B$47,"&lt;="&amp;RAND())+1),IF(E632="E",INDEX(matriz!$A$50:$A$55,COUNTIF(matriz!$B$50:$B$55,"&lt;="&amp;RAND())+1),"ERROR")))))))</f>
        <v>B</v>
      </c>
      <c r="G632" t="str">
        <f ca="1">IF($P$7=FALSE,"ERROR",IF(F632="A",INDEX(matriz!$A$10:$A$15,COUNTIF(matriz!$B$10:$B$15,"&lt;="&amp;RAND())+1),IF(F632="B",INDEX(matriz!$A$18:$A$23,COUNTIF(matriz!$B$18:$B$23,"&lt;="&amp;RAND())+1),IF(F632="C",INDEX(matriz!$A$26:$A$31,COUNTIF(matriz!$B$26:$B$31,"&lt;="&amp;RAND())+1),IF(F632="D1",INDEX(matriz!$A$34:$A$39,COUNTIF(matriz!$B$34:$B$39,"&lt;="&amp;RAND())+1),IF(F632="D2",INDEX(matriz!$A$42:$A$47,COUNTIF(matriz!$B$42:$B$47,"&lt;="&amp;RAND())+1),IF(F632="E",INDEX(matriz!$A$50:$A$55,COUNTIF(matriz!$B$50:$B$55,"&lt;="&amp;RAND())+1),"ERROR")))))))</f>
        <v>C</v>
      </c>
      <c r="H632" t="str">
        <f ca="1">IF($P$7=FALSE,"ERROR",IF(G632="A",INDEX(matriz!$A$10:$A$15,COUNTIF(matriz!$B$10:$B$15,"&lt;="&amp;RAND())+1),IF(G632="B",INDEX(matriz!$A$18:$A$23,COUNTIF(matriz!$B$18:$B$23,"&lt;="&amp;RAND())+1),IF(G632="C",INDEX(matriz!$A$26:$A$31,COUNTIF(matriz!$B$26:$B$31,"&lt;="&amp;RAND())+1),IF(G632="D1",INDEX(matriz!$A$34:$A$39,COUNTIF(matriz!$B$34:$B$39,"&lt;="&amp;RAND())+1),IF(G632="D2",INDEX(matriz!$A$42:$A$47,COUNTIF(matriz!$B$42:$B$47,"&lt;="&amp;RAND())+1),IF(G632="E",INDEX(matriz!$A$50:$A$55,COUNTIF(matriz!$B$50:$B$55,"&lt;="&amp;RAND())+1),"ERROR")))))))</f>
        <v>D1</v>
      </c>
      <c r="I632" t="str">
        <f ca="1">IF($P$7=FALSE,"ERROR",IF(H632="A",INDEX(matriz!$A$10:$A$15,COUNTIF(matriz!$B$10:$B$15,"&lt;="&amp;RAND())+1),IF(H632="B",INDEX(matriz!$A$18:$A$23,COUNTIF(matriz!$B$18:$B$23,"&lt;="&amp;RAND())+1),IF(H632="C",INDEX(matriz!$A$26:$A$31,COUNTIF(matriz!$B$26:$B$31,"&lt;="&amp;RAND())+1),IF(H632="D1",INDEX(matriz!$A$34:$A$39,COUNTIF(matriz!$B$34:$B$39,"&lt;="&amp;RAND())+1),IF(H632="D2",INDEX(matriz!$A$42:$A$47,COUNTIF(matriz!$B$42:$B$47,"&lt;="&amp;RAND())+1),IF(H632="E",INDEX(matriz!$A$50:$A$55,COUNTIF(matriz!$B$50:$B$55,"&lt;="&amp;RAND())+1),"ERROR")))))))</f>
        <v>D2</v>
      </c>
      <c r="J632" t="str">
        <f ca="1">IF($P$7=FALSE,"ERROR",IF(I632="A",INDEX(matriz!$A$10:$A$15,COUNTIF(matriz!$B$10:$B$15,"&lt;="&amp;RAND())+1),IF(I632="B",INDEX(matriz!$A$18:$A$23,COUNTIF(matriz!$B$18:$B$23,"&lt;="&amp;RAND())+1),IF(I632="C",INDEX(matriz!$A$26:$A$31,COUNTIF(matriz!$B$26:$B$31,"&lt;="&amp;RAND())+1),IF(I632="D1",INDEX(matriz!$A$34:$A$39,COUNTIF(matriz!$B$34:$B$39,"&lt;="&amp;RAND())+1),IF(I632="D2",INDEX(matriz!$A$42:$A$47,COUNTIF(matriz!$B$42:$B$47,"&lt;="&amp;RAND())+1),IF(I632="E",INDEX(matriz!$A$50:$A$55,COUNTIF(matriz!$B$50:$B$55,"&lt;="&amp;RAND())+1),"ERROR")))))))</f>
        <v>E</v>
      </c>
      <c r="K632" t="str">
        <f ca="1">IF($P$7=FALSE,"ERROR",IF(J632="A",INDEX(matriz!$A$10:$A$15,COUNTIF(matriz!$B$10:$B$15,"&lt;="&amp;RAND())+1),IF(J632="B",INDEX(matriz!$A$18:$A$23,COUNTIF(matriz!$B$18:$B$23,"&lt;="&amp;RAND())+1),IF(J632="C",INDEX(matriz!$A$26:$A$31,COUNTIF(matriz!$B$26:$B$31,"&lt;="&amp;RAND())+1),IF(J632="D1",INDEX(matriz!$A$34:$A$39,COUNTIF(matriz!$B$34:$B$39,"&lt;="&amp;RAND())+1),IF(J632="D2",INDEX(matriz!$A$42:$A$47,COUNTIF(matriz!$B$42:$B$47,"&lt;="&amp;RAND())+1),IF(J632="E",INDEX(matriz!$A$50:$A$55,COUNTIF(matriz!$B$50:$B$55,"&lt;="&amp;RAND())+1),"ERROR")))))))</f>
        <v>D2</v>
      </c>
      <c r="L632" t="str">
        <f ca="1">IF($P$7=FALSE,"ERROR",IF(K632="A",INDEX(matriz!$A$10:$A$15,COUNTIF(matriz!$B$10:$B$15,"&lt;="&amp;RAND())+1),IF(K632="B",INDEX(matriz!$A$18:$A$23,COUNTIF(matriz!$B$18:$B$23,"&lt;="&amp;RAND())+1),IF(K632="C",INDEX(matriz!$A$26:$A$31,COUNTIF(matriz!$B$26:$B$31,"&lt;="&amp;RAND())+1),IF(K632="D1",INDEX(matriz!$A$34:$A$39,COUNTIF(matriz!$B$34:$B$39,"&lt;="&amp;RAND())+1),IF(K632="D2",INDEX(matriz!$A$42:$A$47,COUNTIF(matriz!$B$42:$B$47,"&lt;="&amp;RAND())+1),IF(K632="E",INDEX(matriz!$A$50:$A$55,COUNTIF(matriz!$B$50:$B$55,"&lt;="&amp;RAND())+1),"ERROR")))))))</f>
        <v>E</v>
      </c>
      <c r="M632" t="str">
        <f ca="1">IF($P$7=FALSE,"ERROR",IF(L632="A",INDEX(matriz!$A$10:$A$15,COUNTIF(matriz!$B$10:$B$15,"&lt;="&amp;RAND())+1),IF(L632="B",INDEX(matriz!$A$18:$A$23,COUNTIF(matriz!$B$18:$B$23,"&lt;="&amp;RAND())+1),IF(L632="C",INDEX(matriz!$A$26:$A$31,COUNTIF(matriz!$B$26:$B$31,"&lt;="&amp;RAND())+1),IF(L632="D1",INDEX(matriz!$A$34:$A$39,COUNTIF(matriz!$B$34:$B$39,"&lt;="&amp;RAND())+1),IF(L632="D2",INDEX(matriz!$A$42:$A$47,COUNTIF(matriz!$B$42:$B$47,"&lt;="&amp;RAND())+1),IF(L632="E",INDEX(matriz!$A$50:$A$55,COUNTIF(matriz!$B$50:$B$55,"&lt;="&amp;RAND())+1),"ERROR")))))))</f>
        <v>E</v>
      </c>
    </row>
    <row r="633" spans="1:13" x14ac:dyDescent="0.35">
      <c r="A633">
        <v>627</v>
      </c>
      <c r="B633" t="s">
        <v>0</v>
      </c>
      <c r="C633" t="str">
        <f ca="1">IF($P$7=FALSE,"ERROR",IF(B633="A",INDEX(matriz!$A$10:$A$15,COUNTIF(matriz!$B$10:$B$15,"&lt;="&amp;RAND())+1),IF(B633="B",INDEX(matriz!$A$18:$A$23,COUNTIF(matriz!$B$18:$B$23,"&lt;="&amp;RAND())+1),IF(B633="C",INDEX(matriz!$A$26:$A$31,COUNTIF(matriz!$B$26:$B$31,"&lt;="&amp;RAND())+1),IF(B633="D1",INDEX(matriz!$A$34:$A$39,COUNTIF(matriz!$B$34:$B$39,"&lt;="&amp;RAND())+1),IF(B633="D2",INDEX(matriz!$A$42:$A$47,COUNTIF(matriz!$B$42:$B$47,"&lt;="&amp;RAND())+1),IF(B633="E",INDEX(matriz!$A$50:$A$55,COUNTIF(matriz!$B$50:$B$55,"&lt;="&amp;RAND())+1),"ERROR")))))))</f>
        <v>B</v>
      </c>
      <c r="D633" t="str">
        <f ca="1">IF($P$7=FALSE,"ERROR",IF(C633="A",INDEX(matriz!$A$10:$A$15,COUNTIF(matriz!$B$10:$B$15,"&lt;="&amp;RAND())+1),IF(C633="B",INDEX(matriz!$A$18:$A$23,COUNTIF(matriz!$B$18:$B$23,"&lt;="&amp;RAND())+1),IF(C633="C",INDEX(matriz!$A$26:$A$31,COUNTIF(matriz!$B$26:$B$31,"&lt;="&amp;RAND())+1),IF(C633="D1",INDEX(matriz!$A$34:$A$39,COUNTIF(matriz!$B$34:$B$39,"&lt;="&amp;RAND())+1),IF(C633="D2",INDEX(matriz!$A$42:$A$47,COUNTIF(matriz!$B$42:$B$47,"&lt;="&amp;RAND())+1),IF(C633="E",INDEX(matriz!$A$50:$A$55,COUNTIF(matriz!$B$50:$B$55,"&lt;="&amp;RAND())+1),"ERROR")))))))</f>
        <v>C</v>
      </c>
      <c r="E633" t="str">
        <f ca="1">IF($P$7=FALSE,"ERROR",IF(D633="A",INDEX(matriz!$A$10:$A$15,COUNTIF(matriz!$B$10:$B$15,"&lt;="&amp;RAND())+1),IF(D633="B",INDEX(matriz!$A$18:$A$23,COUNTIF(matriz!$B$18:$B$23,"&lt;="&amp;RAND())+1),IF(D633="C",INDEX(matriz!$A$26:$A$31,COUNTIF(matriz!$B$26:$B$31,"&lt;="&amp;RAND())+1),IF(D633="D1",INDEX(matriz!$A$34:$A$39,COUNTIF(matriz!$B$34:$B$39,"&lt;="&amp;RAND())+1),IF(D633="D2",INDEX(matriz!$A$42:$A$47,COUNTIF(matriz!$B$42:$B$47,"&lt;="&amp;RAND())+1),IF(D633="E",INDEX(matriz!$A$50:$A$55,COUNTIF(matriz!$B$50:$B$55,"&lt;="&amp;RAND())+1),"ERROR")))))))</f>
        <v>D1</v>
      </c>
      <c r="F633" t="str">
        <f ca="1">IF($P$7=FALSE,"ERROR",IF(E633="A",INDEX(matriz!$A$10:$A$15,COUNTIF(matriz!$B$10:$B$15,"&lt;="&amp;RAND())+1),IF(E633="B",INDEX(matriz!$A$18:$A$23,COUNTIF(matriz!$B$18:$B$23,"&lt;="&amp;RAND())+1),IF(E633="C",INDEX(matriz!$A$26:$A$31,COUNTIF(matriz!$B$26:$B$31,"&lt;="&amp;RAND())+1),IF(E633="D1",INDEX(matriz!$A$34:$A$39,COUNTIF(matriz!$B$34:$B$39,"&lt;="&amp;RAND())+1),IF(E633="D2",INDEX(matriz!$A$42:$A$47,COUNTIF(matriz!$B$42:$B$47,"&lt;="&amp;RAND())+1),IF(E633="E",INDEX(matriz!$A$50:$A$55,COUNTIF(matriz!$B$50:$B$55,"&lt;="&amp;RAND())+1),"ERROR")))))))</f>
        <v>C</v>
      </c>
      <c r="G633" t="str">
        <f ca="1">IF($P$7=FALSE,"ERROR",IF(F633="A",INDEX(matriz!$A$10:$A$15,COUNTIF(matriz!$B$10:$B$15,"&lt;="&amp;RAND())+1),IF(F633="B",INDEX(matriz!$A$18:$A$23,COUNTIF(matriz!$B$18:$B$23,"&lt;="&amp;RAND())+1),IF(F633="C",INDEX(matriz!$A$26:$A$31,COUNTIF(matriz!$B$26:$B$31,"&lt;="&amp;RAND())+1),IF(F633="D1",INDEX(matriz!$A$34:$A$39,COUNTIF(matriz!$B$34:$B$39,"&lt;="&amp;RAND())+1),IF(F633="D2",INDEX(matriz!$A$42:$A$47,COUNTIF(matriz!$B$42:$B$47,"&lt;="&amp;RAND())+1),IF(F633="E",INDEX(matriz!$A$50:$A$55,COUNTIF(matriz!$B$50:$B$55,"&lt;="&amp;RAND())+1),"ERROR")))))))</f>
        <v>D1</v>
      </c>
      <c r="H633" t="str">
        <f ca="1">IF($P$7=FALSE,"ERROR",IF(G633="A",INDEX(matriz!$A$10:$A$15,COUNTIF(matriz!$B$10:$B$15,"&lt;="&amp;RAND())+1),IF(G633="B",INDEX(matriz!$A$18:$A$23,COUNTIF(matriz!$B$18:$B$23,"&lt;="&amp;RAND())+1),IF(G633="C",INDEX(matriz!$A$26:$A$31,COUNTIF(matriz!$B$26:$B$31,"&lt;="&amp;RAND())+1),IF(G633="D1",INDEX(matriz!$A$34:$A$39,COUNTIF(matriz!$B$34:$B$39,"&lt;="&amp;RAND())+1),IF(G633="D2",INDEX(matriz!$A$42:$A$47,COUNTIF(matriz!$B$42:$B$47,"&lt;="&amp;RAND())+1),IF(G633="E",INDEX(matriz!$A$50:$A$55,COUNTIF(matriz!$B$50:$B$55,"&lt;="&amp;RAND())+1),"ERROR")))))))</f>
        <v>D1</v>
      </c>
      <c r="I633" t="str">
        <f ca="1">IF($P$7=FALSE,"ERROR",IF(H633="A",INDEX(matriz!$A$10:$A$15,COUNTIF(matriz!$B$10:$B$15,"&lt;="&amp;RAND())+1),IF(H633="B",INDEX(matriz!$A$18:$A$23,COUNTIF(matriz!$B$18:$B$23,"&lt;="&amp;RAND())+1),IF(H633="C",INDEX(matriz!$A$26:$A$31,COUNTIF(matriz!$B$26:$B$31,"&lt;="&amp;RAND())+1),IF(H633="D1",INDEX(matriz!$A$34:$A$39,COUNTIF(matriz!$B$34:$B$39,"&lt;="&amp;RAND())+1),IF(H633="D2",INDEX(matriz!$A$42:$A$47,COUNTIF(matriz!$B$42:$B$47,"&lt;="&amp;RAND())+1),IF(H633="E",INDEX(matriz!$A$50:$A$55,COUNTIF(matriz!$B$50:$B$55,"&lt;="&amp;RAND())+1),"ERROR")))))))</f>
        <v>D2</v>
      </c>
      <c r="J633" t="str">
        <f ca="1">IF($P$7=FALSE,"ERROR",IF(I633="A",INDEX(matriz!$A$10:$A$15,COUNTIF(matriz!$B$10:$B$15,"&lt;="&amp;RAND())+1),IF(I633="B",INDEX(matriz!$A$18:$A$23,COUNTIF(matriz!$B$18:$B$23,"&lt;="&amp;RAND())+1),IF(I633="C",INDEX(matriz!$A$26:$A$31,COUNTIF(matriz!$B$26:$B$31,"&lt;="&amp;RAND())+1),IF(I633="D1",INDEX(matriz!$A$34:$A$39,COUNTIF(matriz!$B$34:$B$39,"&lt;="&amp;RAND())+1),IF(I633="D2",INDEX(matriz!$A$42:$A$47,COUNTIF(matriz!$B$42:$B$47,"&lt;="&amp;RAND())+1),IF(I633="E",INDEX(matriz!$A$50:$A$55,COUNTIF(matriz!$B$50:$B$55,"&lt;="&amp;RAND())+1),"ERROR")))))))</f>
        <v>E</v>
      </c>
      <c r="K633" t="str">
        <f ca="1">IF($P$7=FALSE,"ERROR",IF(J633="A",INDEX(matriz!$A$10:$A$15,COUNTIF(matriz!$B$10:$B$15,"&lt;="&amp;RAND())+1),IF(J633="B",INDEX(matriz!$A$18:$A$23,COUNTIF(matriz!$B$18:$B$23,"&lt;="&amp;RAND())+1),IF(J633="C",INDEX(matriz!$A$26:$A$31,COUNTIF(matriz!$B$26:$B$31,"&lt;="&amp;RAND())+1),IF(J633="D1",INDEX(matriz!$A$34:$A$39,COUNTIF(matriz!$B$34:$B$39,"&lt;="&amp;RAND())+1),IF(J633="D2",INDEX(matriz!$A$42:$A$47,COUNTIF(matriz!$B$42:$B$47,"&lt;="&amp;RAND())+1),IF(J633="E",INDEX(matriz!$A$50:$A$55,COUNTIF(matriz!$B$50:$B$55,"&lt;="&amp;RAND())+1),"ERROR")))))))</f>
        <v>E</v>
      </c>
      <c r="L633" t="str">
        <f ca="1">IF($P$7=FALSE,"ERROR",IF(K633="A",INDEX(matriz!$A$10:$A$15,COUNTIF(matriz!$B$10:$B$15,"&lt;="&amp;RAND())+1),IF(K633="B",INDEX(matriz!$A$18:$A$23,COUNTIF(matriz!$B$18:$B$23,"&lt;="&amp;RAND())+1),IF(K633="C",INDEX(matriz!$A$26:$A$31,COUNTIF(matriz!$B$26:$B$31,"&lt;="&amp;RAND())+1),IF(K633="D1",INDEX(matriz!$A$34:$A$39,COUNTIF(matriz!$B$34:$B$39,"&lt;="&amp;RAND())+1),IF(K633="D2",INDEX(matriz!$A$42:$A$47,COUNTIF(matriz!$B$42:$B$47,"&lt;="&amp;RAND())+1),IF(K633="E",INDEX(matriz!$A$50:$A$55,COUNTIF(matriz!$B$50:$B$55,"&lt;="&amp;RAND())+1),"ERROR")))))))</f>
        <v>E</v>
      </c>
      <c r="M633" t="str">
        <f ca="1">IF($P$7=FALSE,"ERROR",IF(L633="A",INDEX(matriz!$A$10:$A$15,COUNTIF(matriz!$B$10:$B$15,"&lt;="&amp;RAND())+1),IF(L633="B",INDEX(matriz!$A$18:$A$23,COUNTIF(matriz!$B$18:$B$23,"&lt;="&amp;RAND())+1),IF(L633="C",INDEX(matriz!$A$26:$A$31,COUNTIF(matriz!$B$26:$B$31,"&lt;="&amp;RAND())+1),IF(L633="D1",INDEX(matriz!$A$34:$A$39,COUNTIF(matriz!$B$34:$B$39,"&lt;="&amp;RAND())+1),IF(L633="D2",INDEX(matriz!$A$42:$A$47,COUNTIF(matriz!$B$42:$B$47,"&lt;="&amp;RAND())+1),IF(L633="E",INDEX(matriz!$A$50:$A$55,COUNTIF(matriz!$B$50:$B$55,"&lt;="&amp;RAND())+1),"ERROR")))))))</f>
        <v>E</v>
      </c>
    </row>
    <row r="634" spans="1:13" x14ac:dyDescent="0.35">
      <c r="A634">
        <v>628</v>
      </c>
      <c r="B634" t="s">
        <v>0</v>
      </c>
      <c r="C634" t="str">
        <f ca="1">IF($P$7=FALSE,"ERROR",IF(B634="A",INDEX(matriz!$A$10:$A$15,COUNTIF(matriz!$B$10:$B$15,"&lt;="&amp;RAND())+1),IF(B634="B",INDEX(matriz!$A$18:$A$23,COUNTIF(matriz!$B$18:$B$23,"&lt;="&amp;RAND())+1),IF(B634="C",INDEX(matriz!$A$26:$A$31,COUNTIF(matriz!$B$26:$B$31,"&lt;="&amp;RAND())+1),IF(B634="D1",INDEX(matriz!$A$34:$A$39,COUNTIF(matriz!$B$34:$B$39,"&lt;="&amp;RAND())+1),IF(B634="D2",INDEX(matriz!$A$42:$A$47,COUNTIF(matriz!$B$42:$B$47,"&lt;="&amp;RAND())+1),IF(B634="E",INDEX(matriz!$A$50:$A$55,COUNTIF(matriz!$B$50:$B$55,"&lt;="&amp;RAND())+1),"ERROR")))))))</f>
        <v>B</v>
      </c>
      <c r="D634" t="str">
        <f ca="1">IF($P$7=FALSE,"ERROR",IF(C634="A",INDEX(matriz!$A$10:$A$15,COUNTIF(matriz!$B$10:$B$15,"&lt;="&amp;RAND())+1),IF(C634="B",INDEX(matriz!$A$18:$A$23,COUNTIF(matriz!$B$18:$B$23,"&lt;="&amp;RAND())+1),IF(C634="C",INDEX(matriz!$A$26:$A$31,COUNTIF(matriz!$B$26:$B$31,"&lt;="&amp;RAND())+1),IF(C634="D1",INDEX(matriz!$A$34:$A$39,COUNTIF(matriz!$B$34:$B$39,"&lt;="&amp;RAND())+1),IF(C634="D2",INDEX(matriz!$A$42:$A$47,COUNTIF(matriz!$B$42:$B$47,"&lt;="&amp;RAND())+1),IF(C634="E",INDEX(matriz!$A$50:$A$55,COUNTIF(matriz!$B$50:$B$55,"&lt;="&amp;RAND())+1),"ERROR")))))))</f>
        <v>C</v>
      </c>
      <c r="E634" t="str">
        <f ca="1">IF($P$7=FALSE,"ERROR",IF(D634="A",INDEX(matriz!$A$10:$A$15,COUNTIF(matriz!$B$10:$B$15,"&lt;="&amp;RAND())+1),IF(D634="B",INDEX(matriz!$A$18:$A$23,COUNTIF(matriz!$B$18:$B$23,"&lt;="&amp;RAND())+1),IF(D634="C",INDEX(matriz!$A$26:$A$31,COUNTIF(matriz!$B$26:$B$31,"&lt;="&amp;RAND())+1),IF(D634="D1",INDEX(matriz!$A$34:$A$39,COUNTIF(matriz!$B$34:$B$39,"&lt;="&amp;RAND())+1),IF(D634="D2",INDEX(matriz!$A$42:$A$47,COUNTIF(matriz!$B$42:$B$47,"&lt;="&amp;RAND())+1),IF(D634="E",INDEX(matriz!$A$50:$A$55,COUNTIF(matriz!$B$50:$B$55,"&lt;="&amp;RAND())+1),"ERROR")))))))</f>
        <v>C</v>
      </c>
      <c r="F634" t="str">
        <f ca="1">IF($P$7=FALSE,"ERROR",IF(E634="A",INDEX(matriz!$A$10:$A$15,COUNTIF(matriz!$B$10:$B$15,"&lt;="&amp;RAND())+1),IF(E634="B",INDEX(matriz!$A$18:$A$23,COUNTIF(matriz!$B$18:$B$23,"&lt;="&amp;RAND())+1),IF(E634="C",INDEX(matriz!$A$26:$A$31,COUNTIF(matriz!$B$26:$B$31,"&lt;="&amp;RAND())+1),IF(E634="D1",INDEX(matriz!$A$34:$A$39,COUNTIF(matriz!$B$34:$B$39,"&lt;="&amp;RAND())+1),IF(E634="D2",INDEX(matriz!$A$42:$A$47,COUNTIF(matriz!$B$42:$B$47,"&lt;="&amp;RAND())+1),IF(E634="E",INDEX(matriz!$A$50:$A$55,COUNTIF(matriz!$B$50:$B$55,"&lt;="&amp;RAND())+1),"ERROR")))))))</f>
        <v>D1</v>
      </c>
      <c r="G634" t="str">
        <f ca="1">IF($P$7=FALSE,"ERROR",IF(F634="A",INDEX(matriz!$A$10:$A$15,COUNTIF(matriz!$B$10:$B$15,"&lt;="&amp;RAND())+1),IF(F634="B",INDEX(matriz!$A$18:$A$23,COUNTIF(matriz!$B$18:$B$23,"&lt;="&amp;RAND())+1),IF(F634="C",INDEX(matriz!$A$26:$A$31,COUNTIF(matriz!$B$26:$B$31,"&lt;="&amp;RAND())+1),IF(F634="D1",INDEX(matriz!$A$34:$A$39,COUNTIF(matriz!$B$34:$B$39,"&lt;="&amp;RAND())+1),IF(F634="D2",INDEX(matriz!$A$42:$A$47,COUNTIF(matriz!$B$42:$B$47,"&lt;="&amp;RAND())+1),IF(F634="E",INDEX(matriz!$A$50:$A$55,COUNTIF(matriz!$B$50:$B$55,"&lt;="&amp;RAND())+1),"ERROR")))))))</f>
        <v>D2</v>
      </c>
      <c r="H634" t="str">
        <f ca="1">IF($P$7=FALSE,"ERROR",IF(G634="A",INDEX(matriz!$A$10:$A$15,COUNTIF(matriz!$B$10:$B$15,"&lt;="&amp;RAND())+1),IF(G634="B",INDEX(matriz!$A$18:$A$23,COUNTIF(matriz!$B$18:$B$23,"&lt;="&amp;RAND())+1),IF(G634="C",INDEX(matriz!$A$26:$A$31,COUNTIF(matriz!$B$26:$B$31,"&lt;="&amp;RAND())+1),IF(G634="D1",INDEX(matriz!$A$34:$A$39,COUNTIF(matriz!$B$34:$B$39,"&lt;="&amp;RAND())+1),IF(G634="D2",INDEX(matriz!$A$42:$A$47,COUNTIF(matriz!$B$42:$B$47,"&lt;="&amp;RAND())+1),IF(G634="E",INDEX(matriz!$A$50:$A$55,COUNTIF(matriz!$B$50:$B$55,"&lt;="&amp;RAND())+1),"ERROR")))))))</f>
        <v>E</v>
      </c>
      <c r="I634" t="str">
        <f ca="1">IF($P$7=FALSE,"ERROR",IF(H634="A",INDEX(matriz!$A$10:$A$15,COUNTIF(matriz!$B$10:$B$15,"&lt;="&amp;RAND())+1),IF(H634="B",INDEX(matriz!$A$18:$A$23,COUNTIF(matriz!$B$18:$B$23,"&lt;="&amp;RAND())+1),IF(H634="C",INDEX(matriz!$A$26:$A$31,COUNTIF(matriz!$B$26:$B$31,"&lt;="&amp;RAND())+1),IF(H634="D1",INDEX(matriz!$A$34:$A$39,COUNTIF(matriz!$B$34:$B$39,"&lt;="&amp;RAND())+1),IF(H634="D2",INDEX(matriz!$A$42:$A$47,COUNTIF(matriz!$B$42:$B$47,"&lt;="&amp;RAND())+1),IF(H634="E",INDEX(matriz!$A$50:$A$55,COUNTIF(matriz!$B$50:$B$55,"&lt;="&amp;RAND())+1),"ERROR")))))))</f>
        <v>E</v>
      </c>
      <c r="J634" t="str">
        <f ca="1">IF($P$7=FALSE,"ERROR",IF(I634="A",INDEX(matriz!$A$10:$A$15,COUNTIF(matriz!$B$10:$B$15,"&lt;="&amp;RAND())+1),IF(I634="B",INDEX(matriz!$A$18:$A$23,COUNTIF(matriz!$B$18:$B$23,"&lt;="&amp;RAND())+1),IF(I634="C",INDEX(matriz!$A$26:$A$31,COUNTIF(matriz!$B$26:$B$31,"&lt;="&amp;RAND())+1),IF(I634="D1",INDEX(matriz!$A$34:$A$39,COUNTIF(matriz!$B$34:$B$39,"&lt;="&amp;RAND())+1),IF(I634="D2",INDEX(matriz!$A$42:$A$47,COUNTIF(matriz!$B$42:$B$47,"&lt;="&amp;RAND())+1),IF(I634="E",INDEX(matriz!$A$50:$A$55,COUNTIF(matriz!$B$50:$B$55,"&lt;="&amp;RAND())+1),"ERROR")))))))</f>
        <v>E</v>
      </c>
      <c r="K634" t="str">
        <f ca="1">IF($P$7=FALSE,"ERROR",IF(J634="A",INDEX(matriz!$A$10:$A$15,COUNTIF(matriz!$B$10:$B$15,"&lt;="&amp;RAND())+1),IF(J634="B",INDEX(matriz!$A$18:$A$23,COUNTIF(matriz!$B$18:$B$23,"&lt;="&amp;RAND())+1),IF(J634="C",INDEX(matriz!$A$26:$A$31,COUNTIF(matriz!$B$26:$B$31,"&lt;="&amp;RAND())+1),IF(J634="D1",INDEX(matriz!$A$34:$A$39,COUNTIF(matriz!$B$34:$B$39,"&lt;="&amp;RAND())+1),IF(J634="D2",INDEX(matriz!$A$42:$A$47,COUNTIF(matriz!$B$42:$B$47,"&lt;="&amp;RAND())+1),IF(J634="E",INDEX(matriz!$A$50:$A$55,COUNTIF(matriz!$B$50:$B$55,"&lt;="&amp;RAND())+1),"ERROR")))))))</f>
        <v>E</v>
      </c>
      <c r="L634" t="str">
        <f ca="1">IF($P$7=FALSE,"ERROR",IF(K634="A",INDEX(matriz!$A$10:$A$15,COUNTIF(matriz!$B$10:$B$15,"&lt;="&amp;RAND())+1),IF(K634="B",INDEX(matriz!$A$18:$A$23,COUNTIF(matriz!$B$18:$B$23,"&lt;="&amp;RAND())+1),IF(K634="C",INDEX(matriz!$A$26:$A$31,COUNTIF(matriz!$B$26:$B$31,"&lt;="&amp;RAND())+1),IF(K634="D1",INDEX(matriz!$A$34:$A$39,COUNTIF(matriz!$B$34:$B$39,"&lt;="&amp;RAND())+1),IF(K634="D2",INDEX(matriz!$A$42:$A$47,COUNTIF(matriz!$B$42:$B$47,"&lt;="&amp;RAND())+1),IF(K634="E",INDEX(matriz!$A$50:$A$55,COUNTIF(matriz!$B$50:$B$55,"&lt;="&amp;RAND())+1),"ERROR")))))))</f>
        <v>E</v>
      </c>
      <c r="M634" t="str">
        <f ca="1">IF($P$7=FALSE,"ERROR",IF(L634="A",INDEX(matriz!$A$10:$A$15,COUNTIF(matriz!$B$10:$B$15,"&lt;="&amp;RAND())+1),IF(L634="B",INDEX(matriz!$A$18:$A$23,COUNTIF(matriz!$B$18:$B$23,"&lt;="&amp;RAND())+1),IF(L634="C",INDEX(matriz!$A$26:$A$31,COUNTIF(matriz!$B$26:$B$31,"&lt;="&amp;RAND())+1),IF(L634="D1",INDEX(matriz!$A$34:$A$39,COUNTIF(matriz!$B$34:$B$39,"&lt;="&amp;RAND())+1),IF(L634="D2",INDEX(matriz!$A$42:$A$47,COUNTIF(matriz!$B$42:$B$47,"&lt;="&amp;RAND())+1),IF(L634="E",INDEX(matriz!$A$50:$A$55,COUNTIF(matriz!$B$50:$B$55,"&lt;="&amp;RAND())+1),"ERROR")))))))</f>
        <v>E</v>
      </c>
    </row>
    <row r="635" spans="1:13" x14ac:dyDescent="0.35">
      <c r="A635">
        <v>629</v>
      </c>
      <c r="B635" t="s">
        <v>0</v>
      </c>
      <c r="C635" t="str">
        <f ca="1">IF($P$7=FALSE,"ERROR",IF(B635="A",INDEX(matriz!$A$10:$A$15,COUNTIF(matriz!$B$10:$B$15,"&lt;="&amp;RAND())+1),IF(B635="B",INDEX(matriz!$A$18:$A$23,COUNTIF(matriz!$B$18:$B$23,"&lt;="&amp;RAND())+1),IF(B635="C",INDEX(matriz!$A$26:$A$31,COUNTIF(matriz!$B$26:$B$31,"&lt;="&amp;RAND())+1),IF(B635="D1",INDEX(matriz!$A$34:$A$39,COUNTIF(matriz!$B$34:$B$39,"&lt;="&amp;RAND())+1),IF(B635="D2",INDEX(matriz!$A$42:$A$47,COUNTIF(matriz!$B$42:$B$47,"&lt;="&amp;RAND())+1),IF(B635="E",INDEX(matriz!$A$50:$A$55,COUNTIF(matriz!$B$50:$B$55,"&lt;="&amp;RAND())+1),"ERROR")))))))</f>
        <v>A</v>
      </c>
      <c r="D635" t="str">
        <f ca="1">IF($P$7=FALSE,"ERROR",IF(C635="A",INDEX(matriz!$A$10:$A$15,COUNTIF(matriz!$B$10:$B$15,"&lt;="&amp;RAND())+1),IF(C635="B",INDEX(matriz!$A$18:$A$23,COUNTIF(matriz!$B$18:$B$23,"&lt;="&amp;RAND())+1),IF(C635="C",INDEX(matriz!$A$26:$A$31,COUNTIF(matriz!$B$26:$B$31,"&lt;="&amp;RAND())+1),IF(C635="D1",INDEX(matriz!$A$34:$A$39,COUNTIF(matriz!$B$34:$B$39,"&lt;="&amp;RAND())+1),IF(C635="D2",INDEX(matriz!$A$42:$A$47,COUNTIF(matriz!$B$42:$B$47,"&lt;="&amp;RAND())+1),IF(C635="E",INDEX(matriz!$A$50:$A$55,COUNTIF(matriz!$B$50:$B$55,"&lt;="&amp;RAND())+1),"ERROR")))))))</f>
        <v>B</v>
      </c>
      <c r="E635" t="str">
        <f ca="1">IF($P$7=FALSE,"ERROR",IF(D635="A",INDEX(matriz!$A$10:$A$15,COUNTIF(matriz!$B$10:$B$15,"&lt;="&amp;RAND())+1),IF(D635="B",INDEX(matriz!$A$18:$A$23,COUNTIF(matriz!$B$18:$B$23,"&lt;="&amp;RAND())+1),IF(D635="C",INDEX(matriz!$A$26:$A$31,COUNTIF(matriz!$B$26:$B$31,"&lt;="&amp;RAND())+1),IF(D635="D1",INDEX(matriz!$A$34:$A$39,COUNTIF(matriz!$B$34:$B$39,"&lt;="&amp;RAND())+1),IF(D635="D2",INDEX(matriz!$A$42:$A$47,COUNTIF(matriz!$B$42:$B$47,"&lt;="&amp;RAND())+1),IF(D635="E",INDEX(matriz!$A$50:$A$55,COUNTIF(matriz!$B$50:$B$55,"&lt;="&amp;RAND())+1),"ERROR")))))))</f>
        <v>B</v>
      </c>
      <c r="F635" t="str">
        <f ca="1">IF($P$7=FALSE,"ERROR",IF(E635="A",INDEX(matriz!$A$10:$A$15,COUNTIF(matriz!$B$10:$B$15,"&lt;="&amp;RAND())+1),IF(E635="B",INDEX(matriz!$A$18:$A$23,COUNTIF(matriz!$B$18:$B$23,"&lt;="&amp;RAND())+1),IF(E635="C",INDEX(matriz!$A$26:$A$31,COUNTIF(matriz!$B$26:$B$31,"&lt;="&amp;RAND())+1),IF(E635="D1",INDEX(matriz!$A$34:$A$39,COUNTIF(matriz!$B$34:$B$39,"&lt;="&amp;RAND())+1),IF(E635="D2",INDEX(matriz!$A$42:$A$47,COUNTIF(matriz!$B$42:$B$47,"&lt;="&amp;RAND())+1),IF(E635="E",INDEX(matriz!$A$50:$A$55,COUNTIF(matriz!$B$50:$B$55,"&lt;="&amp;RAND())+1),"ERROR")))))))</f>
        <v>C</v>
      </c>
      <c r="G635" t="str">
        <f ca="1">IF($P$7=FALSE,"ERROR",IF(F635="A",INDEX(matriz!$A$10:$A$15,COUNTIF(matriz!$B$10:$B$15,"&lt;="&amp;RAND())+1),IF(F635="B",INDEX(matriz!$A$18:$A$23,COUNTIF(matriz!$B$18:$B$23,"&lt;="&amp;RAND())+1),IF(F635="C",INDEX(matriz!$A$26:$A$31,COUNTIF(matriz!$B$26:$B$31,"&lt;="&amp;RAND())+1),IF(F635="D1",INDEX(matriz!$A$34:$A$39,COUNTIF(matriz!$B$34:$B$39,"&lt;="&amp;RAND())+1),IF(F635="D2",INDEX(matriz!$A$42:$A$47,COUNTIF(matriz!$B$42:$B$47,"&lt;="&amp;RAND())+1),IF(F635="E",INDEX(matriz!$A$50:$A$55,COUNTIF(matriz!$B$50:$B$55,"&lt;="&amp;RAND())+1),"ERROR")))))))</f>
        <v>B</v>
      </c>
      <c r="H635" t="str">
        <f ca="1">IF($P$7=FALSE,"ERROR",IF(G635="A",INDEX(matriz!$A$10:$A$15,COUNTIF(matriz!$B$10:$B$15,"&lt;="&amp;RAND())+1),IF(G635="B",INDEX(matriz!$A$18:$A$23,COUNTIF(matriz!$B$18:$B$23,"&lt;="&amp;RAND())+1),IF(G635="C",INDEX(matriz!$A$26:$A$31,COUNTIF(matriz!$B$26:$B$31,"&lt;="&amp;RAND())+1),IF(G635="D1",INDEX(matriz!$A$34:$A$39,COUNTIF(matriz!$B$34:$B$39,"&lt;="&amp;RAND())+1),IF(G635="D2",INDEX(matriz!$A$42:$A$47,COUNTIF(matriz!$B$42:$B$47,"&lt;="&amp;RAND())+1),IF(G635="E",INDEX(matriz!$A$50:$A$55,COUNTIF(matriz!$B$50:$B$55,"&lt;="&amp;RAND())+1),"ERROR")))))))</f>
        <v>B</v>
      </c>
      <c r="I635" t="str">
        <f ca="1">IF($P$7=FALSE,"ERROR",IF(H635="A",INDEX(matriz!$A$10:$A$15,COUNTIF(matriz!$B$10:$B$15,"&lt;="&amp;RAND())+1),IF(H635="B",INDEX(matriz!$A$18:$A$23,COUNTIF(matriz!$B$18:$B$23,"&lt;="&amp;RAND())+1),IF(H635="C",INDEX(matriz!$A$26:$A$31,COUNTIF(matriz!$B$26:$B$31,"&lt;="&amp;RAND())+1),IF(H635="D1",INDEX(matriz!$A$34:$A$39,COUNTIF(matriz!$B$34:$B$39,"&lt;="&amp;RAND())+1),IF(H635="D2",INDEX(matriz!$A$42:$A$47,COUNTIF(matriz!$B$42:$B$47,"&lt;="&amp;RAND())+1),IF(H635="E",INDEX(matriz!$A$50:$A$55,COUNTIF(matriz!$B$50:$B$55,"&lt;="&amp;RAND())+1),"ERROR")))))))</f>
        <v>A</v>
      </c>
      <c r="J635" t="str">
        <f ca="1">IF($P$7=FALSE,"ERROR",IF(I635="A",INDEX(matriz!$A$10:$A$15,COUNTIF(matriz!$B$10:$B$15,"&lt;="&amp;RAND())+1),IF(I635="B",INDEX(matriz!$A$18:$A$23,COUNTIF(matriz!$B$18:$B$23,"&lt;="&amp;RAND())+1),IF(I635="C",INDEX(matriz!$A$26:$A$31,COUNTIF(matriz!$B$26:$B$31,"&lt;="&amp;RAND())+1),IF(I635="D1",INDEX(matriz!$A$34:$A$39,COUNTIF(matriz!$B$34:$B$39,"&lt;="&amp;RAND())+1),IF(I635="D2",INDEX(matriz!$A$42:$A$47,COUNTIF(matriz!$B$42:$B$47,"&lt;="&amp;RAND())+1),IF(I635="E",INDEX(matriz!$A$50:$A$55,COUNTIF(matriz!$B$50:$B$55,"&lt;="&amp;RAND())+1),"ERROR")))))))</f>
        <v>A</v>
      </c>
      <c r="K635" t="str">
        <f ca="1">IF($P$7=FALSE,"ERROR",IF(J635="A",INDEX(matriz!$A$10:$A$15,COUNTIF(matriz!$B$10:$B$15,"&lt;="&amp;RAND())+1),IF(J635="B",INDEX(matriz!$A$18:$A$23,COUNTIF(matriz!$B$18:$B$23,"&lt;="&amp;RAND())+1),IF(J635="C",INDEX(matriz!$A$26:$A$31,COUNTIF(matriz!$B$26:$B$31,"&lt;="&amp;RAND())+1),IF(J635="D1",INDEX(matriz!$A$34:$A$39,COUNTIF(matriz!$B$34:$B$39,"&lt;="&amp;RAND())+1),IF(J635="D2",INDEX(matriz!$A$42:$A$47,COUNTIF(matriz!$B$42:$B$47,"&lt;="&amp;RAND())+1),IF(J635="E",INDEX(matriz!$A$50:$A$55,COUNTIF(matriz!$B$50:$B$55,"&lt;="&amp;RAND())+1),"ERROR")))))))</f>
        <v>B</v>
      </c>
      <c r="L635" t="str">
        <f ca="1">IF($P$7=FALSE,"ERROR",IF(K635="A",INDEX(matriz!$A$10:$A$15,COUNTIF(matriz!$B$10:$B$15,"&lt;="&amp;RAND())+1),IF(K635="B",INDEX(matriz!$A$18:$A$23,COUNTIF(matriz!$B$18:$B$23,"&lt;="&amp;RAND())+1),IF(K635="C",INDEX(matriz!$A$26:$A$31,COUNTIF(matriz!$B$26:$B$31,"&lt;="&amp;RAND())+1),IF(K635="D1",INDEX(matriz!$A$34:$A$39,COUNTIF(matriz!$B$34:$B$39,"&lt;="&amp;RAND())+1),IF(K635="D2",INDEX(matriz!$A$42:$A$47,COUNTIF(matriz!$B$42:$B$47,"&lt;="&amp;RAND())+1),IF(K635="E",INDEX(matriz!$A$50:$A$55,COUNTIF(matriz!$B$50:$B$55,"&lt;="&amp;RAND())+1),"ERROR")))))))</f>
        <v>C</v>
      </c>
      <c r="M635" t="str">
        <f ca="1">IF($P$7=FALSE,"ERROR",IF(L635="A",INDEX(matriz!$A$10:$A$15,COUNTIF(matriz!$B$10:$B$15,"&lt;="&amp;RAND())+1),IF(L635="B",INDEX(matriz!$A$18:$A$23,COUNTIF(matriz!$B$18:$B$23,"&lt;="&amp;RAND())+1),IF(L635="C",INDEX(matriz!$A$26:$A$31,COUNTIF(matriz!$B$26:$B$31,"&lt;="&amp;RAND())+1),IF(L635="D1",INDEX(matriz!$A$34:$A$39,COUNTIF(matriz!$B$34:$B$39,"&lt;="&amp;RAND())+1),IF(L635="D2",INDEX(matriz!$A$42:$A$47,COUNTIF(matriz!$B$42:$B$47,"&lt;="&amp;RAND())+1),IF(L635="E",INDEX(matriz!$A$50:$A$55,COUNTIF(matriz!$B$50:$B$55,"&lt;="&amp;RAND())+1),"ERROR")))))))</f>
        <v>C</v>
      </c>
    </row>
    <row r="636" spans="1:13" x14ac:dyDescent="0.35">
      <c r="A636">
        <v>630</v>
      </c>
      <c r="B636" t="s">
        <v>0</v>
      </c>
      <c r="C636" t="str">
        <f ca="1">IF($P$7=FALSE,"ERROR",IF(B636="A",INDEX(matriz!$A$10:$A$15,COUNTIF(matriz!$B$10:$B$15,"&lt;="&amp;RAND())+1),IF(B636="B",INDEX(matriz!$A$18:$A$23,COUNTIF(matriz!$B$18:$B$23,"&lt;="&amp;RAND())+1),IF(B636="C",INDEX(matriz!$A$26:$A$31,COUNTIF(matriz!$B$26:$B$31,"&lt;="&amp;RAND())+1),IF(B636="D1",INDEX(matriz!$A$34:$A$39,COUNTIF(matriz!$B$34:$B$39,"&lt;="&amp;RAND())+1),IF(B636="D2",INDEX(matriz!$A$42:$A$47,COUNTIF(matriz!$B$42:$B$47,"&lt;="&amp;RAND())+1),IF(B636="E",INDEX(matriz!$A$50:$A$55,COUNTIF(matriz!$B$50:$B$55,"&lt;="&amp;RAND())+1),"ERROR")))))))</f>
        <v>A</v>
      </c>
      <c r="D636" t="str">
        <f ca="1">IF($P$7=FALSE,"ERROR",IF(C636="A",INDEX(matriz!$A$10:$A$15,COUNTIF(matriz!$B$10:$B$15,"&lt;="&amp;RAND())+1),IF(C636="B",INDEX(matriz!$A$18:$A$23,COUNTIF(matriz!$B$18:$B$23,"&lt;="&amp;RAND())+1),IF(C636="C",INDEX(matriz!$A$26:$A$31,COUNTIF(matriz!$B$26:$B$31,"&lt;="&amp;RAND())+1),IF(C636="D1",INDEX(matriz!$A$34:$A$39,COUNTIF(matriz!$B$34:$B$39,"&lt;="&amp;RAND())+1),IF(C636="D2",INDEX(matriz!$A$42:$A$47,COUNTIF(matriz!$B$42:$B$47,"&lt;="&amp;RAND())+1),IF(C636="E",INDEX(matriz!$A$50:$A$55,COUNTIF(matriz!$B$50:$B$55,"&lt;="&amp;RAND())+1),"ERROR")))))))</f>
        <v>B</v>
      </c>
      <c r="E636" t="str">
        <f ca="1">IF($P$7=FALSE,"ERROR",IF(D636="A",INDEX(matriz!$A$10:$A$15,COUNTIF(matriz!$B$10:$B$15,"&lt;="&amp;RAND())+1),IF(D636="B",INDEX(matriz!$A$18:$A$23,COUNTIF(matriz!$B$18:$B$23,"&lt;="&amp;RAND())+1),IF(D636="C",INDEX(matriz!$A$26:$A$31,COUNTIF(matriz!$B$26:$B$31,"&lt;="&amp;RAND())+1),IF(D636="D1",INDEX(matriz!$A$34:$A$39,COUNTIF(matriz!$B$34:$B$39,"&lt;="&amp;RAND())+1),IF(D636="D2",INDEX(matriz!$A$42:$A$47,COUNTIF(matriz!$B$42:$B$47,"&lt;="&amp;RAND())+1),IF(D636="E",INDEX(matriz!$A$50:$A$55,COUNTIF(matriz!$B$50:$B$55,"&lt;="&amp;RAND())+1),"ERROR")))))))</f>
        <v>C</v>
      </c>
      <c r="F636" t="str">
        <f ca="1">IF($P$7=FALSE,"ERROR",IF(E636="A",INDEX(matriz!$A$10:$A$15,COUNTIF(matriz!$B$10:$B$15,"&lt;="&amp;RAND())+1),IF(E636="B",INDEX(matriz!$A$18:$A$23,COUNTIF(matriz!$B$18:$B$23,"&lt;="&amp;RAND())+1),IF(E636="C",INDEX(matriz!$A$26:$A$31,COUNTIF(matriz!$B$26:$B$31,"&lt;="&amp;RAND())+1),IF(E636="D1",INDEX(matriz!$A$34:$A$39,COUNTIF(matriz!$B$34:$B$39,"&lt;="&amp;RAND())+1),IF(E636="D2",INDEX(matriz!$A$42:$A$47,COUNTIF(matriz!$B$42:$B$47,"&lt;="&amp;RAND())+1),IF(E636="E",INDEX(matriz!$A$50:$A$55,COUNTIF(matriz!$B$50:$B$55,"&lt;="&amp;RAND())+1),"ERROR")))))))</f>
        <v>B</v>
      </c>
      <c r="G636" t="str">
        <f ca="1">IF($P$7=FALSE,"ERROR",IF(F636="A",INDEX(matriz!$A$10:$A$15,COUNTIF(matriz!$B$10:$B$15,"&lt;="&amp;RAND())+1),IF(F636="B",INDEX(matriz!$A$18:$A$23,COUNTIF(matriz!$B$18:$B$23,"&lt;="&amp;RAND())+1),IF(F636="C",INDEX(matriz!$A$26:$A$31,COUNTIF(matriz!$B$26:$B$31,"&lt;="&amp;RAND())+1),IF(F636="D1",INDEX(matriz!$A$34:$A$39,COUNTIF(matriz!$B$34:$B$39,"&lt;="&amp;RAND())+1),IF(F636="D2",INDEX(matriz!$A$42:$A$47,COUNTIF(matriz!$B$42:$B$47,"&lt;="&amp;RAND())+1),IF(F636="E",INDEX(matriz!$A$50:$A$55,COUNTIF(matriz!$B$50:$B$55,"&lt;="&amp;RAND())+1),"ERROR")))))))</f>
        <v>C</v>
      </c>
      <c r="H636" t="str">
        <f ca="1">IF($P$7=FALSE,"ERROR",IF(G636="A",INDEX(matriz!$A$10:$A$15,COUNTIF(matriz!$B$10:$B$15,"&lt;="&amp;RAND())+1),IF(G636="B",INDEX(matriz!$A$18:$A$23,COUNTIF(matriz!$B$18:$B$23,"&lt;="&amp;RAND())+1),IF(G636="C",INDEX(matriz!$A$26:$A$31,COUNTIF(matriz!$B$26:$B$31,"&lt;="&amp;RAND())+1),IF(G636="D1",INDEX(matriz!$A$34:$A$39,COUNTIF(matriz!$B$34:$B$39,"&lt;="&amp;RAND())+1),IF(G636="D2",INDEX(matriz!$A$42:$A$47,COUNTIF(matriz!$B$42:$B$47,"&lt;="&amp;RAND())+1),IF(G636="E",INDEX(matriz!$A$50:$A$55,COUNTIF(matriz!$B$50:$B$55,"&lt;="&amp;RAND())+1),"ERROR")))))))</f>
        <v>D1</v>
      </c>
      <c r="I636" t="str">
        <f ca="1">IF($P$7=FALSE,"ERROR",IF(H636="A",INDEX(matriz!$A$10:$A$15,COUNTIF(matriz!$B$10:$B$15,"&lt;="&amp;RAND())+1),IF(H636="B",INDEX(matriz!$A$18:$A$23,COUNTIF(matriz!$B$18:$B$23,"&lt;="&amp;RAND())+1),IF(H636="C",INDEX(matriz!$A$26:$A$31,COUNTIF(matriz!$B$26:$B$31,"&lt;="&amp;RAND())+1),IF(H636="D1",INDEX(matriz!$A$34:$A$39,COUNTIF(matriz!$B$34:$B$39,"&lt;="&amp;RAND())+1),IF(H636="D2",INDEX(matriz!$A$42:$A$47,COUNTIF(matriz!$B$42:$B$47,"&lt;="&amp;RAND())+1),IF(H636="E",INDEX(matriz!$A$50:$A$55,COUNTIF(matriz!$B$50:$B$55,"&lt;="&amp;RAND())+1),"ERROR")))))))</f>
        <v>D2</v>
      </c>
      <c r="J636" t="str">
        <f ca="1">IF($P$7=FALSE,"ERROR",IF(I636="A",INDEX(matriz!$A$10:$A$15,COUNTIF(matriz!$B$10:$B$15,"&lt;="&amp;RAND())+1),IF(I636="B",INDEX(matriz!$A$18:$A$23,COUNTIF(matriz!$B$18:$B$23,"&lt;="&amp;RAND())+1),IF(I636="C",INDEX(matriz!$A$26:$A$31,COUNTIF(matriz!$B$26:$B$31,"&lt;="&amp;RAND())+1),IF(I636="D1",INDEX(matriz!$A$34:$A$39,COUNTIF(matriz!$B$34:$B$39,"&lt;="&amp;RAND())+1),IF(I636="D2",INDEX(matriz!$A$42:$A$47,COUNTIF(matriz!$B$42:$B$47,"&lt;="&amp;RAND())+1),IF(I636="E",INDEX(matriz!$A$50:$A$55,COUNTIF(matriz!$B$50:$B$55,"&lt;="&amp;RAND())+1),"ERROR")))))))</f>
        <v>D1</v>
      </c>
      <c r="K636" t="str">
        <f ca="1">IF($P$7=FALSE,"ERROR",IF(J636="A",INDEX(matriz!$A$10:$A$15,COUNTIF(matriz!$B$10:$B$15,"&lt;="&amp;RAND())+1),IF(J636="B",INDEX(matriz!$A$18:$A$23,COUNTIF(matriz!$B$18:$B$23,"&lt;="&amp;RAND())+1),IF(J636="C",INDEX(matriz!$A$26:$A$31,COUNTIF(matriz!$B$26:$B$31,"&lt;="&amp;RAND())+1),IF(J636="D1",INDEX(matriz!$A$34:$A$39,COUNTIF(matriz!$B$34:$B$39,"&lt;="&amp;RAND())+1),IF(J636="D2",INDEX(matriz!$A$42:$A$47,COUNTIF(matriz!$B$42:$B$47,"&lt;="&amp;RAND())+1),IF(J636="E",INDEX(matriz!$A$50:$A$55,COUNTIF(matriz!$B$50:$B$55,"&lt;="&amp;RAND())+1),"ERROR")))))))</f>
        <v>D2</v>
      </c>
      <c r="L636" t="str">
        <f ca="1">IF($P$7=FALSE,"ERROR",IF(K636="A",INDEX(matriz!$A$10:$A$15,COUNTIF(matriz!$B$10:$B$15,"&lt;="&amp;RAND())+1),IF(K636="B",INDEX(matriz!$A$18:$A$23,COUNTIF(matriz!$B$18:$B$23,"&lt;="&amp;RAND())+1),IF(K636="C",INDEX(matriz!$A$26:$A$31,COUNTIF(matriz!$B$26:$B$31,"&lt;="&amp;RAND())+1),IF(K636="D1",INDEX(matriz!$A$34:$A$39,COUNTIF(matriz!$B$34:$B$39,"&lt;="&amp;RAND())+1),IF(K636="D2",INDEX(matriz!$A$42:$A$47,COUNTIF(matriz!$B$42:$B$47,"&lt;="&amp;RAND())+1),IF(K636="E",INDEX(matriz!$A$50:$A$55,COUNTIF(matriz!$B$50:$B$55,"&lt;="&amp;RAND())+1),"ERROR")))))))</f>
        <v>E</v>
      </c>
      <c r="M636" t="str">
        <f ca="1">IF($P$7=FALSE,"ERROR",IF(L636="A",INDEX(matriz!$A$10:$A$15,COUNTIF(matriz!$B$10:$B$15,"&lt;="&amp;RAND())+1),IF(L636="B",INDEX(matriz!$A$18:$A$23,COUNTIF(matriz!$B$18:$B$23,"&lt;="&amp;RAND())+1),IF(L636="C",INDEX(matriz!$A$26:$A$31,COUNTIF(matriz!$B$26:$B$31,"&lt;="&amp;RAND())+1),IF(L636="D1",INDEX(matriz!$A$34:$A$39,COUNTIF(matriz!$B$34:$B$39,"&lt;="&amp;RAND())+1),IF(L636="D2",INDEX(matriz!$A$42:$A$47,COUNTIF(matriz!$B$42:$B$47,"&lt;="&amp;RAND())+1),IF(L636="E",INDEX(matriz!$A$50:$A$55,COUNTIF(matriz!$B$50:$B$55,"&lt;="&amp;RAND())+1),"ERROR")))))))</f>
        <v>E</v>
      </c>
    </row>
    <row r="637" spans="1:13" x14ac:dyDescent="0.35">
      <c r="A637">
        <v>631</v>
      </c>
      <c r="B637" t="s">
        <v>0</v>
      </c>
      <c r="C637" t="str">
        <f ca="1">IF($P$7=FALSE,"ERROR",IF(B637="A",INDEX(matriz!$A$10:$A$15,COUNTIF(matriz!$B$10:$B$15,"&lt;="&amp;RAND())+1),IF(B637="B",INDEX(matriz!$A$18:$A$23,COUNTIF(matriz!$B$18:$B$23,"&lt;="&amp;RAND())+1),IF(B637="C",INDEX(matriz!$A$26:$A$31,COUNTIF(matriz!$B$26:$B$31,"&lt;="&amp;RAND())+1),IF(B637="D1",INDEX(matriz!$A$34:$A$39,COUNTIF(matriz!$B$34:$B$39,"&lt;="&amp;RAND())+1),IF(B637="D2",INDEX(matriz!$A$42:$A$47,COUNTIF(matriz!$B$42:$B$47,"&lt;="&amp;RAND())+1),IF(B637="E",INDEX(matriz!$A$50:$A$55,COUNTIF(matriz!$B$50:$B$55,"&lt;="&amp;RAND())+1),"ERROR")))))))</f>
        <v>B</v>
      </c>
      <c r="D637" t="str">
        <f ca="1">IF($P$7=FALSE,"ERROR",IF(C637="A",INDEX(matriz!$A$10:$A$15,COUNTIF(matriz!$B$10:$B$15,"&lt;="&amp;RAND())+1),IF(C637="B",INDEX(matriz!$A$18:$A$23,COUNTIF(matriz!$B$18:$B$23,"&lt;="&amp;RAND())+1),IF(C637="C",INDEX(matriz!$A$26:$A$31,COUNTIF(matriz!$B$26:$B$31,"&lt;="&amp;RAND())+1),IF(C637="D1",INDEX(matriz!$A$34:$A$39,COUNTIF(matriz!$B$34:$B$39,"&lt;="&amp;RAND())+1),IF(C637="D2",INDEX(matriz!$A$42:$A$47,COUNTIF(matriz!$B$42:$B$47,"&lt;="&amp;RAND())+1),IF(C637="E",INDEX(matriz!$A$50:$A$55,COUNTIF(matriz!$B$50:$B$55,"&lt;="&amp;RAND())+1),"ERROR")))))))</f>
        <v>C</v>
      </c>
      <c r="E637" t="str">
        <f ca="1">IF($P$7=FALSE,"ERROR",IF(D637="A",INDEX(matriz!$A$10:$A$15,COUNTIF(matriz!$B$10:$B$15,"&lt;="&amp;RAND())+1),IF(D637="B",INDEX(matriz!$A$18:$A$23,COUNTIF(matriz!$B$18:$B$23,"&lt;="&amp;RAND())+1),IF(D637="C",INDEX(matriz!$A$26:$A$31,COUNTIF(matriz!$B$26:$B$31,"&lt;="&amp;RAND())+1),IF(D637="D1",INDEX(matriz!$A$34:$A$39,COUNTIF(matriz!$B$34:$B$39,"&lt;="&amp;RAND())+1),IF(D637="D2",INDEX(matriz!$A$42:$A$47,COUNTIF(matriz!$B$42:$B$47,"&lt;="&amp;RAND())+1),IF(D637="E",INDEX(matriz!$A$50:$A$55,COUNTIF(matriz!$B$50:$B$55,"&lt;="&amp;RAND())+1),"ERROR")))))))</f>
        <v>C</v>
      </c>
      <c r="F637" t="str">
        <f ca="1">IF($P$7=FALSE,"ERROR",IF(E637="A",INDEX(matriz!$A$10:$A$15,COUNTIF(matriz!$B$10:$B$15,"&lt;="&amp;RAND())+1),IF(E637="B",INDEX(matriz!$A$18:$A$23,COUNTIF(matriz!$B$18:$B$23,"&lt;="&amp;RAND())+1),IF(E637="C",INDEX(matriz!$A$26:$A$31,COUNTIF(matriz!$B$26:$B$31,"&lt;="&amp;RAND())+1),IF(E637="D1",INDEX(matriz!$A$34:$A$39,COUNTIF(matriz!$B$34:$B$39,"&lt;="&amp;RAND())+1),IF(E637="D2",INDEX(matriz!$A$42:$A$47,COUNTIF(matriz!$B$42:$B$47,"&lt;="&amp;RAND())+1),IF(E637="E",INDEX(matriz!$A$50:$A$55,COUNTIF(matriz!$B$50:$B$55,"&lt;="&amp;RAND())+1),"ERROR")))))))</f>
        <v>C</v>
      </c>
      <c r="G637" t="str">
        <f ca="1">IF($P$7=FALSE,"ERROR",IF(F637="A",INDEX(matriz!$A$10:$A$15,COUNTIF(matriz!$B$10:$B$15,"&lt;="&amp;RAND())+1),IF(F637="B",INDEX(matriz!$A$18:$A$23,COUNTIF(matriz!$B$18:$B$23,"&lt;="&amp;RAND())+1),IF(F637="C",INDEX(matriz!$A$26:$A$31,COUNTIF(matriz!$B$26:$B$31,"&lt;="&amp;RAND())+1),IF(F637="D1",INDEX(matriz!$A$34:$A$39,COUNTIF(matriz!$B$34:$B$39,"&lt;="&amp;RAND())+1),IF(F637="D2",INDEX(matriz!$A$42:$A$47,COUNTIF(matriz!$B$42:$B$47,"&lt;="&amp;RAND())+1),IF(F637="E",INDEX(matriz!$A$50:$A$55,COUNTIF(matriz!$B$50:$B$55,"&lt;="&amp;RAND())+1),"ERROR")))))))</f>
        <v>D1</v>
      </c>
      <c r="H637" t="str">
        <f ca="1">IF($P$7=FALSE,"ERROR",IF(G637="A",INDEX(matriz!$A$10:$A$15,COUNTIF(matriz!$B$10:$B$15,"&lt;="&amp;RAND())+1),IF(G637="B",INDEX(matriz!$A$18:$A$23,COUNTIF(matriz!$B$18:$B$23,"&lt;="&amp;RAND())+1),IF(G637="C",INDEX(matriz!$A$26:$A$31,COUNTIF(matriz!$B$26:$B$31,"&lt;="&amp;RAND())+1),IF(G637="D1",INDEX(matriz!$A$34:$A$39,COUNTIF(matriz!$B$34:$B$39,"&lt;="&amp;RAND())+1),IF(G637="D2",INDEX(matriz!$A$42:$A$47,COUNTIF(matriz!$B$42:$B$47,"&lt;="&amp;RAND())+1),IF(G637="E",INDEX(matriz!$A$50:$A$55,COUNTIF(matriz!$B$50:$B$55,"&lt;="&amp;RAND())+1),"ERROR")))))))</f>
        <v>D2</v>
      </c>
      <c r="I637" t="str">
        <f ca="1">IF($P$7=FALSE,"ERROR",IF(H637="A",INDEX(matriz!$A$10:$A$15,COUNTIF(matriz!$B$10:$B$15,"&lt;="&amp;RAND())+1),IF(H637="B",INDEX(matriz!$A$18:$A$23,COUNTIF(matriz!$B$18:$B$23,"&lt;="&amp;RAND())+1),IF(H637="C",INDEX(matriz!$A$26:$A$31,COUNTIF(matriz!$B$26:$B$31,"&lt;="&amp;RAND())+1),IF(H637="D1",INDEX(matriz!$A$34:$A$39,COUNTIF(matriz!$B$34:$B$39,"&lt;="&amp;RAND())+1),IF(H637="D2",INDEX(matriz!$A$42:$A$47,COUNTIF(matriz!$B$42:$B$47,"&lt;="&amp;RAND())+1),IF(H637="E",INDEX(matriz!$A$50:$A$55,COUNTIF(matriz!$B$50:$B$55,"&lt;="&amp;RAND())+1),"ERROR")))))))</f>
        <v>D2</v>
      </c>
      <c r="J637" t="str">
        <f ca="1">IF($P$7=FALSE,"ERROR",IF(I637="A",INDEX(matriz!$A$10:$A$15,COUNTIF(matriz!$B$10:$B$15,"&lt;="&amp;RAND())+1),IF(I637="B",INDEX(matriz!$A$18:$A$23,COUNTIF(matriz!$B$18:$B$23,"&lt;="&amp;RAND())+1),IF(I637="C",INDEX(matriz!$A$26:$A$31,COUNTIF(matriz!$B$26:$B$31,"&lt;="&amp;RAND())+1),IF(I637="D1",INDEX(matriz!$A$34:$A$39,COUNTIF(matriz!$B$34:$B$39,"&lt;="&amp;RAND())+1),IF(I637="D2",INDEX(matriz!$A$42:$A$47,COUNTIF(matriz!$B$42:$B$47,"&lt;="&amp;RAND())+1),IF(I637="E",INDEX(matriz!$A$50:$A$55,COUNTIF(matriz!$B$50:$B$55,"&lt;="&amp;RAND())+1),"ERROR")))))))</f>
        <v>E</v>
      </c>
      <c r="K637" t="str">
        <f ca="1">IF($P$7=FALSE,"ERROR",IF(J637="A",INDEX(matriz!$A$10:$A$15,COUNTIF(matriz!$B$10:$B$15,"&lt;="&amp;RAND())+1),IF(J637="B",INDEX(matriz!$A$18:$A$23,COUNTIF(matriz!$B$18:$B$23,"&lt;="&amp;RAND())+1),IF(J637="C",INDEX(matriz!$A$26:$A$31,COUNTIF(matriz!$B$26:$B$31,"&lt;="&amp;RAND())+1),IF(J637="D1",INDEX(matriz!$A$34:$A$39,COUNTIF(matriz!$B$34:$B$39,"&lt;="&amp;RAND())+1),IF(J637="D2",INDEX(matriz!$A$42:$A$47,COUNTIF(matriz!$B$42:$B$47,"&lt;="&amp;RAND())+1),IF(J637="E",INDEX(matriz!$A$50:$A$55,COUNTIF(matriz!$B$50:$B$55,"&lt;="&amp;RAND())+1),"ERROR")))))))</f>
        <v>E</v>
      </c>
      <c r="L637" t="str">
        <f ca="1">IF($P$7=FALSE,"ERROR",IF(K637="A",INDEX(matriz!$A$10:$A$15,COUNTIF(matriz!$B$10:$B$15,"&lt;="&amp;RAND())+1),IF(K637="B",INDEX(matriz!$A$18:$A$23,COUNTIF(matriz!$B$18:$B$23,"&lt;="&amp;RAND())+1),IF(K637="C",INDEX(matriz!$A$26:$A$31,COUNTIF(matriz!$B$26:$B$31,"&lt;="&amp;RAND())+1),IF(K637="D1",INDEX(matriz!$A$34:$A$39,COUNTIF(matriz!$B$34:$B$39,"&lt;="&amp;RAND())+1),IF(K637="D2",INDEX(matriz!$A$42:$A$47,COUNTIF(matriz!$B$42:$B$47,"&lt;="&amp;RAND())+1),IF(K637="E",INDEX(matriz!$A$50:$A$55,COUNTIF(matriz!$B$50:$B$55,"&lt;="&amp;RAND())+1),"ERROR")))))))</f>
        <v>D2</v>
      </c>
      <c r="M637" t="str">
        <f ca="1">IF($P$7=FALSE,"ERROR",IF(L637="A",INDEX(matriz!$A$10:$A$15,COUNTIF(matriz!$B$10:$B$15,"&lt;="&amp;RAND())+1),IF(L637="B",INDEX(matriz!$A$18:$A$23,COUNTIF(matriz!$B$18:$B$23,"&lt;="&amp;RAND())+1),IF(L637="C",INDEX(matriz!$A$26:$A$31,COUNTIF(matriz!$B$26:$B$31,"&lt;="&amp;RAND())+1),IF(L637="D1",INDEX(matriz!$A$34:$A$39,COUNTIF(matriz!$B$34:$B$39,"&lt;="&amp;RAND())+1),IF(L637="D2",INDEX(matriz!$A$42:$A$47,COUNTIF(matriz!$B$42:$B$47,"&lt;="&amp;RAND())+1),IF(L637="E",INDEX(matriz!$A$50:$A$55,COUNTIF(matriz!$B$50:$B$55,"&lt;="&amp;RAND())+1),"ERROR")))))))</f>
        <v>E</v>
      </c>
    </row>
    <row r="638" spans="1:13" x14ac:dyDescent="0.35">
      <c r="A638">
        <v>632</v>
      </c>
      <c r="B638" t="s">
        <v>0</v>
      </c>
      <c r="C638" t="str">
        <f ca="1">IF($P$7=FALSE,"ERROR",IF(B638="A",INDEX(matriz!$A$10:$A$15,COUNTIF(matriz!$B$10:$B$15,"&lt;="&amp;RAND())+1),IF(B638="B",INDEX(matriz!$A$18:$A$23,COUNTIF(matriz!$B$18:$B$23,"&lt;="&amp;RAND())+1),IF(B638="C",INDEX(matriz!$A$26:$A$31,COUNTIF(matriz!$B$26:$B$31,"&lt;="&amp;RAND())+1),IF(B638="D1",INDEX(matriz!$A$34:$A$39,COUNTIF(matriz!$B$34:$B$39,"&lt;="&amp;RAND())+1),IF(B638="D2",INDEX(matriz!$A$42:$A$47,COUNTIF(matriz!$B$42:$B$47,"&lt;="&amp;RAND())+1),IF(B638="E",INDEX(matriz!$A$50:$A$55,COUNTIF(matriz!$B$50:$B$55,"&lt;="&amp;RAND())+1),"ERROR")))))))</f>
        <v>A</v>
      </c>
      <c r="D638" t="str">
        <f ca="1">IF($P$7=FALSE,"ERROR",IF(C638="A",INDEX(matriz!$A$10:$A$15,COUNTIF(matriz!$B$10:$B$15,"&lt;="&amp;RAND())+1),IF(C638="B",INDEX(matriz!$A$18:$A$23,COUNTIF(matriz!$B$18:$B$23,"&lt;="&amp;RAND())+1),IF(C638="C",INDEX(matriz!$A$26:$A$31,COUNTIF(matriz!$B$26:$B$31,"&lt;="&amp;RAND())+1),IF(C638="D1",INDEX(matriz!$A$34:$A$39,COUNTIF(matriz!$B$34:$B$39,"&lt;="&amp;RAND())+1),IF(C638="D2",INDEX(matriz!$A$42:$A$47,COUNTIF(matriz!$B$42:$B$47,"&lt;="&amp;RAND())+1),IF(C638="E",INDEX(matriz!$A$50:$A$55,COUNTIF(matriz!$B$50:$B$55,"&lt;="&amp;RAND())+1),"ERROR")))))))</f>
        <v>A</v>
      </c>
      <c r="E638" t="str">
        <f ca="1">IF($P$7=FALSE,"ERROR",IF(D638="A",INDEX(matriz!$A$10:$A$15,COUNTIF(matriz!$B$10:$B$15,"&lt;="&amp;RAND())+1),IF(D638="B",INDEX(matriz!$A$18:$A$23,COUNTIF(matriz!$B$18:$B$23,"&lt;="&amp;RAND())+1),IF(D638="C",INDEX(matriz!$A$26:$A$31,COUNTIF(matriz!$B$26:$B$31,"&lt;="&amp;RAND())+1),IF(D638="D1",INDEX(matriz!$A$34:$A$39,COUNTIF(matriz!$B$34:$B$39,"&lt;="&amp;RAND())+1),IF(D638="D2",INDEX(matriz!$A$42:$A$47,COUNTIF(matriz!$B$42:$B$47,"&lt;="&amp;RAND())+1),IF(D638="E",INDEX(matriz!$A$50:$A$55,COUNTIF(matriz!$B$50:$B$55,"&lt;="&amp;RAND())+1),"ERROR")))))))</f>
        <v>A</v>
      </c>
      <c r="F638" t="str">
        <f ca="1">IF($P$7=FALSE,"ERROR",IF(E638="A",INDEX(matriz!$A$10:$A$15,COUNTIF(matriz!$B$10:$B$15,"&lt;="&amp;RAND())+1),IF(E638="B",INDEX(matriz!$A$18:$A$23,COUNTIF(matriz!$B$18:$B$23,"&lt;="&amp;RAND())+1),IF(E638="C",INDEX(matriz!$A$26:$A$31,COUNTIF(matriz!$B$26:$B$31,"&lt;="&amp;RAND())+1),IF(E638="D1",INDEX(matriz!$A$34:$A$39,COUNTIF(matriz!$B$34:$B$39,"&lt;="&amp;RAND())+1),IF(E638="D2",INDEX(matriz!$A$42:$A$47,COUNTIF(matriz!$B$42:$B$47,"&lt;="&amp;RAND())+1),IF(E638="E",INDEX(matriz!$A$50:$A$55,COUNTIF(matriz!$B$50:$B$55,"&lt;="&amp;RAND())+1),"ERROR")))))))</f>
        <v>A</v>
      </c>
      <c r="G638" t="str">
        <f ca="1">IF($P$7=FALSE,"ERROR",IF(F638="A",INDEX(matriz!$A$10:$A$15,COUNTIF(matriz!$B$10:$B$15,"&lt;="&amp;RAND())+1),IF(F638="B",INDEX(matriz!$A$18:$A$23,COUNTIF(matriz!$B$18:$B$23,"&lt;="&amp;RAND())+1),IF(F638="C",INDEX(matriz!$A$26:$A$31,COUNTIF(matriz!$B$26:$B$31,"&lt;="&amp;RAND())+1),IF(F638="D1",INDEX(matriz!$A$34:$A$39,COUNTIF(matriz!$B$34:$B$39,"&lt;="&amp;RAND())+1),IF(F638="D2",INDEX(matriz!$A$42:$A$47,COUNTIF(matriz!$B$42:$B$47,"&lt;="&amp;RAND())+1),IF(F638="E",INDEX(matriz!$A$50:$A$55,COUNTIF(matriz!$B$50:$B$55,"&lt;="&amp;RAND())+1),"ERROR")))))))</f>
        <v>A</v>
      </c>
      <c r="H638" t="str">
        <f ca="1">IF($P$7=FALSE,"ERROR",IF(G638="A",INDEX(matriz!$A$10:$A$15,COUNTIF(matriz!$B$10:$B$15,"&lt;="&amp;RAND())+1),IF(G638="B",INDEX(matriz!$A$18:$A$23,COUNTIF(matriz!$B$18:$B$23,"&lt;="&amp;RAND())+1),IF(G638="C",INDEX(matriz!$A$26:$A$31,COUNTIF(matriz!$B$26:$B$31,"&lt;="&amp;RAND())+1),IF(G638="D1",INDEX(matriz!$A$34:$A$39,COUNTIF(matriz!$B$34:$B$39,"&lt;="&amp;RAND())+1),IF(G638="D2",INDEX(matriz!$A$42:$A$47,COUNTIF(matriz!$B$42:$B$47,"&lt;="&amp;RAND())+1),IF(G638="E",INDEX(matriz!$A$50:$A$55,COUNTIF(matriz!$B$50:$B$55,"&lt;="&amp;RAND())+1),"ERROR")))))))</f>
        <v>B</v>
      </c>
      <c r="I638" t="str">
        <f ca="1">IF($P$7=FALSE,"ERROR",IF(H638="A",INDEX(matriz!$A$10:$A$15,COUNTIF(matriz!$B$10:$B$15,"&lt;="&amp;RAND())+1),IF(H638="B",INDEX(matriz!$A$18:$A$23,COUNTIF(matriz!$B$18:$B$23,"&lt;="&amp;RAND())+1),IF(H638="C",INDEX(matriz!$A$26:$A$31,COUNTIF(matriz!$B$26:$B$31,"&lt;="&amp;RAND())+1),IF(H638="D1",INDEX(matriz!$A$34:$A$39,COUNTIF(matriz!$B$34:$B$39,"&lt;="&amp;RAND())+1),IF(H638="D2",INDEX(matriz!$A$42:$A$47,COUNTIF(matriz!$B$42:$B$47,"&lt;="&amp;RAND())+1),IF(H638="E",INDEX(matriz!$A$50:$A$55,COUNTIF(matriz!$B$50:$B$55,"&lt;="&amp;RAND())+1),"ERROR")))))))</f>
        <v>A</v>
      </c>
      <c r="J638" t="str">
        <f ca="1">IF($P$7=FALSE,"ERROR",IF(I638="A",INDEX(matriz!$A$10:$A$15,COUNTIF(matriz!$B$10:$B$15,"&lt;="&amp;RAND())+1),IF(I638="B",INDEX(matriz!$A$18:$A$23,COUNTIF(matriz!$B$18:$B$23,"&lt;="&amp;RAND())+1),IF(I638="C",INDEX(matriz!$A$26:$A$31,COUNTIF(matriz!$B$26:$B$31,"&lt;="&amp;RAND())+1),IF(I638="D1",INDEX(matriz!$A$34:$A$39,COUNTIF(matriz!$B$34:$B$39,"&lt;="&amp;RAND())+1),IF(I638="D2",INDEX(matriz!$A$42:$A$47,COUNTIF(matriz!$B$42:$B$47,"&lt;="&amp;RAND())+1),IF(I638="E",INDEX(matriz!$A$50:$A$55,COUNTIF(matriz!$B$50:$B$55,"&lt;="&amp;RAND())+1),"ERROR")))))))</f>
        <v>B</v>
      </c>
      <c r="K638" t="str">
        <f ca="1">IF($P$7=FALSE,"ERROR",IF(J638="A",INDEX(matriz!$A$10:$A$15,COUNTIF(matriz!$B$10:$B$15,"&lt;="&amp;RAND())+1),IF(J638="B",INDEX(matriz!$A$18:$A$23,COUNTIF(matriz!$B$18:$B$23,"&lt;="&amp;RAND())+1),IF(J638="C",INDEX(matriz!$A$26:$A$31,COUNTIF(matriz!$B$26:$B$31,"&lt;="&amp;RAND())+1),IF(J638="D1",INDEX(matriz!$A$34:$A$39,COUNTIF(matriz!$B$34:$B$39,"&lt;="&amp;RAND())+1),IF(J638="D2",INDEX(matriz!$A$42:$A$47,COUNTIF(matriz!$B$42:$B$47,"&lt;="&amp;RAND())+1),IF(J638="E",INDEX(matriz!$A$50:$A$55,COUNTIF(matriz!$B$50:$B$55,"&lt;="&amp;RAND())+1),"ERROR")))))))</f>
        <v>A</v>
      </c>
      <c r="L638" t="str">
        <f ca="1">IF($P$7=FALSE,"ERROR",IF(K638="A",INDEX(matriz!$A$10:$A$15,COUNTIF(matriz!$B$10:$B$15,"&lt;="&amp;RAND())+1),IF(K638="B",INDEX(matriz!$A$18:$A$23,COUNTIF(matriz!$B$18:$B$23,"&lt;="&amp;RAND())+1),IF(K638="C",INDEX(matriz!$A$26:$A$31,COUNTIF(matriz!$B$26:$B$31,"&lt;="&amp;RAND())+1),IF(K638="D1",INDEX(matriz!$A$34:$A$39,COUNTIF(matriz!$B$34:$B$39,"&lt;="&amp;RAND())+1),IF(K638="D2",INDEX(matriz!$A$42:$A$47,COUNTIF(matriz!$B$42:$B$47,"&lt;="&amp;RAND())+1),IF(K638="E",INDEX(matriz!$A$50:$A$55,COUNTIF(matriz!$B$50:$B$55,"&lt;="&amp;RAND())+1),"ERROR")))))))</f>
        <v>A</v>
      </c>
      <c r="M638" t="str">
        <f ca="1">IF($P$7=FALSE,"ERROR",IF(L638="A",INDEX(matriz!$A$10:$A$15,COUNTIF(matriz!$B$10:$B$15,"&lt;="&amp;RAND())+1),IF(L638="B",INDEX(matriz!$A$18:$A$23,COUNTIF(matriz!$B$18:$B$23,"&lt;="&amp;RAND())+1),IF(L638="C",INDEX(matriz!$A$26:$A$31,COUNTIF(matriz!$B$26:$B$31,"&lt;="&amp;RAND())+1),IF(L638="D1",INDEX(matriz!$A$34:$A$39,COUNTIF(matriz!$B$34:$B$39,"&lt;="&amp;RAND())+1),IF(L638="D2",INDEX(matriz!$A$42:$A$47,COUNTIF(matriz!$B$42:$B$47,"&lt;="&amp;RAND())+1),IF(L638="E",INDEX(matriz!$A$50:$A$55,COUNTIF(matriz!$B$50:$B$55,"&lt;="&amp;RAND())+1),"ERROR")))))))</f>
        <v>B</v>
      </c>
    </row>
    <row r="639" spans="1:13" x14ac:dyDescent="0.35">
      <c r="A639">
        <v>633</v>
      </c>
      <c r="B639" t="s">
        <v>0</v>
      </c>
      <c r="C639" t="str">
        <f ca="1">IF($P$7=FALSE,"ERROR",IF(B639="A",INDEX(matriz!$A$10:$A$15,COUNTIF(matriz!$B$10:$B$15,"&lt;="&amp;RAND())+1),IF(B639="B",INDEX(matriz!$A$18:$A$23,COUNTIF(matriz!$B$18:$B$23,"&lt;="&amp;RAND())+1),IF(B639="C",INDEX(matriz!$A$26:$A$31,COUNTIF(matriz!$B$26:$B$31,"&lt;="&amp;RAND())+1),IF(B639="D1",INDEX(matriz!$A$34:$A$39,COUNTIF(matriz!$B$34:$B$39,"&lt;="&amp;RAND())+1),IF(B639="D2",INDEX(matriz!$A$42:$A$47,COUNTIF(matriz!$B$42:$B$47,"&lt;="&amp;RAND())+1),IF(B639="E",INDEX(matriz!$A$50:$A$55,COUNTIF(matriz!$B$50:$B$55,"&lt;="&amp;RAND())+1),"ERROR")))))))</f>
        <v>B</v>
      </c>
      <c r="D639" t="str">
        <f ca="1">IF($P$7=FALSE,"ERROR",IF(C639="A",INDEX(matriz!$A$10:$A$15,COUNTIF(matriz!$B$10:$B$15,"&lt;="&amp;RAND())+1),IF(C639="B",INDEX(matriz!$A$18:$A$23,COUNTIF(matriz!$B$18:$B$23,"&lt;="&amp;RAND())+1),IF(C639="C",INDEX(matriz!$A$26:$A$31,COUNTIF(matriz!$B$26:$B$31,"&lt;="&amp;RAND())+1),IF(C639="D1",INDEX(matriz!$A$34:$A$39,COUNTIF(matriz!$B$34:$B$39,"&lt;="&amp;RAND())+1),IF(C639="D2",INDEX(matriz!$A$42:$A$47,COUNTIF(matriz!$B$42:$B$47,"&lt;="&amp;RAND())+1),IF(C639="E",INDEX(matriz!$A$50:$A$55,COUNTIF(matriz!$B$50:$B$55,"&lt;="&amp;RAND())+1),"ERROR")))))))</f>
        <v>C</v>
      </c>
      <c r="E639" t="str">
        <f ca="1">IF($P$7=FALSE,"ERROR",IF(D639="A",INDEX(matriz!$A$10:$A$15,COUNTIF(matriz!$B$10:$B$15,"&lt;="&amp;RAND())+1),IF(D639="B",INDEX(matriz!$A$18:$A$23,COUNTIF(matriz!$B$18:$B$23,"&lt;="&amp;RAND())+1),IF(D639="C",INDEX(matriz!$A$26:$A$31,COUNTIF(matriz!$B$26:$B$31,"&lt;="&amp;RAND())+1),IF(D639="D1",INDEX(matriz!$A$34:$A$39,COUNTIF(matriz!$B$34:$B$39,"&lt;="&amp;RAND())+1),IF(D639="D2",INDEX(matriz!$A$42:$A$47,COUNTIF(matriz!$B$42:$B$47,"&lt;="&amp;RAND())+1),IF(D639="E",INDEX(matriz!$A$50:$A$55,COUNTIF(matriz!$B$50:$B$55,"&lt;="&amp;RAND())+1),"ERROR")))))))</f>
        <v>D1</v>
      </c>
      <c r="F639" t="str">
        <f ca="1">IF($P$7=FALSE,"ERROR",IF(E639="A",INDEX(matriz!$A$10:$A$15,COUNTIF(matriz!$B$10:$B$15,"&lt;="&amp;RAND())+1),IF(E639="B",INDEX(matriz!$A$18:$A$23,COUNTIF(matriz!$B$18:$B$23,"&lt;="&amp;RAND())+1),IF(E639="C",INDEX(matriz!$A$26:$A$31,COUNTIF(matriz!$B$26:$B$31,"&lt;="&amp;RAND())+1),IF(E639="D1",INDEX(matriz!$A$34:$A$39,COUNTIF(matriz!$B$34:$B$39,"&lt;="&amp;RAND())+1),IF(E639="D2",INDEX(matriz!$A$42:$A$47,COUNTIF(matriz!$B$42:$B$47,"&lt;="&amp;RAND())+1),IF(E639="E",INDEX(matriz!$A$50:$A$55,COUNTIF(matriz!$B$50:$B$55,"&lt;="&amp;RAND())+1),"ERROR")))))))</f>
        <v>C</v>
      </c>
      <c r="G639" t="str">
        <f ca="1">IF($P$7=FALSE,"ERROR",IF(F639="A",INDEX(matriz!$A$10:$A$15,COUNTIF(matriz!$B$10:$B$15,"&lt;="&amp;RAND())+1),IF(F639="B",INDEX(matriz!$A$18:$A$23,COUNTIF(matriz!$B$18:$B$23,"&lt;="&amp;RAND())+1),IF(F639="C",INDEX(matriz!$A$26:$A$31,COUNTIF(matriz!$B$26:$B$31,"&lt;="&amp;RAND())+1),IF(F639="D1",INDEX(matriz!$A$34:$A$39,COUNTIF(matriz!$B$34:$B$39,"&lt;="&amp;RAND())+1),IF(F639="D2",INDEX(matriz!$A$42:$A$47,COUNTIF(matriz!$B$42:$B$47,"&lt;="&amp;RAND())+1),IF(F639="E",INDEX(matriz!$A$50:$A$55,COUNTIF(matriz!$B$50:$B$55,"&lt;="&amp;RAND())+1),"ERROR")))))))</f>
        <v>D1</v>
      </c>
      <c r="H639" t="str">
        <f ca="1">IF($P$7=FALSE,"ERROR",IF(G639="A",INDEX(matriz!$A$10:$A$15,COUNTIF(matriz!$B$10:$B$15,"&lt;="&amp;RAND())+1),IF(G639="B",INDEX(matriz!$A$18:$A$23,COUNTIF(matriz!$B$18:$B$23,"&lt;="&amp;RAND())+1),IF(G639="C",INDEX(matriz!$A$26:$A$31,COUNTIF(matriz!$B$26:$B$31,"&lt;="&amp;RAND())+1),IF(G639="D1",INDEX(matriz!$A$34:$A$39,COUNTIF(matriz!$B$34:$B$39,"&lt;="&amp;RAND())+1),IF(G639="D2",INDEX(matriz!$A$42:$A$47,COUNTIF(matriz!$B$42:$B$47,"&lt;="&amp;RAND())+1),IF(G639="E",INDEX(matriz!$A$50:$A$55,COUNTIF(matriz!$B$50:$B$55,"&lt;="&amp;RAND())+1),"ERROR")))))))</f>
        <v>D2</v>
      </c>
      <c r="I639" t="str">
        <f ca="1">IF($P$7=FALSE,"ERROR",IF(H639="A",INDEX(matriz!$A$10:$A$15,COUNTIF(matriz!$B$10:$B$15,"&lt;="&amp;RAND())+1),IF(H639="B",INDEX(matriz!$A$18:$A$23,COUNTIF(matriz!$B$18:$B$23,"&lt;="&amp;RAND())+1),IF(H639="C",INDEX(matriz!$A$26:$A$31,COUNTIF(matriz!$B$26:$B$31,"&lt;="&amp;RAND())+1),IF(H639="D1",INDEX(matriz!$A$34:$A$39,COUNTIF(matriz!$B$34:$B$39,"&lt;="&amp;RAND())+1),IF(H639="D2",INDEX(matriz!$A$42:$A$47,COUNTIF(matriz!$B$42:$B$47,"&lt;="&amp;RAND())+1),IF(H639="E",INDEX(matriz!$A$50:$A$55,COUNTIF(matriz!$B$50:$B$55,"&lt;="&amp;RAND())+1),"ERROR")))))))</f>
        <v>E</v>
      </c>
      <c r="J639" t="str">
        <f ca="1">IF($P$7=FALSE,"ERROR",IF(I639="A",INDEX(matriz!$A$10:$A$15,COUNTIF(matriz!$B$10:$B$15,"&lt;="&amp;RAND())+1),IF(I639="B",INDEX(matriz!$A$18:$A$23,COUNTIF(matriz!$B$18:$B$23,"&lt;="&amp;RAND())+1),IF(I639="C",INDEX(matriz!$A$26:$A$31,COUNTIF(matriz!$B$26:$B$31,"&lt;="&amp;RAND())+1),IF(I639="D1",INDEX(matriz!$A$34:$A$39,COUNTIF(matriz!$B$34:$B$39,"&lt;="&amp;RAND())+1),IF(I639="D2",INDEX(matriz!$A$42:$A$47,COUNTIF(matriz!$B$42:$B$47,"&lt;="&amp;RAND())+1),IF(I639="E",INDEX(matriz!$A$50:$A$55,COUNTIF(matriz!$B$50:$B$55,"&lt;="&amp;RAND())+1),"ERROR")))))))</f>
        <v>E</v>
      </c>
      <c r="K639" t="str">
        <f ca="1">IF($P$7=FALSE,"ERROR",IF(J639="A",INDEX(matriz!$A$10:$A$15,COUNTIF(matriz!$B$10:$B$15,"&lt;="&amp;RAND())+1),IF(J639="B",INDEX(matriz!$A$18:$A$23,COUNTIF(matriz!$B$18:$B$23,"&lt;="&amp;RAND())+1),IF(J639="C",INDEX(matriz!$A$26:$A$31,COUNTIF(matriz!$B$26:$B$31,"&lt;="&amp;RAND())+1),IF(J639="D1",INDEX(matriz!$A$34:$A$39,COUNTIF(matriz!$B$34:$B$39,"&lt;="&amp;RAND())+1),IF(J639="D2",INDEX(matriz!$A$42:$A$47,COUNTIF(matriz!$B$42:$B$47,"&lt;="&amp;RAND())+1),IF(J639="E",INDEX(matriz!$A$50:$A$55,COUNTIF(matriz!$B$50:$B$55,"&lt;="&amp;RAND())+1),"ERROR")))))))</f>
        <v>E</v>
      </c>
      <c r="L639" t="str">
        <f ca="1">IF($P$7=FALSE,"ERROR",IF(K639="A",INDEX(matriz!$A$10:$A$15,COUNTIF(matriz!$B$10:$B$15,"&lt;="&amp;RAND())+1),IF(K639="B",INDEX(matriz!$A$18:$A$23,COUNTIF(matriz!$B$18:$B$23,"&lt;="&amp;RAND())+1),IF(K639="C",INDEX(matriz!$A$26:$A$31,COUNTIF(matriz!$B$26:$B$31,"&lt;="&amp;RAND())+1),IF(K639="D1",INDEX(matriz!$A$34:$A$39,COUNTIF(matriz!$B$34:$B$39,"&lt;="&amp;RAND())+1),IF(K639="D2",INDEX(matriz!$A$42:$A$47,COUNTIF(matriz!$B$42:$B$47,"&lt;="&amp;RAND())+1),IF(K639="E",INDEX(matriz!$A$50:$A$55,COUNTIF(matriz!$B$50:$B$55,"&lt;="&amp;RAND())+1),"ERROR")))))))</f>
        <v>E</v>
      </c>
      <c r="M639" t="str">
        <f ca="1">IF($P$7=FALSE,"ERROR",IF(L639="A",INDEX(matriz!$A$10:$A$15,COUNTIF(matriz!$B$10:$B$15,"&lt;="&amp;RAND())+1),IF(L639="B",INDEX(matriz!$A$18:$A$23,COUNTIF(matriz!$B$18:$B$23,"&lt;="&amp;RAND())+1),IF(L639="C",INDEX(matriz!$A$26:$A$31,COUNTIF(matriz!$B$26:$B$31,"&lt;="&amp;RAND())+1),IF(L639="D1",INDEX(matriz!$A$34:$A$39,COUNTIF(matriz!$B$34:$B$39,"&lt;="&amp;RAND())+1),IF(L639="D2",INDEX(matriz!$A$42:$A$47,COUNTIF(matriz!$B$42:$B$47,"&lt;="&amp;RAND())+1),IF(L639="E",INDEX(matriz!$A$50:$A$55,COUNTIF(matriz!$B$50:$B$55,"&lt;="&amp;RAND())+1),"ERROR")))))))</f>
        <v>E</v>
      </c>
    </row>
    <row r="640" spans="1:13" x14ac:dyDescent="0.35">
      <c r="A640">
        <v>634</v>
      </c>
      <c r="B640" t="s">
        <v>0</v>
      </c>
      <c r="C640" t="str">
        <f ca="1">IF($P$7=FALSE,"ERROR",IF(B640="A",INDEX(matriz!$A$10:$A$15,COUNTIF(matriz!$B$10:$B$15,"&lt;="&amp;RAND())+1),IF(B640="B",INDEX(matriz!$A$18:$A$23,COUNTIF(matriz!$B$18:$B$23,"&lt;="&amp;RAND())+1),IF(B640="C",INDEX(matriz!$A$26:$A$31,COUNTIF(matriz!$B$26:$B$31,"&lt;="&amp;RAND())+1),IF(B640="D1",INDEX(matriz!$A$34:$A$39,COUNTIF(matriz!$B$34:$B$39,"&lt;="&amp;RAND())+1),IF(B640="D2",INDEX(matriz!$A$42:$A$47,COUNTIF(matriz!$B$42:$B$47,"&lt;="&amp;RAND())+1),IF(B640="E",INDEX(matriz!$A$50:$A$55,COUNTIF(matriz!$B$50:$B$55,"&lt;="&amp;RAND())+1),"ERROR")))))))</f>
        <v>A</v>
      </c>
      <c r="D640" t="str">
        <f ca="1">IF($P$7=FALSE,"ERROR",IF(C640="A",INDEX(matriz!$A$10:$A$15,COUNTIF(matriz!$B$10:$B$15,"&lt;="&amp;RAND())+1),IF(C640="B",INDEX(matriz!$A$18:$A$23,COUNTIF(matriz!$B$18:$B$23,"&lt;="&amp;RAND())+1),IF(C640="C",INDEX(matriz!$A$26:$A$31,COUNTIF(matriz!$B$26:$B$31,"&lt;="&amp;RAND())+1),IF(C640="D1",INDEX(matriz!$A$34:$A$39,COUNTIF(matriz!$B$34:$B$39,"&lt;="&amp;RAND())+1),IF(C640="D2",INDEX(matriz!$A$42:$A$47,COUNTIF(matriz!$B$42:$B$47,"&lt;="&amp;RAND())+1),IF(C640="E",INDEX(matriz!$A$50:$A$55,COUNTIF(matriz!$B$50:$B$55,"&lt;="&amp;RAND())+1),"ERROR")))))))</f>
        <v>A</v>
      </c>
      <c r="E640" t="str">
        <f ca="1">IF($P$7=FALSE,"ERROR",IF(D640="A",INDEX(matriz!$A$10:$A$15,COUNTIF(matriz!$B$10:$B$15,"&lt;="&amp;RAND())+1),IF(D640="B",INDEX(matriz!$A$18:$A$23,COUNTIF(matriz!$B$18:$B$23,"&lt;="&amp;RAND())+1),IF(D640="C",INDEX(matriz!$A$26:$A$31,COUNTIF(matriz!$B$26:$B$31,"&lt;="&amp;RAND())+1),IF(D640="D1",INDEX(matriz!$A$34:$A$39,COUNTIF(matriz!$B$34:$B$39,"&lt;="&amp;RAND())+1),IF(D640="D2",INDEX(matriz!$A$42:$A$47,COUNTIF(matriz!$B$42:$B$47,"&lt;="&amp;RAND())+1),IF(D640="E",INDEX(matriz!$A$50:$A$55,COUNTIF(matriz!$B$50:$B$55,"&lt;="&amp;RAND())+1),"ERROR")))))))</f>
        <v>B</v>
      </c>
      <c r="F640" t="str">
        <f ca="1">IF($P$7=FALSE,"ERROR",IF(E640="A",INDEX(matriz!$A$10:$A$15,COUNTIF(matriz!$B$10:$B$15,"&lt;="&amp;RAND())+1),IF(E640="B",INDEX(matriz!$A$18:$A$23,COUNTIF(matriz!$B$18:$B$23,"&lt;="&amp;RAND())+1),IF(E640="C",INDEX(matriz!$A$26:$A$31,COUNTIF(matriz!$B$26:$B$31,"&lt;="&amp;RAND())+1),IF(E640="D1",INDEX(matriz!$A$34:$A$39,COUNTIF(matriz!$B$34:$B$39,"&lt;="&amp;RAND())+1),IF(E640="D2",INDEX(matriz!$A$42:$A$47,COUNTIF(matriz!$B$42:$B$47,"&lt;="&amp;RAND())+1),IF(E640="E",INDEX(matriz!$A$50:$A$55,COUNTIF(matriz!$B$50:$B$55,"&lt;="&amp;RAND())+1),"ERROR")))))))</f>
        <v>C</v>
      </c>
      <c r="G640" t="str">
        <f ca="1">IF($P$7=FALSE,"ERROR",IF(F640="A",INDEX(matriz!$A$10:$A$15,COUNTIF(matriz!$B$10:$B$15,"&lt;="&amp;RAND())+1),IF(F640="B",INDEX(matriz!$A$18:$A$23,COUNTIF(matriz!$B$18:$B$23,"&lt;="&amp;RAND())+1),IF(F640="C",INDEX(matriz!$A$26:$A$31,COUNTIF(matriz!$B$26:$B$31,"&lt;="&amp;RAND())+1),IF(F640="D1",INDEX(matriz!$A$34:$A$39,COUNTIF(matriz!$B$34:$B$39,"&lt;="&amp;RAND())+1),IF(F640="D2",INDEX(matriz!$A$42:$A$47,COUNTIF(matriz!$B$42:$B$47,"&lt;="&amp;RAND())+1),IF(F640="E",INDEX(matriz!$A$50:$A$55,COUNTIF(matriz!$B$50:$B$55,"&lt;="&amp;RAND())+1),"ERROR")))))))</f>
        <v>B</v>
      </c>
      <c r="H640" t="str">
        <f ca="1">IF($P$7=FALSE,"ERROR",IF(G640="A",INDEX(matriz!$A$10:$A$15,COUNTIF(matriz!$B$10:$B$15,"&lt;="&amp;RAND())+1),IF(G640="B",INDEX(matriz!$A$18:$A$23,COUNTIF(matriz!$B$18:$B$23,"&lt;="&amp;RAND())+1),IF(G640="C",INDEX(matriz!$A$26:$A$31,COUNTIF(matriz!$B$26:$B$31,"&lt;="&amp;RAND())+1),IF(G640="D1",INDEX(matriz!$A$34:$A$39,COUNTIF(matriz!$B$34:$B$39,"&lt;="&amp;RAND())+1),IF(G640="D2",INDEX(matriz!$A$42:$A$47,COUNTIF(matriz!$B$42:$B$47,"&lt;="&amp;RAND())+1),IF(G640="E",INDEX(matriz!$A$50:$A$55,COUNTIF(matriz!$B$50:$B$55,"&lt;="&amp;RAND())+1),"ERROR")))))))</f>
        <v>B</v>
      </c>
      <c r="I640" t="str">
        <f ca="1">IF($P$7=FALSE,"ERROR",IF(H640="A",INDEX(matriz!$A$10:$A$15,COUNTIF(matriz!$B$10:$B$15,"&lt;="&amp;RAND())+1),IF(H640="B",INDEX(matriz!$A$18:$A$23,COUNTIF(matriz!$B$18:$B$23,"&lt;="&amp;RAND())+1),IF(H640="C",INDEX(matriz!$A$26:$A$31,COUNTIF(matriz!$B$26:$B$31,"&lt;="&amp;RAND())+1),IF(H640="D1",INDEX(matriz!$A$34:$A$39,COUNTIF(matriz!$B$34:$B$39,"&lt;="&amp;RAND())+1),IF(H640="D2",INDEX(matriz!$A$42:$A$47,COUNTIF(matriz!$B$42:$B$47,"&lt;="&amp;RAND())+1),IF(H640="E",INDEX(matriz!$A$50:$A$55,COUNTIF(matriz!$B$50:$B$55,"&lt;="&amp;RAND())+1),"ERROR")))))))</f>
        <v>B</v>
      </c>
      <c r="J640" t="str">
        <f ca="1">IF($P$7=FALSE,"ERROR",IF(I640="A",INDEX(matriz!$A$10:$A$15,COUNTIF(matriz!$B$10:$B$15,"&lt;="&amp;RAND())+1),IF(I640="B",INDEX(matriz!$A$18:$A$23,COUNTIF(matriz!$B$18:$B$23,"&lt;="&amp;RAND())+1),IF(I640="C",INDEX(matriz!$A$26:$A$31,COUNTIF(matriz!$B$26:$B$31,"&lt;="&amp;RAND())+1),IF(I640="D1",INDEX(matriz!$A$34:$A$39,COUNTIF(matriz!$B$34:$B$39,"&lt;="&amp;RAND())+1),IF(I640="D2",INDEX(matriz!$A$42:$A$47,COUNTIF(matriz!$B$42:$B$47,"&lt;="&amp;RAND())+1),IF(I640="E",INDEX(matriz!$A$50:$A$55,COUNTIF(matriz!$B$50:$B$55,"&lt;="&amp;RAND())+1),"ERROR")))))))</f>
        <v>C</v>
      </c>
      <c r="K640" t="str">
        <f ca="1">IF($P$7=FALSE,"ERROR",IF(J640="A",INDEX(matriz!$A$10:$A$15,COUNTIF(matriz!$B$10:$B$15,"&lt;="&amp;RAND())+1),IF(J640="B",INDEX(matriz!$A$18:$A$23,COUNTIF(matriz!$B$18:$B$23,"&lt;="&amp;RAND())+1),IF(J640="C",INDEX(matriz!$A$26:$A$31,COUNTIF(matriz!$B$26:$B$31,"&lt;="&amp;RAND())+1),IF(J640="D1",INDEX(matriz!$A$34:$A$39,COUNTIF(matriz!$B$34:$B$39,"&lt;="&amp;RAND())+1),IF(J640="D2",INDEX(matriz!$A$42:$A$47,COUNTIF(matriz!$B$42:$B$47,"&lt;="&amp;RAND())+1),IF(J640="E",INDEX(matriz!$A$50:$A$55,COUNTIF(matriz!$B$50:$B$55,"&lt;="&amp;RAND())+1),"ERROR")))))))</f>
        <v>B</v>
      </c>
      <c r="L640" t="str">
        <f ca="1">IF($P$7=FALSE,"ERROR",IF(K640="A",INDEX(matriz!$A$10:$A$15,COUNTIF(matriz!$B$10:$B$15,"&lt;="&amp;RAND())+1),IF(K640="B",INDEX(matriz!$A$18:$A$23,COUNTIF(matriz!$B$18:$B$23,"&lt;="&amp;RAND())+1),IF(K640="C",INDEX(matriz!$A$26:$A$31,COUNTIF(matriz!$B$26:$B$31,"&lt;="&amp;RAND())+1),IF(K640="D1",INDEX(matriz!$A$34:$A$39,COUNTIF(matriz!$B$34:$B$39,"&lt;="&amp;RAND())+1),IF(K640="D2",INDEX(matriz!$A$42:$A$47,COUNTIF(matriz!$B$42:$B$47,"&lt;="&amp;RAND())+1),IF(K640="E",INDEX(matriz!$A$50:$A$55,COUNTIF(matriz!$B$50:$B$55,"&lt;="&amp;RAND())+1),"ERROR")))))))</f>
        <v>A</v>
      </c>
      <c r="M640" t="str">
        <f ca="1">IF($P$7=FALSE,"ERROR",IF(L640="A",INDEX(matriz!$A$10:$A$15,COUNTIF(matriz!$B$10:$B$15,"&lt;="&amp;RAND())+1),IF(L640="B",INDEX(matriz!$A$18:$A$23,COUNTIF(matriz!$B$18:$B$23,"&lt;="&amp;RAND())+1),IF(L640="C",INDEX(matriz!$A$26:$A$31,COUNTIF(matriz!$B$26:$B$31,"&lt;="&amp;RAND())+1),IF(L640="D1",INDEX(matriz!$A$34:$A$39,COUNTIF(matriz!$B$34:$B$39,"&lt;="&amp;RAND())+1),IF(L640="D2",INDEX(matriz!$A$42:$A$47,COUNTIF(matriz!$B$42:$B$47,"&lt;="&amp;RAND())+1),IF(L640="E",INDEX(matriz!$A$50:$A$55,COUNTIF(matriz!$B$50:$B$55,"&lt;="&amp;RAND())+1),"ERROR")))))))</f>
        <v>A</v>
      </c>
    </row>
    <row r="641" spans="1:13" x14ac:dyDescent="0.35">
      <c r="A641">
        <v>635</v>
      </c>
      <c r="B641" t="s">
        <v>0</v>
      </c>
      <c r="C641" t="str">
        <f ca="1">IF($P$7=FALSE,"ERROR",IF(B641="A",INDEX(matriz!$A$10:$A$15,COUNTIF(matriz!$B$10:$B$15,"&lt;="&amp;RAND())+1),IF(B641="B",INDEX(matriz!$A$18:$A$23,COUNTIF(matriz!$B$18:$B$23,"&lt;="&amp;RAND())+1),IF(B641="C",INDEX(matriz!$A$26:$A$31,COUNTIF(matriz!$B$26:$B$31,"&lt;="&amp;RAND())+1),IF(B641="D1",INDEX(matriz!$A$34:$A$39,COUNTIF(matriz!$B$34:$B$39,"&lt;="&amp;RAND())+1),IF(B641="D2",INDEX(matriz!$A$42:$A$47,COUNTIF(matriz!$B$42:$B$47,"&lt;="&amp;RAND())+1),IF(B641="E",INDEX(matriz!$A$50:$A$55,COUNTIF(matriz!$B$50:$B$55,"&lt;="&amp;RAND())+1),"ERROR")))))))</f>
        <v>A</v>
      </c>
      <c r="D641" t="str">
        <f ca="1">IF($P$7=FALSE,"ERROR",IF(C641="A",INDEX(matriz!$A$10:$A$15,COUNTIF(matriz!$B$10:$B$15,"&lt;="&amp;RAND())+1),IF(C641="B",INDEX(matriz!$A$18:$A$23,COUNTIF(matriz!$B$18:$B$23,"&lt;="&amp;RAND())+1),IF(C641="C",INDEX(matriz!$A$26:$A$31,COUNTIF(matriz!$B$26:$B$31,"&lt;="&amp;RAND())+1),IF(C641="D1",INDEX(matriz!$A$34:$A$39,COUNTIF(matriz!$B$34:$B$39,"&lt;="&amp;RAND())+1),IF(C641="D2",INDEX(matriz!$A$42:$A$47,COUNTIF(matriz!$B$42:$B$47,"&lt;="&amp;RAND())+1),IF(C641="E",INDEX(matriz!$A$50:$A$55,COUNTIF(matriz!$B$50:$B$55,"&lt;="&amp;RAND())+1),"ERROR")))))))</f>
        <v>B</v>
      </c>
      <c r="E641" t="str">
        <f ca="1">IF($P$7=FALSE,"ERROR",IF(D641="A",INDEX(matriz!$A$10:$A$15,COUNTIF(matriz!$B$10:$B$15,"&lt;="&amp;RAND())+1),IF(D641="B",INDEX(matriz!$A$18:$A$23,COUNTIF(matriz!$B$18:$B$23,"&lt;="&amp;RAND())+1),IF(D641="C",INDEX(matriz!$A$26:$A$31,COUNTIF(matriz!$B$26:$B$31,"&lt;="&amp;RAND())+1),IF(D641="D1",INDEX(matriz!$A$34:$A$39,COUNTIF(matriz!$B$34:$B$39,"&lt;="&amp;RAND())+1),IF(D641="D2",INDEX(matriz!$A$42:$A$47,COUNTIF(matriz!$B$42:$B$47,"&lt;="&amp;RAND())+1),IF(D641="E",INDEX(matriz!$A$50:$A$55,COUNTIF(matriz!$B$50:$B$55,"&lt;="&amp;RAND())+1),"ERROR")))))))</f>
        <v>C</v>
      </c>
      <c r="F641" t="str">
        <f ca="1">IF($P$7=FALSE,"ERROR",IF(E641="A",INDEX(matriz!$A$10:$A$15,COUNTIF(matriz!$B$10:$B$15,"&lt;="&amp;RAND())+1),IF(E641="B",INDEX(matriz!$A$18:$A$23,COUNTIF(matriz!$B$18:$B$23,"&lt;="&amp;RAND())+1),IF(E641="C",INDEX(matriz!$A$26:$A$31,COUNTIF(matriz!$B$26:$B$31,"&lt;="&amp;RAND())+1),IF(E641="D1",INDEX(matriz!$A$34:$A$39,COUNTIF(matriz!$B$34:$B$39,"&lt;="&amp;RAND())+1),IF(E641="D2",INDEX(matriz!$A$42:$A$47,COUNTIF(matriz!$B$42:$B$47,"&lt;="&amp;RAND())+1),IF(E641="E",INDEX(matriz!$A$50:$A$55,COUNTIF(matriz!$B$50:$B$55,"&lt;="&amp;RAND())+1),"ERROR")))))))</f>
        <v>B</v>
      </c>
      <c r="G641" t="str">
        <f ca="1">IF($P$7=FALSE,"ERROR",IF(F641="A",INDEX(matriz!$A$10:$A$15,COUNTIF(matriz!$B$10:$B$15,"&lt;="&amp;RAND())+1),IF(F641="B",INDEX(matriz!$A$18:$A$23,COUNTIF(matriz!$B$18:$B$23,"&lt;="&amp;RAND())+1),IF(F641="C",INDEX(matriz!$A$26:$A$31,COUNTIF(matriz!$B$26:$B$31,"&lt;="&amp;RAND())+1),IF(F641="D1",INDEX(matriz!$A$34:$A$39,COUNTIF(matriz!$B$34:$B$39,"&lt;="&amp;RAND())+1),IF(F641="D2",INDEX(matriz!$A$42:$A$47,COUNTIF(matriz!$B$42:$B$47,"&lt;="&amp;RAND())+1),IF(F641="E",INDEX(matriz!$A$50:$A$55,COUNTIF(matriz!$B$50:$B$55,"&lt;="&amp;RAND())+1),"ERROR")))))))</f>
        <v>C</v>
      </c>
      <c r="H641" t="str">
        <f ca="1">IF($P$7=FALSE,"ERROR",IF(G641="A",INDEX(matriz!$A$10:$A$15,COUNTIF(matriz!$B$10:$B$15,"&lt;="&amp;RAND())+1),IF(G641="B",INDEX(matriz!$A$18:$A$23,COUNTIF(matriz!$B$18:$B$23,"&lt;="&amp;RAND())+1),IF(G641="C",INDEX(matriz!$A$26:$A$31,COUNTIF(matriz!$B$26:$B$31,"&lt;="&amp;RAND())+1),IF(G641="D1",INDEX(matriz!$A$34:$A$39,COUNTIF(matriz!$B$34:$B$39,"&lt;="&amp;RAND())+1),IF(G641="D2",INDEX(matriz!$A$42:$A$47,COUNTIF(matriz!$B$42:$B$47,"&lt;="&amp;RAND())+1),IF(G641="E",INDEX(matriz!$A$50:$A$55,COUNTIF(matriz!$B$50:$B$55,"&lt;="&amp;RAND())+1),"ERROR")))))))</f>
        <v>D1</v>
      </c>
      <c r="I641" t="str">
        <f ca="1">IF($P$7=FALSE,"ERROR",IF(H641="A",INDEX(matriz!$A$10:$A$15,COUNTIF(matriz!$B$10:$B$15,"&lt;="&amp;RAND())+1),IF(H641="B",INDEX(matriz!$A$18:$A$23,COUNTIF(matriz!$B$18:$B$23,"&lt;="&amp;RAND())+1),IF(H641="C",INDEX(matriz!$A$26:$A$31,COUNTIF(matriz!$B$26:$B$31,"&lt;="&amp;RAND())+1),IF(H641="D1",INDEX(matriz!$A$34:$A$39,COUNTIF(matriz!$B$34:$B$39,"&lt;="&amp;RAND())+1),IF(H641="D2",INDEX(matriz!$A$42:$A$47,COUNTIF(matriz!$B$42:$B$47,"&lt;="&amp;RAND())+1),IF(H641="E",INDEX(matriz!$A$50:$A$55,COUNTIF(matriz!$B$50:$B$55,"&lt;="&amp;RAND())+1),"ERROR")))))))</f>
        <v>D2</v>
      </c>
      <c r="J641" t="str">
        <f ca="1">IF($P$7=FALSE,"ERROR",IF(I641="A",INDEX(matriz!$A$10:$A$15,COUNTIF(matriz!$B$10:$B$15,"&lt;="&amp;RAND())+1),IF(I641="B",INDEX(matriz!$A$18:$A$23,COUNTIF(matriz!$B$18:$B$23,"&lt;="&amp;RAND())+1),IF(I641="C",INDEX(matriz!$A$26:$A$31,COUNTIF(matriz!$B$26:$B$31,"&lt;="&amp;RAND())+1),IF(I641="D1",INDEX(matriz!$A$34:$A$39,COUNTIF(matriz!$B$34:$B$39,"&lt;="&amp;RAND())+1),IF(I641="D2",INDEX(matriz!$A$42:$A$47,COUNTIF(matriz!$B$42:$B$47,"&lt;="&amp;RAND())+1),IF(I641="E",INDEX(matriz!$A$50:$A$55,COUNTIF(matriz!$B$50:$B$55,"&lt;="&amp;RAND())+1),"ERROR")))))))</f>
        <v>D2</v>
      </c>
      <c r="K641" t="str">
        <f ca="1">IF($P$7=FALSE,"ERROR",IF(J641="A",INDEX(matriz!$A$10:$A$15,COUNTIF(matriz!$B$10:$B$15,"&lt;="&amp;RAND())+1),IF(J641="B",INDEX(matriz!$A$18:$A$23,COUNTIF(matriz!$B$18:$B$23,"&lt;="&amp;RAND())+1),IF(J641="C",INDEX(matriz!$A$26:$A$31,COUNTIF(matriz!$B$26:$B$31,"&lt;="&amp;RAND())+1),IF(J641="D1",INDEX(matriz!$A$34:$A$39,COUNTIF(matriz!$B$34:$B$39,"&lt;="&amp;RAND())+1),IF(J641="D2",INDEX(matriz!$A$42:$A$47,COUNTIF(matriz!$B$42:$B$47,"&lt;="&amp;RAND())+1),IF(J641="E",INDEX(matriz!$A$50:$A$55,COUNTIF(matriz!$B$50:$B$55,"&lt;="&amp;RAND())+1),"ERROR")))))))</f>
        <v>D1</v>
      </c>
      <c r="L641" t="str">
        <f ca="1">IF($P$7=FALSE,"ERROR",IF(K641="A",INDEX(matriz!$A$10:$A$15,COUNTIF(matriz!$B$10:$B$15,"&lt;="&amp;RAND())+1),IF(K641="B",INDEX(matriz!$A$18:$A$23,COUNTIF(matriz!$B$18:$B$23,"&lt;="&amp;RAND())+1),IF(K641="C",INDEX(matriz!$A$26:$A$31,COUNTIF(matriz!$B$26:$B$31,"&lt;="&amp;RAND())+1),IF(K641="D1",INDEX(matriz!$A$34:$A$39,COUNTIF(matriz!$B$34:$B$39,"&lt;="&amp;RAND())+1),IF(K641="D2",INDEX(matriz!$A$42:$A$47,COUNTIF(matriz!$B$42:$B$47,"&lt;="&amp;RAND())+1),IF(K641="E",INDEX(matriz!$A$50:$A$55,COUNTIF(matriz!$B$50:$B$55,"&lt;="&amp;RAND())+1),"ERROR")))))))</f>
        <v>D1</v>
      </c>
      <c r="M641" t="str">
        <f ca="1">IF($P$7=FALSE,"ERROR",IF(L641="A",INDEX(matriz!$A$10:$A$15,COUNTIF(matriz!$B$10:$B$15,"&lt;="&amp;RAND())+1),IF(L641="B",INDEX(matriz!$A$18:$A$23,COUNTIF(matriz!$B$18:$B$23,"&lt;="&amp;RAND())+1),IF(L641="C",INDEX(matriz!$A$26:$A$31,COUNTIF(matriz!$B$26:$B$31,"&lt;="&amp;RAND())+1),IF(L641="D1",INDEX(matriz!$A$34:$A$39,COUNTIF(matriz!$B$34:$B$39,"&lt;="&amp;RAND())+1),IF(L641="D2",INDEX(matriz!$A$42:$A$47,COUNTIF(matriz!$B$42:$B$47,"&lt;="&amp;RAND())+1),IF(L641="E",INDEX(matriz!$A$50:$A$55,COUNTIF(matriz!$B$50:$B$55,"&lt;="&amp;RAND())+1),"ERROR")))))))</f>
        <v>D2</v>
      </c>
    </row>
    <row r="642" spans="1:13" x14ac:dyDescent="0.35">
      <c r="A642">
        <v>636</v>
      </c>
      <c r="B642" t="s">
        <v>0</v>
      </c>
      <c r="C642" t="str">
        <f ca="1">IF($P$7=FALSE,"ERROR",IF(B642="A",INDEX(matriz!$A$10:$A$15,COUNTIF(matriz!$B$10:$B$15,"&lt;="&amp;RAND())+1),IF(B642="B",INDEX(matriz!$A$18:$A$23,COUNTIF(matriz!$B$18:$B$23,"&lt;="&amp;RAND())+1),IF(B642="C",INDEX(matriz!$A$26:$A$31,COUNTIF(matriz!$B$26:$B$31,"&lt;="&amp;RAND())+1),IF(B642="D1",INDEX(matriz!$A$34:$A$39,COUNTIF(matriz!$B$34:$B$39,"&lt;="&amp;RAND())+1),IF(B642="D2",INDEX(matriz!$A$42:$A$47,COUNTIF(matriz!$B$42:$B$47,"&lt;="&amp;RAND())+1),IF(B642="E",INDEX(matriz!$A$50:$A$55,COUNTIF(matriz!$B$50:$B$55,"&lt;="&amp;RAND())+1),"ERROR")))))))</f>
        <v>B</v>
      </c>
      <c r="D642" t="str">
        <f ca="1">IF($P$7=FALSE,"ERROR",IF(C642="A",INDEX(matriz!$A$10:$A$15,COUNTIF(matriz!$B$10:$B$15,"&lt;="&amp;RAND())+1),IF(C642="B",INDEX(matriz!$A$18:$A$23,COUNTIF(matriz!$B$18:$B$23,"&lt;="&amp;RAND())+1),IF(C642="C",INDEX(matriz!$A$26:$A$31,COUNTIF(matriz!$B$26:$B$31,"&lt;="&amp;RAND())+1),IF(C642="D1",INDEX(matriz!$A$34:$A$39,COUNTIF(matriz!$B$34:$B$39,"&lt;="&amp;RAND())+1),IF(C642="D2",INDEX(matriz!$A$42:$A$47,COUNTIF(matriz!$B$42:$B$47,"&lt;="&amp;RAND())+1),IF(C642="E",INDEX(matriz!$A$50:$A$55,COUNTIF(matriz!$B$50:$B$55,"&lt;="&amp;RAND())+1),"ERROR")))))))</f>
        <v>C</v>
      </c>
      <c r="E642" t="str">
        <f ca="1">IF($P$7=FALSE,"ERROR",IF(D642="A",INDEX(matriz!$A$10:$A$15,COUNTIF(matriz!$B$10:$B$15,"&lt;="&amp;RAND())+1),IF(D642="B",INDEX(matriz!$A$18:$A$23,COUNTIF(matriz!$B$18:$B$23,"&lt;="&amp;RAND())+1),IF(D642="C",INDEX(matriz!$A$26:$A$31,COUNTIF(matriz!$B$26:$B$31,"&lt;="&amp;RAND())+1),IF(D642="D1",INDEX(matriz!$A$34:$A$39,COUNTIF(matriz!$B$34:$B$39,"&lt;="&amp;RAND())+1),IF(D642="D2",INDEX(matriz!$A$42:$A$47,COUNTIF(matriz!$B$42:$B$47,"&lt;="&amp;RAND())+1),IF(D642="E",INDEX(matriz!$A$50:$A$55,COUNTIF(matriz!$B$50:$B$55,"&lt;="&amp;RAND())+1),"ERROR")))))))</f>
        <v>D1</v>
      </c>
      <c r="F642" t="str">
        <f ca="1">IF($P$7=FALSE,"ERROR",IF(E642="A",INDEX(matriz!$A$10:$A$15,COUNTIF(matriz!$B$10:$B$15,"&lt;="&amp;RAND())+1),IF(E642="B",INDEX(matriz!$A$18:$A$23,COUNTIF(matriz!$B$18:$B$23,"&lt;="&amp;RAND())+1),IF(E642="C",INDEX(matriz!$A$26:$A$31,COUNTIF(matriz!$B$26:$B$31,"&lt;="&amp;RAND())+1),IF(E642="D1",INDEX(matriz!$A$34:$A$39,COUNTIF(matriz!$B$34:$B$39,"&lt;="&amp;RAND())+1),IF(E642="D2",INDEX(matriz!$A$42:$A$47,COUNTIF(matriz!$B$42:$B$47,"&lt;="&amp;RAND())+1),IF(E642="E",INDEX(matriz!$A$50:$A$55,COUNTIF(matriz!$B$50:$B$55,"&lt;="&amp;RAND())+1),"ERROR")))))))</f>
        <v>D1</v>
      </c>
      <c r="G642" t="str">
        <f ca="1">IF($P$7=FALSE,"ERROR",IF(F642="A",INDEX(matriz!$A$10:$A$15,COUNTIF(matriz!$B$10:$B$15,"&lt;="&amp;RAND())+1),IF(F642="B",INDEX(matriz!$A$18:$A$23,COUNTIF(matriz!$B$18:$B$23,"&lt;="&amp;RAND())+1),IF(F642="C",INDEX(matriz!$A$26:$A$31,COUNTIF(matriz!$B$26:$B$31,"&lt;="&amp;RAND())+1),IF(F642="D1",INDEX(matriz!$A$34:$A$39,COUNTIF(matriz!$B$34:$B$39,"&lt;="&amp;RAND())+1),IF(F642="D2",INDEX(matriz!$A$42:$A$47,COUNTIF(matriz!$B$42:$B$47,"&lt;="&amp;RAND())+1),IF(F642="E",INDEX(matriz!$A$50:$A$55,COUNTIF(matriz!$B$50:$B$55,"&lt;="&amp;RAND())+1),"ERROR")))))))</f>
        <v>D2</v>
      </c>
      <c r="H642" t="str">
        <f ca="1">IF($P$7=FALSE,"ERROR",IF(G642="A",INDEX(matriz!$A$10:$A$15,COUNTIF(matriz!$B$10:$B$15,"&lt;="&amp;RAND())+1),IF(G642="B",INDEX(matriz!$A$18:$A$23,COUNTIF(matriz!$B$18:$B$23,"&lt;="&amp;RAND())+1),IF(G642="C",INDEX(matriz!$A$26:$A$31,COUNTIF(matriz!$B$26:$B$31,"&lt;="&amp;RAND())+1),IF(G642="D1",INDEX(matriz!$A$34:$A$39,COUNTIF(matriz!$B$34:$B$39,"&lt;="&amp;RAND())+1),IF(G642="D2",INDEX(matriz!$A$42:$A$47,COUNTIF(matriz!$B$42:$B$47,"&lt;="&amp;RAND())+1),IF(G642="E",INDEX(matriz!$A$50:$A$55,COUNTIF(matriz!$B$50:$B$55,"&lt;="&amp;RAND())+1),"ERROR")))))))</f>
        <v>E</v>
      </c>
      <c r="I642" t="str">
        <f ca="1">IF($P$7=FALSE,"ERROR",IF(H642="A",INDEX(matriz!$A$10:$A$15,COUNTIF(matriz!$B$10:$B$15,"&lt;="&amp;RAND())+1),IF(H642="B",INDEX(matriz!$A$18:$A$23,COUNTIF(matriz!$B$18:$B$23,"&lt;="&amp;RAND())+1),IF(H642="C",INDEX(matriz!$A$26:$A$31,COUNTIF(matriz!$B$26:$B$31,"&lt;="&amp;RAND())+1),IF(H642="D1",INDEX(matriz!$A$34:$A$39,COUNTIF(matriz!$B$34:$B$39,"&lt;="&amp;RAND())+1),IF(H642="D2",INDEX(matriz!$A$42:$A$47,COUNTIF(matriz!$B$42:$B$47,"&lt;="&amp;RAND())+1),IF(H642="E",INDEX(matriz!$A$50:$A$55,COUNTIF(matriz!$B$50:$B$55,"&lt;="&amp;RAND())+1),"ERROR")))))))</f>
        <v>E</v>
      </c>
      <c r="J642" t="str">
        <f ca="1">IF($P$7=FALSE,"ERROR",IF(I642="A",INDEX(matriz!$A$10:$A$15,COUNTIF(matriz!$B$10:$B$15,"&lt;="&amp;RAND())+1),IF(I642="B",INDEX(matriz!$A$18:$A$23,COUNTIF(matriz!$B$18:$B$23,"&lt;="&amp;RAND())+1),IF(I642="C",INDEX(matriz!$A$26:$A$31,COUNTIF(matriz!$B$26:$B$31,"&lt;="&amp;RAND())+1),IF(I642="D1",INDEX(matriz!$A$34:$A$39,COUNTIF(matriz!$B$34:$B$39,"&lt;="&amp;RAND())+1),IF(I642="D2",INDEX(matriz!$A$42:$A$47,COUNTIF(matriz!$B$42:$B$47,"&lt;="&amp;RAND())+1),IF(I642="E",INDEX(matriz!$A$50:$A$55,COUNTIF(matriz!$B$50:$B$55,"&lt;="&amp;RAND())+1),"ERROR")))))))</f>
        <v>E</v>
      </c>
      <c r="K642" t="str">
        <f ca="1">IF($P$7=FALSE,"ERROR",IF(J642="A",INDEX(matriz!$A$10:$A$15,COUNTIF(matriz!$B$10:$B$15,"&lt;="&amp;RAND())+1),IF(J642="B",INDEX(matriz!$A$18:$A$23,COUNTIF(matriz!$B$18:$B$23,"&lt;="&amp;RAND())+1),IF(J642="C",INDEX(matriz!$A$26:$A$31,COUNTIF(matriz!$B$26:$B$31,"&lt;="&amp;RAND())+1),IF(J642="D1",INDEX(matriz!$A$34:$A$39,COUNTIF(matriz!$B$34:$B$39,"&lt;="&amp;RAND())+1),IF(J642="D2",INDEX(matriz!$A$42:$A$47,COUNTIF(matriz!$B$42:$B$47,"&lt;="&amp;RAND())+1),IF(J642="E",INDEX(matriz!$A$50:$A$55,COUNTIF(matriz!$B$50:$B$55,"&lt;="&amp;RAND())+1),"ERROR")))))))</f>
        <v>E</v>
      </c>
      <c r="L642" t="str">
        <f ca="1">IF($P$7=FALSE,"ERROR",IF(K642="A",INDEX(matriz!$A$10:$A$15,COUNTIF(matriz!$B$10:$B$15,"&lt;="&amp;RAND())+1),IF(K642="B",INDEX(matriz!$A$18:$A$23,COUNTIF(matriz!$B$18:$B$23,"&lt;="&amp;RAND())+1),IF(K642="C",INDEX(matriz!$A$26:$A$31,COUNTIF(matriz!$B$26:$B$31,"&lt;="&amp;RAND())+1),IF(K642="D1",INDEX(matriz!$A$34:$A$39,COUNTIF(matriz!$B$34:$B$39,"&lt;="&amp;RAND())+1),IF(K642="D2",INDEX(matriz!$A$42:$A$47,COUNTIF(matriz!$B$42:$B$47,"&lt;="&amp;RAND())+1),IF(K642="E",INDEX(matriz!$A$50:$A$55,COUNTIF(matriz!$B$50:$B$55,"&lt;="&amp;RAND())+1),"ERROR")))))))</f>
        <v>D2</v>
      </c>
      <c r="M642" t="str">
        <f ca="1">IF($P$7=FALSE,"ERROR",IF(L642="A",INDEX(matriz!$A$10:$A$15,COUNTIF(matriz!$B$10:$B$15,"&lt;="&amp;RAND())+1),IF(L642="B",INDEX(matriz!$A$18:$A$23,COUNTIF(matriz!$B$18:$B$23,"&lt;="&amp;RAND())+1),IF(L642="C",INDEX(matriz!$A$26:$A$31,COUNTIF(matriz!$B$26:$B$31,"&lt;="&amp;RAND())+1),IF(L642="D1",INDEX(matriz!$A$34:$A$39,COUNTIF(matriz!$B$34:$B$39,"&lt;="&amp;RAND())+1),IF(L642="D2",INDEX(matriz!$A$42:$A$47,COUNTIF(matriz!$B$42:$B$47,"&lt;="&amp;RAND())+1),IF(L642="E",INDEX(matriz!$A$50:$A$55,COUNTIF(matriz!$B$50:$B$55,"&lt;="&amp;RAND())+1),"ERROR")))))))</f>
        <v>D2</v>
      </c>
    </row>
    <row r="643" spans="1:13" x14ac:dyDescent="0.35">
      <c r="A643">
        <v>637</v>
      </c>
      <c r="B643" t="s">
        <v>0</v>
      </c>
      <c r="C643" t="str">
        <f ca="1">IF($P$7=FALSE,"ERROR",IF(B643="A",INDEX(matriz!$A$10:$A$15,COUNTIF(matriz!$B$10:$B$15,"&lt;="&amp;RAND())+1),IF(B643="B",INDEX(matriz!$A$18:$A$23,COUNTIF(matriz!$B$18:$B$23,"&lt;="&amp;RAND())+1),IF(B643="C",INDEX(matriz!$A$26:$A$31,COUNTIF(matriz!$B$26:$B$31,"&lt;="&amp;RAND())+1),IF(B643="D1",INDEX(matriz!$A$34:$A$39,COUNTIF(matriz!$B$34:$B$39,"&lt;="&amp;RAND())+1),IF(B643="D2",INDEX(matriz!$A$42:$A$47,COUNTIF(matriz!$B$42:$B$47,"&lt;="&amp;RAND())+1),IF(B643="E",INDEX(matriz!$A$50:$A$55,COUNTIF(matriz!$B$50:$B$55,"&lt;="&amp;RAND())+1),"ERROR")))))))</f>
        <v>B</v>
      </c>
      <c r="D643" t="str">
        <f ca="1">IF($P$7=FALSE,"ERROR",IF(C643="A",INDEX(matriz!$A$10:$A$15,COUNTIF(matriz!$B$10:$B$15,"&lt;="&amp;RAND())+1),IF(C643="B",INDEX(matriz!$A$18:$A$23,COUNTIF(matriz!$B$18:$B$23,"&lt;="&amp;RAND())+1),IF(C643="C",INDEX(matriz!$A$26:$A$31,COUNTIF(matriz!$B$26:$B$31,"&lt;="&amp;RAND())+1),IF(C643="D1",INDEX(matriz!$A$34:$A$39,COUNTIF(matriz!$B$34:$B$39,"&lt;="&amp;RAND())+1),IF(C643="D2",INDEX(matriz!$A$42:$A$47,COUNTIF(matriz!$B$42:$B$47,"&lt;="&amp;RAND())+1),IF(C643="E",INDEX(matriz!$A$50:$A$55,COUNTIF(matriz!$B$50:$B$55,"&lt;="&amp;RAND())+1),"ERROR")))))))</f>
        <v>C</v>
      </c>
      <c r="E643" t="str">
        <f ca="1">IF($P$7=FALSE,"ERROR",IF(D643="A",INDEX(matriz!$A$10:$A$15,COUNTIF(matriz!$B$10:$B$15,"&lt;="&amp;RAND())+1),IF(D643="B",INDEX(matriz!$A$18:$A$23,COUNTIF(matriz!$B$18:$B$23,"&lt;="&amp;RAND())+1),IF(D643="C",INDEX(matriz!$A$26:$A$31,COUNTIF(matriz!$B$26:$B$31,"&lt;="&amp;RAND())+1),IF(D643="D1",INDEX(matriz!$A$34:$A$39,COUNTIF(matriz!$B$34:$B$39,"&lt;="&amp;RAND())+1),IF(D643="D2",INDEX(matriz!$A$42:$A$47,COUNTIF(matriz!$B$42:$B$47,"&lt;="&amp;RAND())+1),IF(D643="E",INDEX(matriz!$A$50:$A$55,COUNTIF(matriz!$B$50:$B$55,"&lt;="&amp;RAND())+1),"ERROR")))))))</f>
        <v>D1</v>
      </c>
      <c r="F643" t="str">
        <f ca="1">IF($P$7=FALSE,"ERROR",IF(E643="A",INDEX(matriz!$A$10:$A$15,COUNTIF(matriz!$B$10:$B$15,"&lt;="&amp;RAND())+1),IF(E643="B",INDEX(matriz!$A$18:$A$23,COUNTIF(matriz!$B$18:$B$23,"&lt;="&amp;RAND())+1),IF(E643="C",INDEX(matriz!$A$26:$A$31,COUNTIF(matriz!$B$26:$B$31,"&lt;="&amp;RAND())+1),IF(E643="D1",INDEX(matriz!$A$34:$A$39,COUNTIF(matriz!$B$34:$B$39,"&lt;="&amp;RAND())+1),IF(E643="D2",INDEX(matriz!$A$42:$A$47,COUNTIF(matriz!$B$42:$B$47,"&lt;="&amp;RAND())+1),IF(E643="E",INDEX(matriz!$A$50:$A$55,COUNTIF(matriz!$B$50:$B$55,"&lt;="&amp;RAND())+1),"ERROR")))))))</f>
        <v>D2</v>
      </c>
      <c r="G643" t="str">
        <f ca="1">IF($P$7=FALSE,"ERROR",IF(F643="A",INDEX(matriz!$A$10:$A$15,COUNTIF(matriz!$B$10:$B$15,"&lt;="&amp;RAND())+1),IF(F643="B",INDEX(matriz!$A$18:$A$23,COUNTIF(matriz!$B$18:$B$23,"&lt;="&amp;RAND())+1),IF(F643="C",INDEX(matriz!$A$26:$A$31,COUNTIF(matriz!$B$26:$B$31,"&lt;="&amp;RAND())+1),IF(F643="D1",INDEX(matriz!$A$34:$A$39,COUNTIF(matriz!$B$34:$B$39,"&lt;="&amp;RAND())+1),IF(F643="D2",INDEX(matriz!$A$42:$A$47,COUNTIF(matriz!$B$42:$B$47,"&lt;="&amp;RAND())+1),IF(F643="E",INDEX(matriz!$A$50:$A$55,COUNTIF(matriz!$B$50:$B$55,"&lt;="&amp;RAND())+1),"ERROR")))))))</f>
        <v>E</v>
      </c>
      <c r="H643" t="str">
        <f ca="1">IF($P$7=FALSE,"ERROR",IF(G643="A",INDEX(matriz!$A$10:$A$15,COUNTIF(matriz!$B$10:$B$15,"&lt;="&amp;RAND())+1),IF(G643="B",INDEX(matriz!$A$18:$A$23,COUNTIF(matriz!$B$18:$B$23,"&lt;="&amp;RAND())+1),IF(G643="C",INDEX(matriz!$A$26:$A$31,COUNTIF(matriz!$B$26:$B$31,"&lt;="&amp;RAND())+1),IF(G643="D1",INDEX(matriz!$A$34:$A$39,COUNTIF(matriz!$B$34:$B$39,"&lt;="&amp;RAND())+1),IF(G643="D2",INDEX(matriz!$A$42:$A$47,COUNTIF(matriz!$B$42:$B$47,"&lt;="&amp;RAND())+1),IF(G643="E",INDEX(matriz!$A$50:$A$55,COUNTIF(matriz!$B$50:$B$55,"&lt;="&amp;RAND())+1),"ERROR")))))))</f>
        <v>E</v>
      </c>
      <c r="I643" t="str">
        <f ca="1">IF($P$7=FALSE,"ERROR",IF(H643="A",INDEX(matriz!$A$10:$A$15,COUNTIF(matriz!$B$10:$B$15,"&lt;="&amp;RAND())+1),IF(H643="B",INDEX(matriz!$A$18:$A$23,COUNTIF(matriz!$B$18:$B$23,"&lt;="&amp;RAND())+1),IF(H643="C",INDEX(matriz!$A$26:$A$31,COUNTIF(matriz!$B$26:$B$31,"&lt;="&amp;RAND())+1),IF(H643="D1",INDEX(matriz!$A$34:$A$39,COUNTIF(matriz!$B$34:$B$39,"&lt;="&amp;RAND())+1),IF(H643="D2",INDEX(matriz!$A$42:$A$47,COUNTIF(matriz!$B$42:$B$47,"&lt;="&amp;RAND())+1),IF(H643="E",INDEX(matriz!$A$50:$A$55,COUNTIF(matriz!$B$50:$B$55,"&lt;="&amp;RAND())+1),"ERROR")))))))</f>
        <v>E</v>
      </c>
      <c r="J643" t="str">
        <f ca="1">IF($P$7=FALSE,"ERROR",IF(I643="A",INDEX(matriz!$A$10:$A$15,COUNTIF(matriz!$B$10:$B$15,"&lt;="&amp;RAND())+1),IF(I643="B",INDEX(matriz!$A$18:$A$23,COUNTIF(matriz!$B$18:$B$23,"&lt;="&amp;RAND())+1),IF(I643="C",INDEX(matriz!$A$26:$A$31,COUNTIF(matriz!$B$26:$B$31,"&lt;="&amp;RAND())+1),IF(I643="D1",INDEX(matriz!$A$34:$A$39,COUNTIF(matriz!$B$34:$B$39,"&lt;="&amp;RAND())+1),IF(I643="D2",INDEX(matriz!$A$42:$A$47,COUNTIF(matriz!$B$42:$B$47,"&lt;="&amp;RAND())+1),IF(I643="E",INDEX(matriz!$A$50:$A$55,COUNTIF(matriz!$B$50:$B$55,"&lt;="&amp;RAND())+1),"ERROR")))))))</f>
        <v>E</v>
      </c>
      <c r="K643" t="str">
        <f ca="1">IF($P$7=FALSE,"ERROR",IF(J643="A",INDEX(matriz!$A$10:$A$15,COUNTIF(matriz!$B$10:$B$15,"&lt;="&amp;RAND())+1),IF(J643="B",INDEX(matriz!$A$18:$A$23,COUNTIF(matriz!$B$18:$B$23,"&lt;="&amp;RAND())+1),IF(J643="C",INDEX(matriz!$A$26:$A$31,COUNTIF(matriz!$B$26:$B$31,"&lt;="&amp;RAND())+1),IF(J643="D1",INDEX(matriz!$A$34:$A$39,COUNTIF(matriz!$B$34:$B$39,"&lt;="&amp;RAND())+1),IF(J643="D2",INDEX(matriz!$A$42:$A$47,COUNTIF(matriz!$B$42:$B$47,"&lt;="&amp;RAND())+1),IF(J643="E",INDEX(matriz!$A$50:$A$55,COUNTIF(matriz!$B$50:$B$55,"&lt;="&amp;RAND())+1),"ERROR")))))))</f>
        <v>E</v>
      </c>
      <c r="L643" t="str">
        <f ca="1">IF($P$7=FALSE,"ERROR",IF(K643="A",INDEX(matriz!$A$10:$A$15,COUNTIF(matriz!$B$10:$B$15,"&lt;="&amp;RAND())+1),IF(K643="B",INDEX(matriz!$A$18:$A$23,COUNTIF(matriz!$B$18:$B$23,"&lt;="&amp;RAND())+1),IF(K643="C",INDEX(matriz!$A$26:$A$31,COUNTIF(matriz!$B$26:$B$31,"&lt;="&amp;RAND())+1),IF(K643="D1",INDEX(matriz!$A$34:$A$39,COUNTIF(matriz!$B$34:$B$39,"&lt;="&amp;RAND())+1),IF(K643="D2",INDEX(matriz!$A$42:$A$47,COUNTIF(matriz!$B$42:$B$47,"&lt;="&amp;RAND())+1),IF(K643="E",INDEX(matriz!$A$50:$A$55,COUNTIF(matriz!$B$50:$B$55,"&lt;="&amp;RAND())+1),"ERROR")))))))</f>
        <v>E</v>
      </c>
      <c r="M643" t="str">
        <f ca="1">IF($P$7=FALSE,"ERROR",IF(L643="A",INDEX(matriz!$A$10:$A$15,COUNTIF(matriz!$B$10:$B$15,"&lt;="&amp;RAND())+1),IF(L643="B",INDEX(matriz!$A$18:$A$23,COUNTIF(matriz!$B$18:$B$23,"&lt;="&amp;RAND())+1),IF(L643="C",INDEX(matriz!$A$26:$A$31,COUNTIF(matriz!$B$26:$B$31,"&lt;="&amp;RAND())+1),IF(L643="D1",INDEX(matriz!$A$34:$A$39,COUNTIF(matriz!$B$34:$B$39,"&lt;="&amp;RAND())+1),IF(L643="D2",INDEX(matriz!$A$42:$A$47,COUNTIF(matriz!$B$42:$B$47,"&lt;="&amp;RAND())+1),IF(L643="E",INDEX(matriz!$A$50:$A$55,COUNTIF(matriz!$B$50:$B$55,"&lt;="&amp;RAND())+1),"ERROR")))))))</f>
        <v>E</v>
      </c>
    </row>
    <row r="644" spans="1:13" x14ac:dyDescent="0.35">
      <c r="A644">
        <v>638</v>
      </c>
      <c r="B644" t="s">
        <v>0</v>
      </c>
      <c r="C644" t="str">
        <f ca="1">IF($P$7=FALSE,"ERROR",IF(B644="A",INDEX(matriz!$A$10:$A$15,COUNTIF(matriz!$B$10:$B$15,"&lt;="&amp;RAND())+1),IF(B644="B",INDEX(matriz!$A$18:$A$23,COUNTIF(matriz!$B$18:$B$23,"&lt;="&amp;RAND())+1),IF(B644="C",INDEX(matriz!$A$26:$A$31,COUNTIF(matriz!$B$26:$B$31,"&lt;="&amp;RAND())+1),IF(B644="D1",INDEX(matriz!$A$34:$A$39,COUNTIF(matriz!$B$34:$B$39,"&lt;="&amp;RAND())+1),IF(B644="D2",INDEX(matriz!$A$42:$A$47,COUNTIF(matriz!$B$42:$B$47,"&lt;="&amp;RAND())+1),IF(B644="E",INDEX(matriz!$A$50:$A$55,COUNTIF(matriz!$B$50:$B$55,"&lt;="&amp;RAND())+1),"ERROR")))))))</f>
        <v>A</v>
      </c>
      <c r="D644" t="str">
        <f ca="1">IF($P$7=FALSE,"ERROR",IF(C644="A",INDEX(matriz!$A$10:$A$15,COUNTIF(matriz!$B$10:$B$15,"&lt;="&amp;RAND())+1),IF(C644="B",INDEX(matriz!$A$18:$A$23,COUNTIF(matriz!$B$18:$B$23,"&lt;="&amp;RAND())+1),IF(C644="C",INDEX(matriz!$A$26:$A$31,COUNTIF(matriz!$B$26:$B$31,"&lt;="&amp;RAND())+1),IF(C644="D1",INDEX(matriz!$A$34:$A$39,COUNTIF(matriz!$B$34:$B$39,"&lt;="&amp;RAND())+1),IF(C644="D2",INDEX(matriz!$A$42:$A$47,COUNTIF(matriz!$B$42:$B$47,"&lt;="&amp;RAND())+1),IF(C644="E",INDEX(matriz!$A$50:$A$55,COUNTIF(matriz!$B$50:$B$55,"&lt;="&amp;RAND())+1),"ERROR")))))))</f>
        <v>A</v>
      </c>
      <c r="E644" t="str">
        <f ca="1">IF($P$7=FALSE,"ERROR",IF(D644="A",INDEX(matriz!$A$10:$A$15,COUNTIF(matriz!$B$10:$B$15,"&lt;="&amp;RAND())+1),IF(D644="B",INDEX(matriz!$A$18:$A$23,COUNTIF(matriz!$B$18:$B$23,"&lt;="&amp;RAND())+1),IF(D644="C",INDEX(matriz!$A$26:$A$31,COUNTIF(matriz!$B$26:$B$31,"&lt;="&amp;RAND())+1),IF(D644="D1",INDEX(matriz!$A$34:$A$39,COUNTIF(matriz!$B$34:$B$39,"&lt;="&amp;RAND())+1),IF(D644="D2",INDEX(matriz!$A$42:$A$47,COUNTIF(matriz!$B$42:$B$47,"&lt;="&amp;RAND())+1),IF(D644="E",INDEX(matriz!$A$50:$A$55,COUNTIF(matriz!$B$50:$B$55,"&lt;="&amp;RAND())+1),"ERROR")))))))</f>
        <v>B</v>
      </c>
      <c r="F644" t="str">
        <f ca="1">IF($P$7=FALSE,"ERROR",IF(E644="A",INDEX(matriz!$A$10:$A$15,COUNTIF(matriz!$B$10:$B$15,"&lt;="&amp;RAND())+1),IF(E644="B",INDEX(matriz!$A$18:$A$23,COUNTIF(matriz!$B$18:$B$23,"&lt;="&amp;RAND())+1),IF(E644="C",INDEX(matriz!$A$26:$A$31,COUNTIF(matriz!$B$26:$B$31,"&lt;="&amp;RAND())+1),IF(E644="D1",INDEX(matriz!$A$34:$A$39,COUNTIF(matriz!$B$34:$B$39,"&lt;="&amp;RAND())+1),IF(E644="D2",INDEX(matriz!$A$42:$A$47,COUNTIF(matriz!$B$42:$B$47,"&lt;="&amp;RAND())+1),IF(E644="E",INDEX(matriz!$A$50:$A$55,COUNTIF(matriz!$B$50:$B$55,"&lt;="&amp;RAND())+1),"ERROR")))))))</f>
        <v>A</v>
      </c>
      <c r="G644" t="str">
        <f ca="1">IF($P$7=FALSE,"ERROR",IF(F644="A",INDEX(matriz!$A$10:$A$15,COUNTIF(matriz!$B$10:$B$15,"&lt;="&amp;RAND())+1),IF(F644="B",INDEX(matriz!$A$18:$A$23,COUNTIF(matriz!$B$18:$B$23,"&lt;="&amp;RAND())+1),IF(F644="C",INDEX(matriz!$A$26:$A$31,COUNTIF(matriz!$B$26:$B$31,"&lt;="&amp;RAND())+1),IF(F644="D1",INDEX(matriz!$A$34:$A$39,COUNTIF(matriz!$B$34:$B$39,"&lt;="&amp;RAND())+1),IF(F644="D2",INDEX(matriz!$A$42:$A$47,COUNTIF(matriz!$B$42:$B$47,"&lt;="&amp;RAND())+1),IF(F644="E",INDEX(matriz!$A$50:$A$55,COUNTIF(matriz!$B$50:$B$55,"&lt;="&amp;RAND())+1),"ERROR")))))))</f>
        <v>B</v>
      </c>
      <c r="H644" t="str">
        <f ca="1">IF($P$7=FALSE,"ERROR",IF(G644="A",INDEX(matriz!$A$10:$A$15,COUNTIF(matriz!$B$10:$B$15,"&lt;="&amp;RAND())+1),IF(G644="B",INDEX(matriz!$A$18:$A$23,COUNTIF(matriz!$B$18:$B$23,"&lt;="&amp;RAND())+1),IF(G644="C",INDEX(matriz!$A$26:$A$31,COUNTIF(matriz!$B$26:$B$31,"&lt;="&amp;RAND())+1),IF(G644="D1",INDEX(matriz!$A$34:$A$39,COUNTIF(matriz!$B$34:$B$39,"&lt;="&amp;RAND())+1),IF(G644="D2",INDEX(matriz!$A$42:$A$47,COUNTIF(matriz!$B$42:$B$47,"&lt;="&amp;RAND())+1),IF(G644="E",INDEX(matriz!$A$50:$A$55,COUNTIF(matriz!$B$50:$B$55,"&lt;="&amp;RAND())+1),"ERROR")))))))</f>
        <v>B</v>
      </c>
      <c r="I644" t="str">
        <f ca="1">IF($P$7=FALSE,"ERROR",IF(H644="A",INDEX(matriz!$A$10:$A$15,COUNTIF(matriz!$B$10:$B$15,"&lt;="&amp;RAND())+1),IF(H644="B",INDEX(matriz!$A$18:$A$23,COUNTIF(matriz!$B$18:$B$23,"&lt;="&amp;RAND())+1),IF(H644="C",INDEX(matriz!$A$26:$A$31,COUNTIF(matriz!$B$26:$B$31,"&lt;="&amp;RAND())+1),IF(H644="D1",INDEX(matriz!$A$34:$A$39,COUNTIF(matriz!$B$34:$B$39,"&lt;="&amp;RAND())+1),IF(H644="D2",INDEX(matriz!$A$42:$A$47,COUNTIF(matriz!$B$42:$B$47,"&lt;="&amp;RAND())+1),IF(H644="E",INDEX(matriz!$A$50:$A$55,COUNTIF(matriz!$B$50:$B$55,"&lt;="&amp;RAND())+1),"ERROR")))))))</f>
        <v>C</v>
      </c>
      <c r="J644" t="str">
        <f ca="1">IF($P$7=FALSE,"ERROR",IF(I644="A",INDEX(matriz!$A$10:$A$15,COUNTIF(matriz!$B$10:$B$15,"&lt;="&amp;RAND())+1),IF(I644="B",INDEX(matriz!$A$18:$A$23,COUNTIF(matriz!$B$18:$B$23,"&lt;="&amp;RAND())+1),IF(I644="C",INDEX(matriz!$A$26:$A$31,COUNTIF(matriz!$B$26:$B$31,"&lt;="&amp;RAND())+1),IF(I644="D1",INDEX(matriz!$A$34:$A$39,COUNTIF(matriz!$B$34:$B$39,"&lt;="&amp;RAND())+1),IF(I644="D2",INDEX(matriz!$A$42:$A$47,COUNTIF(matriz!$B$42:$B$47,"&lt;="&amp;RAND())+1),IF(I644="E",INDEX(matriz!$A$50:$A$55,COUNTIF(matriz!$B$50:$B$55,"&lt;="&amp;RAND())+1),"ERROR")))))))</f>
        <v>B</v>
      </c>
      <c r="K644" t="str">
        <f ca="1">IF($P$7=FALSE,"ERROR",IF(J644="A",INDEX(matriz!$A$10:$A$15,COUNTIF(matriz!$B$10:$B$15,"&lt;="&amp;RAND())+1),IF(J644="B",INDEX(matriz!$A$18:$A$23,COUNTIF(matriz!$B$18:$B$23,"&lt;="&amp;RAND())+1),IF(J644="C",INDEX(matriz!$A$26:$A$31,COUNTIF(matriz!$B$26:$B$31,"&lt;="&amp;RAND())+1),IF(J644="D1",INDEX(matriz!$A$34:$A$39,COUNTIF(matriz!$B$34:$B$39,"&lt;="&amp;RAND())+1),IF(J644="D2",INDEX(matriz!$A$42:$A$47,COUNTIF(matriz!$B$42:$B$47,"&lt;="&amp;RAND())+1),IF(J644="E",INDEX(matriz!$A$50:$A$55,COUNTIF(matriz!$B$50:$B$55,"&lt;="&amp;RAND())+1),"ERROR")))))))</f>
        <v>C</v>
      </c>
      <c r="L644" t="str">
        <f ca="1">IF($P$7=FALSE,"ERROR",IF(K644="A",INDEX(matriz!$A$10:$A$15,COUNTIF(matriz!$B$10:$B$15,"&lt;="&amp;RAND())+1),IF(K644="B",INDEX(matriz!$A$18:$A$23,COUNTIF(matriz!$B$18:$B$23,"&lt;="&amp;RAND())+1),IF(K644="C",INDEX(matriz!$A$26:$A$31,COUNTIF(matriz!$B$26:$B$31,"&lt;="&amp;RAND())+1),IF(K644="D1",INDEX(matriz!$A$34:$A$39,COUNTIF(matriz!$B$34:$B$39,"&lt;="&amp;RAND())+1),IF(K644="D2",INDEX(matriz!$A$42:$A$47,COUNTIF(matriz!$B$42:$B$47,"&lt;="&amp;RAND())+1),IF(K644="E",INDEX(matriz!$A$50:$A$55,COUNTIF(matriz!$B$50:$B$55,"&lt;="&amp;RAND())+1),"ERROR")))))))</f>
        <v>C</v>
      </c>
      <c r="M644" t="str">
        <f ca="1">IF($P$7=FALSE,"ERROR",IF(L644="A",INDEX(matriz!$A$10:$A$15,COUNTIF(matriz!$B$10:$B$15,"&lt;="&amp;RAND())+1),IF(L644="B",INDEX(matriz!$A$18:$A$23,COUNTIF(matriz!$B$18:$B$23,"&lt;="&amp;RAND())+1),IF(L644="C",INDEX(matriz!$A$26:$A$31,COUNTIF(matriz!$B$26:$B$31,"&lt;="&amp;RAND())+1),IF(L644="D1",INDEX(matriz!$A$34:$A$39,COUNTIF(matriz!$B$34:$B$39,"&lt;="&amp;RAND())+1),IF(L644="D2",INDEX(matriz!$A$42:$A$47,COUNTIF(matriz!$B$42:$B$47,"&lt;="&amp;RAND())+1),IF(L644="E",INDEX(matriz!$A$50:$A$55,COUNTIF(matriz!$B$50:$B$55,"&lt;="&amp;RAND())+1),"ERROR")))))))</f>
        <v>C</v>
      </c>
    </row>
    <row r="645" spans="1:13" x14ac:dyDescent="0.35">
      <c r="A645">
        <v>639</v>
      </c>
      <c r="B645" t="s">
        <v>0</v>
      </c>
      <c r="C645" t="str">
        <f ca="1">IF($P$7=FALSE,"ERROR",IF(B645="A",INDEX(matriz!$A$10:$A$15,COUNTIF(matriz!$B$10:$B$15,"&lt;="&amp;RAND())+1),IF(B645="B",INDEX(matriz!$A$18:$A$23,COUNTIF(matriz!$B$18:$B$23,"&lt;="&amp;RAND())+1),IF(B645="C",INDEX(matriz!$A$26:$A$31,COUNTIF(matriz!$B$26:$B$31,"&lt;="&amp;RAND())+1),IF(B645="D1",INDEX(matriz!$A$34:$A$39,COUNTIF(matriz!$B$34:$B$39,"&lt;="&amp;RAND())+1),IF(B645="D2",INDEX(matriz!$A$42:$A$47,COUNTIF(matriz!$B$42:$B$47,"&lt;="&amp;RAND())+1),IF(B645="E",INDEX(matriz!$A$50:$A$55,COUNTIF(matriz!$B$50:$B$55,"&lt;="&amp;RAND())+1),"ERROR")))))))</f>
        <v>A</v>
      </c>
      <c r="D645" t="str">
        <f ca="1">IF($P$7=FALSE,"ERROR",IF(C645="A",INDEX(matriz!$A$10:$A$15,COUNTIF(matriz!$B$10:$B$15,"&lt;="&amp;RAND())+1),IF(C645="B",INDEX(matriz!$A$18:$A$23,COUNTIF(matriz!$B$18:$B$23,"&lt;="&amp;RAND())+1),IF(C645="C",INDEX(matriz!$A$26:$A$31,COUNTIF(matriz!$B$26:$B$31,"&lt;="&amp;RAND())+1),IF(C645="D1",INDEX(matriz!$A$34:$A$39,COUNTIF(matriz!$B$34:$B$39,"&lt;="&amp;RAND())+1),IF(C645="D2",INDEX(matriz!$A$42:$A$47,COUNTIF(matriz!$B$42:$B$47,"&lt;="&amp;RAND())+1),IF(C645="E",INDEX(matriz!$A$50:$A$55,COUNTIF(matriz!$B$50:$B$55,"&lt;="&amp;RAND())+1),"ERROR")))))))</f>
        <v>A</v>
      </c>
      <c r="E645" t="str">
        <f ca="1">IF($P$7=FALSE,"ERROR",IF(D645="A",INDEX(matriz!$A$10:$A$15,COUNTIF(matriz!$B$10:$B$15,"&lt;="&amp;RAND())+1),IF(D645="B",INDEX(matriz!$A$18:$A$23,COUNTIF(matriz!$B$18:$B$23,"&lt;="&amp;RAND())+1),IF(D645="C",INDEX(matriz!$A$26:$A$31,COUNTIF(matriz!$B$26:$B$31,"&lt;="&amp;RAND())+1),IF(D645="D1",INDEX(matriz!$A$34:$A$39,COUNTIF(matriz!$B$34:$B$39,"&lt;="&amp;RAND())+1),IF(D645="D2",INDEX(matriz!$A$42:$A$47,COUNTIF(matriz!$B$42:$B$47,"&lt;="&amp;RAND())+1),IF(D645="E",INDEX(matriz!$A$50:$A$55,COUNTIF(matriz!$B$50:$B$55,"&lt;="&amp;RAND())+1),"ERROR")))))))</f>
        <v>A</v>
      </c>
      <c r="F645" t="str">
        <f ca="1">IF($P$7=FALSE,"ERROR",IF(E645="A",INDEX(matriz!$A$10:$A$15,COUNTIF(matriz!$B$10:$B$15,"&lt;="&amp;RAND())+1),IF(E645="B",INDEX(matriz!$A$18:$A$23,COUNTIF(matriz!$B$18:$B$23,"&lt;="&amp;RAND())+1),IF(E645="C",INDEX(matriz!$A$26:$A$31,COUNTIF(matriz!$B$26:$B$31,"&lt;="&amp;RAND())+1),IF(E645="D1",INDEX(matriz!$A$34:$A$39,COUNTIF(matriz!$B$34:$B$39,"&lt;="&amp;RAND())+1),IF(E645="D2",INDEX(matriz!$A$42:$A$47,COUNTIF(matriz!$B$42:$B$47,"&lt;="&amp;RAND())+1),IF(E645="E",INDEX(matriz!$A$50:$A$55,COUNTIF(matriz!$B$50:$B$55,"&lt;="&amp;RAND())+1),"ERROR")))))))</f>
        <v>B</v>
      </c>
      <c r="G645" t="str">
        <f ca="1">IF($P$7=FALSE,"ERROR",IF(F645="A",INDEX(matriz!$A$10:$A$15,COUNTIF(matriz!$B$10:$B$15,"&lt;="&amp;RAND())+1),IF(F645="B",INDEX(matriz!$A$18:$A$23,COUNTIF(matriz!$B$18:$B$23,"&lt;="&amp;RAND())+1),IF(F645="C",INDEX(matriz!$A$26:$A$31,COUNTIF(matriz!$B$26:$B$31,"&lt;="&amp;RAND())+1),IF(F645="D1",INDEX(matriz!$A$34:$A$39,COUNTIF(matriz!$B$34:$B$39,"&lt;="&amp;RAND())+1),IF(F645="D2",INDEX(matriz!$A$42:$A$47,COUNTIF(matriz!$B$42:$B$47,"&lt;="&amp;RAND())+1),IF(F645="E",INDEX(matriz!$A$50:$A$55,COUNTIF(matriz!$B$50:$B$55,"&lt;="&amp;RAND())+1),"ERROR")))))))</f>
        <v>B</v>
      </c>
      <c r="H645" t="str">
        <f ca="1">IF($P$7=FALSE,"ERROR",IF(G645="A",INDEX(matriz!$A$10:$A$15,COUNTIF(matriz!$B$10:$B$15,"&lt;="&amp;RAND())+1),IF(G645="B",INDEX(matriz!$A$18:$A$23,COUNTIF(matriz!$B$18:$B$23,"&lt;="&amp;RAND())+1),IF(G645="C",INDEX(matriz!$A$26:$A$31,COUNTIF(matriz!$B$26:$B$31,"&lt;="&amp;RAND())+1),IF(G645="D1",INDEX(matriz!$A$34:$A$39,COUNTIF(matriz!$B$34:$B$39,"&lt;="&amp;RAND())+1),IF(G645="D2",INDEX(matriz!$A$42:$A$47,COUNTIF(matriz!$B$42:$B$47,"&lt;="&amp;RAND())+1),IF(G645="E",INDEX(matriz!$A$50:$A$55,COUNTIF(matriz!$B$50:$B$55,"&lt;="&amp;RAND())+1),"ERROR")))))))</f>
        <v>A</v>
      </c>
      <c r="I645" t="str">
        <f ca="1">IF($P$7=FALSE,"ERROR",IF(H645="A",INDEX(matriz!$A$10:$A$15,COUNTIF(matriz!$B$10:$B$15,"&lt;="&amp;RAND())+1),IF(H645="B",INDEX(matriz!$A$18:$A$23,COUNTIF(matriz!$B$18:$B$23,"&lt;="&amp;RAND())+1),IF(H645="C",INDEX(matriz!$A$26:$A$31,COUNTIF(matriz!$B$26:$B$31,"&lt;="&amp;RAND())+1),IF(H645="D1",INDEX(matriz!$A$34:$A$39,COUNTIF(matriz!$B$34:$B$39,"&lt;="&amp;RAND())+1),IF(H645="D2",INDEX(matriz!$A$42:$A$47,COUNTIF(matriz!$B$42:$B$47,"&lt;="&amp;RAND())+1),IF(H645="E",INDEX(matriz!$A$50:$A$55,COUNTIF(matriz!$B$50:$B$55,"&lt;="&amp;RAND())+1),"ERROR")))))))</f>
        <v>A</v>
      </c>
      <c r="J645" t="str">
        <f ca="1">IF($P$7=FALSE,"ERROR",IF(I645="A",INDEX(matriz!$A$10:$A$15,COUNTIF(matriz!$B$10:$B$15,"&lt;="&amp;RAND())+1),IF(I645="B",INDEX(matriz!$A$18:$A$23,COUNTIF(matriz!$B$18:$B$23,"&lt;="&amp;RAND())+1),IF(I645="C",INDEX(matriz!$A$26:$A$31,COUNTIF(matriz!$B$26:$B$31,"&lt;="&amp;RAND())+1),IF(I645="D1",INDEX(matriz!$A$34:$A$39,COUNTIF(matriz!$B$34:$B$39,"&lt;="&amp;RAND())+1),IF(I645="D2",INDEX(matriz!$A$42:$A$47,COUNTIF(matriz!$B$42:$B$47,"&lt;="&amp;RAND())+1),IF(I645="E",INDEX(matriz!$A$50:$A$55,COUNTIF(matriz!$B$50:$B$55,"&lt;="&amp;RAND())+1),"ERROR")))))))</f>
        <v>A</v>
      </c>
      <c r="K645" t="str">
        <f ca="1">IF($P$7=FALSE,"ERROR",IF(J645="A",INDEX(matriz!$A$10:$A$15,COUNTIF(matriz!$B$10:$B$15,"&lt;="&amp;RAND())+1),IF(J645="B",INDEX(matriz!$A$18:$A$23,COUNTIF(matriz!$B$18:$B$23,"&lt;="&amp;RAND())+1),IF(J645="C",INDEX(matriz!$A$26:$A$31,COUNTIF(matriz!$B$26:$B$31,"&lt;="&amp;RAND())+1),IF(J645="D1",INDEX(matriz!$A$34:$A$39,COUNTIF(matriz!$B$34:$B$39,"&lt;="&amp;RAND())+1),IF(J645="D2",INDEX(matriz!$A$42:$A$47,COUNTIF(matriz!$B$42:$B$47,"&lt;="&amp;RAND())+1),IF(J645="E",INDEX(matriz!$A$50:$A$55,COUNTIF(matriz!$B$50:$B$55,"&lt;="&amp;RAND())+1),"ERROR")))))))</f>
        <v>A</v>
      </c>
      <c r="L645" t="str">
        <f ca="1">IF($P$7=FALSE,"ERROR",IF(K645="A",INDEX(matriz!$A$10:$A$15,COUNTIF(matriz!$B$10:$B$15,"&lt;="&amp;RAND())+1),IF(K645="B",INDEX(matriz!$A$18:$A$23,COUNTIF(matriz!$B$18:$B$23,"&lt;="&amp;RAND())+1),IF(K645="C",INDEX(matriz!$A$26:$A$31,COUNTIF(matriz!$B$26:$B$31,"&lt;="&amp;RAND())+1),IF(K645="D1",INDEX(matriz!$A$34:$A$39,COUNTIF(matriz!$B$34:$B$39,"&lt;="&amp;RAND())+1),IF(K645="D2",INDEX(matriz!$A$42:$A$47,COUNTIF(matriz!$B$42:$B$47,"&lt;="&amp;RAND())+1),IF(K645="E",INDEX(matriz!$A$50:$A$55,COUNTIF(matriz!$B$50:$B$55,"&lt;="&amp;RAND())+1),"ERROR")))))))</f>
        <v>A</v>
      </c>
      <c r="M645" t="str">
        <f ca="1">IF($P$7=FALSE,"ERROR",IF(L645="A",INDEX(matriz!$A$10:$A$15,COUNTIF(matriz!$B$10:$B$15,"&lt;="&amp;RAND())+1),IF(L645="B",INDEX(matriz!$A$18:$A$23,COUNTIF(matriz!$B$18:$B$23,"&lt;="&amp;RAND())+1),IF(L645="C",INDEX(matriz!$A$26:$A$31,COUNTIF(matriz!$B$26:$B$31,"&lt;="&amp;RAND())+1),IF(L645="D1",INDEX(matriz!$A$34:$A$39,COUNTIF(matriz!$B$34:$B$39,"&lt;="&amp;RAND())+1),IF(L645="D2",INDEX(matriz!$A$42:$A$47,COUNTIF(matriz!$B$42:$B$47,"&lt;="&amp;RAND())+1),IF(L645="E",INDEX(matriz!$A$50:$A$55,COUNTIF(matriz!$B$50:$B$55,"&lt;="&amp;RAND())+1),"ERROR")))))))</f>
        <v>B</v>
      </c>
    </row>
    <row r="646" spans="1:13" x14ac:dyDescent="0.35">
      <c r="A646">
        <v>640</v>
      </c>
      <c r="B646" t="s">
        <v>0</v>
      </c>
      <c r="C646" t="str">
        <f ca="1">IF($P$7=FALSE,"ERROR",IF(B646="A",INDEX(matriz!$A$10:$A$15,COUNTIF(matriz!$B$10:$B$15,"&lt;="&amp;RAND())+1),IF(B646="B",INDEX(matriz!$A$18:$A$23,COUNTIF(matriz!$B$18:$B$23,"&lt;="&amp;RAND())+1),IF(B646="C",INDEX(matriz!$A$26:$A$31,COUNTIF(matriz!$B$26:$B$31,"&lt;="&amp;RAND())+1),IF(B646="D1",INDEX(matriz!$A$34:$A$39,COUNTIF(matriz!$B$34:$B$39,"&lt;="&amp;RAND())+1),IF(B646="D2",INDEX(matriz!$A$42:$A$47,COUNTIF(matriz!$B$42:$B$47,"&lt;="&amp;RAND())+1),IF(B646="E",INDEX(matriz!$A$50:$A$55,COUNTIF(matriz!$B$50:$B$55,"&lt;="&amp;RAND())+1),"ERROR")))))))</f>
        <v>A</v>
      </c>
      <c r="D646" t="str">
        <f ca="1">IF($P$7=FALSE,"ERROR",IF(C646="A",INDEX(matriz!$A$10:$A$15,COUNTIF(matriz!$B$10:$B$15,"&lt;="&amp;RAND())+1),IF(C646="B",INDEX(matriz!$A$18:$A$23,COUNTIF(matriz!$B$18:$B$23,"&lt;="&amp;RAND())+1),IF(C646="C",INDEX(matriz!$A$26:$A$31,COUNTIF(matriz!$B$26:$B$31,"&lt;="&amp;RAND())+1),IF(C646="D1",INDEX(matriz!$A$34:$A$39,COUNTIF(matriz!$B$34:$B$39,"&lt;="&amp;RAND())+1),IF(C646="D2",INDEX(matriz!$A$42:$A$47,COUNTIF(matriz!$B$42:$B$47,"&lt;="&amp;RAND())+1),IF(C646="E",INDEX(matriz!$A$50:$A$55,COUNTIF(matriz!$B$50:$B$55,"&lt;="&amp;RAND())+1),"ERROR")))))))</f>
        <v>B</v>
      </c>
      <c r="E646" t="str">
        <f ca="1">IF($P$7=FALSE,"ERROR",IF(D646="A",INDEX(matriz!$A$10:$A$15,COUNTIF(matriz!$B$10:$B$15,"&lt;="&amp;RAND())+1),IF(D646="B",INDEX(matriz!$A$18:$A$23,COUNTIF(matriz!$B$18:$B$23,"&lt;="&amp;RAND())+1),IF(D646="C",INDEX(matriz!$A$26:$A$31,COUNTIF(matriz!$B$26:$B$31,"&lt;="&amp;RAND())+1),IF(D646="D1",INDEX(matriz!$A$34:$A$39,COUNTIF(matriz!$B$34:$B$39,"&lt;="&amp;RAND())+1),IF(D646="D2",INDEX(matriz!$A$42:$A$47,COUNTIF(matriz!$B$42:$B$47,"&lt;="&amp;RAND())+1),IF(D646="E",INDEX(matriz!$A$50:$A$55,COUNTIF(matriz!$B$50:$B$55,"&lt;="&amp;RAND())+1),"ERROR")))))))</f>
        <v>C</v>
      </c>
      <c r="F646" t="str">
        <f ca="1">IF($P$7=FALSE,"ERROR",IF(E646="A",INDEX(matriz!$A$10:$A$15,COUNTIF(matriz!$B$10:$B$15,"&lt;="&amp;RAND())+1),IF(E646="B",INDEX(matriz!$A$18:$A$23,COUNTIF(matriz!$B$18:$B$23,"&lt;="&amp;RAND())+1),IF(E646="C",INDEX(matriz!$A$26:$A$31,COUNTIF(matriz!$B$26:$B$31,"&lt;="&amp;RAND())+1),IF(E646="D1",INDEX(matriz!$A$34:$A$39,COUNTIF(matriz!$B$34:$B$39,"&lt;="&amp;RAND())+1),IF(E646="D2",INDEX(matriz!$A$42:$A$47,COUNTIF(matriz!$B$42:$B$47,"&lt;="&amp;RAND())+1),IF(E646="E",INDEX(matriz!$A$50:$A$55,COUNTIF(matriz!$B$50:$B$55,"&lt;="&amp;RAND())+1),"ERROR")))))))</f>
        <v>D1</v>
      </c>
      <c r="G646" t="str">
        <f ca="1">IF($P$7=FALSE,"ERROR",IF(F646="A",INDEX(matriz!$A$10:$A$15,COUNTIF(matriz!$B$10:$B$15,"&lt;="&amp;RAND())+1),IF(F646="B",INDEX(matriz!$A$18:$A$23,COUNTIF(matriz!$B$18:$B$23,"&lt;="&amp;RAND())+1),IF(F646="C",INDEX(matriz!$A$26:$A$31,COUNTIF(matriz!$B$26:$B$31,"&lt;="&amp;RAND())+1),IF(F646="D1",INDEX(matriz!$A$34:$A$39,COUNTIF(matriz!$B$34:$B$39,"&lt;="&amp;RAND())+1),IF(F646="D2",INDEX(matriz!$A$42:$A$47,COUNTIF(matriz!$B$42:$B$47,"&lt;="&amp;RAND())+1),IF(F646="E",INDEX(matriz!$A$50:$A$55,COUNTIF(matriz!$B$50:$B$55,"&lt;="&amp;RAND())+1),"ERROR")))))))</f>
        <v>C</v>
      </c>
      <c r="H646" t="str">
        <f ca="1">IF($P$7=FALSE,"ERROR",IF(G646="A",INDEX(matriz!$A$10:$A$15,COUNTIF(matriz!$B$10:$B$15,"&lt;="&amp;RAND())+1),IF(G646="B",INDEX(matriz!$A$18:$A$23,COUNTIF(matriz!$B$18:$B$23,"&lt;="&amp;RAND())+1),IF(G646="C",INDEX(matriz!$A$26:$A$31,COUNTIF(matriz!$B$26:$B$31,"&lt;="&amp;RAND())+1),IF(G646="D1",INDEX(matriz!$A$34:$A$39,COUNTIF(matriz!$B$34:$B$39,"&lt;="&amp;RAND())+1),IF(G646="D2",INDEX(matriz!$A$42:$A$47,COUNTIF(matriz!$B$42:$B$47,"&lt;="&amp;RAND())+1),IF(G646="E",INDEX(matriz!$A$50:$A$55,COUNTIF(matriz!$B$50:$B$55,"&lt;="&amp;RAND())+1),"ERROR")))))))</f>
        <v>B</v>
      </c>
      <c r="I646" t="str">
        <f ca="1">IF($P$7=FALSE,"ERROR",IF(H646="A",INDEX(matriz!$A$10:$A$15,COUNTIF(matriz!$B$10:$B$15,"&lt;="&amp;RAND())+1),IF(H646="B",INDEX(matriz!$A$18:$A$23,COUNTIF(matriz!$B$18:$B$23,"&lt;="&amp;RAND())+1),IF(H646="C",INDEX(matriz!$A$26:$A$31,COUNTIF(matriz!$B$26:$B$31,"&lt;="&amp;RAND())+1),IF(H646="D1",INDEX(matriz!$A$34:$A$39,COUNTIF(matriz!$B$34:$B$39,"&lt;="&amp;RAND())+1),IF(H646="D2",INDEX(matriz!$A$42:$A$47,COUNTIF(matriz!$B$42:$B$47,"&lt;="&amp;RAND())+1),IF(H646="E",INDEX(matriz!$A$50:$A$55,COUNTIF(matriz!$B$50:$B$55,"&lt;="&amp;RAND())+1),"ERROR")))))))</f>
        <v>B</v>
      </c>
      <c r="J646" t="str">
        <f ca="1">IF($P$7=FALSE,"ERROR",IF(I646="A",INDEX(matriz!$A$10:$A$15,COUNTIF(matriz!$B$10:$B$15,"&lt;="&amp;RAND())+1),IF(I646="B",INDEX(matriz!$A$18:$A$23,COUNTIF(matriz!$B$18:$B$23,"&lt;="&amp;RAND())+1),IF(I646="C",INDEX(matriz!$A$26:$A$31,COUNTIF(matriz!$B$26:$B$31,"&lt;="&amp;RAND())+1),IF(I646="D1",INDEX(matriz!$A$34:$A$39,COUNTIF(matriz!$B$34:$B$39,"&lt;="&amp;RAND())+1),IF(I646="D2",INDEX(matriz!$A$42:$A$47,COUNTIF(matriz!$B$42:$B$47,"&lt;="&amp;RAND())+1),IF(I646="E",INDEX(matriz!$A$50:$A$55,COUNTIF(matriz!$B$50:$B$55,"&lt;="&amp;RAND())+1),"ERROR")))))))</f>
        <v>A</v>
      </c>
      <c r="K646" t="str">
        <f ca="1">IF($P$7=FALSE,"ERROR",IF(J646="A",INDEX(matriz!$A$10:$A$15,COUNTIF(matriz!$B$10:$B$15,"&lt;="&amp;RAND())+1),IF(J646="B",INDEX(matriz!$A$18:$A$23,COUNTIF(matriz!$B$18:$B$23,"&lt;="&amp;RAND())+1),IF(J646="C",INDEX(matriz!$A$26:$A$31,COUNTIF(matriz!$B$26:$B$31,"&lt;="&amp;RAND())+1),IF(J646="D1",INDEX(matriz!$A$34:$A$39,COUNTIF(matriz!$B$34:$B$39,"&lt;="&amp;RAND())+1),IF(J646="D2",INDEX(matriz!$A$42:$A$47,COUNTIF(matriz!$B$42:$B$47,"&lt;="&amp;RAND())+1),IF(J646="E",INDEX(matriz!$A$50:$A$55,COUNTIF(matriz!$B$50:$B$55,"&lt;="&amp;RAND())+1),"ERROR")))))))</f>
        <v>B</v>
      </c>
      <c r="L646" t="str">
        <f ca="1">IF($P$7=FALSE,"ERROR",IF(K646="A",INDEX(matriz!$A$10:$A$15,COUNTIF(matriz!$B$10:$B$15,"&lt;="&amp;RAND())+1),IF(K646="B",INDEX(matriz!$A$18:$A$23,COUNTIF(matriz!$B$18:$B$23,"&lt;="&amp;RAND())+1),IF(K646="C",INDEX(matriz!$A$26:$A$31,COUNTIF(matriz!$B$26:$B$31,"&lt;="&amp;RAND())+1),IF(K646="D1",INDEX(matriz!$A$34:$A$39,COUNTIF(matriz!$B$34:$B$39,"&lt;="&amp;RAND())+1),IF(K646="D2",INDEX(matriz!$A$42:$A$47,COUNTIF(matriz!$B$42:$B$47,"&lt;="&amp;RAND())+1),IF(K646="E",INDEX(matriz!$A$50:$A$55,COUNTIF(matriz!$B$50:$B$55,"&lt;="&amp;RAND())+1),"ERROR")))))))</f>
        <v>C</v>
      </c>
      <c r="M646" t="str">
        <f ca="1">IF($P$7=FALSE,"ERROR",IF(L646="A",INDEX(matriz!$A$10:$A$15,COUNTIF(matriz!$B$10:$B$15,"&lt;="&amp;RAND())+1),IF(L646="B",INDEX(matriz!$A$18:$A$23,COUNTIF(matriz!$B$18:$B$23,"&lt;="&amp;RAND())+1),IF(L646="C",INDEX(matriz!$A$26:$A$31,COUNTIF(matriz!$B$26:$B$31,"&lt;="&amp;RAND())+1),IF(L646="D1",INDEX(matriz!$A$34:$A$39,COUNTIF(matriz!$B$34:$B$39,"&lt;="&amp;RAND())+1),IF(L646="D2",INDEX(matriz!$A$42:$A$47,COUNTIF(matriz!$B$42:$B$47,"&lt;="&amp;RAND())+1),IF(L646="E",INDEX(matriz!$A$50:$A$55,COUNTIF(matriz!$B$50:$B$55,"&lt;="&amp;RAND())+1),"ERROR")))))))</f>
        <v>D1</v>
      </c>
    </row>
    <row r="647" spans="1:13" x14ac:dyDescent="0.35">
      <c r="A647">
        <v>641</v>
      </c>
      <c r="B647" t="s">
        <v>0</v>
      </c>
      <c r="C647" t="str">
        <f ca="1">IF($P$7=FALSE,"ERROR",IF(B647="A",INDEX(matriz!$A$10:$A$15,COUNTIF(matriz!$B$10:$B$15,"&lt;="&amp;RAND())+1),IF(B647="B",INDEX(matriz!$A$18:$A$23,COUNTIF(matriz!$B$18:$B$23,"&lt;="&amp;RAND())+1),IF(B647="C",INDEX(matriz!$A$26:$A$31,COUNTIF(matriz!$B$26:$B$31,"&lt;="&amp;RAND())+1),IF(B647="D1",INDEX(matriz!$A$34:$A$39,COUNTIF(matriz!$B$34:$B$39,"&lt;="&amp;RAND())+1),IF(B647="D2",INDEX(matriz!$A$42:$A$47,COUNTIF(matriz!$B$42:$B$47,"&lt;="&amp;RAND())+1),IF(B647="E",INDEX(matriz!$A$50:$A$55,COUNTIF(matriz!$B$50:$B$55,"&lt;="&amp;RAND())+1),"ERROR")))))))</f>
        <v>A</v>
      </c>
      <c r="D647" t="str">
        <f ca="1">IF($P$7=FALSE,"ERROR",IF(C647="A",INDEX(matriz!$A$10:$A$15,COUNTIF(matriz!$B$10:$B$15,"&lt;="&amp;RAND())+1),IF(C647="B",INDEX(matriz!$A$18:$A$23,COUNTIF(matriz!$B$18:$B$23,"&lt;="&amp;RAND())+1),IF(C647="C",INDEX(matriz!$A$26:$A$31,COUNTIF(matriz!$B$26:$B$31,"&lt;="&amp;RAND())+1),IF(C647="D1",INDEX(matriz!$A$34:$A$39,COUNTIF(matriz!$B$34:$B$39,"&lt;="&amp;RAND())+1),IF(C647="D2",INDEX(matriz!$A$42:$A$47,COUNTIF(matriz!$B$42:$B$47,"&lt;="&amp;RAND())+1),IF(C647="E",INDEX(matriz!$A$50:$A$55,COUNTIF(matriz!$B$50:$B$55,"&lt;="&amp;RAND())+1),"ERROR")))))))</f>
        <v>A</v>
      </c>
      <c r="E647" t="str">
        <f ca="1">IF($P$7=FALSE,"ERROR",IF(D647="A",INDEX(matriz!$A$10:$A$15,COUNTIF(matriz!$B$10:$B$15,"&lt;="&amp;RAND())+1),IF(D647="B",INDEX(matriz!$A$18:$A$23,COUNTIF(matriz!$B$18:$B$23,"&lt;="&amp;RAND())+1),IF(D647="C",INDEX(matriz!$A$26:$A$31,COUNTIF(matriz!$B$26:$B$31,"&lt;="&amp;RAND())+1),IF(D647="D1",INDEX(matriz!$A$34:$A$39,COUNTIF(matriz!$B$34:$B$39,"&lt;="&amp;RAND())+1),IF(D647="D2",INDEX(matriz!$A$42:$A$47,COUNTIF(matriz!$B$42:$B$47,"&lt;="&amp;RAND())+1),IF(D647="E",INDEX(matriz!$A$50:$A$55,COUNTIF(matriz!$B$50:$B$55,"&lt;="&amp;RAND())+1),"ERROR")))))))</f>
        <v>A</v>
      </c>
      <c r="F647" t="str">
        <f ca="1">IF($P$7=FALSE,"ERROR",IF(E647="A",INDEX(matriz!$A$10:$A$15,COUNTIF(matriz!$B$10:$B$15,"&lt;="&amp;RAND())+1),IF(E647="B",INDEX(matriz!$A$18:$A$23,COUNTIF(matriz!$B$18:$B$23,"&lt;="&amp;RAND())+1),IF(E647="C",INDEX(matriz!$A$26:$A$31,COUNTIF(matriz!$B$26:$B$31,"&lt;="&amp;RAND())+1),IF(E647="D1",INDEX(matriz!$A$34:$A$39,COUNTIF(matriz!$B$34:$B$39,"&lt;="&amp;RAND())+1),IF(E647="D2",INDEX(matriz!$A$42:$A$47,COUNTIF(matriz!$B$42:$B$47,"&lt;="&amp;RAND())+1),IF(E647="E",INDEX(matriz!$A$50:$A$55,COUNTIF(matriz!$B$50:$B$55,"&lt;="&amp;RAND())+1),"ERROR")))))))</f>
        <v>A</v>
      </c>
      <c r="G647" t="str">
        <f ca="1">IF($P$7=FALSE,"ERROR",IF(F647="A",INDEX(matriz!$A$10:$A$15,COUNTIF(matriz!$B$10:$B$15,"&lt;="&amp;RAND())+1),IF(F647="B",INDEX(matriz!$A$18:$A$23,COUNTIF(matriz!$B$18:$B$23,"&lt;="&amp;RAND())+1),IF(F647="C",INDEX(matriz!$A$26:$A$31,COUNTIF(matriz!$B$26:$B$31,"&lt;="&amp;RAND())+1),IF(F647="D1",INDEX(matriz!$A$34:$A$39,COUNTIF(matriz!$B$34:$B$39,"&lt;="&amp;RAND())+1),IF(F647="D2",INDEX(matriz!$A$42:$A$47,COUNTIF(matriz!$B$42:$B$47,"&lt;="&amp;RAND())+1),IF(F647="E",INDEX(matriz!$A$50:$A$55,COUNTIF(matriz!$B$50:$B$55,"&lt;="&amp;RAND())+1),"ERROR")))))))</f>
        <v>A</v>
      </c>
      <c r="H647" t="str">
        <f ca="1">IF($P$7=FALSE,"ERROR",IF(G647="A",INDEX(matriz!$A$10:$A$15,COUNTIF(matriz!$B$10:$B$15,"&lt;="&amp;RAND())+1),IF(G647="B",INDEX(matriz!$A$18:$A$23,COUNTIF(matriz!$B$18:$B$23,"&lt;="&amp;RAND())+1),IF(G647="C",INDEX(matriz!$A$26:$A$31,COUNTIF(matriz!$B$26:$B$31,"&lt;="&amp;RAND())+1),IF(G647="D1",INDEX(matriz!$A$34:$A$39,COUNTIF(matriz!$B$34:$B$39,"&lt;="&amp;RAND())+1),IF(G647="D2",INDEX(matriz!$A$42:$A$47,COUNTIF(matriz!$B$42:$B$47,"&lt;="&amp;RAND())+1),IF(G647="E",INDEX(matriz!$A$50:$A$55,COUNTIF(matriz!$B$50:$B$55,"&lt;="&amp;RAND())+1),"ERROR")))))))</f>
        <v>A</v>
      </c>
      <c r="I647" t="str">
        <f ca="1">IF($P$7=FALSE,"ERROR",IF(H647="A",INDEX(matriz!$A$10:$A$15,COUNTIF(matriz!$B$10:$B$15,"&lt;="&amp;RAND())+1),IF(H647="B",INDEX(matriz!$A$18:$A$23,COUNTIF(matriz!$B$18:$B$23,"&lt;="&amp;RAND())+1),IF(H647="C",INDEX(matriz!$A$26:$A$31,COUNTIF(matriz!$B$26:$B$31,"&lt;="&amp;RAND())+1),IF(H647="D1",INDEX(matriz!$A$34:$A$39,COUNTIF(matriz!$B$34:$B$39,"&lt;="&amp;RAND())+1),IF(H647="D2",INDEX(matriz!$A$42:$A$47,COUNTIF(matriz!$B$42:$B$47,"&lt;="&amp;RAND())+1),IF(H647="E",INDEX(matriz!$A$50:$A$55,COUNTIF(matriz!$B$50:$B$55,"&lt;="&amp;RAND())+1),"ERROR")))))))</f>
        <v>A</v>
      </c>
      <c r="J647" t="str">
        <f ca="1">IF($P$7=FALSE,"ERROR",IF(I647="A",INDEX(matriz!$A$10:$A$15,COUNTIF(matriz!$B$10:$B$15,"&lt;="&amp;RAND())+1),IF(I647="B",INDEX(matriz!$A$18:$A$23,COUNTIF(matriz!$B$18:$B$23,"&lt;="&amp;RAND())+1),IF(I647="C",INDEX(matriz!$A$26:$A$31,COUNTIF(matriz!$B$26:$B$31,"&lt;="&amp;RAND())+1),IF(I647="D1",INDEX(matriz!$A$34:$A$39,COUNTIF(matriz!$B$34:$B$39,"&lt;="&amp;RAND())+1),IF(I647="D2",INDEX(matriz!$A$42:$A$47,COUNTIF(matriz!$B$42:$B$47,"&lt;="&amp;RAND())+1),IF(I647="E",INDEX(matriz!$A$50:$A$55,COUNTIF(matriz!$B$50:$B$55,"&lt;="&amp;RAND())+1),"ERROR")))))))</f>
        <v>B</v>
      </c>
      <c r="K647" t="str">
        <f ca="1">IF($P$7=FALSE,"ERROR",IF(J647="A",INDEX(matriz!$A$10:$A$15,COUNTIF(matriz!$B$10:$B$15,"&lt;="&amp;RAND())+1),IF(J647="B",INDEX(matriz!$A$18:$A$23,COUNTIF(matriz!$B$18:$B$23,"&lt;="&amp;RAND())+1),IF(J647="C",INDEX(matriz!$A$26:$A$31,COUNTIF(matriz!$B$26:$B$31,"&lt;="&amp;RAND())+1),IF(J647="D1",INDEX(matriz!$A$34:$A$39,COUNTIF(matriz!$B$34:$B$39,"&lt;="&amp;RAND())+1),IF(J647="D2",INDEX(matriz!$A$42:$A$47,COUNTIF(matriz!$B$42:$B$47,"&lt;="&amp;RAND())+1),IF(J647="E",INDEX(matriz!$A$50:$A$55,COUNTIF(matriz!$B$50:$B$55,"&lt;="&amp;RAND())+1),"ERROR")))))))</f>
        <v>C</v>
      </c>
      <c r="L647" t="str">
        <f ca="1">IF($P$7=FALSE,"ERROR",IF(K647="A",INDEX(matriz!$A$10:$A$15,COUNTIF(matriz!$B$10:$B$15,"&lt;="&amp;RAND())+1),IF(K647="B",INDEX(matriz!$A$18:$A$23,COUNTIF(matriz!$B$18:$B$23,"&lt;="&amp;RAND())+1),IF(K647="C",INDEX(matriz!$A$26:$A$31,COUNTIF(matriz!$B$26:$B$31,"&lt;="&amp;RAND())+1),IF(K647="D1",INDEX(matriz!$A$34:$A$39,COUNTIF(matriz!$B$34:$B$39,"&lt;="&amp;RAND())+1),IF(K647="D2",INDEX(matriz!$A$42:$A$47,COUNTIF(matriz!$B$42:$B$47,"&lt;="&amp;RAND())+1),IF(K647="E",INDEX(matriz!$A$50:$A$55,COUNTIF(matriz!$B$50:$B$55,"&lt;="&amp;RAND())+1),"ERROR")))))))</f>
        <v>D1</v>
      </c>
      <c r="M647" t="str">
        <f ca="1">IF($P$7=FALSE,"ERROR",IF(L647="A",INDEX(matriz!$A$10:$A$15,COUNTIF(matriz!$B$10:$B$15,"&lt;="&amp;RAND())+1),IF(L647="B",INDEX(matriz!$A$18:$A$23,COUNTIF(matriz!$B$18:$B$23,"&lt;="&amp;RAND())+1),IF(L647="C",INDEX(matriz!$A$26:$A$31,COUNTIF(matriz!$B$26:$B$31,"&lt;="&amp;RAND())+1),IF(L647="D1",INDEX(matriz!$A$34:$A$39,COUNTIF(matriz!$B$34:$B$39,"&lt;="&amp;RAND())+1),IF(L647="D2",INDEX(matriz!$A$42:$A$47,COUNTIF(matriz!$B$42:$B$47,"&lt;="&amp;RAND())+1),IF(L647="E",INDEX(matriz!$A$50:$A$55,COUNTIF(matriz!$B$50:$B$55,"&lt;="&amp;RAND())+1),"ERROR")))))))</f>
        <v>D2</v>
      </c>
    </row>
    <row r="648" spans="1:13" x14ac:dyDescent="0.35">
      <c r="A648">
        <v>642</v>
      </c>
      <c r="B648" t="s">
        <v>0</v>
      </c>
      <c r="C648" t="str">
        <f ca="1">IF($P$7=FALSE,"ERROR",IF(B648="A",INDEX(matriz!$A$10:$A$15,COUNTIF(matriz!$B$10:$B$15,"&lt;="&amp;RAND())+1),IF(B648="B",INDEX(matriz!$A$18:$A$23,COUNTIF(matriz!$B$18:$B$23,"&lt;="&amp;RAND())+1),IF(B648="C",INDEX(matriz!$A$26:$A$31,COUNTIF(matriz!$B$26:$B$31,"&lt;="&amp;RAND())+1),IF(B648="D1",INDEX(matriz!$A$34:$A$39,COUNTIF(matriz!$B$34:$B$39,"&lt;="&amp;RAND())+1),IF(B648="D2",INDEX(matriz!$A$42:$A$47,COUNTIF(matriz!$B$42:$B$47,"&lt;="&amp;RAND())+1),IF(B648="E",INDEX(matriz!$A$50:$A$55,COUNTIF(matriz!$B$50:$B$55,"&lt;="&amp;RAND())+1),"ERROR")))))))</f>
        <v>A</v>
      </c>
      <c r="D648" t="str">
        <f ca="1">IF($P$7=FALSE,"ERROR",IF(C648="A",INDEX(matriz!$A$10:$A$15,COUNTIF(matriz!$B$10:$B$15,"&lt;="&amp;RAND())+1),IF(C648="B",INDEX(matriz!$A$18:$A$23,COUNTIF(matriz!$B$18:$B$23,"&lt;="&amp;RAND())+1),IF(C648="C",INDEX(matriz!$A$26:$A$31,COUNTIF(matriz!$B$26:$B$31,"&lt;="&amp;RAND())+1),IF(C648="D1",INDEX(matriz!$A$34:$A$39,COUNTIF(matriz!$B$34:$B$39,"&lt;="&amp;RAND())+1),IF(C648="D2",INDEX(matriz!$A$42:$A$47,COUNTIF(matriz!$B$42:$B$47,"&lt;="&amp;RAND())+1),IF(C648="E",INDEX(matriz!$A$50:$A$55,COUNTIF(matriz!$B$50:$B$55,"&lt;="&amp;RAND())+1),"ERROR")))))))</f>
        <v>B</v>
      </c>
      <c r="E648" t="str">
        <f ca="1">IF($P$7=FALSE,"ERROR",IF(D648="A",INDEX(matriz!$A$10:$A$15,COUNTIF(matriz!$B$10:$B$15,"&lt;="&amp;RAND())+1),IF(D648="B",INDEX(matriz!$A$18:$A$23,COUNTIF(matriz!$B$18:$B$23,"&lt;="&amp;RAND())+1),IF(D648="C",INDEX(matriz!$A$26:$A$31,COUNTIF(matriz!$B$26:$B$31,"&lt;="&amp;RAND())+1),IF(D648="D1",INDEX(matriz!$A$34:$A$39,COUNTIF(matriz!$B$34:$B$39,"&lt;="&amp;RAND())+1),IF(D648="D2",INDEX(matriz!$A$42:$A$47,COUNTIF(matriz!$B$42:$B$47,"&lt;="&amp;RAND())+1),IF(D648="E",INDEX(matriz!$A$50:$A$55,COUNTIF(matriz!$B$50:$B$55,"&lt;="&amp;RAND())+1),"ERROR")))))))</f>
        <v>A</v>
      </c>
      <c r="F648" t="str">
        <f ca="1">IF($P$7=FALSE,"ERROR",IF(E648="A",INDEX(matriz!$A$10:$A$15,COUNTIF(matriz!$B$10:$B$15,"&lt;="&amp;RAND())+1),IF(E648="B",INDEX(matriz!$A$18:$A$23,COUNTIF(matriz!$B$18:$B$23,"&lt;="&amp;RAND())+1),IF(E648="C",INDEX(matriz!$A$26:$A$31,COUNTIF(matriz!$B$26:$B$31,"&lt;="&amp;RAND())+1),IF(E648="D1",INDEX(matriz!$A$34:$A$39,COUNTIF(matriz!$B$34:$B$39,"&lt;="&amp;RAND())+1),IF(E648="D2",INDEX(matriz!$A$42:$A$47,COUNTIF(matriz!$B$42:$B$47,"&lt;="&amp;RAND())+1),IF(E648="E",INDEX(matriz!$A$50:$A$55,COUNTIF(matriz!$B$50:$B$55,"&lt;="&amp;RAND())+1),"ERROR")))))))</f>
        <v>A</v>
      </c>
      <c r="G648" t="str">
        <f ca="1">IF($P$7=FALSE,"ERROR",IF(F648="A",INDEX(matriz!$A$10:$A$15,COUNTIF(matriz!$B$10:$B$15,"&lt;="&amp;RAND())+1),IF(F648="B",INDEX(matriz!$A$18:$A$23,COUNTIF(matriz!$B$18:$B$23,"&lt;="&amp;RAND())+1),IF(F648="C",INDEX(matriz!$A$26:$A$31,COUNTIF(matriz!$B$26:$B$31,"&lt;="&amp;RAND())+1),IF(F648="D1",INDEX(matriz!$A$34:$A$39,COUNTIF(matriz!$B$34:$B$39,"&lt;="&amp;RAND())+1),IF(F648="D2",INDEX(matriz!$A$42:$A$47,COUNTIF(matriz!$B$42:$B$47,"&lt;="&amp;RAND())+1),IF(F648="E",INDEX(matriz!$A$50:$A$55,COUNTIF(matriz!$B$50:$B$55,"&lt;="&amp;RAND())+1),"ERROR")))))))</f>
        <v>A</v>
      </c>
      <c r="H648" t="str">
        <f ca="1">IF($P$7=FALSE,"ERROR",IF(G648="A",INDEX(matriz!$A$10:$A$15,COUNTIF(matriz!$B$10:$B$15,"&lt;="&amp;RAND())+1),IF(G648="B",INDEX(matriz!$A$18:$A$23,COUNTIF(matriz!$B$18:$B$23,"&lt;="&amp;RAND())+1),IF(G648="C",INDEX(matriz!$A$26:$A$31,COUNTIF(matriz!$B$26:$B$31,"&lt;="&amp;RAND())+1),IF(G648="D1",INDEX(matriz!$A$34:$A$39,COUNTIF(matriz!$B$34:$B$39,"&lt;="&amp;RAND())+1),IF(G648="D2",INDEX(matriz!$A$42:$A$47,COUNTIF(matriz!$B$42:$B$47,"&lt;="&amp;RAND())+1),IF(G648="E",INDEX(matriz!$A$50:$A$55,COUNTIF(matriz!$B$50:$B$55,"&lt;="&amp;RAND())+1),"ERROR")))))))</f>
        <v>A</v>
      </c>
      <c r="I648" t="str">
        <f ca="1">IF($P$7=FALSE,"ERROR",IF(H648="A",INDEX(matriz!$A$10:$A$15,COUNTIF(matriz!$B$10:$B$15,"&lt;="&amp;RAND())+1),IF(H648="B",INDEX(matriz!$A$18:$A$23,COUNTIF(matriz!$B$18:$B$23,"&lt;="&amp;RAND())+1),IF(H648="C",INDEX(matriz!$A$26:$A$31,COUNTIF(matriz!$B$26:$B$31,"&lt;="&amp;RAND())+1),IF(H648="D1",INDEX(matriz!$A$34:$A$39,COUNTIF(matriz!$B$34:$B$39,"&lt;="&amp;RAND())+1),IF(H648="D2",INDEX(matriz!$A$42:$A$47,COUNTIF(matriz!$B$42:$B$47,"&lt;="&amp;RAND())+1),IF(H648="E",INDEX(matriz!$A$50:$A$55,COUNTIF(matriz!$B$50:$B$55,"&lt;="&amp;RAND())+1),"ERROR")))))))</f>
        <v>A</v>
      </c>
      <c r="J648" t="str">
        <f ca="1">IF($P$7=FALSE,"ERROR",IF(I648="A",INDEX(matriz!$A$10:$A$15,COUNTIF(matriz!$B$10:$B$15,"&lt;="&amp;RAND())+1),IF(I648="B",INDEX(matriz!$A$18:$A$23,COUNTIF(matriz!$B$18:$B$23,"&lt;="&amp;RAND())+1),IF(I648="C",INDEX(matriz!$A$26:$A$31,COUNTIF(matriz!$B$26:$B$31,"&lt;="&amp;RAND())+1),IF(I648="D1",INDEX(matriz!$A$34:$A$39,COUNTIF(matriz!$B$34:$B$39,"&lt;="&amp;RAND())+1),IF(I648="D2",INDEX(matriz!$A$42:$A$47,COUNTIF(matriz!$B$42:$B$47,"&lt;="&amp;RAND())+1),IF(I648="E",INDEX(matriz!$A$50:$A$55,COUNTIF(matriz!$B$50:$B$55,"&lt;="&amp;RAND())+1),"ERROR")))))))</f>
        <v>A</v>
      </c>
      <c r="K648" t="str">
        <f ca="1">IF($P$7=FALSE,"ERROR",IF(J648="A",INDEX(matriz!$A$10:$A$15,COUNTIF(matriz!$B$10:$B$15,"&lt;="&amp;RAND())+1),IF(J648="B",INDEX(matriz!$A$18:$A$23,COUNTIF(matriz!$B$18:$B$23,"&lt;="&amp;RAND())+1),IF(J648="C",INDEX(matriz!$A$26:$A$31,COUNTIF(matriz!$B$26:$B$31,"&lt;="&amp;RAND())+1),IF(J648="D1",INDEX(matriz!$A$34:$A$39,COUNTIF(matriz!$B$34:$B$39,"&lt;="&amp;RAND())+1),IF(J648="D2",INDEX(matriz!$A$42:$A$47,COUNTIF(matriz!$B$42:$B$47,"&lt;="&amp;RAND())+1),IF(J648="E",INDEX(matriz!$A$50:$A$55,COUNTIF(matriz!$B$50:$B$55,"&lt;="&amp;RAND())+1),"ERROR")))))))</f>
        <v>B</v>
      </c>
      <c r="L648" t="str">
        <f ca="1">IF($P$7=FALSE,"ERROR",IF(K648="A",INDEX(matriz!$A$10:$A$15,COUNTIF(matriz!$B$10:$B$15,"&lt;="&amp;RAND())+1),IF(K648="B",INDEX(matriz!$A$18:$A$23,COUNTIF(matriz!$B$18:$B$23,"&lt;="&amp;RAND())+1),IF(K648="C",INDEX(matriz!$A$26:$A$31,COUNTIF(matriz!$B$26:$B$31,"&lt;="&amp;RAND())+1),IF(K648="D1",INDEX(matriz!$A$34:$A$39,COUNTIF(matriz!$B$34:$B$39,"&lt;="&amp;RAND())+1),IF(K648="D2",INDEX(matriz!$A$42:$A$47,COUNTIF(matriz!$B$42:$B$47,"&lt;="&amp;RAND())+1),IF(K648="E",INDEX(matriz!$A$50:$A$55,COUNTIF(matriz!$B$50:$B$55,"&lt;="&amp;RAND())+1),"ERROR")))))))</f>
        <v>C</v>
      </c>
      <c r="M648" t="str">
        <f ca="1">IF($P$7=FALSE,"ERROR",IF(L648="A",INDEX(matriz!$A$10:$A$15,COUNTIF(matriz!$B$10:$B$15,"&lt;="&amp;RAND())+1),IF(L648="B",INDEX(matriz!$A$18:$A$23,COUNTIF(matriz!$B$18:$B$23,"&lt;="&amp;RAND())+1),IF(L648="C",INDEX(matriz!$A$26:$A$31,COUNTIF(matriz!$B$26:$B$31,"&lt;="&amp;RAND())+1),IF(L648="D1",INDEX(matriz!$A$34:$A$39,COUNTIF(matriz!$B$34:$B$39,"&lt;="&amp;RAND())+1),IF(L648="D2",INDEX(matriz!$A$42:$A$47,COUNTIF(matriz!$B$42:$B$47,"&lt;="&amp;RAND())+1),IF(L648="E",INDEX(matriz!$A$50:$A$55,COUNTIF(matriz!$B$50:$B$55,"&lt;="&amp;RAND())+1),"ERROR")))))))</f>
        <v>D1</v>
      </c>
    </row>
    <row r="649" spans="1:13" x14ac:dyDescent="0.35">
      <c r="A649">
        <v>643</v>
      </c>
      <c r="B649" t="s">
        <v>0</v>
      </c>
      <c r="C649" t="str">
        <f ca="1">IF($P$7=FALSE,"ERROR",IF(B649="A",INDEX(matriz!$A$10:$A$15,COUNTIF(matriz!$B$10:$B$15,"&lt;="&amp;RAND())+1),IF(B649="B",INDEX(matriz!$A$18:$A$23,COUNTIF(matriz!$B$18:$B$23,"&lt;="&amp;RAND())+1),IF(B649="C",INDEX(matriz!$A$26:$A$31,COUNTIF(matriz!$B$26:$B$31,"&lt;="&amp;RAND())+1),IF(B649="D1",INDEX(matriz!$A$34:$A$39,COUNTIF(matriz!$B$34:$B$39,"&lt;="&amp;RAND())+1),IF(B649="D2",INDEX(matriz!$A$42:$A$47,COUNTIF(matriz!$B$42:$B$47,"&lt;="&amp;RAND())+1),IF(B649="E",INDEX(matriz!$A$50:$A$55,COUNTIF(matriz!$B$50:$B$55,"&lt;="&amp;RAND())+1),"ERROR")))))))</f>
        <v>A</v>
      </c>
      <c r="D649" t="str">
        <f ca="1">IF($P$7=FALSE,"ERROR",IF(C649="A",INDEX(matriz!$A$10:$A$15,COUNTIF(matriz!$B$10:$B$15,"&lt;="&amp;RAND())+1),IF(C649="B",INDEX(matriz!$A$18:$A$23,COUNTIF(matriz!$B$18:$B$23,"&lt;="&amp;RAND())+1),IF(C649="C",INDEX(matriz!$A$26:$A$31,COUNTIF(matriz!$B$26:$B$31,"&lt;="&amp;RAND())+1),IF(C649="D1",INDEX(matriz!$A$34:$A$39,COUNTIF(matriz!$B$34:$B$39,"&lt;="&amp;RAND())+1),IF(C649="D2",INDEX(matriz!$A$42:$A$47,COUNTIF(matriz!$B$42:$B$47,"&lt;="&amp;RAND())+1),IF(C649="E",INDEX(matriz!$A$50:$A$55,COUNTIF(matriz!$B$50:$B$55,"&lt;="&amp;RAND())+1),"ERROR")))))))</f>
        <v>B</v>
      </c>
      <c r="E649" t="str">
        <f ca="1">IF($P$7=FALSE,"ERROR",IF(D649="A",INDEX(matriz!$A$10:$A$15,COUNTIF(matriz!$B$10:$B$15,"&lt;="&amp;RAND())+1),IF(D649="B",INDEX(matriz!$A$18:$A$23,COUNTIF(matriz!$B$18:$B$23,"&lt;="&amp;RAND())+1),IF(D649="C",INDEX(matriz!$A$26:$A$31,COUNTIF(matriz!$B$26:$B$31,"&lt;="&amp;RAND())+1),IF(D649="D1",INDEX(matriz!$A$34:$A$39,COUNTIF(matriz!$B$34:$B$39,"&lt;="&amp;RAND())+1),IF(D649="D2",INDEX(matriz!$A$42:$A$47,COUNTIF(matriz!$B$42:$B$47,"&lt;="&amp;RAND())+1),IF(D649="E",INDEX(matriz!$A$50:$A$55,COUNTIF(matriz!$B$50:$B$55,"&lt;="&amp;RAND())+1),"ERROR")))))))</f>
        <v>C</v>
      </c>
      <c r="F649" t="str">
        <f ca="1">IF($P$7=FALSE,"ERROR",IF(E649="A",INDEX(matriz!$A$10:$A$15,COUNTIF(matriz!$B$10:$B$15,"&lt;="&amp;RAND())+1),IF(E649="B",INDEX(matriz!$A$18:$A$23,COUNTIF(matriz!$B$18:$B$23,"&lt;="&amp;RAND())+1),IF(E649="C",INDEX(matriz!$A$26:$A$31,COUNTIF(matriz!$B$26:$B$31,"&lt;="&amp;RAND())+1),IF(E649="D1",INDEX(matriz!$A$34:$A$39,COUNTIF(matriz!$B$34:$B$39,"&lt;="&amp;RAND())+1),IF(E649="D2",INDEX(matriz!$A$42:$A$47,COUNTIF(matriz!$B$42:$B$47,"&lt;="&amp;RAND())+1),IF(E649="E",INDEX(matriz!$A$50:$A$55,COUNTIF(matriz!$B$50:$B$55,"&lt;="&amp;RAND())+1),"ERROR")))))))</f>
        <v>D1</v>
      </c>
      <c r="G649" t="str">
        <f ca="1">IF($P$7=FALSE,"ERROR",IF(F649="A",INDEX(matriz!$A$10:$A$15,COUNTIF(matriz!$B$10:$B$15,"&lt;="&amp;RAND())+1),IF(F649="B",INDEX(matriz!$A$18:$A$23,COUNTIF(matriz!$B$18:$B$23,"&lt;="&amp;RAND())+1),IF(F649="C",INDEX(matriz!$A$26:$A$31,COUNTIF(matriz!$B$26:$B$31,"&lt;="&amp;RAND())+1),IF(F649="D1",INDEX(matriz!$A$34:$A$39,COUNTIF(matriz!$B$34:$B$39,"&lt;="&amp;RAND())+1),IF(F649="D2",INDEX(matriz!$A$42:$A$47,COUNTIF(matriz!$B$42:$B$47,"&lt;="&amp;RAND())+1),IF(F649="E",INDEX(matriz!$A$50:$A$55,COUNTIF(matriz!$B$50:$B$55,"&lt;="&amp;RAND())+1),"ERROR")))))))</f>
        <v>D2</v>
      </c>
      <c r="H649" t="str">
        <f ca="1">IF($P$7=FALSE,"ERROR",IF(G649="A",INDEX(matriz!$A$10:$A$15,COUNTIF(matriz!$B$10:$B$15,"&lt;="&amp;RAND())+1),IF(G649="B",INDEX(matriz!$A$18:$A$23,COUNTIF(matriz!$B$18:$B$23,"&lt;="&amp;RAND())+1),IF(G649="C",INDEX(matriz!$A$26:$A$31,COUNTIF(matriz!$B$26:$B$31,"&lt;="&amp;RAND())+1),IF(G649="D1",INDEX(matriz!$A$34:$A$39,COUNTIF(matriz!$B$34:$B$39,"&lt;="&amp;RAND())+1),IF(G649="D2",INDEX(matriz!$A$42:$A$47,COUNTIF(matriz!$B$42:$B$47,"&lt;="&amp;RAND())+1),IF(G649="E",INDEX(matriz!$A$50:$A$55,COUNTIF(matriz!$B$50:$B$55,"&lt;="&amp;RAND())+1),"ERROR")))))))</f>
        <v>E</v>
      </c>
      <c r="I649" t="str">
        <f ca="1">IF($P$7=FALSE,"ERROR",IF(H649="A",INDEX(matriz!$A$10:$A$15,COUNTIF(matriz!$B$10:$B$15,"&lt;="&amp;RAND())+1),IF(H649="B",INDEX(matriz!$A$18:$A$23,COUNTIF(matriz!$B$18:$B$23,"&lt;="&amp;RAND())+1),IF(H649="C",INDEX(matriz!$A$26:$A$31,COUNTIF(matriz!$B$26:$B$31,"&lt;="&amp;RAND())+1),IF(H649="D1",INDEX(matriz!$A$34:$A$39,COUNTIF(matriz!$B$34:$B$39,"&lt;="&amp;RAND())+1),IF(H649="D2",INDEX(matriz!$A$42:$A$47,COUNTIF(matriz!$B$42:$B$47,"&lt;="&amp;RAND())+1),IF(H649="E",INDEX(matriz!$A$50:$A$55,COUNTIF(matriz!$B$50:$B$55,"&lt;="&amp;RAND())+1),"ERROR")))))))</f>
        <v>E</v>
      </c>
      <c r="J649" t="str">
        <f ca="1">IF($P$7=FALSE,"ERROR",IF(I649="A",INDEX(matriz!$A$10:$A$15,COUNTIF(matriz!$B$10:$B$15,"&lt;="&amp;RAND())+1),IF(I649="B",INDEX(matriz!$A$18:$A$23,COUNTIF(matriz!$B$18:$B$23,"&lt;="&amp;RAND())+1),IF(I649="C",INDEX(matriz!$A$26:$A$31,COUNTIF(matriz!$B$26:$B$31,"&lt;="&amp;RAND())+1),IF(I649="D1",INDEX(matriz!$A$34:$A$39,COUNTIF(matriz!$B$34:$B$39,"&lt;="&amp;RAND())+1),IF(I649="D2",INDEX(matriz!$A$42:$A$47,COUNTIF(matriz!$B$42:$B$47,"&lt;="&amp;RAND())+1),IF(I649="E",INDEX(matriz!$A$50:$A$55,COUNTIF(matriz!$B$50:$B$55,"&lt;="&amp;RAND())+1),"ERROR")))))))</f>
        <v>E</v>
      </c>
      <c r="K649" t="str">
        <f ca="1">IF($P$7=FALSE,"ERROR",IF(J649="A",INDEX(matriz!$A$10:$A$15,COUNTIF(matriz!$B$10:$B$15,"&lt;="&amp;RAND())+1),IF(J649="B",INDEX(matriz!$A$18:$A$23,COUNTIF(matriz!$B$18:$B$23,"&lt;="&amp;RAND())+1),IF(J649="C",INDEX(matriz!$A$26:$A$31,COUNTIF(matriz!$B$26:$B$31,"&lt;="&amp;RAND())+1),IF(J649="D1",INDEX(matriz!$A$34:$A$39,COUNTIF(matriz!$B$34:$B$39,"&lt;="&amp;RAND())+1),IF(J649="D2",INDEX(matriz!$A$42:$A$47,COUNTIF(matriz!$B$42:$B$47,"&lt;="&amp;RAND())+1),IF(J649="E",INDEX(matriz!$A$50:$A$55,COUNTIF(matriz!$B$50:$B$55,"&lt;="&amp;RAND())+1),"ERROR")))))))</f>
        <v>E</v>
      </c>
      <c r="L649" t="str">
        <f ca="1">IF($P$7=FALSE,"ERROR",IF(K649="A",INDEX(matriz!$A$10:$A$15,COUNTIF(matriz!$B$10:$B$15,"&lt;="&amp;RAND())+1),IF(K649="B",INDEX(matriz!$A$18:$A$23,COUNTIF(matriz!$B$18:$B$23,"&lt;="&amp;RAND())+1),IF(K649="C",INDEX(matriz!$A$26:$A$31,COUNTIF(matriz!$B$26:$B$31,"&lt;="&amp;RAND())+1),IF(K649="D1",INDEX(matriz!$A$34:$A$39,COUNTIF(matriz!$B$34:$B$39,"&lt;="&amp;RAND())+1),IF(K649="D2",INDEX(matriz!$A$42:$A$47,COUNTIF(matriz!$B$42:$B$47,"&lt;="&amp;RAND())+1),IF(K649="E",INDEX(matriz!$A$50:$A$55,COUNTIF(matriz!$B$50:$B$55,"&lt;="&amp;RAND())+1),"ERROR")))))))</f>
        <v>E</v>
      </c>
      <c r="M649" t="str">
        <f ca="1">IF($P$7=FALSE,"ERROR",IF(L649="A",INDEX(matriz!$A$10:$A$15,COUNTIF(matriz!$B$10:$B$15,"&lt;="&amp;RAND())+1),IF(L649="B",INDEX(matriz!$A$18:$A$23,COUNTIF(matriz!$B$18:$B$23,"&lt;="&amp;RAND())+1),IF(L649="C",INDEX(matriz!$A$26:$A$31,COUNTIF(matriz!$B$26:$B$31,"&lt;="&amp;RAND())+1),IF(L649="D1",INDEX(matriz!$A$34:$A$39,COUNTIF(matriz!$B$34:$B$39,"&lt;="&amp;RAND())+1),IF(L649="D2",INDEX(matriz!$A$42:$A$47,COUNTIF(matriz!$B$42:$B$47,"&lt;="&amp;RAND())+1),IF(L649="E",INDEX(matriz!$A$50:$A$55,COUNTIF(matriz!$B$50:$B$55,"&lt;="&amp;RAND())+1),"ERROR")))))))</f>
        <v>E</v>
      </c>
    </row>
    <row r="650" spans="1:13" x14ac:dyDescent="0.35">
      <c r="A650">
        <v>644</v>
      </c>
      <c r="B650" t="s">
        <v>0</v>
      </c>
      <c r="C650" t="str">
        <f ca="1">IF($P$7=FALSE,"ERROR",IF(B650="A",INDEX(matriz!$A$10:$A$15,COUNTIF(matriz!$B$10:$B$15,"&lt;="&amp;RAND())+1),IF(B650="B",INDEX(matriz!$A$18:$A$23,COUNTIF(matriz!$B$18:$B$23,"&lt;="&amp;RAND())+1),IF(B650="C",INDEX(matriz!$A$26:$A$31,COUNTIF(matriz!$B$26:$B$31,"&lt;="&amp;RAND())+1),IF(B650="D1",INDEX(matriz!$A$34:$A$39,COUNTIF(matriz!$B$34:$B$39,"&lt;="&amp;RAND())+1),IF(B650="D2",INDEX(matriz!$A$42:$A$47,COUNTIF(matriz!$B$42:$B$47,"&lt;="&amp;RAND())+1),IF(B650="E",INDEX(matriz!$A$50:$A$55,COUNTIF(matriz!$B$50:$B$55,"&lt;="&amp;RAND())+1),"ERROR")))))))</f>
        <v>A</v>
      </c>
      <c r="D650" t="str">
        <f ca="1">IF($P$7=FALSE,"ERROR",IF(C650="A",INDEX(matriz!$A$10:$A$15,COUNTIF(matriz!$B$10:$B$15,"&lt;="&amp;RAND())+1),IF(C650="B",INDEX(matriz!$A$18:$A$23,COUNTIF(matriz!$B$18:$B$23,"&lt;="&amp;RAND())+1),IF(C650="C",INDEX(matriz!$A$26:$A$31,COUNTIF(matriz!$B$26:$B$31,"&lt;="&amp;RAND())+1),IF(C650="D1",INDEX(matriz!$A$34:$A$39,COUNTIF(matriz!$B$34:$B$39,"&lt;="&amp;RAND())+1),IF(C650="D2",INDEX(matriz!$A$42:$A$47,COUNTIF(matriz!$B$42:$B$47,"&lt;="&amp;RAND())+1),IF(C650="E",INDEX(matriz!$A$50:$A$55,COUNTIF(matriz!$B$50:$B$55,"&lt;="&amp;RAND())+1),"ERROR")))))))</f>
        <v>A</v>
      </c>
      <c r="E650" t="str">
        <f ca="1">IF($P$7=FALSE,"ERROR",IF(D650="A",INDEX(matriz!$A$10:$A$15,COUNTIF(matriz!$B$10:$B$15,"&lt;="&amp;RAND())+1),IF(D650="B",INDEX(matriz!$A$18:$A$23,COUNTIF(matriz!$B$18:$B$23,"&lt;="&amp;RAND())+1),IF(D650="C",INDEX(matriz!$A$26:$A$31,COUNTIF(matriz!$B$26:$B$31,"&lt;="&amp;RAND())+1),IF(D650="D1",INDEX(matriz!$A$34:$A$39,COUNTIF(matriz!$B$34:$B$39,"&lt;="&amp;RAND())+1),IF(D650="D2",INDEX(matriz!$A$42:$A$47,COUNTIF(matriz!$B$42:$B$47,"&lt;="&amp;RAND())+1),IF(D650="E",INDEX(matriz!$A$50:$A$55,COUNTIF(matriz!$B$50:$B$55,"&lt;="&amp;RAND())+1),"ERROR")))))))</f>
        <v>A</v>
      </c>
      <c r="F650" t="str">
        <f ca="1">IF($P$7=FALSE,"ERROR",IF(E650="A",INDEX(matriz!$A$10:$A$15,COUNTIF(matriz!$B$10:$B$15,"&lt;="&amp;RAND())+1),IF(E650="B",INDEX(matriz!$A$18:$A$23,COUNTIF(matriz!$B$18:$B$23,"&lt;="&amp;RAND())+1),IF(E650="C",INDEX(matriz!$A$26:$A$31,COUNTIF(matriz!$B$26:$B$31,"&lt;="&amp;RAND())+1),IF(E650="D1",INDEX(matriz!$A$34:$A$39,COUNTIF(matriz!$B$34:$B$39,"&lt;="&amp;RAND())+1),IF(E650="D2",INDEX(matriz!$A$42:$A$47,COUNTIF(matriz!$B$42:$B$47,"&lt;="&amp;RAND())+1),IF(E650="E",INDEX(matriz!$A$50:$A$55,COUNTIF(matriz!$B$50:$B$55,"&lt;="&amp;RAND())+1),"ERROR")))))))</f>
        <v>B</v>
      </c>
      <c r="G650" t="str">
        <f ca="1">IF($P$7=FALSE,"ERROR",IF(F650="A",INDEX(matriz!$A$10:$A$15,COUNTIF(matriz!$B$10:$B$15,"&lt;="&amp;RAND())+1),IF(F650="B",INDEX(matriz!$A$18:$A$23,COUNTIF(matriz!$B$18:$B$23,"&lt;="&amp;RAND())+1),IF(F650="C",INDEX(matriz!$A$26:$A$31,COUNTIF(matriz!$B$26:$B$31,"&lt;="&amp;RAND())+1),IF(F650="D1",INDEX(matriz!$A$34:$A$39,COUNTIF(matriz!$B$34:$B$39,"&lt;="&amp;RAND())+1),IF(F650="D2",INDEX(matriz!$A$42:$A$47,COUNTIF(matriz!$B$42:$B$47,"&lt;="&amp;RAND())+1),IF(F650="E",INDEX(matriz!$A$50:$A$55,COUNTIF(matriz!$B$50:$B$55,"&lt;="&amp;RAND())+1),"ERROR")))))))</f>
        <v>C</v>
      </c>
      <c r="H650" t="str">
        <f ca="1">IF($P$7=FALSE,"ERROR",IF(G650="A",INDEX(matriz!$A$10:$A$15,COUNTIF(matriz!$B$10:$B$15,"&lt;="&amp;RAND())+1),IF(G650="B",INDEX(matriz!$A$18:$A$23,COUNTIF(matriz!$B$18:$B$23,"&lt;="&amp;RAND())+1),IF(G650="C",INDEX(matriz!$A$26:$A$31,COUNTIF(matriz!$B$26:$B$31,"&lt;="&amp;RAND())+1),IF(G650="D1",INDEX(matriz!$A$34:$A$39,COUNTIF(matriz!$B$34:$B$39,"&lt;="&amp;RAND())+1),IF(G650="D2",INDEX(matriz!$A$42:$A$47,COUNTIF(matriz!$B$42:$B$47,"&lt;="&amp;RAND())+1),IF(G650="E",INDEX(matriz!$A$50:$A$55,COUNTIF(matriz!$B$50:$B$55,"&lt;="&amp;RAND())+1),"ERROR")))))))</f>
        <v>C</v>
      </c>
      <c r="I650" t="str">
        <f ca="1">IF($P$7=FALSE,"ERROR",IF(H650="A",INDEX(matriz!$A$10:$A$15,COUNTIF(matriz!$B$10:$B$15,"&lt;="&amp;RAND())+1),IF(H650="B",INDEX(matriz!$A$18:$A$23,COUNTIF(matriz!$B$18:$B$23,"&lt;="&amp;RAND())+1),IF(H650="C",INDEX(matriz!$A$26:$A$31,COUNTIF(matriz!$B$26:$B$31,"&lt;="&amp;RAND())+1),IF(H650="D1",INDEX(matriz!$A$34:$A$39,COUNTIF(matriz!$B$34:$B$39,"&lt;="&amp;RAND())+1),IF(H650="D2",INDEX(matriz!$A$42:$A$47,COUNTIF(matriz!$B$42:$B$47,"&lt;="&amp;RAND())+1),IF(H650="E",INDEX(matriz!$A$50:$A$55,COUNTIF(matriz!$B$50:$B$55,"&lt;="&amp;RAND())+1),"ERROR")))))))</f>
        <v>B</v>
      </c>
      <c r="J650" t="str">
        <f ca="1">IF($P$7=FALSE,"ERROR",IF(I650="A",INDEX(matriz!$A$10:$A$15,COUNTIF(matriz!$B$10:$B$15,"&lt;="&amp;RAND())+1),IF(I650="B",INDEX(matriz!$A$18:$A$23,COUNTIF(matriz!$B$18:$B$23,"&lt;="&amp;RAND())+1),IF(I650="C",INDEX(matriz!$A$26:$A$31,COUNTIF(matriz!$B$26:$B$31,"&lt;="&amp;RAND())+1),IF(I650="D1",INDEX(matriz!$A$34:$A$39,COUNTIF(matriz!$B$34:$B$39,"&lt;="&amp;RAND())+1),IF(I650="D2",INDEX(matriz!$A$42:$A$47,COUNTIF(matriz!$B$42:$B$47,"&lt;="&amp;RAND())+1),IF(I650="E",INDEX(matriz!$A$50:$A$55,COUNTIF(matriz!$B$50:$B$55,"&lt;="&amp;RAND())+1),"ERROR")))))))</f>
        <v>C</v>
      </c>
      <c r="K650" t="str">
        <f ca="1">IF($P$7=FALSE,"ERROR",IF(J650="A",INDEX(matriz!$A$10:$A$15,COUNTIF(matriz!$B$10:$B$15,"&lt;="&amp;RAND())+1),IF(J650="B",INDEX(matriz!$A$18:$A$23,COUNTIF(matriz!$B$18:$B$23,"&lt;="&amp;RAND())+1),IF(J650="C",INDEX(matriz!$A$26:$A$31,COUNTIF(matriz!$B$26:$B$31,"&lt;="&amp;RAND())+1),IF(J650="D1",INDEX(matriz!$A$34:$A$39,COUNTIF(matriz!$B$34:$B$39,"&lt;="&amp;RAND())+1),IF(J650="D2",INDEX(matriz!$A$42:$A$47,COUNTIF(matriz!$B$42:$B$47,"&lt;="&amp;RAND())+1),IF(J650="E",INDEX(matriz!$A$50:$A$55,COUNTIF(matriz!$B$50:$B$55,"&lt;="&amp;RAND())+1),"ERROR")))))))</f>
        <v>D1</v>
      </c>
      <c r="L650" t="str">
        <f ca="1">IF($P$7=FALSE,"ERROR",IF(K650="A",INDEX(matriz!$A$10:$A$15,COUNTIF(matriz!$B$10:$B$15,"&lt;="&amp;RAND())+1),IF(K650="B",INDEX(matriz!$A$18:$A$23,COUNTIF(matriz!$B$18:$B$23,"&lt;="&amp;RAND())+1),IF(K650="C",INDEX(matriz!$A$26:$A$31,COUNTIF(matriz!$B$26:$B$31,"&lt;="&amp;RAND())+1),IF(K650="D1",INDEX(matriz!$A$34:$A$39,COUNTIF(matriz!$B$34:$B$39,"&lt;="&amp;RAND())+1),IF(K650="D2",INDEX(matriz!$A$42:$A$47,COUNTIF(matriz!$B$42:$B$47,"&lt;="&amp;RAND())+1),IF(K650="E",INDEX(matriz!$A$50:$A$55,COUNTIF(matriz!$B$50:$B$55,"&lt;="&amp;RAND())+1),"ERROR")))))))</f>
        <v>D2</v>
      </c>
      <c r="M650" t="str">
        <f ca="1">IF($P$7=FALSE,"ERROR",IF(L650="A",INDEX(matriz!$A$10:$A$15,COUNTIF(matriz!$B$10:$B$15,"&lt;="&amp;RAND())+1),IF(L650="B",INDEX(matriz!$A$18:$A$23,COUNTIF(matriz!$B$18:$B$23,"&lt;="&amp;RAND())+1),IF(L650="C",INDEX(matriz!$A$26:$A$31,COUNTIF(matriz!$B$26:$B$31,"&lt;="&amp;RAND())+1),IF(L650="D1",INDEX(matriz!$A$34:$A$39,COUNTIF(matriz!$B$34:$B$39,"&lt;="&amp;RAND())+1),IF(L650="D2",INDEX(matriz!$A$42:$A$47,COUNTIF(matriz!$B$42:$B$47,"&lt;="&amp;RAND())+1),IF(L650="E",INDEX(matriz!$A$50:$A$55,COUNTIF(matriz!$B$50:$B$55,"&lt;="&amp;RAND())+1),"ERROR")))))))</f>
        <v>E</v>
      </c>
    </row>
    <row r="651" spans="1:13" x14ac:dyDescent="0.35">
      <c r="A651">
        <v>645</v>
      </c>
      <c r="B651" t="s">
        <v>0</v>
      </c>
      <c r="C651" t="str">
        <f ca="1">IF($P$7=FALSE,"ERROR",IF(B651="A",INDEX(matriz!$A$10:$A$15,COUNTIF(matriz!$B$10:$B$15,"&lt;="&amp;RAND())+1),IF(B651="B",INDEX(matriz!$A$18:$A$23,COUNTIF(matriz!$B$18:$B$23,"&lt;="&amp;RAND())+1),IF(B651="C",INDEX(matriz!$A$26:$A$31,COUNTIF(matriz!$B$26:$B$31,"&lt;="&amp;RAND())+1),IF(B651="D1",INDEX(matriz!$A$34:$A$39,COUNTIF(matriz!$B$34:$B$39,"&lt;="&amp;RAND())+1),IF(B651="D2",INDEX(matriz!$A$42:$A$47,COUNTIF(matriz!$B$42:$B$47,"&lt;="&amp;RAND())+1),IF(B651="E",INDEX(matriz!$A$50:$A$55,COUNTIF(matriz!$B$50:$B$55,"&lt;="&amp;RAND())+1),"ERROR")))))))</f>
        <v>A</v>
      </c>
      <c r="D651" t="str">
        <f ca="1">IF($P$7=FALSE,"ERROR",IF(C651="A",INDEX(matriz!$A$10:$A$15,COUNTIF(matriz!$B$10:$B$15,"&lt;="&amp;RAND())+1),IF(C651="B",INDEX(matriz!$A$18:$A$23,COUNTIF(matriz!$B$18:$B$23,"&lt;="&amp;RAND())+1),IF(C651="C",INDEX(matriz!$A$26:$A$31,COUNTIF(matriz!$B$26:$B$31,"&lt;="&amp;RAND())+1),IF(C651="D1",INDEX(matriz!$A$34:$A$39,COUNTIF(matriz!$B$34:$B$39,"&lt;="&amp;RAND())+1),IF(C651="D2",INDEX(matriz!$A$42:$A$47,COUNTIF(matriz!$B$42:$B$47,"&lt;="&amp;RAND())+1),IF(C651="E",INDEX(matriz!$A$50:$A$55,COUNTIF(matriz!$B$50:$B$55,"&lt;="&amp;RAND())+1),"ERROR")))))))</f>
        <v>A</v>
      </c>
      <c r="E651" t="str">
        <f ca="1">IF($P$7=FALSE,"ERROR",IF(D651="A",INDEX(matriz!$A$10:$A$15,COUNTIF(matriz!$B$10:$B$15,"&lt;="&amp;RAND())+1),IF(D651="B",INDEX(matriz!$A$18:$A$23,COUNTIF(matriz!$B$18:$B$23,"&lt;="&amp;RAND())+1),IF(D651="C",INDEX(matriz!$A$26:$A$31,COUNTIF(matriz!$B$26:$B$31,"&lt;="&amp;RAND())+1),IF(D651="D1",INDEX(matriz!$A$34:$A$39,COUNTIF(matriz!$B$34:$B$39,"&lt;="&amp;RAND())+1),IF(D651="D2",INDEX(matriz!$A$42:$A$47,COUNTIF(matriz!$B$42:$B$47,"&lt;="&amp;RAND())+1),IF(D651="E",INDEX(matriz!$A$50:$A$55,COUNTIF(matriz!$B$50:$B$55,"&lt;="&amp;RAND())+1),"ERROR")))))))</f>
        <v>B</v>
      </c>
      <c r="F651" t="str">
        <f ca="1">IF($P$7=FALSE,"ERROR",IF(E651="A",INDEX(matriz!$A$10:$A$15,COUNTIF(matriz!$B$10:$B$15,"&lt;="&amp;RAND())+1),IF(E651="B",INDEX(matriz!$A$18:$A$23,COUNTIF(matriz!$B$18:$B$23,"&lt;="&amp;RAND())+1),IF(E651="C",INDEX(matriz!$A$26:$A$31,COUNTIF(matriz!$B$26:$B$31,"&lt;="&amp;RAND())+1),IF(E651="D1",INDEX(matriz!$A$34:$A$39,COUNTIF(matriz!$B$34:$B$39,"&lt;="&amp;RAND())+1),IF(E651="D2",INDEX(matriz!$A$42:$A$47,COUNTIF(matriz!$B$42:$B$47,"&lt;="&amp;RAND())+1),IF(E651="E",INDEX(matriz!$A$50:$A$55,COUNTIF(matriz!$B$50:$B$55,"&lt;="&amp;RAND())+1),"ERROR")))))))</f>
        <v>A</v>
      </c>
      <c r="G651" t="str">
        <f ca="1">IF($P$7=FALSE,"ERROR",IF(F651="A",INDEX(matriz!$A$10:$A$15,COUNTIF(matriz!$B$10:$B$15,"&lt;="&amp;RAND())+1),IF(F651="B",INDEX(matriz!$A$18:$A$23,COUNTIF(matriz!$B$18:$B$23,"&lt;="&amp;RAND())+1),IF(F651="C",INDEX(matriz!$A$26:$A$31,COUNTIF(matriz!$B$26:$B$31,"&lt;="&amp;RAND())+1),IF(F651="D1",INDEX(matriz!$A$34:$A$39,COUNTIF(matriz!$B$34:$B$39,"&lt;="&amp;RAND())+1),IF(F651="D2",INDEX(matriz!$A$42:$A$47,COUNTIF(matriz!$B$42:$B$47,"&lt;="&amp;RAND())+1),IF(F651="E",INDEX(matriz!$A$50:$A$55,COUNTIF(matriz!$B$50:$B$55,"&lt;="&amp;RAND())+1),"ERROR")))))))</f>
        <v>A</v>
      </c>
      <c r="H651" t="str">
        <f ca="1">IF($P$7=FALSE,"ERROR",IF(G651="A",INDEX(matriz!$A$10:$A$15,COUNTIF(matriz!$B$10:$B$15,"&lt;="&amp;RAND())+1),IF(G651="B",INDEX(matriz!$A$18:$A$23,COUNTIF(matriz!$B$18:$B$23,"&lt;="&amp;RAND())+1),IF(G651="C",INDEX(matriz!$A$26:$A$31,COUNTIF(matriz!$B$26:$B$31,"&lt;="&amp;RAND())+1),IF(G651="D1",INDEX(matriz!$A$34:$A$39,COUNTIF(matriz!$B$34:$B$39,"&lt;="&amp;RAND())+1),IF(G651="D2",INDEX(matriz!$A$42:$A$47,COUNTIF(matriz!$B$42:$B$47,"&lt;="&amp;RAND())+1),IF(G651="E",INDEX(matriz!$A$50:$A$55,COUNTIF(matriz!$B$50:$B$55,"&lt;="&amp;RAND())+1),"ERROR")))))))</f>
        <v>B</v>
      </c>
      <c r="I651" t="str">
        <f ca="1">IF($P$7=FALSE,"ERROR",IF(H651="A",INDEX(matriz!$A$10:$A$15,COUNTIF(matriz!$B$10:$B$15,"&lt;="&amp;RAND())+1),IF(H651="B",INDEX(matriz!$A$18:$A$23,COUNTIF(matriz!$B$18:$B$23,"&lt;="&amp;RAND())+1),IF(H651="C",INDEX(matriz!$A$26:$A$31,COUNTIF(matriz!$B$26:$B$31,"&lt;="&amp;RAND())+1),IF(H651="D1",INDEX(matriz!$A$34:$A$39,COUNTIF(matriz!$B$34:$B$39,"&lt;="&amp;RAND())+1),IF(H651="D2",INDEX(matriz!$A$42:$A$47,COUNTIF(matriz!$B$42:$B$47,"&lt;="&amp;RAND())+1),IF(H651="E",INDEX(matriz!$A$50:$A$55,COUNTIF(matriz!$B$50:$B$55,"&lt;="&amp;RAND())+1),"ERROR")))))))</f>
        <v>C</v>
      </c>
      <c r="J651" t="str">
        <f ca="1">IF($P$7=FALSE,"ERROR",IF(I651="A",INDEX(matriz!$A$10:$A$15,COUNTIF(matriz!$B$10:$B$15,"&lt;="&amp;RAND())+1),IF(I651="B",INDEX(matriz!$A$18:$A$23,COUNTIF(matriz!$B$18:$B$23,"&lt;="&amp;RAND())+1),IF(I651="C",INDEX(matriz!$A$26:$A$31,COUNTIF(matriz!$B$26:$B$31,"&lt;="&amp;RAND())+1),IF(I651="D1",INDEX(matriz!$A$34:$A$39,COUNTIF(matriz!$B$34:$B$39,"&lt;="&amp;RAND())+1),IF(I651="D2",INDEX(matriz!$A$42:$A$47,COUNTIF(matriz!$B$42:$B$47,"&lt;="&amp;RAND())+1),IF(I651="E",INDEX(matriz!$A$50:$A$55,COUNTIF(matriz!$B$50:$B$55,"&lt;="&amp;RAND())+1),"ERROR")))))))</f>
        <v>B</v>
      </c>
      <c r="K651" t="str">
        <f ca="1">IF($P$7=FALSE,"ERROR",IF(J651="A",INDEX(matriz!$A$10:$A$15,COUNTIF(matriz!$B$10:$B$15,"&lt;="&amp;RAND())+1),IF(J651="B",INDEX(matriz!$A$18:$A$23,COUNTIF(matriz!$B$18:$B$23,"&lt;="&amp;RAND())+1),IF(J651="C",INDEX(matriz!$A$26:$A$31,COUNTIF(matriz!$B$26:$B$31,"&lt;="&amp;RAND())+1),IF(J651="D1",INDEX(matriz!$A$34:$A$39,COUNTIF(matriz!$B$34:$B$39,"&lt;="&amp;RAND())+1),IF(J651="D2",INDEX(matriz!$A$42:$A$47,COUNTIF(matriz!$B$42:$B$47,"&lt;="&amp;RAND())+1),IF(J651="E",INDEX(matriz!$A$50:$A$55,COUNTIF(matriz!$B$50:$B$55,"&lt;="&amp;RAND())+1),"ERROR")))))))</f>
        <v>A</v>
      </c>
      <c r="L651" t="str">
        <f ca="1">IF($P$7=FALSE,"ERROR",IF(K651="A",INDEX(matriz!$A$10:$A$15,COUNTIF(matriz!$B$10:$B$15,"&lt;="&amp;RAND())+1),IF(K651="B",INDEX(matriz!$A$18:$A$23,COUNTIF(matriz!$B$18:$B$23,"&lt;="&amp;RAND())+1),IF(K651="C",INDEX(matriz!$A$26:$A$31,COUNTIF(matriz!$B$26:$B$31,"&lt;="&amp;RAND())+1),IF(K651="D1",INDEX(matriz!$A$34:$A$39,COUNTIF(matriz!$B$34:$B$39,"&lt;="&amp;RAND())+1),IF(K651="D2",INDEX(matriz!$A$42:$A$47,COUNTIF(matriz!$B$42:$B$47,"&lt;="&amp;RAND())+1),IF(K651="E",INDEX(matriz!$A$50:$A$55,COUNTIF(matriz!$B$50:$B$55,"&lt;="&amp;RAND())+1),"ERROR")))))))</f>
        <v>A</v>
      </c>
      <c r="M651" t="str">
        <f ca="1">IF($P$7=FALSE,"ERROR",IF(L651="A",INDEX(matriz!$A$10:$A$15,COUNTIF(matriz!$B$10:$B$15,"&lt;="&amp;RAND())+1),IF(L651="B",INDEX(matriz!$A$18:$A$23,COUNTIF(matriz!$B$18:$B$23,"&lt;="&amp;RAND())+1),IF(L651="C",INDEX(matriz!$A$26:$A$31,COUNTIF(matriz!$B$26:$B$31,"&lt;="&amp;RAND())+1),IF(L651="D1",INDEX(matriz!$A$34:$A$39,COUNTIF(matriz!$B$34:$B$39,"&lt;="&amp;RAND())+1),IF(L651="D2",INDEX(matriz!$A$42:$A$47,COUNTIF(matriz!$B$42:$B$47,"&lt;="&amp;RAND())+1),IF(L651="E",INDEX(matriz!$A$50:$A$55,COUNTIF(matriz!$B$50:$B$55,"&lt;="&amp;RAND())+1),"ERROR")))))))</f>
        <v>B</v>
      </c>
    </row>
    <row r="652" spans="1:13" x14ac:dyDescent="0.35">
      <c r="A652">
        <v>646</v>
      </c>
      <c r="B652" t="s">
        <v>0</v>
      </c>
      <c r="C652" t="str">
        <f ca="1">IF($P$7=FALSE,"ERROR",IF(B652="A",INDEX(matriz!$A$10:$A$15,COUNTIF(matriz!$B$10:$B$15,"&lt;="&amp;RAND())+1),IF(B652="B",INDEX(matriz!$A$18:$A$23,COUNTIF(matriz!$B$18:$B$23,"&lt;="&amp;RAND())+1),IF(B652="C",INDEX(matriz!$A$26:$A$31,COUNTIF(matriz!$B$26:$B$31,"&lt;="&amp;RAND())+1),IF(B652="D1",INDEX(matriz!$A$34:$A$39,COUNTIF(matriz!$B$34:$B$39,"&lt;="&amp;RAND())+1),IF(B652="D2",INDEX(matriz!$A$42:$A$47,COUNTIF(matriz!$B$42:$B$47,"&lt;="&amp;RAND())+1),IF(B652="E",INDEX(matriz!$A$50:$A$55,COUNTIF(matriz!$B$50:$B$55,"&lt;="&amp;RAND())+1),"ERROR")))))))</f>
        <v>B</v>
      </c>
      <c r="D652" t="str">
        <f ca="1">IF($P$7=FALSE,"ERROR",IF(C652="A",INDEX(matriz!$A$10:$A$15,COUNTIF(matriz!$B$10:$B$15,"&lt;="&amp;RAND())+1),IF(C652="B",INDEX(matriz!$A$18:$A$23,COUNTIF(matriz!$B$18:$B$23,"&lt;="&amp;RAND())+1),IF(C652="C",INDEX(matriz!$A$26:$A$31,COUNTIF(matriz!$B$26:$B$31,"&lt;="&amp;RAND())+1),IF(C652="D1",INDEX(matriz!$A$34:$A$39,COUNTIF(matriz!$B$34:$B$39,"&lt;="&amp;RAND())+1),IF(C652="D2",INDEX(matriz!$A$42:$A$47,COUNTIF(matriz!$B$42:$B$47,"&lt;="&amp;RAND())+1),IF(C652="E",INDEX(matriz!$A$50:$A$55,COUNTIF(matriz!$B$50:$B$55,"&lt;="&amp;RAND())+1),"ERROR")))))))</f>
        <v>C</v>
      </c>
      <c r="E652" t="str">
        <f ca="1">IF($P$7=FALSE,"ERROR",IF(D652="A",INDEX(matriz!$A$10:$A$15,COUNTIF(matriz!$B$10:$B$15,"&lt;="&amp;RAND())+1),IF(D652="B",INDEX(matriz!$A$18:$A$23,COUNTIF(matriz!$B$18:$B$23,"&lt;="&amp;RAND())+1),IF(D652="C",INDEX(matriz!$A$26:$A$31,COUNTIF(matriz!$B$26:$B$31,"&lt;="&amp;RAND())+1),IF(D652="D1",INDEX(matriz!$A$34:$A$39,COUNTIF(matriz!$B$34:$B$39,"&lt;="&amp;RAND())+1),IF(D652="D2",INDEX(matriz!$A$42:$A$47,COUNTIF(matriz!$B$42:$B$47,"&lt;="&amp;RAND())+1),IF(D652="E",INDEX(matriz!$A$50:$A$55,COUNTIF(matriz!$B$50:$B$55,"&lt;="&amp;RAND())+1),"ERROR")))))))</f>
        <v>D1</v>
      </c>
      <c r="F652" t="str">
        <f ca="1">IF($P$7=FALSE,"ERROR",IF(E652="A",INDEX(matriz!$A$10:$A$15,COUNTIF(matriz!$B$10:$B$15,"&lt;="&amp;RAND())+1),IF(E652="B",INDEX(matriz!$A$18:$A$23,COUNTIF(matriz!$B$18:$B$23,"&lt;="&amp;RAND())+1),IF(E652="C",INDEX(matriz!$A$26:$A$31,COUNTIF(matriz!$B$26:$B$31,"&lt;="&amp;RAND())+1),IF(E652="D1",INDEX(matriz!$A$34:$A$39,COUNTIF(matriz!$B$34:$B$39,"&lt;="&amp;RAND())+1),IF(E652="D2",INDEX(matriz!$A$42:$A$47,COUNTIF(matriz!$B$42:$B$47,"&lt;="&amp;RAND())+1),IF(E652="E",INDEX(matriz!$A$50:$A$55,COUNTIF(matriz!$B$50:$B$55,"&lt;="&amp;RAND())+1),"ERROR")))))))</f>
        <v>C</v>
      </c>
      <c r="G652" t="str">
        <f ca="1">IF($P$7=FALSE,"ERROR",IF(F652="A",INDEX(matriz!$A$10:$A$15,COUNTIF(matriz!$B$10:$B$15,"&lt;="&amp;RAND())+1),IF(F652="B",INDEX(matriz!$A$18:$A$23,COUNTIF(matriz!$B$18:$B$23,"&lt;="&amp;RAND())+1),IF(F652="C",INDEX(matriz!$A$26:$A$31,COUNTIF(matriz!$B$26:$B$31,"&lt;="&amp;RAND())+1),IF(F652="D1",INDEX(matriz!$A$34:$A$39,COUNTIF(matriz!$B$34:$B$39,"&lt;="&amp;RAND())+1),IF(F652="D2",INDEX(matriz!$A$42:$A$47,COUNTIF(matriz!$B$42:$B$47,"&lt;="&amp;RAND())+1),IF(F652="E",INDEX(matriz!$A$50:$A$55,COUNTIF(matriz!$B$50:$B$55,"&lt;="&amp;RAND())+1),"ERROR")))))))</f>
        <v>D1</v>
      </c>
      <c r="H652" t="str">
        <f ca="1">IF($P$7=FALSE,"ERROR",IF(G652="A",INDEX(matriz!$A$10:$A$15,COUNTIF(matriz!$B$10:$B$15,"&lt;="&amp;RAND())+1),IF(G652="B",INDEX(matriz!$A$18:$A$23,COUNTIF(matriz!$B$18:$B$23,"&lt;="&amp;RAND())+1),IF(G652="C",INDEX(matriz!$A$26:$A$31,COUNTIF(matriz!$B$26:$B$31,"&lt;="&amp;RAND())+1),IF(G652="D1",INDEX(matriz!$A$34:$A$39,COUNTIF(matriz!$B$34:$B$39,"&lt;="&amp;RAND())+1),IF(G652="D2",INDEX(matriz!$A$42:$A$47,COUNTIF(matriz!$B$42:$B$47,"&lt;="&amp;RAND())+1),IF(G652="E",INDEX(matriz!$A$50:$A$55,COUNTIF(matriz!$B$50:$B$55,"&lt;="&amp;RAND())+1),"ERROR")))))))</f>
        <v>D2</v>
      </c>
      <c r="I652" t="str">
        <f ca="1">IF($P$7=FALSE,"ERROR",IF(H652="A",INDEX(matriz!$A$10:$A$15,COUNTIF(matriz!$B$10:$B$15,"&lt;="&amp;RAND())+1),IF(H652="B",INDEX(matriz!$A$18:$A$23,COUNTIF(matriz!$B$18:$B$23,"&lt;="&amp;RAND())+1),IF(H652="C",INDEX(matriz!$A$26:$A$31,COUNTIF(matriz!$B$26:$B$31,"&lt;="&amp;RAND())+1),IF(H652="D1",INDEX(matriz!$A$34:$A$39,COUNTIF(matriz!$B$34:$B$39,"&lt;="&amp;RAND())+1),IF(H652="D2",INDEX(matriz!$A$42:$A$47,COUNTIF(matriz!$B$42:$B$47,"&lt;="&amp;RAND())+1),IF(H652="E",INDEX(matriz!$A$50:$A$55,COUNTIF(matriz!$B$50:$B$55,"&lt;="&amp;RAND())+1),"ERROR")))))))</f>
        <v>E</v>
      </c>
      <c r="J652" t="str">
        <f ca="1">IF($P$7=FALSE,"ERROR",IF(I652="A",INDEX(matriz!$A$10:$A$15,COUNTIF(matriz!$B$10:$B$15,"&lt;="&amp;RAND())+1),IF(I652="B",INDEX(matriz!$A$18:$A$23,COUNTIF(matriz!$B$18:$B$23,"&lt;="&amp;RAND())+1),IF(I652="C",INDEX(matriz!$A$26:$A$31,COUNTIF(matriz!$B$26:$B$31,"&lt;="&amp;RAND())+1),IF(I652="D1",INDEX(matriz!$A$34:$A$39,COUNTIF(matriz!$B$34:$B$39,"&lt;="&amp;RAND())+1),IF(I652="D2",INDEX(matriz!$A$42:$A$47,COUNTIF(matriz!$B$42:$B$47,"&lt;="&amp;RAND())+1),IF(I652="E",INDEX(matriz!$A$50:$A$55,COUNTIF(matriz!$B$50:$B$55,"&lt;="&amp;RAND())+1),"ERROR")))))))</f>
        <v>E</v>
      </c>
      <c r="K652" t="str">
        <f ca="1">IF($P$7=FALSE,"ERROR",IF(J652="A",INDEX(matriz!$A$10:$A$15,COUNTIF(matriz!$B$10:$B$15,"&lt;="&amp;RAND())+1),IF(J652="B",INDEX(matriz!$A$18:$A$23,COUNTIF(matriz!$B$18:$B$23,"&lt;="&amp;RAND())+1),IF(J652="C",INDEX(matriz!$A$26:$A$31,COUNTIF(matriz!$B$26:$B$31,"&lt;="&amp;RAND())+1),IF(J652="D1",INDEX(matriz!$A$34:$A$39,COUNTIF(matriz!$B$34:$B$39,"&lt;="&amp;RAND())+1),IF(J652="D2",INDEX(matriz!$A$42:$A$47,COUNTIF(matriz!$B$42:$B$47,"&lt;="&amp;RAND())+1),IF(J652="E",INDEX(matriz!$A$50:$A$55,COUNTIF(matriz!$B$50:$B$55,"&lt;="&amp;RAND())+1),"ERROR")))))))</f>
        <v>D2</v>
      </c>
      <c r="L652" t="str">
        <f ca="1">IF($P$7=FALSE,"ERROR",IF(K652="A",INDEX(matriz!$A$10:$A$15,COUNTIF(matriz!$B$10:$B$15,"&lt;="&amp;RAND())+1),IF(K652="B",INDEX(matriz!$A$18:$A$23,COUNTIF(matriz!$B$18:$B$23,"&lt;="&amp;RAND())+1),IF(K652="C",INDEX(matriz!$A$26:$A$31,COUNTIF(matriz!$B$26:$B$31,"&lt;="&amp;RAND())+1),IF(K652="D1",INDEX(matriz!$A$34:$A$39,COUNTIF(matriz!$B$34:$B$39,"&lt;="&amp;RAND())+1),IF(K652="D2",INDEX(matriz!$A$42:$A$47,COUNTIF(matriz!$B$42:$B$47,"&lt;="&amp;RAND())+1),IF(K652="E",INDEX(matriz!$A$50:$A$55,COUNTIF(matriz!$B$50:$B$55,"&lt;="&amp;RAND())+1),"ERROR")))))))</f>
        <v>E</v>
      </c>
      <c r="M652" t="str">
        <f ca="1">IF($P$7=FALSE,"ERROR",IF(L652="A",INDEX(matriz!$A$10:$A$15,COUNTIF(matriz!$B$10:$B$15,"&lt;="&amp;RAND())+1),IF(L652="B",INDEX(matriz!$A$18:$A$23,COUNTIF(matriz!$B$18:$B$23,"&lt;="&amp;RAND())+1),IF(L652="C",INDEX(matriz!$A$26:$A$31,COUNTIF(matriz!$B$26:$B$31,"&lt;="&amp;RAND())+1),IF(L652="D1",INDEX(matriz!$A$34:$A$39,COUNTIF(matriz!$B$34:$B$39,"&lt;="&amp;RAND())+1),IF(L652="D2",INDEX(matriz!$A$42:$A$47,COUNTIF(matriz!$B$42:$B$47,"&lt;="&amp;RAND())+1),IF(L652="E",INDEX(matriz!$A$50:$A$55,COUNTIF(matriz!$B$50:$B$55,"&lt;="&amp;RAND())+1),"ERROR")))))))</f>
        <v>E</v>
      </c>
    </row>
    <row r="653" spans="1:13" x14ac:dyDescent="0.35">
      <c r="A653">
        <v>647</v>
      </c>
      <c r="B653" t="s">
        <v>0</v>
      </c>
      <c r="C653" t="str">
        <f ca="1">IF($P$7=FALSE,"ERROR",IF(B653="A",INDEX(matriz!$A$10:$A$15,COUNTIF(matriz!$B$10:$B$15,"&lt;="&amp;RAND())+1),IF(B653="B",INDEX(matriz!$A$18:$A$23,COUNTIF(matriz!$B$18:$B$23,"&lt;="&amp;RAND())+1),IF(B653="C",INDEX(matriz!$A$26:$A$31,COUNTIF(matriz!$B$26:$B$31,"&lt;="&amp;RAND())+1),IF(B653="D1",INDEX(matriz!$A$34:$A$39,COUNTIF(matriz!$B$34:$B$39,"&lt;="&amp;RAND())+1),IF(B653="D2",INDEX(matriz!$A$42:$A$47,COUNTIF(matriz!$B$42:$B$47,"&lt;="&amp;RAND())+1),IF(B653="E",INDEX(matriz!$A$50:$A$55,COUNTIF(matriz!$B$50:$B$55,"&lt;="&amp;RAND())+1),"ERROR")))))))</f>
        <v>B</v>
      </c>
      <c r="D653" t="str">
        <f ca="1">IF($P$7=FALSE,"ERROR",IF(C653="A",INDEX(matriz!$A$10:$A$15,COUNTIF(matriz!$B$10:$B$15,"&lt;="&amp;RAND())+1),IF(C653="B",INDEX(matriz!$A$18:$A$23,COUNTIF(matriz!$B$18:$B$23,"&lt;="&amp;RAND())+1),IF(C653="C",INDEX(matriz!$A$26:$A$31,COUNTIF(matriz!$B$26:$B$31,"&lt;="&amp;RAND())+1),IF(C653="D1",INDEX(matriz!$A$34:$A$39,COUNTIF(matriz!$B$34:$B$39,"&lt;="&amp;RAND())+1),IF(C653="D2",INDEX(matriz!$A$42:$A$47,COUNTIF(matriz!$B$42:$B$47,"&lt;="&amp;RAND())+1),IF(C653="E",INDEX(matriz!$A$50:$A$55,COUNTIF(matriz!$B$50:$B$55,"&lt;="&amp;RAND())+1),"ERROR")))))))</f>
        <v>B</v>
      </c>
      <c r="E653" t="str">
        <f ca="1">IF($P$7=FALSE,"ERROR",IF(D653="A",INDEX(matriz!$A$10:$A$15,COUNTIF(matriz!$B$10:$B$15,"&lt;="&amp;RAND())+1),IF(D653="B",INDEX(matriz!$A$18:$A$23,COUNTIF(matriz!$B$18:$B$23,"&lt;="&amp;RAND())+1),IF(D653="C",INDEX(matriz!$A$26:$A$31,COUNTIF(matriz!$B$26:$B$31,"&lt;="&amp;RAND())+1),IF(D653="D1",INDEX(matriz!$A$34:$A$39,COUNTIF(matriz!$B$34:$B$39,"&lt;="&amp;RAND())+1),IF(D653="D2",INDEX(matriz!$A$42:$A$47,COUNTIF(matriz!$B$42:$B$47,"&lt;="&amp;RAND())+1),IF(D653="E",INDEX(matriz!$A$50:$A$55,COUNTIF(matriz!$B$50:$B$55,"&lt;="&amp;RAND())+1),"ERROR")))))))</f>
        <v>C</v>
      </c>
      <c r="F653" t="str">
        <f ca="1">IF($P$7=FALSE,"ERROR",IF(E653="A",INDEX(matriz!$A$10:$A$15,COUNTIF(matriz!$B$10:$B$15,"&lt;="&amp;RAND())+1),IF(E653="B",INDEX(matriz!$A$18:$A$23,COUNTIF(matriz!$B$18:$B$23,"&lt;="&amp;RAND())+1),IF(E653="C",INDEX(matriz!$A$26:$A$31,COUNTIF(matriz!$B$26:$B$31,"&lt;="&amp;RAND())+1),IF(E653="D1",INDEX(matriz!$A$34:$A$39,COUNTIF(matriz!$B$34:$B$39,"&lt;="&amp;RAND())+1),IF(E653="D2",INDEX(matriz!$A$42:$A$47,COUNTIF(matriz!$B$42:$B$47,"&lt;="&amp;RAND())+1),IF(E653="E",INDEX(matriz!$A$50:$A$55,COUNTIF(matriz!$B$50:$B$55,"&lt;="&amp;RAND())+1),"ERROR")))))))</f>
        <v>D1</v>
      </c>
      <c r="G653" t="str">
        <f ca="1">IF($P$7=FALSE,"ERROR",IF(F653="A",INDEX(matriz!$A$10:$A$15,COUNTIF(matriz!$B$10:$B$15,"&lt;="&amp;RAND())+1),IF(F653="B",INDEX(matriz!$A$18:$A$23,COUNTIF(matriz!$B$18:$B$23,"&lt;="&amp;RAND())+1),IF(F653="C",INDEX(matriz!$A$26:$A$31,COUNTIF(matriz!$B$26:$B$31,"&lt;="&amp;RAND())+1),IF(F653="D1",INDEX(matriz!$A$34:$A$39,COUNTIF(matriz!$B$34:$B$39,"&lt;="&amp;RAND())+1),IF(F653="D2",INDEX(matriz!$A$42:$A$47,COUNTIF(matriz!$B$42:$B$47,"&lt;="&amp;RAND())+1),IF(F653="E",INDEX(matriz!$A$50:$A$55,COUNTIF(matriz!$B$50:$B$55,"&lt;="&amp;RAND())+1),"ERROR")))))))</f>
        <v>D2</v>
      </c>
      <c r="H653" t="str">
        <f ca="1">IF($P$7=FALSE,"ERROR",IF(G653="A",INDEX(matriz!$A$10:$A$15,COUNTIF(matriz!$B$10:$B$15,"&lt;="&amp;RAND())+1),IF(G653="B",INDEX(matriz!$A$18:$A$23,COUNTIF(matriz!$B$18:$B$23,"&lt;="&amp;RAND())+1),IF(G653="C",INDEX(matriz!$A$26:$A$31,COUNTIF(matriz!$B$26:$B$31,"&lt;="&amp;RAND())+1),IF(G653="D1",INDEX(matriz!$A$34:$A$39,COUNTIF(matriz!$B$34:$B$39,"&lt;="&amp;RAND())+1),IF(G653="D2",INDEX(matriz!$A$42:$A$47,COUNTIF(matriz!$B$42:$B$47,"&lt;="&amp;RAND())+1),IF(G653="E",INDEX(matriz!$A$50:$A$55,COUNTIF(matriz!$B$50:$B$55,"&lt;="&amp;RAND())+1),"ERROR")))))))</f>
        <v>E</v>
      </c>
      <c r="I653" t="str">
        <f ca="1">IF($P$7=FALSE,"ERROR",IF(H653="A",INDEX(matriz!$A$10:$A$15,COUNTIF(matriz!$B$10:$B$15,"&lt;="&amp;RAND())+1),IF(H653="B",INDEX(matriz!$A$18:$A$23,COUNTIF(matriz!$B$18:$B$23,"&lt;="&amp;RAND())+1),IF(H653="C",INDEX(matriz!$A$26:$A$31,COUNTIF(matriz!$B$26:$B$31,"&lt;="&amp;RAND())+1),IF(H653="D1",INDEX(matriz!$A$34:$A$39,COUNTIF(matriz!$B$34:$B$39,"&lt;="&amp;RAND())+1),IF(H653="D2",INDEX(matriz!$A$42:$A$47,COUNTIF(matriz!$B$42:$B$47,"&lt;="&amp;RAND())+1),IF(H653="E",INDEX(matriz!$A$50:$A$55,COUNTIF(matriz!$B$50:$B$55,"&lt;="&amp;RAND())+1),"ERROR")))))))</f>
        <v>E</v>
      </c>
      <c r="J653" t="str">
        <f ca="1">IF($P$7=FALSE,"ERROR",IF(I653="A",INDEX(matriz!$A$10:$A$15,COUNTIF(matriz!$B$10:$B$15,"&lt;="&amp;RAND())+1),IF(I653="B",INDEX(matriz!$A$18:$A$23,COUNTIF(matriz!$B$18:$B$23,"&lt;="&amp;RAND())+1),IF(I653="C",INDEX(matriz!$A$26:$A$31,COUNTIF(matriz!$B$26:$B$31,"&lt;="&amp;RAND())+1),IF(I653="D1",INDEX(matriz!$A$34:$A$39,COUNTIF(matriz!$B$34:$B$39,"&lt;="&amp;RAND())+1),IF(I653="D2",INDEX(matriz!$A$42:$A$47,COUNTIF(matriz!$B$42:$B$47,"&lt;="&amp;RAND())+1),IF(I653="E",INDEX(matriz!$A$50:$A$55,COUNTIF(matriz!$B$50:$B$55,"&lt;="&amp;RAND())+1),"ERROR")))))))</f>
        <v>E</v>
      </c>
      <c r="K653" t="str">
        <f ca="1">IF($P$7=FALSE,"ERROR",IF(J653="A",INDEX(matriz!$A$10:$A$15,COUNTIF(matriz!$B$10:$B$15,"&lt;="&amp;RAND())+1),IF(J653="B",INDEX(matriz!$A$18:$A$23,COUNTIF(matriz!$B$18:$B$23,"&lt;="&amp;RAND())+1),IF(J653="C",INDEX(matriz!$A$26:$A$31,COUNTIF(matriz!$B$26:$B$31,"&lt;="&amp;RAND())+1),IF(J653="D1",INDEX(matriz!$A$34:$A$39,COUNTIF(matriz!$B$34:$B$39,"&lt;="&amp;RAND())+1),IF(J653="D2",INDEX(matriz!$A$42:$A$47,COUNTIF(matriz!$B$42:$B$47,"&lt;="&amp;RAND())+1),IF(J653="E",INDEX(matriz!$A$50:$A$55,COUNTIF(matriz!$B$50:$B$55,"&lt;="&amp;RAND())+1),"ERROR")))))))</f>
        <v>E</v>
      </c>
      <c r="L653" t="str">
        <f ca="1">IF($P$7=FALSE,"ERROR",IF(K653="A",INDEX(matriz!$A$10:$A$15,COUNTIF(matriz!$B$10:$B$15,"&lt;="&amp;RAND())+1),IF(K653="B",INDEX(matriz!$A$18:$A$23,COUNTIF(matriz!$B$18:$B$23,"&lt;="&amp;RAND())+1),IF(K653="C",INDEX(matriz!$A$26:$A$31,COUNTIF(matriz!$B$26:$B$31,"&lt;="&amp;RAND())+1),IF(K653="D1",INDEX(matriz!$A$34:$A$39,COUNTIF(matriz!$B$34:$B$39,"&lt;="&amp;RAND())+1),IF(K653="D2",INDEX(matriz!$A$42:$A$47,COUNTIF(matriz!$B$42:$B$47,"&lt;="&amp;RAND())+1),IF(K653="E",INDEX(matriz!$A$50:$A$55,COUNTIF(matriz!$B$50:$B$55,"&lt;="&amp;RAND())+1),"ERROR")))))))</f>
        <v>E</v>
      </c>
      <c r="M653" t="str">
        <f ca="1">IF($P$7=FALSE,"ERROR",IF(L653="A",INDEX(matriz!$A$10:$A$15,COUNTIF(matriz!$B$10:$B$15,"&lt;="&amp;RAND())+1),IF(L653="B",INDEX(matriz!$A$18:$A$23,COUNTIF(matriz!$B$18:$B$23,"&lt;="&amp;RAND())+1),IF(L653="C",INDEX(matriz!$A$26:$A$31,COUNTIF(matriz!$B$26:$B$31,"&lt;="&amp;RAND())+1),IF(L653="D1",INDEX(matriz!$A$34:$A$39,COUNTIF(matriz!$B$34:$B$39,"&lt;="&amp;RAND())+1),IF(L653="D2",INDEX(matriz!$A$42:$A$47,COUNTIF(matriz!$B$42:$B$47,"&lt;="&amp;RAND())+1),IF(L653="E",INDEX(matriz!$A$50:$A$55,COUNTIF(matriz!$B$50:$B$55,"&lt;="&amp;RAND())+1),"ERROR")))))))</f>
        <v>E</v>
      </c>
    </row>
    <row r="654" spans="1:13" x14ac:dyDescent="0.35">
      <c r="A654">
        <v>648</v>
      </c>
      <c r="B654" t="s">
        <v>0</v>
      </c>
      <c r="C654" t="str">
        <f ca="1">IF($P$7=FALSE,"ERROR",IF(B654="A",INDEX(matriz!$A$10:$A$15,COUNTIF(matriz!$B$10:$B$15,"&lt;="&amp;RAND())+1),IF(B654="B",INDEX(matriz!$A$18:$A$23,COUNTIF(matriz!$B$18:$B$23,"&lt;="&amp;RAND())+1),IF(B654="C",INDEX(matriz!$A$26:$A$31,COUNTIF(matriz!$B$26:$B$31,"&lt;="&amp;RAND())+1),IF(B654="D1",INDEX(matriz!$A$34:$A$39,COUNTIF(matriz!$B$34:$B$39,"&lt;="&amp;RAND())+1),IF(B654="D2",INDEX(matriz!$A$42:$A$47,COUNTIF(matriz!$B$42:$B$47,"&lt;="&amp;RAND())+1),IF(B654="E",INDEX(matriz!$A$50:$A$55,COUNTIF(matriz!$B$50:$B$55,"&lt;="&amp;RAND())+1),"ERROR")))))))</f>
        <v>B</v>
      </c>
      <c r="D654" t="str">
        <f ca="1">IF($P$7=FALSE,"ERROR",IF(C654="A",INDEX(matriz!$A$10:$A$15,COUNTIF(matriz!$B$10:$B$15,"&lt;="&amp;RAND())+1),IF(C654="B",INDEX(matriz!$A$18:$A$23,COUNTIF(matriz!$B$18:$B$23,"&lt;="&amp;RAND())+1),IF(C654="C",INDEX(matriz!$A$26:$A$31,COUNTIF(matriz!$B$26:$B$31,"&lt;="&amp;RAND())+1),IF(C654="D1",INDEX(matriz!$A$34:$A$39,COUNTIF(matriz!$B$34:$B$39,"&lt;="&amp;RAND())+1),IF(C654="D2",INDEX(matriz!$A$42:$A$47,COUNTIF(matriz!$B$42:$B$47,"&lt;="&amp;RAND())+1),IF(C654="E",INDEX(matriz!$A$50:$A$55,COUNTIF(matriz!$B$50:$B$55,"&lt;="&amp;RAND())+1),"ERROR")))))))</f>
        <v>B</v>
      </c>
      <c r="E654" t="str">
        <f ca="1">IF($P$7=FALSE,"ERROR",IF(D654="A",INDEX(matriz!$A$10:$A$15,COUNTIF(matriz!$B$10:$B$15,"&lt;="&amp;RAND())+1),IF(D654="B",INDEX(matriz!$A$18:$A$23,COUNTIF(matriz!$B$18:$B$23,"&lt;="&amp;RAND())+1),IF(D654="C",INDEX(matriz!$A$26:$A$31,COUNTIF(matriz!$B$26:$B$31,"&lt;="&amp;RAND())+1),IF(D654="D1",INDEX(matriz!$A$34:$A$39,COUNTIF(matriz!$B$34:$B$39,"&lt;="&amp;RAND())+1),IF(D654="D2",INDEX(matriz!$A$42:$A$47,COUNTIF(matriz!$B$42:$B$47,"&lt;="&amp;RAND())+1),IF(D654="E",INDEX(matriz!$A$50:$A$55,COUNTIF(matriz!$B$50:$B$55,"&lt;="&amp;RAND())+1),"ERROR")))))))</f>
        <v>C</v>
      </c>
      <c r="F654" t="str">
        <f ca="1">IF($P$7=FALSE,"ERROR",IF(E654="A",INDEX(matriz!$A$10:$A$15,COUNTIF(matriz!$B$10:$B$15,"&lt;="&amp;RAND())+1),IF(E654="B",INDEX(matriz!$A$18:$A$23,COUNTIF(matriz!$B$18:$B$23,"&lt;="&amp;RAND())+1),IF(E654="C",INDEX(matriz!$A$26:$A$31,COUNTIF(matriz!$B$26:$B$31,"&lt;="&amp;RAND())+1),IF(E654="D1",INDEX(matriz!$A$34:$A$39,COUNTIF(matriz!$B$34:$B$39,"&lt;="&amp;RAND())+1),IF(E654="D2",INDEX(matriz!$A$42:$A$47,COUNTIF(matriz!$B$42:$B$47,"&lt;="&amp;RAND())+1),IF(E654="E",INDEX(matriz!$A$50:$A$55,COUNTIF(matriz!$B$50:$B$55,"&lt;="&amp;RAND())+1),"ERROR")))))))</f>
        <v>D1</v>
      </c>
      <c r="G654" t="str">
        <f ca="1">IF($P$7=FALSE,"ERROR",IF(F654="A",INDEX(matriz!$A$10:$A$15,COUNTIF(matriz!$B$10:$B$15,"&lt;="&amp;RAND())+1),IF(F654="B",INDEX(matriz!$A$18:$A$23,COUNTIF(matriz!$B$18:$B$23,"&lt;="&amp;RAND())+1),IF(F654="C",INDEX(matriz!$A$26:$A$31,COUNTIF(matriz!$B$26:$B$31,"&lt;="&amp;RAND())+1),IF(F654="D1",INDEX(matriz!$A$34:$A$39,COUNTIF(matriz!$B$34:$B$39,"&lt;="&amp;RAND())+1),IF(F654="D2",INDEX(matriz!$A$42:$A$47,COUNTIF(matriz!$B$42:$B$47,"&lt;="&amp;RAND())+1),IF(F654="E",INDEX(matriz!$A$50:$A$55,COUNTIF(matriz!$B$50:$B$55,"&lt;="&amp;RAND())+1),"ERROR")))))))</f>
        <v>D2</v>
      </c>
      <c r="H654" t="str">
        <f ca="1">IF($P$7=FALSE,"ERROR",IF(G654="A",INDEX(matriz!$A$10:$A$15,COUNTIF(matriz!$B$10:$B$15,"&lt;="&amp;RAND())+1),IF(G654="B",INDEX(matriz!$A$18:$A$23,COUNTIF(matriz!$B$18:$B$23,"&lt;="&amp;RAND())+1),IF(G654="C",INDEX(matriz!$A$26:$A$31,COUNTIF(matriz!$B$26:$B$31,"&lt;="&amp;RAND())+1),IF(G654="D1",INDEX(matriz!$A$34:$A$39,COUNTIF(matriz!$B$34:$B$39,"&lt;="&amp;RAND())+1),IF(G654="D2",INDEX(matriz!$A$42:$A$47,COUNTIF(matriz!$B$42:$B$47,"&lt;="&amp;RAND())+1),IF(G654="E",INDEX(matriz!$A$50:$A$55,COUNTIF(matriz!$B$50:$B$55,"&lt;="&amp;RAND())+1),"ERROR")))))))</f>
        <v>D1</v>
      </c>
      <c r="I654" t="str">
        <f ca="1">IF($P$7=FALSE,"ERROR",IF(H654="A",INDEX(matriz!$A$10:$A$15,COUNTIF(matriz!$B$10:$B$15,"&lt;="&amp;RAND())+1),IF(H654="B",INDEX(matriz!$A$18:$A$23,COUNTIF(matriz!$B$18:$B$23,"&lt;="&amp;RAND())+1),IF(H654="C",INDEX(matriz!$A$26:$A$31,COUNTIF(matriz!$B$26:$B$31,"&lt;="&amp;RAND())+1),IF(H654="D1",INDEX(matriz!$A$34:$A$39,COUNTIF(matriz!$B$34:$B$39,"&lt;="&amp;RAND())+1),IF(H654="D2",INDEX(matriz!$A$42:$A$47,COUNTIF(matriz!$B$42:$B$47,"&lt;="&amp;RAND())+1),IF(H654="E",INDEX(matriz!$A$50:$A$55,COUNTIF(matriz!$B$50:$B$55,"&lt;="&amp;RAND())+1),"ERROR")))))))</f>
        <v>C</v>
      </c>
      <c r="J654" t="str">
        <f ca="1">IF($P$7=FALSE,"ERROR",IF(I654="A",INDEX(matriz!$A$10:$A$15,COUNTIF(matriz!$B$10:$B$15,"&lt;="&amp;RAND())+1),IF(I654="B",INDEX(matriz!$A$18:$A$23,COUNTIF(matriz!$B$18:$B$23,"&lt;="&amp;RAND())+1),IF(I654="C",INDEX(matriz!$A$26:$A$31,COUNTIF(matriz!$B$26:$B$31,"&lt;="&amp;RAND())+1),IF(I654="D1",INDEX(matriz!$A$34:$A$39,COUNTIF(matriz!$B$34:$B$39,"&lt;="&amp;RAND())+1),IF(I654="D2",INDEX(matriz!$A$42:$A$47,COUNTIF(matriz!$B$42:$B$47,"&lt;="&amp;RAND())+1),IF(I654="E",INDEX(matriz!$A$50:$A$55,COUNTIF(matriz!$B$50:$B$55,"&lt;="&amp;RAND())+1),"ERROR")))))))</f>
        <v>B</v>
      </c>
      <c r="K654" t="str">
        <f ca="1">IF($P$7=FALSE,"ERROR",IF(J654="A",INDEX(matriz!$A$10:$A$15,COUNTIF(matriz!$B$10:$B$15,"&lt;="&amp;RAND())+1),IF(J654="B",INDEX(matriz!$A$18:$A$23,COUNTIF(matriz!$B$18:$B$23,"&lt;="&amp;RAND())+1),IF(J654="C",INDEX(matriz!$A$26:$A$31,COUNTIF(matriz!$B$26:$B$31,"&lt;="&amp;RAND())+1),IF(J654="D1",INDEX(matriz!$A$34:$A$39,COUNTIF(matriz!$B$34:$B$39,"&lt;="&amp;RAND())+1),IF(J654="D2",INDEX(matriz!$A$42:$A$47,COUNTIF(matriz!$B$42:$B$47,"&lt;="&amp;RAND())+1),IF(J654="E",INDEX(matriz!$A$50:$A$55,COUNTIF(matriz!$B$50:$B$55,"&lt;="&amp;RAND())+1),"ERROR")))))))</f>
        <v>C</v>
      </c>
      <c r="L654" t="str">
        <f ca="1">IF($P$7=FALSE,"ERROR",IF(K654="A",INDEX(matriz!$A$10:$A$15,COUNTIF(matriz!$B$10:$B$15,"&lt;="&amp;RAND())+1),IF(K654="B",INDEX(matriz!$A$18:$A$23,COUNTIF(matriz!$B$18:$B$23,"&lt;="&amp;RAND())+1),IF(K654="C",INDEX(matriz!$A$26:$A$31,COUNTIF(matriz!$B$26:$B$31,"&lt;="&amp;RAND())+1),IF(K654="D1",INDEX(matriz!$A$34:$A$39,COUNTIF(matriz!$B$34:$B$39,"&lt;="&amp;RAND())+1),IF(K654="D2",INDEX(matriz!$A$42:$A$47,COUNTIF(matriz!$B$42:$B$47,"&lt;="&amp;RAND())+1),IF(K654="E",INDEX(matriz!$A$50:$A$55,COUNTIF(matriz!$B$50:$B$55,"&lt;="&amp;RAND())+1),"ERROR")))))))</f>
        <v>D1</v>
      </c>
      <c r="M654" t="str">
        <f ca="1">IF($P$7=FALSE,"ERROR",IF(L654="A",INDEX(matriz!$A$10:$A$15,COUNTIF(matriz!$B$10:$B$15,"&lt;="&amp;RAND())+1),IF(L654="B",INDEX(matriz!$A$18:$A$23,COUNTIF(matriz!$B$18:$B$23,"&lt;="&amp;RAND())+1),IF(L654="C",INDEX(matriz!$A$26:$A$31,COUNTIF(matriz!$B$26:$B$31,"&lt;="&amp;RAND())+1),IF(L654="D1",INDEX(matriz!$A$34:$A$39,COUNTIF(matriz!$B$34:$B$39,"&lt;="&amp;RAND())+1),IF(L654="D2",INDEX(matriz!$A$42:$A$47,COUNTIF(matriz!$B$42:$B$47,"&lt;="&amp;RAND())+1),IF(L654="E",INDEX(matriz!$A$50:$A$55,COUNTIF(matriz!$B$50:$B$55,"&lt;="&amp;RAND())+1),"ERROR")))))))</f>
        <v>D1</v>
      </c>
    </row>
    <row r="655" spans="1:13" x14ac:dyDescent="0.35">
      <c r="A655">
        <v>649</v>
      </c>
      <c r="B655" t="s">
        <v>0</v>
      </c>
      <c r="C655" t="str">
        <f ca="1">IF($P$7=FALSE,"ERROR",IF(B655="A",INDEX(matriz!$A$10:$A$15,COUNTIF(matriz!$B$10:$B$15,"&lt;="&amp;RAND())+1),IF(B655="B",INDEX(matriz!$A$18:$A$23,COUNTIF(matriz!$B$18:$B$23,"&lt;="&amp;RAND())+1),IF(B655="C",INDEX(matriz!$A$26:$A$31,COUNTIF(matriz!$B$26:$B$31,"&lt;="&amp;RAND())+1),IF(B655="D1",INDEX(matriz!$A$34:$A$39,COUNTIF(matriz!$B$34:$B$39,"&lt;="&amp;RAND())+1),IF(B655="D2",INDEX(matriz!$A$42:$A$47,COUNTIF(matriz!$B$42:$B$47,"&lt;="&amp;RAND())+1),IF(B655="E",INDEX(matriz!$A$50:$A$55,COUNTIF(matriz!$B$50:$B$55,"&lt;="&amp;RAND())+1),"ERROR")))))))</f>
        <v>B</v>
      </c>
      <c r="D655" t="str">
        <f ca="1">IF($P$7=FALSE,"ERROR",IF(C655="A",INDEX(matriz!$A$10:$A$15,COUNTIF(matriz!$B$10:$B$15,"&lt;="&amp;RAND())+1),IF(C655="B",INDEX(matriz!$A$18:$A$23,COUNTIF(matriz!$B$18:$B$23,"&lt;="&amp;RAND())+1),IF(C655="C",INDEX(matriz!$A$26:$A$31,COUNTIF(matriz!$B$26:$B$31,"&lt;="&amp;RAND())+1),IF(C655="D1",INDEX(matriz!$A$34:$A$39,COUNTIF(matriz!$B$34:$B$39,"&lt;="&amp;RAND())+1),IF(C655="D2",INDEX(matriz!$A$42:$A$47,COUNTIF(matriz!$B$42:$B$47,"&lt;="&amp;RAND())+1),IF(C655="E",INDEX(matriz!$A$50:$A$55,COUNTIF(matriz!$B$50:$B$55,"&lt;="&amp;RAND())+1),"ERROR")))))))</f>
        <v>A</v>
      </c>
      <c r="E655" t="str">
        <f ca="1">IF($P$7=FALSE,"ERROR",IF(D655="A",INDEX(matriz!$A$10:$A$15,COUNTIF(matriz!$B$10:$B$15,"&lt;="&amp;RAND())+1),IF(D655="B",INDEX(matriz!$A$18:$A$23,COUNTIF(matriz!$B$18:$B$23,"&lt;="&amp;RAND())+1),IF(D655="C",INDEX(matriz!$A$26:$A$31,COUNTIF(matriz!$B$26:$B$31,"&lt;="&amp;RAND())+1),IF(D655="D1",INDEX(matriz!$A$34:$A$39,COUNTIF(matriz!$B$34:$B$39,"&lt;="&amp;RAND())+1),IF(D655="D2",INDEX(matriz!$A$42:$A$47,COUNTIF(matriz!$B$42:$B$47,"&lt;="&amp;RAND())+1),IF(D655="E",INDEX(matriz!$A$50:$A$55,COUNTIF(matriz!$B$50:$B$55,"&lt;="&amp;RAND())+1),"ERROR")))))))</f>
        <v>B</v>
      </c>
      <c r="F655" t="str">
        <f ca="1">IF($P$7=FALSE,"ERROR",IF(E655="A",INDEX(matriz!$A$10:$A$15,COUNTIF(matriz!$B$10:$B$15,"&lt;="&amp;RAND())+1),IF(E655="B",INDEX(matriz!$A$18:$A$23,COUNTIF(matriz!$B$18:$B$23,"&lt;="&amp;RAND())+1),IF(E655="C",INDEX(matriz!$A$26:$A$31,COUNTIF(matriz!$B$26:$B$31,"&lt;="&amp;RAND())+1),IF(E655="D1",INDEX(matriz!$A$34:$A$39,COUNTIF(matriz!$B$34:$B$39,"&lt;="&amp;RAND())+1),IF(E655="D2",INDEX(matriz!$A$42:$A$47,COUNTIF(matriz!$B$42:$B$47,"&lt;="&amp;RAND())+1),IF(E655="E",INDEX(matriz!$A$50:$A$55,COUNTIF(matriz!$B$50:$B$55,"&lt;="&amp;RAND())+1),"ERROR")))))))</f>
        <v>C</v>
      </c>
      <c r="G655" t="str">
        <f ca="1">IF($P$7=FALSE,"ERROR",IF(F655="A",INDEX(matriz!$A$10:$A$15,COUNTIF(matriz!$B$10:$B$15,"&lt;="&amp;RAND())+1),IF(F655="B",INDEX(matriz!$A$18:$A$23,COUNTIF(matriz!$B$18:$B$23,"&lt;="&amp;RAND())+1),IF(F655="C",INDEX(matriz!$A$26:$A$31,COUNTIF(matriz!$B$26:$B$31,"&lt;="&amp;RAND())+1),IF(F655="D1",INDEX(matriz!$A$34:$A$39,COUNTIF(matriz!$B$34:$B$39,"&lt;="&amp;RAND())+1),IF(F655="D2",INDEX(matriz!$A$42:$A$47,COUNTIF(matriz!$B$42:$B$47,"&lt;="&amp;RAND())+1),IF(F655="E",INDEX(matriz!$A$50:$A$55,COUNTIF(matriz!$B$50:$B$55,"&lt;="&amp;RAND())+1),"ERROR")))))))</f>
        <v>D1</v>
      </c>
      <c r="H655" t="str">
        <f ca="1">IF($P$7=FALSE,"ERROR",IF(G655="A",INDEX(matriz!$A$10:$A$15,COUNTIF(matriz!$B$10:$B$15,"&lt;="&amp;RAND())+1),IF(G655="B",INDEX(matriz!$A$18:$A$23,COUNTIF(matriz!$B$18:$B$23,"&lt;="&amp;RAND())+1),IF(G655="C",INDEX(matriz!$A$26:$A$31,COUNTIF(matriz!$B$26:$B$31,"&lt;="&amp;RAND())+1),IF(G655="D1",INDEX(matriz!$A$34:$A$39,COUNTIF(matriz!$B$34:$B$39,"&lt;="&amp;RAND())+1),IF(G655="D2",INDEX(matriz!$A$42:$A$47,COUNTIF(matriz!$B$42:$B$47,"&lt;="&amp;RAND())+1),IF(G655="E",INDEX(matriz!$A$50:$A$55,COUNTIF(matriz!$B$50:$B$55,"&lt;="&amp;RAND())+1),"ERROR")))))))</f>
        <v>D1</v>
      </c>
      <c r="I655" t="str">
        <f ca="1">IF($P$7=FALSE,"ERROR",IF(H655="A",INDEX(matriz!$A$10:$A$15,COUNTIF(matriz!$B$10:$B$15,"&lt;="&amp;RAND())+1),IF(H655="B",INDEX(matriz!$A$18:$A$23,COUNTIF(matriz!$B$18:$B$23,"&lt;="&amp;RAND())+1),IF(H655="C",INDEX(matriz!$A$26:$A$31,COUNTIF(matriz!$B$26:$B$31,"&lt;="&amp;RAND())+1),IF(H655="D1",INDEX(matriz!$A$34:$A$39,COUNTIF(matriz!$B$34:$B$39,"&lt;="&amp;RAND())+1),IF(H655="D2",INDEX(matriz!$A$42:$A$47,COUNTIF(matriz!$B$42:$B$47,"&lt;="&amp;RAND())+1),IF(H655="E",INDEX(matriz!$A$50:$A$55,COUNTIF(matriz!$B$50:$B$55,"&lt;="&amp;RAND())+1),"ERROR")))))))</f>
        <v>D1</v>
      </c>
      <c r="J655" t="str">
        <f ca="1">IF($P$7=FALSE,"ERROR",IF(I655="A",INDEX(matriz!$A$10:$A$15,COUNTIF(matriz!$B$10:$B$15,"&lt;="&amp;RAND())+1),IF(I655="B",INDEX(matriz!$A$18:$A$23,COUNTIF(matriz!$B$18:$B$23,"&lt;="&amp;RAND())+1),IF(I655="C",INDEX(matriz!$A$26:$A$31,COUNTIF(matriz!$B$26:$B$31,"&lt;="&amp;RAND())+1),IF(I655="D1",INDEX(matriz!$A$34:$A$39,COUNTIF(matriz!$B$34:$B$39,"&lt;="&amp;RAND())+1),IF(I655="D2",INDEX(matriz!$A$42:$A$47,COUNTIF(matriz!$B$42:$B$47,"&lt;="&amp;RAND())+1),IF(I655="E",INDEX(matriz!$A$50:$A$55,COUNTIF(matriz!$B$50:$B$55,"&lt;="&amp;RAND())+1),"ERROR")))))))</f>
        <v>D2</v>
      </c>
      <c r="K655" t="str">
        <f ca="1">IF($P$7=FALSE,"ERROR",IF(J655="A",INDEX(matriz!$A$10:$A$15,COUNTIF(matriz!$B$10:$B$15,"&lt;="&amp;RAND())+1),IF(J655="B",INDEX(matriz!$A$18:$A$23,COUNTIF(matriz!$B$18:$B$23,"&lt;="&amp;RAND())+1),IF(J655="C",INDEX(matriz!$A$26:$A$31,COUNTIF(matriz!$B$26:$B$31,"&lt;="&amp;RAND())+1),IF(J655="D1",INDEX(matriz!$A$34:$A$39,COUNTIF(matriz!$B$34:$B$39,"&lt;="&amp;RAND())+1),IF(J655="D2",INDEX(matriz!$A$42:$A$47,COUNTIF(matriz!$B$42:$B$47,"&lt;="&amp;RAND())+1),IF(J655="E",INDEX(matriz!$A$50:$A$55,COUNTIF(matriz!$B$50:$B$55,"&lt;="&amp;RAND())+1),"ERROR")))))))</f>
        <v>E</v>
      </c>
      <c r="L655" t="str">
        <f ca="1">IF($P$7=FALSE,"ERROR",IF(K655="A",INDEX(matriz!$A$10:$A$15,COUNTIF(matriz!$B$10:$B$15,"&lt;="&amp;RAND())+1),IF(K655="B",INDEX(matriz!$A$18:$A$23,COUNTIF(matriz!$B$18:$B$23,"&lt;="&amp;RAND())+1),IF(K655="C",INDEX(matriz!$A$26:$A$31,COUNTIF(matriz!$B$26:$B$31,"&lt;="&amp;RAND())+1),IF(K655="D1",INDEX(matriz!$A$34:$A$39,COUNTIF(matriz!$B$34:$B$39,"&lt;="&amp;RAND())+1),IF(K655="D2",INDEX(matriz!$A$42:$A$47,COUNTIF(matriz!$B$42:$B$47,"&lt;="&amp;RAND())+1),IF(K655="E",INDEX(matriz!$A$50:$A$55,COUNTIF(matriz!$B$50:$B$55,"&lt;="&amp;RAND())+1),"ERROR")))))))</f>
        <v>D2</v>
      </c>
      <c r="M655" t="str">
        <f ca="1">IF($P$7=FALSE,"ERROR",IF(L655="A",INDEX(matriz!$A$10:$A$15,COUNTIF(matriz!$B$10:$B$15,"&lt;="&amp;RAND())+1),IF(L655="B",INDEX(matriz!$A$18:$A$23,COUNTIF(matriz!$B$18:$B$23,"&lt;="&amp;RAND())+1),IF(L655="C",INDEX(matriz!$A$26:$A$31,COUNTIF(matriz!$B$26:$B$31,"&lt;="&amp;RAND())+1),IF(L655="D1",INDEX(matriz!$A$34:$A$39,COUNTIF(matriz!$B$34:$B$39,"&lt;="&amp;RAND())+1),IF(L655="D2",INDEX(matriz!$A$42:$A$47,COUNTIF(matriz!$B$42:$B$47,"&lt;="&amp;RAND())+1),IF(L655="E",INDEX(matriz!$A$50:$A$55,COUNTIF(matriz!$B$50:$B$55,"&lt;="&amp;RAND())+1),"ERROR")))))))</f>
        <v>E</v>
      </c>
    </row>
    <row r="656" spans="1:13" x14ac:dyDescent="0.35">
      <c r="A656">
        <v>650</v>
      </c>
      <c r="B656" t="s">
        <v>0</v>
      </c>
      <c r="C656" t="str">
        <f ca="1">IF($P$7=FALSE,"ERROR",IF(B656="A",INDEX(matriz!$A$10:$A$15,COUNTIF(matriz!$B$10:$B$15,"&lt;="&amp;RAND())+1),IF(B656="B",INDEX(matriz!$A$18:$A$23,COUNTIF(matriz!$B$18:$B$23,"&lt;="&amp;RAND())+1),IF(B656="C",INDEX(matriz!$A$26:$A$31,COUNTIF(matriz!$B$26:$B$31,"&lt;="&amp;RAND())+1),IF(B656="D1",INDEX(matriz!$A$34:$A$39,COUNTIF(matriz!$B$34:$B$39,"&lt;="&amp;RAND())+1),IF(B656="D2",INDEX(matriz!$A$42:$A$47,COUNTIF(matriz!$B$42:$B$47,"&lt;="&amp;RAND())+1),IF(B656="E",INDEX(matriz!$A$50:$A$55,COUNTIF(matriz!$B$50:$B$55,"&lt;="&amp;RAND())+1),"ERROR")))))))</f>
        <v>A</v>
      </c>
      <c r="D656" t="str">
        <f ca="1">IF($P$7=FALSE,"ERROR",IF(C656="A",INDEX(matriz!$A$10:$A$15,COUNTIF(matriz!$B$10:$B$15,"&lt;="&amp;RAND())+1),IF(C656="B",INDEX(matriz!$A$18:$A$23,COUNTIF(matriz!$B$18:$B$23,"&lt;="&amp;RAND())+1),IF(C656="C",INDEX(matriz!$A$26:$A$31,COUNTIF(matriz!$B$26:$B$31,"&lt;="&amp;RAND())+1),IF(C656="D1",INDEX(matriz!$A$34:$A$39,COUNTIF(matriz!$B$34:$B$39,"&lt;="&amp;RAND())+1),IF(C656="D2",INDEX(matriz!$A$42:$A$47,COUNTIF(matriz!$B$42:$B$47,"&lt;="&amp;RAND())+1),IF(C656="E",INDEX(matriz!$A$50:$A$55,COUNTIF(matriz!$B$50:$B$55,"&lt;="&amp;RAND())+1),"ERROR")))))))</f>
        <v>A</v>
      </c>
      <c r="E656" t="str">
        <f ca="1">IF($P$7=FALSE,"ERROR",IF(D656="A",INDEX(matriz!$A$10:$A$15,COUNTIF(matriz!$B$10:$B$15,"&lt;="&amp;RAND())+1),IF(D656="B",INDEX(matriz!$A$18:$A$23,COUNTIF(matriz!$B$18:$B$23,"&lt;="&amp;RAND())+1),IF(D656="C",INDEX(matriz!$A$26:$A$31,COUNTIF(matriz!$B$26:$B$31,"&lt;="&amp;RAND())+1),IF(D656="D1",INDEX(matriz!$A$34:$A$39,COUNTIF(matriz!$B$34:$B$39,"&lt;="&amp;RAND())+1),IF(D656="D2",INDEX(matriz!$A$42:$A$47,COUNTIF(matriz!$B$42:$B$47,"&lt;="&amp;RAND())+1),IF(D656="E",INDEX(matriz!$A$50:$A$55,COUNTIF(matriz!$B$50:$B$55,"&lt;="&amp;RAND())+1),"ERROR")))))))</f>
        <v>A</v>
      </c>
      <c r="F656" t="str">
        <f ca="1">IF($P$7=FALSE,"ERROR",IF(E656="A",INDEX(matriz!$A$10:$A$15,COUNTIF(matriz!$B$10:$B$15,"&lt;="&amp;RAND())+1),IF(E656="B",INDEX(matriz!$A$18:$A$23,COUNTIF(matriz!$B$18:$B$23,"&lt;="&amp;RAND())+1),IF(E656="C",INDEX(matriz!$A$26:$A$31,COUNTIF(matriz!$B$26:$B$31,"&lt;="&amp;RAND())+1),IF(E656="D1",INDEX(matriz!$A$34:$A$39,COUNTIF(matriz!$B$34:$B$39,"&lt;="&amp;RAND())+1),IF(E656="D2",INDEX(matriz!$A$42:$A$47,COUNTIF(matriz!$B$42:$B$47,"&lt;="&amp;RAND())+1),IF(E656="E",INDEX(matriz!$A$50:$A$55,COUNTIF(matriz!$B$50:$B$55,"&lt;="&amp;RAND())+1),"ERROR")))))))</f>
        <v>A</v>
      </c>
      <c r="G656" t="str">
        <f ca="1">IF($P$7=FALSE,"ERROR",IF(F656="A",INDEX(matriz!$A$10:$A$15,COUNTIF(matriz!$B$10:$B$15,"&lt;="&amp;RAND())+1),IF(F656="B",INDEX(matriz!$A$18:$A$23,COUNTIF(matriz!$B$18:$B$23,"&lt;="&amp;RAND())+1),IF(F656="C",INDEX(matriz!$A$26:$A$31,COUNTIF(matriz!$B$26:$B$31,"&lt;="&amp;RAND())+1),IF(F656="D1",INDEX(matriz!$A$34:$A$39,COUNTIF(matriz!$B$34:$B$39,"&lt;="&amp;RAND())+1),IF(F656="D2",INDEX(matriz!$A$42:$A$47,COUNTIF(matriz!$B$42:$B$47,"&lt;="&amp;RAND())+1),IF(F656="E",INDEX(matriz!$A$50:$A$55,COUNTIF(matriz!$B$50:$B$55,"&lt;="&amp;RAND())+1),"ERROR")))))))</f>
        <v>A</v>
      </c>
      <c r="H656" t="str">
        <f ca="1">IF($P$7=FALSE,"ERROR",IF(G656="A",INDEX(matriz!$A$10:$A$15,COUNTIF(matriz!$B$10:$B$15,"&lt;="&amp;RAND())+1),IF(G656="B",INDEX(matriz!$A$18:$A$23,COUNTIF(matriz!$B$18:$B$23,"&lt;="&amp;RAND())+1),IF(G656="C",INDEX(matriz!$A$26:$A$31,COUNTIF(matriz!$B$26:$B$31,"&lt;="&amp;RAND())+1),IF(G656="D1",INDEX(matriz!$A$34:$A$39,COUNTIF(matriz!$B$34:$B$39,"&lt;="&amp;RAND())+1),IF(G656="D2",INDEX(matriz!$A$42:$A$47,COUNTIF(matriz!$B$42:$B$47,"&lt;="&amp;RAND())+1),IF(G656="E",INDEX(matriz!$A$50:$A$55,COUNTIF(matriz!$B$50:$B$55,"&lt;="&amp;RAND())+1),"ERROR")))))))</f>
        <v>A</v>
      </c>
      <c r="I656" t="str">
        <f ca="1">IF($P$7=FALSE,"ERROR",IF(H656="A",INDEX(matriz!$A$10:$A$15,COUNTIF(matriz!$B$10:$B$15,"&lt;="&amp;RAND())+1),IF(H656="B",INDEX(matriz!$A$18:$A$23,COUNTIF(matriz!$B$18:$B$23,"&lt;="&amp;RAND())+1),IF(H656="C",INDEX(matriz!$A$26:$A$31,COUNTIF(matriz!$B$26:$B$31,"&lt;="&amp;RAND())+1),IF(H656="D1",INDEX(matriz!$A$34:$A$39,COUNTIF(matriz!$B$34:$B$39,"&lt;="&amp;RAND())+1),IF(H656="D2",INDEX(matriz!$A$42:$A$47,COUNTIF(matriz!$B$42:$B$47,"&lt;="&amp;RAND())+1),IF(H656="E",INDEX(matriz!$A$50:$A$55,COUNTIF(matriz!$B$50:$B$55,"&lt;="&amp;RAND())+1),"ERROR")))))))</f>
        <v>A</v>
      </c>
      <c r="J656" t="str">
        <f ca="1">IF($P$7=FALSE,"ERROR",IF(I656="A",INDEX(matriz!$A$10:$A$15,COUNTIF(matriz!$B$10:$B$15,"&lt;="&amp;RAND())+1),IF(I656="B",INDEX(matriz!$A$18:$A$23,COUNTIF(matriz!$B$18:$B$23,"&lt;="&amp;RAND())+1),IF(I656="C",INDEX(matriz!$A$26:$A$31,COUNTIF(matriz!$B$26:$B$31,"&lt;="&amp;RAND())+1),IF(I656="D1",INDEX(matriz!$A$34:$A$39,COUNTIF(matriz!$B$34:$B$39,"&lt;="&amp;RAND())+1),IF(I656="D2",INDEX(matriz!$A$42:$A$47,COUNTIF(matriz!$B$42:$B$47,"&lt;="&amp;RAND())+1),IF(I656="E",INDEX(matriz!$A$50:$A$55,COUNTIF(matriz!$B$50:$B$55,"&lt;="&amp;RAND())+1),"ERROR")))))))</f>
        <v>B</v>
      </c>
      <c r="K656" t="str">
        <f ca="1">IF($P$7=FALSE,"ERROR",IF(J656="A",INDEX(matriz!$A$10:$A$15,COUNTIF(matriz!$B$10:$B$15,"&lt;="&amp;RAND())+1),IF(J656="B",INDEX(matriz!$A$18:$A$23,COUNTIF(matriz!$B$18:$B$23,"&lt;="&amp;RAND())+1),IF(J656="C",INDEX(matriz!$A$26:$A$31,COUNTIF(matriz!$B$26:$B$31,"&lt;="&amp;RAND())+1),IF(J656="D1",INDEX(matriz!$A$34:$A$39,COUNTIF(matriz!$B$34:$B$39,"&lt;="&amp;RAND())+1),IF(J656="D2",INDEX(matriz!$A$42:$A$47,COUNTIF(matriz!$B$42:$B$47,"&lt;="&amp;RAND())+1),IF(J656="E",INDEX(matriz!$A$50:$A$55,COUNTIF(matriz!$B$50:$B$55,"&lt;="&amp;RAND())+1),"ERROR")))))))</f>
        <v>A</v>
      </c>
      <c r="L656" t="str">
        <f ca="1">IF($P$7=FALSE,"ERROR",IF(K656="A",INDEX(matriz!$A$10:$A$15,COUNTIF(matriz!$B$10:$B$15,"&lt;="&amp;RAND())+1),IF(K656="B",INDEX(matriz!$A$18:$A$23,COUNTIF(matriz!$B$18:$B$23,"&lt;="&amp;RAND())+1),IF(K656="C",INDEX(matriz!$A$26:$A$31,COUNTIF(matriz!$B$26:$B$31,"&lt;="&amp;RAND())+1),IF(K656="D1",INDEX(matriz!$A$34:$A$39,COUNTIF(matriz!$B$34:$B$39,"&lt;="&amp;RAND())+1),IF(K656="D2",INDEX(matriz!$A$42:$A$47,COUNTIF(matriz!$B$42:$B$47,"&lt;="&amp;RAND())+1),IF(K656="E",INDEX(matriz!$A$50:$A$55,COUNTIF(matriz!$B$50:$B$55,"&lt;="&amp;RAND())+1),"ERROR")))))))</f>
        <v>A</v>
      </c>
      <c r="M656" t="str">
        <f ca="1">IF($P$7=FALSE,"ERROR",IF(L656="A",INDEX(matriz!$A$10:$A$15,COUNTIF(matriz!$B$10:$B$15,"&lt;="&amp;RAND())+1),IF(L656="B",INDEX(matriz!$A$18:$A$23,COUNTIF(matriz!$B$18:$B$23,"&lt;="&amp;RAND())+1),IF(L656="C",INDEX(matriz!$A$26:$A$31,COUNTIF(matriz!$B$26:$B$31,"&lt;="&amp;RAND())+1),IF(L656="D1",INDEX(matriz!$A$34:$A$39,COUNTIF(matriz!$B$34:$B$39,"&lt;="&amp;RAND())+1),IF(L656="D2",INDEX(matriz!$A$42:$A$47,COUNTIF(matriz!$B$42:$B$47,"&lt;="&amp;RAND())+1),IF(L656="E",INDEX(matriz!$A$50:$A$55,COUNTIF(matriz!$B$50:$B$55,"&lt;="&amp;RAND())+1),"ERROR")))))))</f>
        <v>A</v>
      </c>
    </row>
    <row r="657" spans="1:13" x14ac:dyDescent="0.35">
      <c r="A657">
        <v>651</v>
      </c>
      <c r="B657" t="s">
        <v>0</v>
      </c>
      <c r="C657" t="str">
        <f ca="1">IF($P$7=FALSE,"ERROR",IF(B657="A",INDEX(matriz!$A$10:$A$15,COUNTIF(matriz!$B$10:$B$15,"&lt;="&amp;RAND())+1),IF(B657="B",INDEX(matriz!$A$18:$A$23,COUNTIF(matriz!$B$18:$B$23,"&lt;="&amp;RAND())+1),IF(B657="C",INDEX(matriz!$A$26:$A$31,COUNTIF(matriz!$B$26:$B$31,"&lt;="&amp;RAND())+1),IF(B657="D1",INDEX(matriz!$A$34:$A$39,COUNTIF(matriz!$B$34:$B$39,"&lt;="&amp;RAND())+1),IF(B657="D2",INDEX(matriz!$A$42:$A$47,COUNTIF(matriz!$B$42:$B$47,"&lt;="&amp;RAND())+1),IF(B657="E",INDEX(matriz!$A$50:$A$55,COUNTIF(matriz!$B$50:$B$55,"&lt;="&amp;RAND())+1),"ERROR")))))))</f>
        <v>A</v>
      </c>
      <c r="D657" t="str">
        <f ca="1">IF($P$7=FALSE,"ERROR",IF(C657="A",INDEX(matriz!$A$10:$A$15,COUNTIF(matriz!$B$10:$B$15,"&lt;="&amp;RAND())+1),IF(C657="B",INDEX(matriz!$A$18:$A$23,COUNTIF(matriz!$B$18:$B$23,"&lt;="&amp;RAND())+1),IF(C657="C",INDEX(matriz!$A$26:$A$31,COUNTIF(matriz!$B$26:$B$31,"&lt;="&amp;RAND())+1),IF(C657="D1",INDEX(matriz!$A$34:$A$39,COUNTIF(matriz!$B$34:$B$39,"&lt;="&amp;RAND())+1),IF(C657="D2",INDEX(matriz!$A$42:$A$47,COUNTIF(matriz!$B$42:$B$47,"&lt;="&amp;RAND())+1),IF(C657="E",INDEX(matriz!$A$50:$A$55,COUNTIF(matriz!$B$50:$B$55,"&lt;="&amp;RAND())+1),"ERROR")))))))</f>
        <v>B</v>
      </c>
      <c r="E657" t="str">
        <f ca="1">IF($P$7=FALSE,"ERROR",IF(D657="A",INDEX(matriz!$A$10:$A$15,COUNTIF(matriz!$B$10:$B$15,"&lt;="&amp;RAND())+1),IF(D657="B",INDEX(matriz!$A$18:$A$23,COUNTIF(matriz!$B$18:$B$23,"&lt;="&amp;RAND())+1),IF(D657="C",INDEX(matriz!$A$26:$A$31,COUNTIF(matriz!$B$26:$B$31,"&lt;="&amp;RAND())+1),IF(D657="D1",INDEX(matriz!$A$34:$A$39,COUNTIF(matriz!$B$34:$B$39,"&lt;="&amp;RAND())+1),IF(D657="D2",INDEX(matriz!$A$42:$A$47,COUNTIF(matriz!$B$42:$B$47,"&lt;="&amp;RAND())+1),IF(D657="E",INDEX(matriz!$A$50:$A$55,COUNTIF(matriz!$B$50:$B$55,"&lt;="&amp;RAND())+1),"ERROR")))))))</f>
        <v>B</v>
      </c>
      <c r="F657" t="str">
        <f ca="1">IF($P$7=FALSE,"ERROR",IF(E657="A",INDEX(matriz!$A$10:$A$15,COUNTIF(matriz!$B$10:$B$15,"&lt;="&amp;RAND())+1),IF(E657="B",INDEX(matriz!$A$18:$A$23,COUNTIF(matriz!$B$18:$B$23,"&lt;="&amp;RAND())+1),IF(E657="C",INDEX(matriz!$A$26:$A$31,COUNTIF(matriz!$B$26:$B$31,"&lt;="&amp;RAND())+1),IF(E657="D1",INDEX(matriz!$A$34:$A$39,COUNTIF(matriz!$B$34:$B$39,"&lt;="&amp;RAND())+1),IF(E657="D2",INDEX(matriz!$A$42:$A$47,COUNTIF(matriz!$B$42:$B$47,"&lt;="&amp;RAND())+1),IF(E657="E",INDEX(matriz!$A$50:$A$55,COUNTIF(matriz!$B$50:$B$55,"&lt;="&amp;RAND())+1),"ERROR")))))))</f>
        <v>C</v>
      </c>
      <c r="G657" t="str">
        <f ca="1">IF($P$7=FALSE,"ERROR",IF(F657="A",INDEX(matriz!$A$10:$A$15,COUNTIF(matriz!$B$10:$B$15,"&lt;="&amp;RAND())+1),IF(F657="B",INDEX(matriz!$A$18:$A$23,COUNTIF(matriz!$B$18:$B$23,"&lt;="&amp;RAND())+1),IF(F657="C",INDEX(matriz!$A$26:$A$31,COUNTIF(matriz!$B$26:$B$31,"&lt;="&amp;RAND())+1),IF(F657="D1",INDEX(matriz!$A$34:$A$39,COUNTIF(matriz!$B$34:$B$39,"&lt;="&amp;RAND())+1),IF(F657="D2",INDEX(matriz!$A$42:$A$47,COUNTIF(matriz!$B$42:$B$47,"&lt;="&amp;RAND())+1),IF(F657="E",INDEX(matriz!$A$50:$A$55,COUNTIF(matriz!$B$50:$B$55,"&lt;="&amp;RAND())+1),"ERROR")))))))</f>
        <v>D1</v>
      </c>
      <c r="H657" t="str">
        <f ca="1">IF($P$7=FALSE,"ERROR",IF(G657="A",INDEX(matriz!$A$10:$A$15,COUNTIF(matriz!$B$10:$B$15,"&lt;="&amp;RAND())+1),IF(G657="B",INDEX(matriz!$A$18:$A$23,COUNTIF(matriz!$B$18:$B$23,"&lt;="&amp;RAND())+1),IF(G657="C",INDEX(matriz!$A$26:$A$31,COUNTIF(matriz!$B$26:$B$31,"&lt;="&amp;RAND())+1),IF(G657="D1",INDEX(matriz!$A$34:$A$39,COUNTIF(matriz!$B$34:$B$39,"&lt;="&amp;RAND())+1),IF(G657="D2",INDEX(matriz!$A$42:$A$47,COUNTIF(matriz!$B$42:$B$47,"&lt;="&amp;RAND())+1),IF(G657="E",INDEX(matriz!$A$50:$A$55,COUNTIF(matriz!$B$50:$B$55,"&lt;="&amp;RAND())+1),"ERROR")))))))</f>
        <v>D2</v>
      </c>
      <c r="I657" t="str">
        <f ca="1">IF($P$7=FALSE,"ERROR",IF(H657="A",INDEX(matriz!$A$10:$A$15,COUNTIF(matriz!$B$10:$B$15,"&lt;="&amp;RAND())+1),IF(H657="B",INDEX(matriz!$A$18:$A$23,COUNTIF(matriz!$B$18:$B$23,"&lt;="&amp;RAND())+1),IF(H657="C",INDEX(matriz!$A$26:$A$31,COUNTIF(matriz!$B$26:$B$31,"&lt;="&amp;RAND())+1),IF(H657="D1",INDEX(matriz!$A$34:$A$39,COUNTIF(matriz!$B$34:$B$39,"&lt;="&amp;RAND())+1),IF(H657="D2",INDEX(matriz!$A$42:$A$47,COUNTIF(matriz!$B$42:$B$47,"&lt;="&amp;RAND())+1),IF(H657="E",INDEX(matriz!$A$50:$A$55,COUNTIF(matriz!$B$50:$B$55,"&lt;="&amp;RAND())+1),"ERROR")))))))</f>
        <v>E</v>
      </c>
      <c r="J657" t="str">
        <f ca="1">IF($P$7=FALSE,"ERROR",IF(I657="A",INDEX(matriz!$A$10:$A$15,COUNTIF(matriz!$B$10:$B$15,"&lt;="&amp;RAND())+1),IF(I657="B",INDEX(matriz!$A$18:$A$23,COUNTIF(matriz!$B$18:$B$23,"&lt;="&amp;RAND())+1),IF(I657="C",INDEX(matriz!$A$26:$A$31,COUNTIF(matriz!$B$26:$B$31,"&lt;="&amp;RAND())+1),IF(I657="D1",INDEX(matriz!$A$34:$A$39,COUNTIF(matriz!$B$34:$B$39,"&lt;="&amp;RAND())+1),IF(I657="D2",INDEX(matriz!$A$42:$A$47,COUNTIF(matriz!$B$42:$B$47,"&lt;="&amp;RAND())+1),IF(I657="E",INDEX(matriz!$A$50:$A$55,COUNTIF(matriz!$B$50:$B$55,"&lt;="&amp;RAND())+1),"ERROR")))))))</f>
        <v>E</v>
      </c>
      <c r="K657" t="str">
        <f ca="1">IF($P$7=FALSE,"ERROR",IF(J657="A",INDEX(matriz!$A$10:$A$15,COUNTIF(matriz!$B$10:$B$15,"&lt;="&amp;RAND())+1),IF(J657="B",INDEX(matriz!$A$18:$A$23,COUNTIF(matriz!$B$18:$B$23,"&lt;="&amp;RAND())+1),IF(J657="C",INDEX(matriz!$A$26:$A$31,COUNTIF(matriz!$B$26:$B$31,"&lt;="&amp;RAND())+1),IF(J657="D1",INDEX(matriz!$A$34:$A$39,COUNTIF(matriz!$B$34:$B$39,"&lt;="&amp;RAND())+1),IF(J657="D2",INDEX(matriz!$A$42:$A$47,COUNTIF(matriz!$B$42:$B$47,"&lt;="&amp;RAND())+1),IF(J657="E",INDEX(matriz!$A$50:$A$55,COUNTIF(matriz!$B$50:$B$55,"&lt;="&amp;RAND())+1),"ERROR")))))))</f>
        <v>D2</v>
      </c>
      <c r="L657" t="str">
        <f ca="1">IF($P$7=FALSE,"ERROR",IF(K657="A",INDEX(matriz!$A$10:$A$15,COUNTIF(matriz!$B$10:$B$15,"&lt;="&amp;RAND())+1),IF(K657="B",INDEX(matriz!$A$18:$A$23,COUNTIF(matriz!$B$18:$B$23,"&lt;="&amp;RAND())+1),IF(K657="C",INDEX(matriz!$A$26:$A$31,COUNTIF(matriz!$B$26:$B$31,"&lt;="&amp;RAND())+1),IF(K657="D1",INDEX(matriz!$A$34:$A$39,COUNTIF(matriz!$B$34:$B$39,"&lt;="&amp;RAND())+1),IF(K657="D2",INDEX(matriz!$A$42:$A$47,COUNTIF(matriz!$B$42:$B$47,"&lt;="&amp;RAND())+1),IF(K657="E",INDEX(matriz!$A$50:$A$55,COUNTIF(matriz!$B$50:$B$55,"&lt;="&amp;RAND())+1),"ERROR")))))))</f>
        <v>D2</v>
      </c>
      <c r="M657" t="str">
        <f ca="1">IF($P$7=FALSE,"ERROR",IF(L657="A",INDEX(matriz!$A$10:$A$15,COUNTIF(matriz!$B$10:$B$15,"&lt;="&amp;RAND())+1),IF(L657="B",INDEX(matriz!$A$18:$A$23,COUNTIF(matriz!$B$18:$B$23,"&lt;="&amp;RAND())+1),IF(L657="C",INDEX(matriz!$A$26:$A$31,COUNTIF(matriz!$B$26:$B$31,"&lt;="&amp;RAND())+1),IF(L657="D1",INDEX(matriz!$A$34:$A$39,COUNTIF(matriz!$B$34:$B$39,"&lt;="&amp;RAND())+1),IF(L657="D2",INDEX(matriz!$A$42:$A$47,COUNTIF(matriz!$B$42:$B$47,"&lt;="&amp;RAND())+1),IF(L657="E",INDEX(matriz!$A$50:$A$55,COUNTIF(matriz!$B$50:$B$55,"&lt;="&amp;RAND())+1),"ERROR")))))))</f>
        <v>D2</v>
      </c>
    </row>
    <row r="658" spans="1:13" x14ac:dyDescent="0.35">
      <c r="A658">
        <v>652</v>
      </c>
      <c r="B658" t="s">
        <v>0</v>
      </c>
      <c r="C658" t="str">
        <f ca="1">IF($P$7=FALSE,"ERROR",IF(B658="A",INDEX(matriz!$A$10:$A$15,COUNTIF(matriz!$B$10:$B$15,"&lt;="&amp;RAND())+1),IF(B658="B",INDEX(matriz!$A$18:$A$23,COUNTIF(matriz!$B$18:$B$23,"&lt;="&amp;RAND())+1),IF(B658="C",INDEX(matriz!$A$26:$A$31,COUNTIF(matriz!$B$26:$B$31,"&lt;="&amp;RAND())+1),IF(B658="D1",INDEX(matriz!$A$34:$A$39,COUNTIF(matriz!$B$34:$B$39,"&lt;="&amp;RAND())+1),IF(B658="D2",INDEX(matriz!$A$42:$A$47,COUNTIF(matriz!$B$42:$B$47,"&lt;="&amp;RAND())+1),IF(B658="E",INDEX(matriz!$A$50:$A$55,COUNTIF(matriz!$B$50:$B$55,"&lt;="&amp;RAND())+1),"ERROR")))))))</f>
        <v>B</v>
      </c>
      <c r="D658" t="str">
        <f ca="1">IF($P$7=FALSE,"ERROR",IF(C658="A",INDEX(matriz!$A$10:$A$15,COUNTIF(matriz!$B$10:$B$15,"&lt;="&amp;RAND())+1),IF(C658="B",INDEX(matriz!$A$18:$A$23,COUNTIF(matriz!$B$18:$B$23,"&lt;="&amp;RAND())+1),IF(C658="C",INDEX(matriz!$A$26:$A$31,COUNTIF(matriz!$B$26:$B$31,"&lt;="&amp;RAND())+1),IF(C658="D1",INDEX(matriz!$A$34:$A$39,COUNTIF(matriz!$B$34:$B$39,"&lt;="&amp;RAND())+1),IF(C658="D2",INDEX(matriz!$A$42:$A$47,COUNTIF(matriz!$B$42:$B$47,"&lt;="&amp;RAND())+1),IF(C658="E",INDEX(matriz!$A$50:$A$55,COUNTIF(matriz!$B$50:$B$55,"&lt;="&amp;RAND())+1),"ERROR")))))))</f>
        <v>A</v>
      </c>
      <c r="E658" t="str">
        <f ca="1">IF($P$7=FALSE,"ERROR",IF(D658="A",INDEX(matriz!$A$10:$A$15,COUNTIF(matriz!$B$10:$B$15,"&lt;="&amp;RAND())+1),IF(D658="B",INDEX(matriz!$A$18:$A$23,COUNTIF(matriz!$B$18:$B$23,"&lt;="&amp;RAND())+1),IF(D658="C",INDEX(matriz!$A$26:$A$31,COUNTIF(matriz!$B$26:$B$31,"&lt;="&amp;RAND())+1),IF(D658="D1",INDEX(matriz!$A$34:$A$39,COUNTIF(matriz!$B$34:$B$39,"&lt;="&amp;RAND())+1),IF(D658="D2",INDEX(matriz!$A$42:$A$47,COUNTIF(matriz!$B$42:$B$47,"&lt;="&amp;RAND())+1),IF(D658="E",INDEX(matriz!$A$50:$A$55,COUNTIF(matriz!$B$50:$B$55,"&lt;="&amp;RAND())+1),"ERROR")))))))</f>
        <v>A</v>
      </c>
      <c r="F658" t="str">
        <f ca="1">IF($P$7=FALSE,"ERROR",IF(E658="A",INDEX(matriz!$A$10:$A$15,COUNTIF(matriz!$B$10:$B$15,"&lt;="&amp;RAND())+1),IF(E658="B",INDEX(matriz!$A$18:$A$23,COUNTIF(matriz!$B$18:$B$23,"&lt;="&amp;RAND())+1),IF(E658="C",INDEX(matriz!$A$26:$A$31,COUNTIF(matriz!$B$26:$B$31,"&lt;="&amp;RAND())+1),IF(E658="D1",INDEX(matriz!$A$34:$A$39,COUNTIF(matriz!$B$34:$B$39,"&lt;="&amp;RAND())+1),IF(E658="D2",INDEX(matriz!$A$42:$A$47,COUNTIF(matriz!$B$42:$B$47,"&lt;="&amp;RAND())+1),IF(E658="E",INDEX(matriz!$A$50:$A$55,COUNTIF(matriz!$B$50:$B$55,"&lt;="&amp;RAND())+1),"ERROR")))))))</f>
        <v>A</v>
      </c>
      <c r="G658" t="str">
        <f ca="1">IF($P$7=FALSE,"ERROR",IF(F658="A",INDEX(matriz!$A$10:$A$15,COUNTIF(matriz!$B$10:$B$15,"&lt;="&amp;RAND())+1),IF(F658="B",INDEX(matriz!$A$18:$A$23,COUNTIF(matriz!$B$18:$B$23,"&lt;="&amp;RAND())+1),IF(F658="C",INDEX(matriz!$A$26:$A$31,COUNTIF(matriz!$B$26:$B$31,"&lt;="&amp;RAND())+1),IF(F658="D1",INDEX(matriz!$A$34:$A$39,COUNTIF(matriz!$B$34:$B$39,"&lt;="&amp;RAND())+1),IF(F658="D2",INDEX(matriz!$A$42:$A$47,COUNTIF(matriz!$B$42:$B$47,"&lt;="&amp;RAND())+1),IF(F658="E",INDEX(matriz!$A$50:$A$55,COUNTIF(matriz!$B$50:$B$55,"&lt;="&amp;RAND())+1),"ERROR")))))))</f>
        <v>B</v>
      </c>
      <c r="H658" t="str">
        <f ca="1">IF($P$7=FALSE,"ERROR",IF(G658="A",INDEX(matriz!$A$10:$A$15,COUNTIF(matriz!$B$10:$B$15,"&lt;="&amp;RAND())+1),IF(G658="B",INDEX(matriz!$A$18:$A$23,COUNTIF(matriz!$B$18:$B$23,"&lt;="&amp;RAND())+1),IF(G658="C",INDEX(matriz!$A$26:$A$31,COUNTIF(matriz!$B$26:$B$31,"&lt;="&amp;RAND())+1),IF(G658="D1",INDEX(matriz!$A$34:$A$39,COUNTIF(matriz!$B$34:$B$39,"&lt;="&amp;RAND())+1),IF(G658="D2",INDEX(matriz!$A$42:$A$47,COUNTIF(matriz!$B$42:$B$47,"&lt;="&amp;RAND())+1),IF(G658="E",INDEX(matriz!$A$50:$A$55,COUNTIF(matriz!$B$50:$B$55,"&lt;="&amp;RAND())+1),"ERROR")))))))</f>
        <v>C</v>
      </c>
      <c r="I658" t="str">
        <f ca="1">IF($P$7=FALSE,"ERROR",IF(H658="A",INDEX(matriz!$A$10:$A$15,COUNTIF(matriz!$B$10:$B$15,"&lt;="&amp;RAND())+1),IF(H658="B",INDEX(matriz!$A$18:$A$23,COUNTIF(matriz!$B$18:$B$23,"&lt;="&amp;RAND())+1),IF(H658="C",INDEX(matriz!$A$26:$A$31,COUNTIF(matriz!$B$26:$B$31,"&lt;="&amp;RAND())+1),IF(H658="D1",INDEX(matriz!$A$34:$A$39,COUNTIF(matriz!$B$34:$B$39,"&lt;="&amp;RAND())+1),IF(H658="D2",INDEX(matriz!$A$42:$A$47,COUNTIF(matriz!$B$42:$B$47,"&lt;="&amp;RAND())+1),IF(H658="E",INDEX(matriz!$A$50:$A$55,COUNTIF(matriz!$B$50:$B$55,"&lt;="&amp;RAND())+1),"ERROR")))))))</f>
        <v>D1</v>
      </c>
      <c r="J658" t="str">
        <f ca="1">IF($P$7=FALSE,"ERROR",IF(I658="A",INDEX(matriz!$A$10:$A$15,COUNTIF(matriz!$B$10:$B$15,"&lt;="&amp;RAND())+1),IF(I658="B",INDEX(matriz!$A$18:$A$23,COUNTIF(matriz!$B$18:$B$23,"&lt;="&amp;RAND())+1),IF(I658="C",INDEX(matriz!$A$26:$A$31,COUNTIF(matriz!$B$26:$B$31,"&lt;="&amp;RAND())+1),IF(I658="D1",INDEX(matriz!$A$34:$A$39,COUNTIF(matriz!$B$34:$B$39,"&lt;="&amp;RAND())+1),IF(I658="D2",INDEX(matriz!$A$42:$A$47,COUNTIF(matriz!$B$42:$B$47,"&lt;="&amp;RAND())+1),IF(I658="E",INDEX(matriz!$A$50:$A$55,COUNTIF(matriz!$B$50:$B$55,"&lt;="&amp;RAND())+1),"ERROR")))))))</f>
        <v>D2</v>
      </c>
      <c r="K658" t="str">
        <f ca="1">IF($P$7=FALSE,"ERROR",IF(J658="A",INDEX(matriz!$A$10:$A$15,COUNTIF(matriz!$B$10:$B$15,"&lt;="&amp;RAND())+1),IF(J658="B",INDEX(matriz!$A$18:$A$23,COUNTIF(matriz!$B$18:$B$23,"&lt;="&amp;RAND())+1),IF(J658="C",INDEX(matriz!$A$26:$A$31,COUNTIF(matriz!$B$26:$B$31,"&lt;="&amp;RAND())+1),IF(J658="D1",INDEX(matriz!$A$34:$A$39,COUNTIF(matriz!$B$34:$B$39,"&lt;="&amp;RAND())+1),IF(J658="D2",INDEX(matriz!$A$42:$A$47,COUNTIF(matriz!$B$42:$B$47,"&lt;="&amp;RAND())+1),IF(J658="E",INDEX(matriz!$A$50:$A$55,COUNTIF(matriz!$B$50:$B$55,"&lt;="&amp;RAND())+1),"ERROR")))))))</f>
        <v>E</v>
      </c>
      <c r="L658" t="str">
        <f ca="1">IF($P$7=FALSE,"ERROR",IF(K658="A",INDEX(matriz!$A$10:$A$15,COUNTIF(matriz!$B$10:$B$15,"&lt;="&amp;RAND())+1),IF(K658="B",INDEX(matriz!$A$18:$A$23,COUNTIF(matriz!$B$18:$B$23,"&lt;="&amp;RAND())+1),IF(K658="C",INDEX(matriz!$A$26:$A$31,COUNTIF(matriz!$B$26:$B$31,"&lt;="&amp;RAND())+1),IF(K658="D1",INDEX(matriz!$A$34:$A$39,COUNTIF(matriz!$B$34:$B$39,"&lt;="&amp;RAND())+1),IF(K658="D2",INDEX(matriz!$A$42:$A$47,COUNTIF(matriz!$B$42:$B$47,"&lt;="&amp;RAND())+1),IF(K658="E",INDEX(matriz!$A$50:$A$55,COUNTIF(matriz!$B$50:$B$55,"&lt;="&amp;RAND())+1),"ERROR")))))))</f>
        <v>E</v>
      </c>
      <c r="M658" t="str">
        <f ca="1">IF($P$7=FALSE,"ERROR",IF(L658="A",INDEX(matriz!$A$10:$A$15,COUNTIF(matriz!$B$10:$B$15,"&lt;="&amp;RAND())+1),IF(L658="B",INDEX(matriz!$A$18:$A$23,COUNTIF(matriz!$B$18:$B$23,"&lt;="&amp;RAND())+1),IF(L658="C",INDEX(matriz!$A$26:$A$31,COUNTIF(matriz!$B$26:$B$31,"&lt;="&amp;RAND())+1),IF(L658="D1",INDEX(matriz!$A$34:$A$39,COUNTIF(matriz!$B$34:$B$39,"&lt;="&amp;RAND())+1),IF(L658="D2",INDEX(matriz!$A$42:$A$47,COUNTIF(matriz!$B$42:$B$47,"&lt;="&amp;RAND())+1),IF(L658="E",INDEX(matriz!$A$50:$A$55,COUNTIF(matriz!$B$50:$B$55,"&lt;="&amp;RAND())+1),"ERROR")))))))</f>
        <v>E</v>
      </c>
    </row>
    <row r="659" spans="1:13" x14ac:dyDescent="0.35">
      <c r="A659">
        <v>653</v>
      </c>
      <c r="B659" t="s">
        <v>0</v>
      </c>
      <c r="C659" t="str">
        <f ca="1">IF($P$7=FALSE,"ERROR",IF(B659="A",INDEX(matriz!$A$10:$A$15,COUNTIF(matriz!$B$10:$B$15,"&lt;="&amp;RAND())+1),IF(B659="B",INDEX(matriz!$A$18:$A$23,COUNTIF(matriz!$B$18:$B$23,"&lt;="&amp;RAND())+1),IF(B659="C",INDEX(matriz!$A$26:$A$31,COUNTIF(matriz!$B$26:$B$31,"&lt;="&amp;RAND())+1),IF(B659="D1",INDEX(matriz!$A$34:$A$39,COUNTIF(matriz!$B$34:$B$39,"&lt;="&amp;RAND())+1),IF(B659="D2",INDEX(matriz!$A$42:$A$47,COUNTIF(matriz!$B$42:$B$47,"&lt;="&amp;RAND())+1),IF(B659="E",INDEX(matriz!$A$50:$A$55,COUNTIF(matriz!$B$50:$B$55,"&lt;="&amp;RAND())+1),"ERROR")))))))</f>
        <v>B</v>
      </c>
      <c r="D659" t="str">
        <f ca="1">IF($P$7=FALSE,"ERROR",IF(C659="A",INDEX(matriz!$A$10:$A$15,COUNTIF(matriz!$B$10:$B$15,"&lt;="&amp;RAND())+1),IF(C659="B",INDEX(matriz!$A$18:$A$23,COUNTIF(matriz!$B$18:$B$23,"&lt;="&amp;RAND())+1),IF(C659="C",INDEX(matriz!$A$26:$A$31,COUNTIF(matriz!$B$26:$B$31,"&lt;="&amp;RAND())+1),IF(C659="D1",INDEX(matriz!$A$34:$A$39,COUNTIF(matriz!$B$34:$B$39,"&lt;="&amp;RAND())+1),IF(C659="D2",INDEX(matriz!$A$42:$A$47,COUNTIF(matriz!$B$42:$B$47,"&lt;="&amp;RAND())+1),IF(C659="E",INDEX(matriz!$A$50:$A$55,COUNTIF(matriz!$B$50:$B$55,"&lt;="&amp;RAND())+1),"ERROR")))))))</f>
        <v>C</v>
      </c>
      <c r="E659" t="str">
        <f ca="1">IF($P$7=FALSE,"ERROR",IF(D659="A",INDEX(matriz!$A$10:$A$15,COUNTIF(matriz!$B$10:$B$15,"&lt;="&amp;RAND())+1),IF(D659="B",INDEX(matriz!$A$18:$A$23,COUNTIF(matriz!$B$18:$B$23,"&lt;="&amp;RAND())+1),IF(D659="C",INDEX(matriz!$A$26:$A$31,COUNTIF(matriz!$B$26:$B$31,"&lt;="&amp;RAND())+1),IF(D659="D1",INDEX(matriz!$A$34:$A$39,COUNTIF(matriz!$B$34:$B$39,"&lt;="&amp;RAND())+1),IF(D659="D2",INDEX(matriz!$A$42:$A$47,COUNTIF(matriz!$B$42:$B$47,"&lt;="&amp;RAND())+1),IF(D659="E",INDEX(matriz!$A$50:$A$55,COUNTIF(matriz!$B$50:$B$55,"&lt;="&amp;RAND())+1),"ERROR")))))))</f>
        <v>D1</v>
      </c>
      <c r="F659" t="str">
        <f ca="1">IF($P$7=FALSE,"ERROR",IF(E659="A",INDEX(matriz!$A$10:$A$15,COUNTIF(matriz!$B$10:$B$15,"&lt;="&amp;RAND())+1),IF(E659="B",INDEX(matriz!$A$18:$A$23,COUNTIF(matriz!$B$18:$B$23,"&lt;="&amp;RAND())+1),IF(E659="C",INDEX(matriz!$A$26:$A$31,COUNTIF(matriz!$B$26:$B$31,"&lt;="&amp;RAND())+1),IF(E659="D1",INDEX(matriz!$A$34:$A$39,COUNTIF(matriz!$B$34:$B$39,"&lt;="&amp;RAND())+1),IF(E659="D2",INDEX(matriz!$A$42:$A$47,COUNTIF(matriz!$B$42:$B$47,"&lt;="&amp;RAND())+1),IF(E659="E",INDEX(matriz!$A$50:$A$55,COUNTIF(matriz!$B$50:$B$55,"&lt;="&amp;RAND())+1),"ERROR")))))))</f>
        <v>C</v>
      </c>
      <c r="G659" t="str">
        <f ca="1">IF($P$7=FALSE,"ERROR",IF(F659="A",INDEX(matriz!$A$10:$A$15,COUNTIF(matriz!$B$10:$B$15,"&lt;="&amp;RAND())+1),IF(F659="B",INDEX(matriz!$A$18:$A$23,COUNTIF(matriz!$B$18:$B$23,"&lt;="&amp;RAND())+1),IF(F659="C",INDEX(matriz!$A$26:$A$31,COUNTIF(matriz!$B$26:$B$31,"&lt;="&amp;RAND())+1),IF(F659="D1",INDEX(matriz!$A$34:$A$39,COUNTIF(matriz!$B$34:$B$39,"&lt;="&amp;RAND())+1),IF(F659="D2",INDEX(matriz!$A$42:$A$47,COUNTIF(matriz!$B$42:$B$47,"&lt;="&amp;RAND())+1),IF(F659="E",INDEX(matriz!$A$50:$A$55,COUNTIF(matriz!$B$50:$B$55,"&lt;="&amp;RAND())+1),"ERROR")))))))</f>
        <v>B</v>
      </c>
      <c r="H659" t="str">
        <f ca="1">IF($P$7=FALSE,"ERROR",IF(G659="A",INDEX(matriz!$A$10:$A$15,COUNTIF(matriz!$B$10:$B$15,"&lt;="&amp;RAND())+1),IF(G659="B",INDEX(matriz!$A$18:$A$23,COUNTIF(matriz!$B$18:$B$23,"&lt;="&amp;RAND())+1),IF(G659="C",INDEX(matriz!$A$26:$A$31,COUNTIF(matriz!$B$26:$B$31,"&lt;="&amp;RAND())+1),IF(G659="D1",INDEX(matriz!$A$34:$A$39,COUNTIF(matriz!$B$34:$B$39,"&lt;="&amp;RAND())+1),IF(G659="D2",INDEX(matriz!$A$42:$A$47,COUNTIF(matriz!$B$42:$B$47,"&lt;="&amp;RAND())+1),IF(G659="E",INDEX(matriz!$A$50:$A$55,COUNTIF(matriz!$B$50:$B$55,"&lt;="&amp;RAND())+1),"ERROR")))))))</f>
        <v>C</v>
      </c>
      <c r="I659" t="str">
        <f ca="1">IF($P$7=FALSE,"ERROR",IF(H659="A",INDEX(matriz!$A$10:$A$15,COUNTIF(matriz!$B$10:$B$15,"&lt;="&amp;RAND())+1),IF(H659="B",INDEX(matriz!$A$18:$A$23,COUNTIF(matriz!$B$18:$B$23,"&lt;="&amp;RAND())+1),IF(H659="C",INDEX(matriz!$A$26:$A$31,COUNTIF(matriz!$B$26:$B$31,"&lt;="&amp;RAND())+1),IF(H659="D1",INDEX(matriz!$A$34:$A$39,COUNTIF(matriz!$B$34:$B$39,"&lt;="&amp;RAND())+1),IF(H659="D2",INDEX(matriz!$A$42:$A$47,COUNTIF(matriz!$B$42:$B$47,"&lt;="&amp;RAND())+1),IF(H659="E",INDEX(matriz!$A$50:$A$55,COUNTIF(matriz!$B$50:$B$55,"&lt;="&amp;RAND())+1),"ERROR")))))))</f>
        <v>D1</v>
      </c>
      <c r="J659" t="str">
        <f ca="1">IF($P$7=FALSE,"ERROR",IF(I659="A",INDEX(matriz!$A$10:$A$15,COUNTIF(matriz!$B$10:$B$15,"&lt;="&amp;RAND())+1),IF(I659="B",INDEX(matriz!$A$18:$A$23,COUNTIF(matriz!$B$18:$B$23,"&lt;="&amp;RAND())+1),IF(I659="C",INDEX(matriz!$A$26:$A$31,COUNTIF(matriz!$B$26:$B$31,"&lt;="&amp;RAND())+1),IF(I659="D1",INDEX(matriz!$A$34:$A$39,COUNTIF(matriz!$B$34:$B$39,"&lt;="&amp;RAND())+1),IF(I659="D2",INDEX(matriz!$A$42:$A$47,COUNTIF(matriz!$B$42:$B$47,"&lt;="&amp;RAND())+1),IF(I659="E",INDEX(matriz!$A$50:$A$55,COUNTIF(matriz!$B$50:$B$55,"&lt;="&amp;RAND())+1),"ERROR")))))))</f>
        <v>D2</v>
      </c>
      <c r="K659" t="str">
        <f ca="1">IF($P$7=FALSE,"ERROR",IF(J659="A",INDEX(matriz!$A$10:$A$15,COUNTIF(matriz!$B$10:$B$15,"&lt;="&amp;RAND())+1),IF(J659="B",INDEX(matriz!$A$18:$A$23,COUNTIF(matriz!$B$18:$B$23,"&lt;="&amp;RAND())+1),IF(J659="C",INDEX(matriz!$A$26:$A$31,COUNTIF(matriz!$B$26:$B$31,"&lt;="&amp;RAND())+1),IF(J659="D1",INDEX(matriz!$A$34:$A$39,COUNTIF(matriz!$B$34:$B$39,"&lt;="&amp;RAND())+1),IF(J659="D2",INDEX(matriz!$A$42:$A$47,COUNTIF(matriz!$B$42:$B$47,"&lt;="&amp;RAND())+1),IF(J659="E",INDEX(matriz!$A$50:$A$55,COUNTIF(matriz!$B$50:$B$55,"&lt;="&amp;RAND())+1),"ERROR")))))))</f>
        <v>E</v>
      </c>
      <c r="L659" t="str">
        <f ca="1">IF($P$7=FALSE,"ERROR",IF(K659="A",INDEX(matriz!$A$10:$A$15,COUNTIF(matriz!$B$10:$B$15,"&lt;="&amp;RAND())+1),IF(K659="B",INDEX(matriz!$A$18:$A$23,COUNTIF(matriz!$B$18:$B$23,"&lt;="&amp;RAND())+1),IF(K659="C",INDEX(matriz!$A$26:$A$31,COUNTIF(matriz!$B$26:$B$31,"&lt;="&amp;RAND())+1),IF(K659="D1",INDEX(matriz!$A$34:$A$39,COUNTIF(matriz!$B$34:$B$39,"&lt;="&amp;RAND())+1),IF(K659="D2",INDEX(matriz!$A$42:$A$47,COUNTIF(matriz!$B$42:$B$47,"&lt;="&amp;RAND())+1),IF(K659="E",INDEX(matriz!$A$50:$A$55,COUNTIF(matriz!$B$50:$B$55,"&lt;="&amp;RAND())+1),"ERROR")))))))</f>
        <v>E</v>
      </c>
      <c r="M659" t="str">
        <f ca="1">IF($P$7=FALSE,"ERROR",IF(L659="A",INDEX(matriz!$A$10:$A$15,COUNTIF(matriz!$B$10:$B$15,"&lt;="&amp;RAND())+1),IF(L659="B",INDEX(matriz!$A$18:$A$23,COUNTIF(matriz!$B$18:$B$23,"&lt;="&amp;RAND())+1),IF(L659="C",INDEX(matriz!$A$26:$A$31,COUNTIF(matriz!$B$26:$B$31,"&lt;="&amp;RAND())+1),IF(L659="D1",INDEX(matriz!$A$34:$A$39,COUNTIF(matriz!$B$34:$B$39,"&lt;="&amp;RAND())+1),IF(L659="D2",INDEX(matriz!$A$42:$A$47,COUNTIF(matriz!$B$42:$B$47,"&lt;="&amp;RAND())+1),IF(L659="E",INDEX(matriz!$A$50:$A$55,COUNTIF(matriz!$B$50:$B$55,"&lt;="&amp;RAND())+1),"ERROR")))))))</f>
        <v>E</v>
      </c>
    </row>
    <row r="660" spans="1:13" x14ac:dyDescent="0.35">
      <c r="A660">
        <v>654</v>
      </c>
      <c r="B660" t="s">
        <v>0</v>
      </c>
      <c r="C660" t="str">
        <f ca="1">IF($P$7=FALSE,"ERROR",IF(B660="A",INDEX(matriz!$A$10:$A$15,COUNTIF(matriz!$B$10:$B$15,"&lt;="&amp;RAND())+1),IF(B660="B",INDEX(matriz!$A$18:$A$23,COUNTIF(matriz!$B$18:$B$23,"&lt;="&amp;RAND())+1),IF(B660="C",INDEX(matriz!$A$26:$A$31,COUNTIF(matriz!$B$26:$B$31,"&lt;="&amp;RAND())+1),IF(B660="D1",INDEX(matriz!$A$34:$A$39,COUNTIF(matriz!$B$34:$B$39,"&lt;="&amp;RAND())+1),IF(B660="D2",INDEX(matriz!$A$42:$A$47,COUNTIF(matriz!$B$42:$B$47,"&lt;="&amp;RAND())+1),IF(B660="E",INDEX(matriz!$A$50:$A$55,COUNTIF(matriz!$B$50:$B$55,"&lt;="&amp;RAND())+1),"ERROR")))))))</f>
        <v>B</v>
      </c>
      <c r="D660" t="str">
        <f ca="1">IF($P$7=FALSE,"ERROR",IF(C660="A",INDEX(matriz!$A$10:$A$15,COUNTIF(matriz!$B$10:$B$15,"&lt;="&amp;RAND())+1),IF(C660="B",INDEX(matriz!$A$18:$A$23,COUNTIF(matriz!$B$18:$B$23,"&lt;="&amp;RAND())+1),IF(C660="C",INDEX(matriz!$A$26:$A$31,COUNTIF(matriz!$B$26:$B$31,"&lt;="&amp;RAND())+1),IF(C660="D1",INDEX(matriz!$A$34:$A$39,COUNTIF(matriz!$B$34:$B$39,"&lt;="&amp;RAND())+1),IF(C660="D2",INDEX(matriz!$A$42:$A$47,COUNTIF(matriz!$B$42:$B$47,"&lt;="&amp;RAND())+1),IF(C660="E",INDEX(matriz!$A$50:$A$55,COUNTIF(matriz!$B$50:$B$55,"&lt;="&amp;RAND())+1),"ERROR")))))))</f>
        <v>C</v>
      </c>
      <c r="E660" t="str">
        <f ca="1">IF($P$7=FALSE,"ERROR",IF(D660="A",INDEX(matriz!$A$10:$A$15,COUNTIF(matriz!$B$10:$B$15,"&lt;="&amp;RAND())+1),IF(D660="B",INDEX(matriz!$A$18:$A$23,COUNTIF(matriz!$B$18:$B$23,"&lt;="&amp;RAND())+1),IF(D660="C",INDEX(matriz!$A$26:$A$31,COUNTIF(matriz!$B$26:$B$31,"&lt;="&amp;RAND())+1),IF(D660="D1",INDEX(matriz!$A$34:$A$39,COUNTIF(matriz!$B$34:$B$39,"&lt;="&amp;RAND())+1),IF(D660="D2",INDEX(matriz!$A$42:$A$47,COUNTIF(matriz!$B$42:$B$47,"&lt;="&amp;RAND())+1),IF(D660="E",INDEX(matriz!$A$50:$A$55,COUNTIF(matriz!$B$50:$B$55,"&lt;="&amp;RAND())+1),"ERROR")))))))</f>
        <v>D1</v>
      </c>
      <c r="F660" t="str">
        <f ca="1">IF($P$7=FALSE,"ERROR",IF(E660="A",INDEX(matriz!$A$10:$A$15,COUNTIF(matriz!$B$10:$B$15,"&lt;="&amp;RAND())+1),IF(E660="B",INDEX(matriz!$A$18:$A$23,COUNTIF(matriz!$B$18:$B$23,"&lt;="&amp;RAND())+1),IF(E660="C",INDEX(matriz!$A$26:$A$31,COUNTIF(matriz!$B$26:$B$31,"&lt;="&amp;RAND())+1),IF(E660="D1",INDEX(matriz!$A$34:$A$39,COUNTIF(matriz!$B$34:$B$39,"&lt;="&amp;RAND())+1),IF(E660="D2",INDEX(matriz!$A$42:$A$47,COUNTIF(matriz!$B$42:$B$47,"&lt;="&amp;RAND())+1),IF(E660="E",INDEX(matriz!$A$50:$A$55,COUNTIF(matriz!$B$50:$B$55,"&lt;="&amp;RAND())+1),"ERROR")))))))</f>
        <v>D2</v>
      </c>
      <c r="G660" t="str">
        <f ca="1">IF($P$7=FALSE,"ERROR",IF(F660="A",INDEX(matriz!$A$10:$A$15,COUNTIF(matriz!$B$10:$B$15,"&lt;="&amp;RAND())+1),IF(F660="B",INDEX(matriz!$A$18:$A$23,COUNTIF(matriz!$B$18:$B$23,"&lt;="&amp;RAND())+1),IF(F660="C",INDEX(matriz!$A$26:$A$31,COUNTIF(matriz!$B$26:$B$31,"&lt;="&amp;RAND())+1),IF(F660="D1",INDEX(matriz!$A$34:$A$39,COUNTIF(matriz!$B$34:$B$39,"&lt;="&amp;RAND())+1),IF(F660="D2",INDEX(matriz!$A$42:$A$47,COUNTIF(matriz!$B$42:$B$47,"&lt;="&amp;RAND())+1),IF(F660="E",INDEX(matriz!$A$50:$A$55,COUNTIF(matriz!$B$50:$B$55,"&lt;="&amp;RAND())+1),"ERROR")))))))</f>
        <v>E</v>
      </c>
      <c r="H660" t="str">
        <f ca="1">IF($P$7=FALSE,"ERROR",IF(G660="A",INDEX(matriz!$A$10:$A$15,COUNTIF(matriz!$B$10:$B$15,"&lt;="&amp;RAND())+1),IF(G660="B",INDEX(matriz!$A$18:$A$23,COUNTIF(matriz!$B$18:$B$23,"&lt;="&amp;RAND())+1),IF(G660="C",INDEX(matriz!$A$26:$A$31,COUNTIF(matriz!$B$26:$B$31,"&lt;="&amp;RAND())+1),IF(G660="D1",INDEX(matriz!$A$34:$A$39,COUNTIF(matriz!$B$34:$B$39,"&lt;="&amp;RAND())+1),IF(G660="D2",INDEX(matriz!$A$42:$A$47,COUNTIF(matriz!$B$42:$B$47,"&lt;="&amp;RAND())+1),IF(G660="E",INDEX(matriz!$A$50:$A$55,COUNTIF(matriz!$B$50:$B$55,"&lt;="&amp;RAND())+1),"ERROR")))))))</f>
        <v>E</v>
      </c>
      <c r="I660" t="str">
        <f ca="1">IF($P$7=FALSE,"ERROR",IF(H660="A",INDEX(matriz!$A$10:$A$15,COUNTIF(matriz!$B$10:$B$15,"&lt;="&amp;RAND())+1),IF(H660="B",INDEX(matriz!$A$18:$A$23,COUNTIF(matriz!$B$18:$B$23,"&lt;="&amp;RAND())+1),IF(H660="C",INDEX(matriz!$A$26:$A$31,COUNTIF(matriz!$B$26:$B$31,"&lt;="&amp;RAND())+1),IF(H660="D1",INDEX(matriz!$A$34:$A$39,COUNTIF(matriz!$B$34:$B$39,"&lt;="&amp;RAND())+1),IF(H660="D2",INDEX(matriz!$A$42:$A$47,COUNTIF(matriz!$B$42:$B$47,"&lt;="&amp;RAND())+1),IF(H660="E",INDEX(matriz!$A$50:$A$55,COUNTIF(matriz!$B$50:$B$55,"&lt;="&amp;RAND())+1),"ERROR")))))))</f>
        <v>E</v>
      </c>
      <c r="J660" t="str">
        <f ca="1">IF($P$7=FALSE,"ERROR",IF(I660="A",INDEX(matriz!$A$10:$A$15,COUNTIF(matriz!$B$10:$B$15,"&lt;="&amp;RAND())+1),IF(I660="B",INDEX(matriz!$A$18:$A$23,COUNTIF(matriz!$B$18:$B$23,"&lt;="&amp;RAND())+1),IF(I660="C",INDEX(matriz!$A$26:$A$31,COUNTIF(matriz!$B$26:$B$31,"&lt;="&amp;RAND())+1),IF(I660="D1",INDEX(matriz!$A$34:$A$39,COUNTIF(matriz!$B$34:$B$39,"&lt;="&amp;RAND())+1),IF(I660="D2",INDEX(matriz!$A$42:$A$47,COUNTIF(matriz!$B$42:$B$47,"&lt;="&amp;RAND())+1),IF(I660="E",INDEX(matriz!$A$50:$A$55,COUNTIF(matriz!$B$50:$B$55,"&lt;="&amp;RAND())+1),"ERROR")))))))</f>
        <v>D2</v>
      </c>
      <c r="K660" t="str">
        <f ca="1">IF($P$7=FALSE,"ERROR",IF(J660="A",INDEX(matriz!$A$10:$A$15,COUNTIF(matriz!$B$10:$B$15,"&lt;="&amp;RAND())+1),IF(J660="B",INDEX(matriz!$A$18:$A$23,COUNTIF(matriz!$B$18:$B$23,"&lt;="&amp;RAND())+1),IF(J660="C",INDEX(matriz!$A$26:$A$31,COUNTIF(matriz!$B$26:$B$31,"&lt;="&amp;RAND())+1),IF(J660="D1",INDEX(matriz!$A$34:$A$39,COUNTIF(matriz!$B$34:$B$39,"&lt;="&amp;RAND())+1),IF(J660="D2",INDEX(matriz!$A$42:$A$47,COUNTIF(matriz!$B$42:$B$47,"&lt;="&amp;RAND())+1),IF(J660="E",INDEX(matriz!$A$50:$A$55,COUNTIF(matriz!$B$50:$B$55,"&lt;="&amp;RAND())+1),"ERROR")))))))</f>
        <v>D2</v>
      </c>
      <c r="L660" t="str">
        <f ca="1">IF($P$7=FALSE,"ERROR",IF(K660="A",INDEX(matriz!$A$10:$A$15,COUNTIF(matriz!$B$10:$B$15,"&lt;="&amp;RAND())+1),IF(K660="B",INDEX(matriz!$A$18:$A$23,COUNTIF(matriz!$B$18:$B$23,"&lt;="&amp;RAND())+1),IF(K660="C",INDEX(matriz!$A$26:$A$31,COUNTIF(matriz!$B$26:$B$31,"&lt;="&amp;RAND())+1),IF(K660="D1",INDEX(matriz!$A$34:$A$39,COUNTIF(matriz!$B$34:$B$39,"&lt;="&amp;RAND())+1),IF(K660="D2",INDEX(matriz!$A$42:$A$47,COUNTIF(matriz!$B$42:$B$47,"&lt;="&amp;RAND())+1),IF(K660="E",INDEX(matriz!$A$50:$A$55,COUNTIF(matriz!$B$50:$B$55,"&lt;="&amp;RAND())+1),"ERROR")))))))</f>
        <v>D1</v>
      </c>
      <c r="M660" t="str">
        <f ca="1">IF($P$7=FALSE,"ERROR",IF(L660="A",INDEX(matriz!$A$10:$A$15,COUNTIF(matriz!$B$10:$B$15,"&lt;="&amp;RAND())+1),IF(L660="B",INDEX(matriz!$A$18:$A$23,COUNTIF(matriz!$B$18:$B$23,"&lt;="&amp;RAND())+1),IF(L660="C",INDEX(matriz!$A$26:$A$31,COUNTIF(matriz!$B$26:$B$31,"&lt;="&amp;RAND())+1),IF(L660="D1",INDEX(matriz!$A$34:$A$39,COUNTIF(matriz!$B$34:$B$39,"&lt;="&amp;RAND())+1),IF(L660="D2",INDEX(matriz!$A$42:$A$47,COUNTIF(matriz!$B$42:$B$47,"&lt;="&amp;RAND())+1),IF(L660="E",INDEX(matriz!$A$50:$A$55,COUNTIF(matriz!$B$50:$B$55,"&lt;="&amp;RAND())+1),"ERROR")))))))</f>
        <v>D2</v>
      </c>
    </row>
    <row r="661" spans="1:13" x14ac:dyDescent="0.35">
      <c r="A661">
        <v>655</v>
      </c>
      <c r="B661" t="s">
        <v>0</v>
      </c>
      <c r="C661" t="str">
        <f ca="1">IF($P$7=FALSE,"ERROR",IF(B661="A",INDEX(matriz!$A$10:$A$15,COUNTIF(matriz!$B$10:$B$15,"&lt;="&amp;RAND())+1),IF(B661="B",INDEX(matriz!$A$18:$A$23,COUNTIF(matriz!$B$18:$B$23,"&lt;="&amp;RAND())+1),IF(B661="C",INDEX(matriz!$A$26:$A$31,COUNTIF(matriz!$B$26:$B$31,"&lt;="&amp;RAND())+1),IF(B661="D1",INDEX(matriz!$A$34:$A$39,COUNTIF(matriz!$B$34:$B$39,"&lt;="&amp;RAND())+1),IF(B661="D2",INDEX(matriz!$A$42:$A$47,COUNTIF(matriz!$B$42:$B$47,"&lt;="&amp;RAND())+1),IF(B661="E",INDEX(matriz!$A$50:$A$55,COUNTIF(matriz!$B$50:$B$55,"&lt;="&amp;RAND())+1),"ERROR")))))))</f>
        <v>B</v>
      </c>
      <c r="D661" t="str">
        <f ca="1">IF($P$7=FALSE,"ERROR",IF(C661="A",INDEX(matriz!$A$10:$A$15,COUNTIF(matriz!$B$10:$B$15,"&lt;="&amp;RAND())+1),IF(C661="B",INDEX(matriz!$A$18:$A$23,COUNTIF(matriz!$B$18:$B$23,"&lt;="&amp;RAND())+1),IF(C661="C",INDEX(matriz!$A$26:$A$31,COUNTIF(matriz!$B$26:$B$31,"&lt;="&amp;RAND())+1),IF(C661="D1",INDEX(matriz!$A$34:$A$39,COUNTIF(matriz!$B$34:$B$39,"&lt;="&amp;RAND())+1),IF(C661="D2",INDEX(matriz!$A$42:$A$47,COUNTIF(matriz!$B$42:$B$47,"&lt;="&amp;RAND())+1),IF(C661="E",INDEX(matriz!$A$50:$A$55,COUNTIF(matriz!$B$50:$B$55,"&lt;="&amp;RAND())+1),"ERROR")))))))</f>
        <v>C</v>
      </c>
      <c r="E661" t="str">
        <f ca="1">IF($P$7=FALSE,"ERROR",IF(D661="A",INDEX(matriz!$A$10:$A$15,COUNTIF(matriz!$B$10:$B$15,"&lt;="&amp;RAND())+1),IF(D661="B",INDEX(matriz!$A$18:$A$23,COUNTIF(matriz!$B$18:$B$23,"&lt;="&amp;RAND())+1),IF(D661="C",INDEX(matriz!$A$26:$A$31,COUNTIF(matriz!$B$26:$B$31,"&lt;="&amp;RAND())+1),IF(D661="D1",INDEX(matriz!$A$34:$A$39,COUNTIF(matriz!$B$34:$B$39,"&lt;="&amp;RAND())+1),IF(D661="D2",INDEX(matriz!$A$42:$A$47,COUNTIF(matriz!$B$42:$B$47,"&lt;="&amp;RAND())+1),IF(D661="E",INDEX(matriz!$A$50:$A$55,COUNTIF(matriz!$B$50:$B$55,"&lt;="&amp;RAND())+1),"ERROR")))))))</f>
        <v>C</v>
      </c>
      <c r="F661" t="str">
        <f ca="1">IF($P$7=FALSE,"ERROR",IF(E661="A",INDEX(matriz!$A$10:$A$15,COUNTIF(matriz!$B$10:$B$15,"&lt;="&amp;RAND())+1),IF(E661="B",INDEX(matriz!$A$18:$A$23,COUNTIF(matriz!$B$18:$B$23,"&lt;="&amp;RAND())+1),IF(E661="C",INDEX(matriz!$A$26:$A$31,COUNTIF(matriz!$B$26:$B$31,"&lt;="&amp;RAND())+1),IF(E661="D1",INDEX(matriz!$A$34:$A$39,COUNTIF(matriz!$B$34:$B$39,"&lt;="&amp;RAND())+1),IF(E661="D2",INDEX(matriz!$A$42:$A$47,COUNTIF(matriz!$B$42:$B$47,"&lt;="&amp;RAND())+1),IF(E661="E",INDEX(matriz!$A$50:$A$55,COUNTIF(matriz!$B$50:$B$55,"&lt;="&amp;RAND())+1),"ERROR")))))))</f>
        <v>D1</v>
      </c>
      <c r="G661" t="str">
        <f ca="1">IF($P$7=FALSE,"ERROR",IF(F661="A",INDEX(matriz!$A$10:$A$15,COUNTIF(matriz!$B$10:$B$15,"&lt;="&amp;RAND())+1),IF(F661="B",INDEX(matriz!$A$18:$A$23,COUNTIF(matriz!$B$18:$B$23,"&lt;="&amp;RAND())+1),IF(F661="C",INDEX(matriz!$A$26:$A$31,COUNTIF(matriz!$B$26:$B$31,"&lt;="&amp;RAND())+1),IF(F661="D1",INDEX(matriz!$A$34:$A$39,COUNTIF(matriz!$B$34:$B$39,"&lt;="&amp;RAND())+1),IF(F661="D2",INDEX(matriz!$A$42:$A$47,COUNTIF(matriz!$B$42:$B$47,"&lt;="&amp;RAND())+1),IF(F661="E",INDEX(matriz!$A$50:$A$55,COUNTIF(matriz!$B$50:$B$55,"&lt;="&amp;RAND())+1),"ERROR")))))))</f>
        <v>D2</v>
      </c>
      <c r="H661" t="str">
        <f ca="1">IF($P$7=FALSE,"ERROR",IF(G661="A",INDEX(matriz!$A$10:$A$15,COUNTIF(matriz!$B$10:$B$15,"&lt;="&amp;RAND())+1),IF(G661="B",INDEX(matriz!$A$18:$A$23,COUNTIF(matriz!$B$18:$B$23,"&lt;="&amp;RAND())+1),IF(G661="C",INDEX(matriz!$A$26:$A$31,COUNTIF(matriz!$B$26:$B$31,"&lt;="&amp;RAND())+1),IF(G661="D1",INDEX(matriz!$A$34:$A$39,COUNTIF(matriz!$B$34:$B$39,"&lt;="&amp;RAND())+1),IF(G661="D2",INDEX(matriz!$A$42:$A$47,COUNTIF(matriz!$B$42:$B$47,"&lt;="&amp;RAND())+1),IF(G661="E",INDEX(matriz!$A$50:$A$55,COUNTIF(matriz!$B$50:$B$55,"&lt;="&amp;RAND())+1),"ERROR")))))))</f>
        <v>D2</v>
      </c>
      <c r="I661" t="str">
        <f ca="1">IF($P$7=FALSE,"ERROR",IF(H661="A",INDEX(matriz!$A$10:$A$15,COUNTIF(matriz!$B$10:$B$15,"&lt;="&amp;RAND())+1),IF(H661="B",INDEX(matriz!$A$18:$A$23,COUNTIF(matriz!$B$18:$B$23,"&lt;="&amp;RAND())+1),IF(H661="C",INDEX(matriz!$A$26:$A$31,COUNTIF(matriz!$B$26:$B$31,"&lt;="&amp;RAND())+1),IF(H661="D1",INDEX(matriz!$A$34:$A$39,COUNTIF(matriz!$B$34:$B$39,"&lt;="&amp;RAND())+1),IF(H661="D2",INDEX(matriz!$A$42:$A$47,COUNTIF(matriz!$B$42:$B$47,"&lt;="&amp;RAND())+1),IF(H661="E",INDEX(matriz!$A$50:$A$55,COUNTIF(matriz!$B$50:$B$55,"&lt;="&amp;RAND())+1),"ERROR")))))))</f>
        <v>D1</v>
      </c>
      <c r="J661" t="str">
        <f ca="1">IF($P$7=FALSE,"ERROR",IF(I661="A",INDEX(matriz!$A$10:$A$15,COUNTIF(matriz!$B$10:$B$15,"&lt;="&amp;RAND())+1),IF(I661="B",INDEX(matriz!$A$18:$A$23,COUNTIF(matriz!$B$18:$B$23,"&lt;="&amp;RAND())+1),IF(I661="C",INDEX(matriz!$A$26:$A$31,COUNTIF(matriz!$B$26:$B$31,"&lt;="&amp;RAND())+1),IF(I661="D1",INDEX(matriz!$A$34:$A$39,COUNTIF(matriz!$B$34:$B$39,"&lt;="&amp;RAND())+1),IF(I661="D2",INDEX(matriz!$A$42:$A$47,COUNTIF(matriz!$B$42:$B$47,"&lt;="&amp;RAND())+1),IF(I661="E",INDEX(matriz!$A$50:$A$55,COUNTIF(matriz!$B$50:$B$55,"&lt;="&amp;RAND())+1),"ERROR")))))))</f>
        <v>D2</v>
      </c>
      <c r="K661" t="str">
        <f ca="1">IF($P$7=FALSE,"ERROR",IF(J661="A",INDEX(matriz!$A$10:$A$15,COUNTIF(matriz!$B$10:$B$15,"&lt;="&amp;RAND())+1),IF(J661="B",INDEX(matriz!$A$18:$A$23,COUNTIF(matriz!$B$18:$B$23,"&lt;="&amp;RAND())+1),IF(J661="C",INDEX(matriz!$A$26:$A$31,COUNTIF(matriz!$B$26:$B$31,"&lt;="&amp;RAND())+1),IF(J661="D1",INDEX(matriz!$A$34:$A$39,COUNTIF(matriz!$B$34:$B$39,"&lt;="&amp;RAND())+1),IF(J661="D2",INDEX(matriz!$A$42:$A$47,COUNTIF(matriz!$B$42:$B$47,"&lt;="&amp;RAND())+1),IF(J661="E",INDEX(matriz!$A$50:$A$55,COUNTIF(matriz!$B$50:$B$55,"&lt;="&amp;RAND())+1),"ERROR")))))))</f>
        <v>D1</v>
      </c>
      <c r="L661" t="str">
        <f ca="1">IF($P$7=FALSE,"ERROR",IF(K661="A",INDEX(matriz!$A$10:$A$15,COUNTIF(matriz!$B$10:$B$15,"&lt;="&amp;RAND())+1),IF(K661="B",INDEX(matriz!$A$18:$A$23,COUNTIF(matriz!$B$18:$B$23,"&lt;="&amp;RAND())+1),IF(K661="C",INDEX(matriz!$A$26:$A$31,COUNTIF(matriz!$B$26:$B$31,"&lt;="&amp;RAND())+1),IF(K661="D1",INDEX(matriz!$A$34:$A$39,COUNTIF(matriz!$B$34:$B$39,"&lt;="&amp;RAND())+1),IF(K661="D2",INDEX(matriz!$A$42:$A$47,COUNTIF(matriz!$B$42:$B$47,"&lt;="&amp;RAND())+1),IF(K661="E",INDEX(matriz!$A$50:$A$55,COUNTIF(matriz!$B$50:$B$55,"&lt;="&amp;RAND())+1),"ERROR")))))))</f>
        <v>D2</v>
      </c>
      <c r="M661" t="str">
        <f ca="1">IF($P$7=FALSE,"ERROR",IF(L661="A",INDEX(matriz!$A$10:$A$15,COUNTIF(matriz!$B$10:$B$15,"&lt;="&amp;RAND())+1),IF(L661="B",INDEX(matriz!$A$18:$A$23,COUNTIF(matriz!$B$18:$B$23,"&lt;="&amp;RAND())+1),IF(L661="C",INDEX(matriz!$A$26:$A$31,COUNTIF(matriz!$B$26:$B$31,"&lt;="&amp;RAND())+1),IF(L661="D1",INDEX(matriz!$A$34:$A$39,COUNTIF(matriz!$B$34:$B$39,"&lt;="&amp;RAND())+1),IF(L661="D2",INDEX(matriz!$A$42:$A$47,COUNTIF(matriz!$B$42:$B$47,"&lt;="&amp;RAND())+1),IF(L661="E",INDEX(matriz!$A$50:$A$55,COUNTIF(matriz!$B$50:$B$55,"&lt;="&amp;RAND())+1),"ERROR")))))))</f>
        <v>D2</v>
      </c>
    </row>
    <row r="662" spans="1:13" x14ac:dyDescent="0.35">
      <c r="A662">
        <v>656</v>
      </c>
      <c r="B662" t="s">
        <v>0</v>
      </c>
      <c r="C662" t="str">
        <f ca="1">IF($P$7=FALSE,"ERROR",IF(B662="A",INDEX(matriz!$A$10:$A$15,COUNTIF(matriz!$B$10:$B$15,"&lt;="&amp;RAND())+1),IF(B662="B",INDEX(matriz!$A$18:$A$23,COUNTIF(matriz!$B$18:$B$23,"&lt;="&amp;RAND())+1),IF(B662="C",INDEX(matriz!$A$26:$A$31,COUNTIF(matriz!$B$26:$B$31,"&lt;="&amp;RAND())+1),IF(B662="D1",INDEX(matriz!$A$34:$A$39,COUNTIF(matriz!$B$34:$B$39,"&lt;="&amp;RAND())+1),IF(B662="D2",INDEX(matriz!$A$42:$A$47,COUNTIF(matriz!$B$42:$B$47,"&lt;="&amp;RAND())+1),IF(B662="E",INDEX(matriz!$A$50:$A$55,COUNTIF(matriz!$B$50:$B$55,"&lt;="&amp;RAND())+1),"ERROR")))))))</f>
        <v>A</v>
      </c>
      <c r="D662" t="str">
        <f ca="1">IF($P$7=FALSE,"ERROR",IF(C662="A",INDEX(matriz!$A$10:$A$15,COUNTIF(matriz!$B$10:$B$15,"&lt;="&amp;RAND())+1),IF(C662="B",INDEX(matriz!$A$18:$A$23,COUNTIF(matriz!$B$18:$B$23,"&lt;="&amp;RAND())+1),IF(C662="C",INDEX(matriz!$A$26:$A$31,COUNTIF(matriz!$B$26:$B$31,"&lt;="&amp;RAND())+1),IF(C662="D1",INDEX(matriz!$A$34:$A$39,COUNTIF(matriz!$B$34:$B$39,"&lt;="&amp;RAND())+1),IF(C662="D2",INDEX(matriz!$A$42:$A$47,COUNTIF(matriz!$B$42:$B$47,"&lt;="&amp;RAND())+1),IF(C662="E",INDEX(matriz!$A$50:$A$55,COUNTIF(matriz!$B$50:$B$55,"&lt;="&amp;RAND())+1),"ERROR")))))))</f>
        <v>B</v>
      </c>
      <c r="E662" t="str">
        <f ca="1">IF($P$7=FALSE,"ERROR",IF(D662="A",INDEX(matriz!$A$10:$A$15,COUNTIF(matriz!$B$10:$B$15,"&lt;="&amp;RAND())+1),IF(D662="B",INDEX(matriz!$A$18:$A$23,COUNTIF(matriz!$B$18:$B$23,"&lt;="&amp;RAND())+1),IF(D662="C",INDEX(matriz!$A$26:$A$31,COUNTIF(matriz!$B$26:$B$31,"&lt;="&amp;RAND())+1),IF(D662="D1",INDEX(matriz!$A$34:$A$39,COUNTIF(matriz!$B$34:$B$39,"&lt;="&amp;RAND())+1),IF(D662="D2",INDEX(matriz!$A$42:$A$47,COUNTIF(matriz!$B$42:$B$47,"&lt;="&amp;RAND())+1),IF(D662="E",INDEX(matriz!$A$50:$A$55,COUNTIF(matriz!$B$50:$B$55,"&lt;="&amp;RAND())+1),"ERROR")))))))</f>
        <v>A</v>
      </c>
      <c r="F662" t="str">
        <f ca="1">IF($P$7=FALSE,"ERROR",IF(E662="A",INDEX(matriz!$A$10:$A$15,COUNTIF(matriz!$B$10:$B$15,"&lt;="&amp;RAND())+1),IF(E662="B",INDEX(matriz!$A$18:$A$23,COUNTIF(matriz!$B$18:$B$23,"&lt;="&amp;RAND())+1),IF(E662="C",INDEX(matriz!$A$26:$A$31,COUNTIF(matriz!$B$26:$B$31,"&lt;="&amp;RAND())+1),IF(E662="D1",INDEX(matriz!$A$34:$A$39,COUNTIF(matriz!$B$34:$B$39,"&lt;="&amp;RAND())+1),IF(E662="D2",INDEX(matriz!$A$42:$A$47,COUNTIF(matriz!$B$42:$B$47,"&lt;="&amp;RAND())+1),IF(E662="E",INDEX(matriz!$A$50:$A$55,COUNTIF(matriz!$B$50:$B$55,"&lt;="&amp;RAND())+1),"ERROR")))))))</f>
        <v>B</v>
      </c>
      <c r="G662" t="str">
        <f ca="1">IF($P$7=FALSE,"ERROR",IF(F662="A",INDEX(matriz!$A$10:$A$15,COUNTIF(matriz!$B$10:$B$15,"&lt;="&amp;RAND())+1),IF(F662="B",INDEX(matriz!$A$18:$A$23,COUNTIF(matriz!$B$18:$B$23,"&lt;="&amp;RAND())+1),IF(F662="C",INDEX(matriz!$A$26:$A$31,COUNTIF(matriz!$B$26:$B$31,"&lt;="&amp;RAND())+1),IF(F662="D1",INDEX(matriz!$A$34:$A$39,COUNTIF(matriz!$B$34:$B$39,"&lt;="&amp;RAND())+1),IF(F662="D2",INDEX(matriz!$A$42:$A$47,COUNTIF(matriz!$B$42:$B$47,"&lt;="&amp;RAND())+1),IF(F662="E",INDEX(matriz!$A$50:$A$55,COUNTIF(matriz!$B$50:$B$55,"&lt;="&amp;RAND())+1),"ERROR")))))))</f>
        <v>B</v>
      </c>
      <c r="H662" t="str">
        <f ca="1">IF($P$7=FALSE,"ERROR",IF(G662="A",INDEX(matriz!$A$10:$A$15,COUNTIF(matriz!$B$10:$B$15,"&lt;="&amp;RAND())+1),IF(G662="B",INDEX(matriz!$A$18:$A$23,COUNTIF(matriz!$B$18:$B$23,"&lt;="&amp;RAND())+1),IF(G662="C",INDEX(matriz!$A$26:$A$31,COUNTIF(matriz!$B$26:$B$31,"&lt;="&amp;RAND())+1),IF(G662="D1",INDEX(matriz!$A$34:$A$39,COUNTIF(matriz!$B$34:$B$39,"&lt;="&amp;RAND())+1),IF(G662="D2",INDEX(matriz!$A$42:$A$47,COUNTIF(matriz!$B$42:$B$47,"&lt;="&amp;RAND())+1),IF(G662="E",INDEX(matriz!$A$50:$A$55,COUNTIF(matriz!$B$50:$B$55,"&lt;="&amp;RAND())+1),"ERROR")))))))</f>
        <v>B</v>
      </c>
      <c r="I662" t="str">
        <f ca="1">IF($P$7=FALSE,"ERROR",IF(H662="A",INDEX(matriz!$A$10:$A$15,COUNTIF(matriz!$B$10:$B$15,"&lt;="&amp;RAND())+1),IF(H662="B",INDEX(matriz!$A$18:$A$23,COUNTIF(matriz!$B$18:$B$23,"&lt;="&amp;RAND())+1),IF(H662="C",INDEX(matriz!$A$26:$A$31,COUNTIF(matriz!$B$26:$B$31,"&lt;="&amp;RAND())+1),IF(H662="D1",INDEX(matriz!$A$34:$A$39,COUNTIF(matriz!$B$34:$B$39,"&lt;="&amp;RAND())+1),IF(H662="D2",INDEX(matriz!$A$42:$A$47,COUNTIF(matriz!$B$42:$B$47,"&lt;="&amp;RAND())+1),IF(H662="E",INDEX(matriz!$A$50:$A$55,COUNTIF(matriz!$B$50:$B$55,"&lt;="&amp;RAND())+1),"ERROR")))))))</f>
        <v>B</v>
      </c>
      <c r="J662" t="str">
        <f ca="1">IF($P$7=FALSE,"ERROR",IF(I662="A",INDEX(matriz!$A$10:$A$15,COUNTIF(matriz!$B$10:$B$15,"&lt;="&amp;RAND())+1),IF(I662="B",INDEX(matriz!$A$18:$A$23,COUNTIF(matriz!$B$18:$B$23,"&lt;="&amp;RAND())+1),IF(I662="C",INDEX(matriz!$A$26:$A$31,COUNTIF(matriz!$B$26:$B$31,"&lt;="&amp;RAND())+1),IF(I662="D1",INDEX(matriz!$A$34:$A$39,COUNTIF(matriz!$B$34:$B$39,"&lt;="&amp;RAND())+1),IF(I662="D2",INDEX(matriz!$A$42:$A$47,COUNTIF(matriz!$B$42:$B$47,"&lt;="&amp;RAND())+1),IF(I662="E",INDEX(matriz!$A$50:$A$55,COUNTIF(matriz!$B$50:$B$55,"&lt;="&amp;RAND())+1),"ERROR")))))))</f>
        <v>C</v>
      </c>
      <c r="K662" t="str">
        <f ca="1">IF($P$7=FALSE,"ERROR",IF(J662="A",INDEX(matriz!$A$10:$A$15,COUNTIF(matriz!$B$10:$B$15,"&lt;="&amp;RAND())+1),IF(J662="B",INDEX(matriz!$A$18:$A$23,COUNTIF(matriz!$B$18:$B$23,"&lt;="&amp;RAND())+1),IF(J662="C",INDEX(matriz!$A$26:$A$31,COUNTIF(matriz!$B$26:$B$31,"&lt;="&amp;RAND())+1),IF(J662="D1",INDEX(matriz!$A$34:$A$39,COUNTIF(matriz!$B$34:$B$39,"&lt;="&amp;RAND())+1),IF(J662="D2",INDEX(matriz!$A$42:$A$47,COUNTIF(matriz!$B$42:$B$47,"&lt;="&amp;RAND())+1),IF(J662="E",INDEX(matriz!$A$50:$A$55,COUNTIF(matriz!$B$50:$B$55,"&lt;="&amp;RAND())+1),"ERROR")))))))</f>
        <v>C</v>
      </c>
      <c r="L662" t="str">
        <f ca="1">IF($P$7=FALSE,"ERROR",IF(K662="A",INDEX(matriz!$A$10:$A$15,COUNTIF(matriz!$B$10:$B$15,"&lt;="&amp;RAND())+1),IF(K662="B",INDEX(matriz!$A$18:$A$23,COUNTIF(matriz!$B$18:$B$23,"&lt;="&amp;RAND())+1),IF(K662="C",INDEX(matriz!$A$26:$A$31,COUNTIF(matriz!$B$26:$B$31,"&lt;="&amp;RAND())+1),IF(K662="D1",INDEX(matriz!$A$34:$A$39,COUNTIF(matriz!$B$34:$B$39,"&lt;="&amp;RAND())+1),IF(K662="D2",INDEX(matriz!$A$42:$A$47,COUNTIF(matriz!$B$42:$B$47,"&lt;="&amp;RAND())+1),IF(K662="E",INDEX(matriz!$A$50:$A$55,COUNTIF(matriz!$B$50:$B$55,"&lt;="&amp;RAND())+1),"ERROR")))))))</f>
        <v>D1</v>
      </c>
      <c r="M662" t="str">
        <f ca="1">IF($P$7=FALSE,"ERROR",IF(L662="A",INDEX(matriz!$A$10:$A$15,COUNTIF(matriz!$B$10:$B$15,"&lt;="&amp;RAND())+1),IF(L662="B",INDEX(matriz!$A$18:$A$23,COUNTIF(matriz!$B$18:$B$23,"&lt;="&amp;RAND())+1),IF(L662="C",INDEX(matriz!$A$26:$A$31,COUNTIF(matriz!$B$26:$B$31,"&lt;="&amp;RAND())+1),IF(L662="D1",INDEX(matriz!$A$34:$A$39,COUNTIF(matriz!$B$34:$B$39,"&lt;="&amp;RAND())+1),IF(L662="D2",INDEX(matriz!$A$42:$A$47,COUNTIF(matriz!$B$42:$B$47,"&lt;="&amp;RAND())+1),IF(L662="E",INDEX(matriz!$A$50:$A$55,COUNTIF(matriz!$B$50:$B$55,"&lt;="&amp;RAND())+1),"ERROR")))))))</f>
        <v>C</v>
      </c>
    </row>
    <row r="663" spans="1:13" x14ac:dyDescent="0.35">
      <c r="A663">
        <v>657</v>
      </c>
      <c r="B663" t="s">
        <v>0</v>
      </c>
      <c r="C663" t="str">
        <f ca="1">IF($P$7=FALSE,"ERROR",IF(B663="A",INDEX(matriz!$A$10:$A$15,COUNTIF(matriz!$B$10:$B$15,"&lt;="&amp;RAND())+1),IF(B663="B",INDEX(matriz!$A$18:$A$23,COUNTIF(matriz!$B$18:$B$23,"&lt;="&amp;RAND())+1),IF(B663="C",INDEX(matriz!$A$26:$A$31,COUNTIF(matriz!$B$26:$B$31,"&lt;="&amp;RAND())+1),IF(B663="D1",INDEX(matriz!$A$34:$A$39,COUNTIF(matriz!$B$34:$B$39,"&lt;="&amp;RAND())+1),IF(B663="D2",INDEX(matriz!$A$42:$A$47,COUNTIF(matriz!$B$42:$B$47,"&lt;="&amp;RAND())+1),IF(B663="E",INDEX(matriz!$A$50:$A$55,COUNTIF(matriz!$B$50:$B$55,"&lt;="&amp;RAND())+1),"ERROR")))))))</f>
        <v>B</v>
      </c>
      <c r="D663" t="str">
        <f ca="1">IF($P$7=FALSE,"ERROR",IF(C663="A",INDEX(matriz!$A$10:$A$15,COUNTIF(matriz!$B$10:$B$15,"&lt;="&amp;RAND())+1),IF(C663="B",INDEX(matriz!$A$18:$A$23,COUNTIF(matriz!$B$18:$B$23,"&lt;="&amp;RAND())+1),IF(C663="C",INDEX(matriz!$A$26:$A$31,COUNTIF(matriz!$B$26:$B$31,"&lt;="&amp;RAND())+1),IF(C663="D1",INDEX(matriz!$A$34:$A$39,COUNTIF(matriz!$B$34:$B$39,"&lt;="&amp;RAND())+1),IF(C663="D2",INDEX(matriz!$A$42:$A$47,COUNTIF(matriz!$B$42:$B$47,"&lt;="&amp;RAND())+1),IF(C663="E",INDEX(matriz!$A$50:$A$55,COUNTIF(matriz!$B$50:$B$55,"&lt;="&amp;RAND())+1),"ERROR")))))))</f>
        <v>A</v>
      </c>
      <c r="E663" t="str">
        <f ca="1">IF($P$7=FALSE,"ERROR",IF(D663="A",INDEX(matriz!$A$10:$A$15,COUNTIF(matriz!$B$10:$B$15,"&lt;="&amp;RAND())+1),IF(D663="B",INDEX(matriz!$A$18:$A$23,COUNTIF(matriz!$B$18:$B$23,"&lt;="&amp;RAND())+1),IF(D663="C",INDEX(matriz!$A$26:$A$31,COUNTIF(matriz!$B$26:$B$31,"&lt;="&amp;RAND())+1),IF(D663="D1",INDEX(matriz!$A$34:$A$39,COUNTIF(matriz!$B$34:$B$39,"&lt;="&amp;RAND())+1),IF(D663="D2",INDEX(matriz!$A$42:$A$47,COUNTIF(matriz!$B$42:$B$47,"&lt;="&amp;RAND())+1),IF(D663="E",INDEX(matriz!$A$50:$A$55,COUNTIF(matriz!$B$50:$B$55,"&lt;="&amp;RAND())+1),"ERROR")))))))</f>
        <v>B</v>
      </c>
      <c r="F663" t="str">
        <f ca="1">IF($P$7=FALSE,"ERROR",IF(E663="A",INDEX(matriz!$A$10:$A$15,COUNTIF(matriz!$B$10:$B$15,"&lt;="&amp;RAND())+1),IF(E663="B",INDEX(matriz!$A$18:$A$23,COUNTIF(matriz!$B$18:$B$23,"&lt;="&amp;RAND())+1),IF(E663="C",INDEX(matriz!$A$26:$A$31,COUNTIF(matriz!$B$26:$B$31,"&lt;="&amp;RAND())+1),IF(E663="D1",INDEX(matriz!$A$34:$A$39,COUNTIF(matriz!$B$34:$B$39,"&lt;="&amp;RAND())+1),IF(E663="D2",INDEX(matriz!$A$42:$A$47,COUNTIF(matriz!$B$42:$B$47,"&lt;="&amp;RAND())+1),IF(E663="E",INDEX(matriz!$A$50:$A$55,COUNTIF(matriz!$B$50:$B$55,"&lt;="&amp;RAND())+1),"ERROR")))))))</f>
        <v>B</v>
      </c>
      <c r="G663" t="str">
        <f ca="1">IF($P$7=FALSE,"ERROR",IF(F663="A",INDEX(matriz!$A$10:$A$15,COUNTIF(matriz!$B$10:$B$15,"&lt;="&amp;RAND())+1),IF(F663="B",INDEX(matriz!$A$18:$A$23,COUNTIF(matriz!$B$18:$B$23,"&lt;="&amp;RAND())+1),IF(F663="C",INDEX(matriz!$A$26:$A$31,COUNTIF(matriz!$B$26:$B$31,"&lt;="&amp;RAND())+1),IF(F663="D1",INDEX(matriz!$A$34:$A$39,COUNTIF(matriz!$B$34:$B$39,"&lt;="&amp;RAND())+1),IF(F663="D2",INDEX(matriz!$A$42:$A$47,COUNTIF(matriz!$B$42:$B$47,"&lt;="&amp;RAND())+1),IF(F663="E",INDEX(matriz!$A$50:$A$55,COUNTIF(matriz!$B$50:$B$55,"&lt;="&amp;RAND())+1),"ERROR")))))))</f>
        <v>C</v>
      </c>
      <c r="H663" t="str">
        <f ca="1">IF($P$7=FALSE,"ERROR",IF(G663="A",INDEX(matriz!$A$10:$A$15,COUNTIF(matriz!$B$10:$B$15,"&lt;="&amp;RAND())+1),IF(G663="B",INDEX(matriz!$A$18:$A$23,COUNTIF(matriz!$B$18:$B$23,"&lt;="&amp;RAND())+1),IF(G663="C",INDEX(matriz!$A$26:$A$31,COUNTIF(matriz!$B$26:$B$31,"&lt;="&amp;RAND())+1),IF(G663="D1",INDEX(matriz!$A$34:$A$39,COUNTIF(matriz!$B$34:$B$39,"&lt;="&amp;RAND())+1),IF(G663="D2",INDEX(matriz!$A$42:$A$47,COUNTIF(matriz!$B$42:$B$47,"&lt;="&amp;RAND())+1),IF(G663="E",INDEX(matriz!$A$50:$A$55,COUNTIF(matriz!$B$50:$B$55,"&lt;="&amp;RAND())+1),"ERROR")))))))</f>
        <v>D1</v>
      </c>
      <c r="I663" t="str">
        <f ca="1">IF($P$7=FALSE,"ERROR",IF(H663="A",INDEX(matriz!$A$10:$A$15,COUNTIF(matriz!$B$10:$B$15,"&lt;="&amp;RAND())+1),IF(H663="B",INDEX(matriz!$A$18:$A$23,COUNTIF(matriz!$B$18:$B$23,"&lt;="&amp;RAND())+1),IF(H663="C",INDEX(matriz!$A$26:$A$31,COUNTIF(matriz!$B$26:$B$31,"&lt;="&amp;RAND())+1),IF(H663="D1",INDEX(matriz!$A$34:$A$39,COUNTIF(matriz!$B$34:$B$39,"&lt;="&amp;RAND())+1),IF(H663="D2",INDEX(matriz!$A$42:$A$47,COUNTIF(matriz!$B$42:$B$47,"&lt;="&amp;RAND())+1),IF(H663="E",INDEX(matriz!$A$50:$A$55,COUNTIF(matriz!$B$50:$B$55,"&lt;="&amp;RAND())+1),"ERROR")))))))</f>
        <v>D1</v>
      </c>
      <c r="J663" t="str">
        <f ca="1">IF($P$7=FALSE,"ERROR",IF(I663="A",INDEX(matriz!$A$10:$A$15,COUNTIF(matriz!$B$10:$B$15,"&lt;="&amp;RAND())+1),IF(I663="B",INDEX(matriz!$A$18:$A$23,COUNTIF(matriz!$B$18:$B$23,"&lt;="&amp;RAND())+1),IF(I663="C",INDEX(matriz!$A$26:$A$31,COUNTIF(matriz!$B$26:$B$31,"&lt;="&amp;RAND())+1),IF(I663="D1",INDEX(matriz!$A$34:$A$39,COUNTIF(matriz!$B$34:$B$39,"&lt;="&amp;RAND())+1),IF(I663="D2",INDEX(matriz!$A$42:$A$47,COUNTIF(matriz!$B$42:$B$47,"&lt;="&amp;RAND())+1),IF(I663="E",INDEX(matriz!$A$50:$A$55,COUNTIF(matriz!$B$50:$B$55,"&lt;="&amp;RAND())+1),"ERROR")))))))</f>
        <v>D1</v>
      </c>
      <c r="K663" t="str">
        <f ca="1">IF($P$7=FALSE,"ERROR",IF(J663="A",INDEX(matriz!$A$10:$A$15,COUNTIF(matriz!$B$10:$B$15,"&lt;="&amp;RAND())+1),IF(J663="B",INDEX(matriz!$A$18:$A$23,COUNTIF(matriz!$B$18:$B$23,"&lt;="&amp;RAND())+1),IF(J663="C",INDEX(matriz!$A$26:$A$31,COUNTIF(matriz!$B$26:$B$31,"&lt;="&amp;RAND())+1),IF(J663="D1",INDEX(matriz!$A$34:$A$39,COUNTIF(matriz!$B$34:$B$39,"&lt;="&amp;RAND())+1),IF(J663="D2",INDEX(matriz!$A$42:$A$47,COUNTIF(matriz!$B$42:$B$47,"&lt;="&amp;RAND())+1),IF(J663="E",INDEX(matriz!$A$50:$A$55,COUNTIF(matriz!$B$50:$B$55,"&lt;="&amp;RAND())+1),"ERROR")))))))</f>
        <v>D2</v>
      </c>
      <c r="L663" t="str">
        <f ca="1">IF($P$7=FALSE,"ERROR",IF(K663="A",INDEX(matriz!$A$10:$A$15,COUNTIF(matriz!$B$10:$B$15,"&lt;="&amp;RAND())+1),IF(K663="B",INDEX(matriz!$A$18:$A$23,COUNTIF(matriz!$B$18:$B$23,"&lt;="&amp;RAND())+1),IF(K663="C",INDEX(matriz!$A$26:$A$31,COUNTIF(matriz!$B$26:$B$31,"&lt;="&amp;RAND())+1),IF(K663="D1",INDEX(matriz!$A$34:$A$39,COUNTIF(matriz!$B$34:$B$39,"&lt;="&amp;RAND())+1),IF(K663="D2",INDEX(matriz!$A$42:$A$47,COUNTIF(matriz!$B$42:$B$47,"&lt;="&amp;RAND())+1),IF(K663="E",INDEX(matriz!$A$50:$A$55,COUNTIF(matriz!$B$50:$B$55,"&lt;="&amp;RAND())+1),"ERROR")))))))</f>
        <v>E</v>
      </c>
      <c r="M663" t="str">
        <f ca="1">IF($P$7=FALSE,"ERROR",IF(L663="A",INDEX(matriz!$A$10:$A$15,COUNTIF(matriz!$B$10:$B$15,"&lt;="&amp;RAND())+1),IF(L663="B",INDEX(matriz!$A$18:$A$23,COUNTIF(matriz!$B$18:$B$23,"&lt;="&amp;RAND())+1),IF(L663="C",INDEX(matriz!$A$26:$A$31,COUNTIF(matriz!$B$26:$B$31,"&lt;="&amp;RAND())+1),IF(L663="D1",INDEX(matriz!$A$34:$A$39,COUNTIF(matriz!$B$34:$B$39,"&lt;="&amp;RAND())+1),IF(L663="D2",INDEX(matriz!$A$42:$A$47,COUNTIF(matriz!$B$42:$B$47,"&lt;="&amp;RAND())+1),IF(L663="E",INDEX(matriz!$A$50:$A$55,COUNTIF(matriz!$B$50:$B$55,"&lt;="&amp;RAND())+1),"ERROR")))))))</f>
        <v>D2</v>
      </c>
    </row>
    <row r="664" spans="1:13" x14ac:dyDescent="0.35">
      <c r="A664">
        <v>658</v>
      </c>
      <c r="B664" t="s">
        <v>0</v>
      </c>
      <c r="C664" t="str">
        <f ca="1">IF($P$7=FALSE,"ERROR",IF(B664="A",INDEX(matriz!$A$10:$A$15,COUNTIF(matriz!$B$10:$B$15,"&lt;="&amp;RAND())+1),IF(B664="B",INDEX(matriz!$A$18:$A$23,COUNTIF(matriz!$B$18:$B$23,"&lt;="&amp;RAND())+1),IF(B664="C",INDEX(matriz!$A$26:$A$31,COUNTIF(matriz!$B$26:$B$31,"&lt;="&amp;RAND())+1),IF(B664="D1",INDEX(matriz!$A$34:$A$39,COUNTIF(matriz!$B$34:$B$39,"&lt;="&amp;RAND())+1),IF(B664="D2",INDEX(matriz!$A$42:$A$47,COUNTIF(matriz!$B$42:$B$47,"&lt;="&amp;RAND())+1),IF(B664="E",INDEX(matriz!$A$50:$A$55,COUNTIF(matriz!$B$50:$B$55,"&lt;="&amp;RAND())+1),"ERROR")))))))</f>
        <v>B</v>
      </c>
      <c r="D664" t="str">
        <f ca="1">IF($P$7=FALSE,"ERROR",IF(C664="A",INDEX(matriz!$A$10:$A$15,COUNTIF(matriz!$B$10:$B$15,"&lt;="&amp;RAND())+1),IF(C664="B",INDEX(matriz!$A$18:$A$23,COUNTIF(matriz!$B$18:$B$23,"&lt;="&amp;RAND())+1),IF(C664="C",INDEX(matriz!$A$26:$A$31,COUNTIF(matriz!$B$26:$B$31,"&lt;="&amp;RAND())+1),IF(C664="D1",INDEX(matriz!$A$34:$A$39,COUNTIF(matriz!$B$34:$B$39,"&lt;="&amp;RAND())+1),IF(C664="D2",INDEX(matriz!$A$42:$A$47,COUNTIF(matriz!$B$42:$B$47,"&lt;="&amp;RAND())+1),IF(C664="E",INDEX(matriz!$A$50:$A$55,COUNTIF(matriz!$B$50:$B$55,"&lt;="&amp;RAND())+1),"ERROR")))))))</f>
        <v>A</v>
      </c>
      <c r="E664" t="str">
        <f ca="1">IF($P$7=FALSE,"ERROR",IF(D664="A",INDEX(matriz!$A$10:$A$15,COUNTIF(matriz!$B$10:$B$15,"&lt;="&amp;RAND())+1),IF(D664="B",INDEX(matriz!$A$18:$A$23,COUNTIF(matriz!$B$18:$B$23,"&lt;="&amp;RAND())+1),IF(D664="C",INDEX(matriz!$A$26:$A$31,COUNTIF(matriz!$B$26:$B$31,"&lt;="&amp;RAND())+1),IF(D664="D1",INDEX(matriz!$A$34:$A$39,COUNTIF(matriz!$B$34:$B$39,"&lt;="&amp;RAND())+1),IF(D664="D2",INDEX(matriz!$A$42:$A$47,COUNTIF(matriz!$B$42:$B$47,"&lt;="&amp;RAND())+1),IF(D664="E",INDEX(matriz!$A$50:$A$55,COUNTIF(matriz!$B$50:$B$55,"&lt;="&amp;RAND())+1),"ERROR")))))))</f>
        <v>A</v>
      </c>
      <c r="F664" t="str">
        <f ca="1">IF($P$7=FALSE,"ERROR",IF(E664="A",INDEX(matriz!$A$10:$A$15,COUNTIF(matriz!$B$10:$B$15,"&lt;="&amp;RAND())+1),IF(E664="B",INDEX(matriz!$A$18:$A$23,COUNTIF(matriz!$B$18:$B$23,"&lt;="&amp;RAND())+1),IF(E664="C",INDEX(matriz!$A$26:$A$31,COUNTIF(matriz!$B$26:$B$31,"&lt;="&amp;RAND())+1),IF(E664="D1",INDEX(matriz!$A$34:$A$39,COUNTIF(matriz!$B$34:$B$39,"&lt;="&amp;RAND())+1),IF(E664="D2",INDEX(matriz!$A$42:$A$47,COUNTIF(matriz!$B$42:$B$47,"&lt;="&amp;RAND())+1),IF(E664="E",INDEX(matriz!$A$50:$A$55,COUNTIF(matriz!$B$50:$B$55,"&lt;="&amp;RAND())+1),"ERROR")))))))</f>
        <v>A</v>
      </c>
      <c r="G664" t="str">
        <f ca="1">IF($P$7=FALSE,"ERROR",IF(F664="A",INDEX(matriz!$A$10:$A$15,COUNTIF(matriz!$B$10:$B$15,"&lt;="&amp;RAND())+1),IF(F664="B",INDEX(matriz!$A$18:$A$23,COUNTIF(matriz!$B$18:$B$23,"&lt;="&amp;RAND())+1),IF(F664="C",INDEX(matriz!$A$26:$A$31,COUNTIF(matriz!$B$26:$B$31,"&lt;="&amp;RAND())+1),IF(F664="D1",INDEX(matriz!$A$34:$A$39,COUNTIF(matriz!$B$34:$B$39,"&lt;="&amp;RAND())+1),IF(F664="D2",INDEX(matriz!$A$42:$A$47,COUNTIF(matriz!$B$42:$B$47,"&lt;="&amp;RAND())+1),IF(F664="E",INDEX(matriz!$A$50:$A$55,COUNTIF(matriz!$B$50:$B$55,"&lt;="&amp;RAND())+1),"ERROR")))))))</f>
        <v>A</v>
      </c>
      <c r="H664" t="str">
        <f ca="1">IF($P$7=FALSE,"ERROR",IF(G664="A",INDEX(matriz!$A$10:$A$15,COUNTIF(matriz!$B$10:$B$15,"&lt;="&amp;RAND())+1),IF(G664="B",INDEX(matriz!$A$18:$A$23,COUNTIF(matriz!$B$18:$B$23,"&lt;="&amp;RAND())+1),IF(G664="C",INDEX(matriz!$A$26:$A$31,COUNTIF(matriz!$B$26:$B$31,"&lt;="&amp;RAND())+1),IF(G664="D1",INDEX(matriz!$A$34:$A$39,COUNTIF(matriz!$B$34:$B$39,"&lt;="&amp;RAND())+1),IF(G664="D2",INDEX(matriz!$A$42:$A$47,COUNTIF(matriz!$B$42:$B$47,"&lt;="&amp;RAND())+1),IF(G664="E",INDEX(matriz!$A$50:$A$55,COUNTIF(matriz!$B$50:$B$55,"&lt;="&amp;RAND())+1),"ERROR")))))))</f>
        <v>A</v>
      </c>
      <c r="I664" t="str">
        <f ca="1">IF($P$7=FALSE,"ERROR",IF(H664="A",INDEX(matriz!$A$10:$A$15,COUNTIF(matriz!$B$10:$B$15,"&lt;="&amp;RAND())+1),IF(H664="B",INDEX(matriz!$A$18:$A$23,COUNTIF(matriz!$B$18:$B$23,"&lt;="&amp;RAND())+1),IF(H664="C",INDEX(matriz!$A$26:$A$31,COUNTIF(matriz!$B$26:$B$31,"&lt;="&amp;RAND())+1),IF(H664="D1",INDEX(matriz!$A$34:$A$39,COUNTIF(matriz!$B$34:$B$39,"&lt;="&amp;RAND())+1),IF(H664="D2",INDEX(matriz!$A$42:$A$47,COUNTIF(matriz!$B$42:$B$47,"&lt;="&amp;RAND())+1),IF(H664="E",INDEX(matriz!$A$50:$A$55,COUNTIF(matriz!$B$50:$B$55,"&lt;="&amp;RAND())+1),"ERROR")))))))</f>
        <v>B</v>
      </c>
      <c r="J664" t="str">
        <f ca="1">IF($P$7=FALSE,"ERROR",IF(I664="A",INDEX(matriz!$A$10:$A$15,COUNTIF(matriz!$B$10:$B$15,"&lt;="&amp;RAND())+1),IF(I664="B",INDEX(matriz!$A$18:$A$23,COUNTIF(matriz!$B$18:$B$23,"&lt;="&amp;RAND())+1),IF(I664="C",INDEX(matriz!$A$26:$A$31,COUNTIF(matriz!$B$26:$B$31,"&lt;="&amp;RAND())+1),IF(I664="D1",INDEX(matriz!$A$34:$A$39,COUNTIF(matriz!$B$34:$B$39,"&lt;="&amp;RAND())+1),IF(I664="D2",INDEX(matriz!$A$42:$A$47,COUNTIF(matriz!$B$42:$B$47,"&lt;="&amp;RAND())+1),IF(I664="E",INDEX(matriz!$A$50:$A$55,COUNTIF(matriz!$B$50:$B$55,"&lt;="&amp;RAND())+1),"ERROR")))))))</f>
        <v>B</v>
      </c>
      <c r="K664" t="str">
        <f ca="1">IF($P$7=FALSE,"ERROR",IF(J664="A",INDEX(matriz!$A$10:$A$15,COUNTIF(matriz!$B$10:$B$15,"&lt;="&amp;RAND())+1),IF(J664="B",INDEX(matriz!$A$18:$A$23,COUNTIF(matriz!$B$18:$B$23,"&lt;="&amp;RAND())+1),IF(J664="C",INDEX(matriz!$A$26:$A$31,COUNTIF(matriz!$B$26:$B$31,"&lt;="&amp;RAND())+1),IF(J664="D1",INDEX(matriz!$A$34:$A$39,COUNTIF(matriz!$B$34:$B$39,"&lt;="&amp;RAND())+1),IF(J664="D2",INDEX(matriz!$A$42:$A$47,COUNTIF(matriz!$B$42:$B$47,"&lt;="&amp;RAND())+1),IF(J664="E",INDEX(matriz!$A$50:$A$55,COUNTIF(matriz!$B$50:$B$55,"&lt;="&amp;RAND())+1),"ERROR")))))))</f>
        <v>C</v>
      </c>
      <c r="L664" t="str">
        <f ca="1">IF($P$7=FALSE,"ERROR",IF(K664="A",INDEX(matriz!$A$10:$A$15,COUNTIF(matriz!$B$10:$B$15,"&lt;="&amp;RAND())+1),IF(K664="B",INDEX(matriz!$A$18:$A$23,COUNTIF(matriz!$B$18:$B$23,"&lt;="&amp;RAND())+1),IF(K664="C",INDEX(matriz!$A$26:$A$31,COUNTIF(matriz!$B$26:$B$31,"&lt;="&amp;RAND())+1),IF(K664="D1",INDEX(matriz!$A$34:$A$39,COUNTIF(matriz!$B$34:$B$39,"&lt;="&amp;RAND())+1),IF(K664="D2",INDEX(matriz!$A$42:$A$47,COUNTIF(matriz!$B$42:$B$47,"&lt;="&amp;RAND())+1),IF(K664="E",INDEX(matriz!$A$50:$A$55,COUNTIF(matriz!$B$50:$B$55,"&lt;="&amp;RAND())+1),"ERROR")))))))</f>
        <v>D1</v>
      </c>
      <c r="M664" t="str">
        <f ca="1">IF($P$7=FALSE,"ERROR",IF(L664="A",INDEX(matriz!$A$10:$A$15,COUNTIF(matriz!$B$10:$B$15,"&lt;="&amp;RAND())+1),IF(L664="B",INDEX(matriz!$A$18:$A$23,COUNTIF(matriz!$B$18:$B$23,"&lt;="&amp;RAND())+1),IF(L664="C",INDEX(matriz!$A$26:$A$31,COUNTIF(matriz!$B$26:$B$31,"&lt;="&amp;RAND())+1),IF(L664="D1",INDEX(matriz!$A$34:$A$39,COUNTIF(matriz!$B$34:$B$39,"&lt;="&amp;RAND())+1),IF(L664="D2",INDEX(matriz!$A$42:$A$47,COUNTIF(matriz!$B$42:$B$47,"&lt;="&amp;RAND())+1),IF(L664="E",INDEX(matriz!$A$50:$A$55,COUNTIF(matriz!$B$50:$B$55,"&lt;="&amp;RAND())+1),"ERROR")))))))</f>
        <v>D1</v>
      </c>
    </row>
    <row r="665" spans="1:13" x14ac:dyDescent="0.35">
      <c r="A665">
        <v>659</v>
      </c>
      <c r="B665" t="s">
        <v>0</v>
      </c>
      <c r="C665" t="str">
        <f ca="1">IF($P$7=FALSE,"ERROR",IF(B665="A",INDEX(matriz!$A$10:$A$15,COUNTIF(matriz!$B$10:$B$15,"&lt;="&amp;RAND())+1),IF(B665="B",INDEX(matriz!$A$18:$A$23,COUNTIF(matriz!$B$18:$B$23,"&lt;="&amp;RAND())+1),IF(B665="C",INDEX(matriz!$A$26:$A$31,COUNTIF(matriz!$B$26:$B$31,"&lt;="&amp;RAND())+1),IF(B665="D1",INDEX(matriz!$A$34:$A$39,COUNTIF(matriz!$B$34:$B$39,"&lt;="&amp;RAND())+1),IF(B665="D2",INDEX(matriz!$A$42:$A$47,COUNTIF(matriz!$B$42:$B$47,"&lt;="&amp;RAND())+1),IF(B665="E",INDEX(matriz!$A$50:$A$55,COUNTIF(matriz!$B$50:$B$55,"&lt;="&amp;RAND())+1),"ERROR")))))))</f>
        <v>A</v>
      </c>
      <c r="D665" t="str">
        <f ca="1">IF($P$7=FALSE,"ERROR",IF(C665="A",INDEX(matriz!$A$10:$A$15,COUNTIF(matriz!$B$10:$B$15,"&lt;="&amp;RAND())+1),IF(C665="B",INDEX(matriz!$A$18:$A$23,COUNTIF(matriz!$B$18:$B$23,"&lt;="&amp;RAND())+1),IF(C665="C",INDEX(matriz!$A$26:$A$31,COUNTIF(matriz!$B$26:$B$31,"&lt;="&amp;RAND())+1),IF(C665="D1",INDEX(matriz!$A$34:$A$39,COUNTIF(matriz!$B$34:$B$39,"&lt;="&amp;RAND())+1),IF(C665="D2",INDEX(matriz!$A$42:$A$47,COUNTIF(matriz!$B$42:$B$47,"&lt;="&amp;RAND())+1),IF(C665="E",INDEX(matriz!$A$50:$A$55,COUNTIF(matriz!$B$50:$B$55,"&lt;="&amp;RAND())+1),"ERROR")))))))</f>
        <v>A</v>
      </c>
      <c r="E665" t="str">
        <f ca="1">IF($P$7=FALSE,"ERROR",IF(D665="A",INDEX(matriz!$A$10:$A$15,COUNTIF(matriz!$B$10:$B$15,"&lt;="&amp;RAND())+1),IF(D665="B",INDEX(matriz!$A$18:$A$23,COUNTIF(matriz!$B$18:$B$23,"&lt;="&amp;RAND())+1),IF(D665="C",INDEX(matriz!$A$26:$A$31,COUNTIF(matriz!$B$26:$B$31,"&lt;="&amp;RAND())+1),IF(D665="D1",INDEX(matriz!$A$34:$A$39,COUNTIF(matriz!$B$34:$B$39,"&lt;="&amp;RAND())+1),IF(D665="D2",INDEX(matriz!$A$42:$A$47,COUNTIF(matriz!$B$42:$B$47,"&lt;="&amp;RAND())+1),IF(D665="E",INDEX(matriz!$A$50:$A$55,COUNTIF(matriz!$B$50:$B$55,"&lt;="&amp;RAND())+1),"ERROR")))))))</f>
        <v>A</v>
      </c>
      <c r="F665" t="str">
        <f ca="1">IF($P$7=FALSE,"ERROR",IF(E665="A",INDEX(matriz!$A$10:$A$15,COUNTIF(matriz!$B$10:$B$15,"&lt;="&amp;RAND())+1),IF(E665="B",INDEX(matriz!$A$18:$A$23,COUNTIF(matriz!$B$18:$B$23,"&lt;="&amp;RAND())+1),IF(E665="C",INDEX(matriz!$A$26:$A$31,COUNTIF(matriz!$B$26:$B$31,"&lt;="&amp;RAND())+1),IF(E665="D1",INDEX(matriz!$A$34:$A$39,COUNTIF(matriz!$B$34:$B$39,"&lt;="&amp;RAND())+1),IF(E665="D2",INDEX(matriz!$A$42:$A$47,COUNTIF(matriz!$B$42:$B$47,"&lt;="&amp;RAND())+1),IF(E665="E",INDEX(matriz!$A$50:$A$55,COUNTIF(matriz!$B$50:$B$55,"&lt;="&amp;RAND())+1),"ERROR")))))))</f>
        <v>B</v>
      </c>
      <c r="G665" t="str">
        <f ca="1">IF($P$7=FALSE,"ERROR",IF(F665="A",INDEX(matriz!$A$10:$A$15,COUNTIF(matriz!$B$10:$B$15,"&lt;="&amp;RAND())+1),IF(F665="B",INDEX(matriz!$A$18:$A$23,COUNTIF(matriz!$B$18:$B$23,"&lt;="&amp;RAND())+1),IF(F665="C",INDEX(matriz!$A$26:$A$31,COUNTIF(matriz!$B$26:$B$31,"&lt;="&amp;RAND())+1),IF(F665="D1",INDEX(matriz!$A$34:$A$39,COUNTIF(matriz!$B$34:$B$39,"&lt;="&amp;RAND())+1),IF(F665="D2",INDEX(matriz!$A$42:$A$47,COUNTIF(matriz!$B$42:$B$47,"&lt;="&amp;RAND())+1),IF(F665="E",INDEX(matriz!$A$50:$A$55,COUNTIF(matriz!$B$50:$B$55,"&lt;="&amp;RAND())+1),"ERROR")))))))</f>
        <v>C</v>
      </c>
      <c r="H665" t="str">
        <f ca="1">IF($P$7=FALSE,"ERROR",IF(G665="A",INDEX(matriz!$A$10:$A$15,COUNTIF(matriz!$B$10:$B$15,"&lt;="&amp;RAND())+1),IF(G665="B",INDEX(matriz!$A$18:$A$23,COUNTIF(matriz!$B$18:$B$23,"&lt;="&amp;RAND())+1),IF(G665="C",INDEX(matriz!$A$26:$A$31,COUNTIF(matriz!$B$26:$B$31,"&lt;="&amp;RAND())+1),IF(G665="D1",INDEX(matriz!$A$34:$A$39,COUNTIF(matriz!$B$34:$B$39,"&lt;="&amp;RAND())+1),IF(G665="D2",INDEX(matriz!$A$42:$A$47,COUNTIF(matriz!$B$42:$B$47,"&lt;="&amp;RAND())+1),IF(G665="E",INDEX(matriz!$A$50:$A$55,COUNTIF(matriz!$B$50:$B$55,"&lt;="&amp;RAND())+1),"ERROR")))))))</f>
        <v>D1</v>
      </c>
      <c r="I665" t="str">
        <f ca="1">IF($P$7=FALSE,"ERROR",IF(H665="A",INDEX(matriz!$A$10:$A$15,COUNTIF(matriz!$B$10:$B$15,"&lt;="&amp;RAND())+1),IF(H665="B",INDEX(matriz!$A$18:$A$23,COUNTIF(matriz!$B$18:$B$23,"&lt;="&amp;RAND())+1),IF(H665="C",INDEX(matriz!$A$26:$A$31,COUNTIF(matriz!$B$26:$B$31,"&lt;="&amp;RAND())+1),IF(H665="D1",INDEX(matriz!$A$34:$A$39,COUNTIF(matriz!$B$34:$B$39,"&lt;="&amp;RAND())+1),IF(H665="D2",INDEX(matriz!$A$42:$A$47,COUNTIF(matriz!$B$42:$B$47,"&lt;="&amp;RAND())+1),IF(H665="E",INDEX(matriz!$A$50:$A$55,COUNTIF(matriz!$B$50:$B$55,"&lt;="&amp;RAND())+1),"ERROR")))))))</f>
        <v>C</v>
      </c>
      <c r="J665" t="str">
        <f ca="1">IF($P$7=FALSE,"ERROR",IF(I665="A",INDEX(matriz!$A$10:$A$15,COUNTIF(matriz!$B$10:$B$15,"&lt;="&amp;RAND())+1),IF(I665="B",INDEX(matriz!$A$18:$A$23,COUNTIF(matriz!$B$18:$B$23,"&lt;="&amp;RAND())+1),IF(I665="C",INDEX(matriz!$A$26:$A$31,COUNTIF(matriz!$B$26:$B$31,"&lt;="&amp;RAND())+1),IF(I665="D1",INDEX(matriz!$A$34:$A$39,COUNTIF(matriz!$B$34:$B$39,"&lt;="&amp;RAND())+1),IF(I665="D2",INDEX(matriz!$A$42:$A$47,COUNTIF(matriz!$B$42:$B$47,"&lt;="&amp;RAND())+1),IF(I665="E",INDEX(matriz!$A$50:$A$55,COUNTIF(matriz!$B$50:$B$55,"&lt;="&amp;RAND())+1),"ERROR")))))))</f>
        <v>C</v>
      </c>
      <c r="K665" t="str">
        <f ca="1">IF($P$7=FALSE,"ERROR",IF(J665="A",INDEX(matriz!$A$10:$A$15,COUNTIF(matriz!$B$10:$B$15,"&lt;="&amp;RAND())+1),IF(J665="B",INDEX(matriz!$A$18:$A$23,COUNTIF(matriz!$B$18:$B$23,"&lt;="&amp;RAND())+1),IF(J665="C",INDEX(matriz!$A$26:$A$31,COUNTIF(matriz!$B$26:$B$31,"&lt;="&amp;RAND())+1),IF(J665="D1",INDEX(matriz!$A$34:$A$39,COUNTIF(matriz!$B$34:$B$39,"&lt;="&amp;RAND())+1),IF(J665="D2",INDEX(matriz!$A$42:$A$47,COUNTIF(matriz!$B$42:$B$47,"&lt;="&amp;RAND())+1),IF(J665="E",INDEX(matriz!$A$50:$A$55,COUNTIF(matriz!$B$50:$B$55,"&lt;="&amp;RAND())+1),"ERROR")))))))</f>
        <v>B</v>
      </c>
      <c r="L665" t="str">
        <f ca="1">IF($P$7=FALSE,"ERROR",IF(K665="A",INDEX(matriz!$A$10:$A$15,COUNTIF(matriz!$B$10:$B$15,"&lt;="&amp;RAND())+1),IF(K665="B",INDEX(matriz!$A$18:$A$23,COUNTIF(matriz!$B$18:$B$23,"&lt;="&amp;RAND())+1),IF(K665="C",INDEX(matriz!$A$26:$A$31,COUNTIF(matriz!$B$26:$B$31,"&lt;="&amp;RAND())+1),IF(K665="D1",INDEX(matriz!$A$34:$A$39,COUNTIF(matriz!$B$34:$B$39,"&lt;="&amp;RAND())+1),IF(K665="D2",INDEX(matriz!$A$42:$A$47,COUNTIF(matriz!$B$42:$B$47,"&lt;="&amp;RAND())+1),IF(K665="E",INDEX(matriz!$A$50:$A$55,COUNTIF(matriz!$B$50:$B$55,"&lt;="&amp;RAND())+1),"ERROR")))))))</f>
        <v>C</v>
      </c>
      <c r="M665" t="str">
        <f ca="1">IF($P$7=FALSE,"ERROR",IF(L665="A",INDEX(matriz!$A$10:$A$15,COUNTIF(matriz!$B$10:$B$15,"&lt;="&amp;RAND())+1),IF(L665="B",INDEX(matriz!$A$18:$A$23,COUNTIF(matriz!$B$18:$B$23,"&lt;="&amp;RAND())+1),IF(L665="C",INDEX(matriz!$A$26:$A$31,COUNTIF(matriz!$B$26:$B$31,"&lt;="&amp;RAND())+1),IF(L665="D1",INDEX(matriz!$A$34:$A$39,COUNTIF(matriz!$B$34:$B$39,"&lt;="&amp;RAND())+1),IF(L665="D2",INDEX(matriz!$A$42:$A$47,COUNTIF(matriz!$B$42:$B$47,"&lt;="&amp;RAND())+1),IF(L665="E",INDEX(matriz!$A$50:$A$55,COUNTIF(matriz!$B$50:$B$55,"&lt;="&amp;RAND())+1),"ERROR")))))))</f>
        <v>D1</v>
      </c>
    </row>
    <row r="666" spans="1:13" x14ac:dyDescent="0.35">
      <c r="A666">
        <v>660</v>
      </c>
      <c r="B666" t="s">
        <v>0</v>
      </c>
      <c r="C666" t="str">
        <f ca="1">IF($P$7=FALSE,"ERROR",IF(B666="A",INDEX(matriz!$A$10:$A$15,COUNTIF(matriz!$B$10:$B$15,"&lt;="&amp;RAND())+1),IF(B666="B",INDEX(matriz!$A$18:$A$23,COUNTIF(matriz!$B$18:$B$23,"&lt;="&amp;RAND())+1),IF(B666="C",INDEX(matriz!$A$26:$A$31,COUNTIF(matriz!$B$26:$B$31,"&lt;="&amp;RAND())+1),IF(B666="D1",INDEX(matriz!$A$34:$A$39,COUNTIF(matriz!$B$34:$B$39,"&lt;="&amp;RAND())+1),IF(B666="D2",INDEX(matriz!$A$42:$A$47,COUNTIF(matriz!$B$42:$B$47,"&lt;="&amp;RAND())+1),IF(B666="E",INDEX(matriz!$A$50:$A$55,COUNTIF(matriz!$B$50:$B$55,"&lt;="&amp;RAND())+1),"ERROR")))))))</f>
        <v>A</v>
      </c>
      <c r="D666" t="str">
        <f ca="1">IF($P$7=FALSE,"ERROR",IF(C666="A",INDEX(matriz!$A$10:$A$15,COUNTIF(matriz!$B$10:$B$15,"&lt;="&amp;RAND())+1),IF(C666="B",INDEX(matriz!$A$18:$A$23,COUNTIF(matriz!$B$18:$B$23,"&lt;="&amp;RAND())+1),IF(C666="C",INDEX(matriz!$A$26:$A$31,COUNTIF(matriz!$B$26:$B$31,"&lt;="&amp;RAND())+1),IF(C666="D1",INDEX(matriz!$A$34:$A$39,COUNTIF(matriz!$B$34:$B$39,"&lt;="&amp;RAND())+1),IF(C666="D2",INDEX(matriz!$A$42:$A$47,COUNTIF(matriz!$B$42:$B$47,"&lt;="&amp;RAND())+1),IF(C666="E",INDEX(matriz!$A$50:$A$55,COUNTIF(matriz!$B$50:$B$55,"&lt;="&amp;RAND())+1),"ERROR")))))))</f>
        <v>B</v>
      </c>
      <c r="E666" t="str">
        <f ca="1">IF($P$7=FALSE,"ERROR",IF(D666="A",INDEX(matriz!$A$10:$A$15,COUNTIF(matriz!$B$10:$B$15,"&lt;="&amp;RAND())+1),IF(D666="B",INDEX(matriz!$A$18:$A$23,COUNTIF(matriz!$B$18:$B$23,"&lt;="&amp;RAND())+1),IF(D666="C",INDEX(matriz!$A$26:$A$31,COUNTIF(matriz!$B$26:$B$31,"&lt;="&amp;RAND())+1),IF(D666="D1",INDEX(matriz!$A$34:$A$39,COUNTIF(matriz!$B$34:$B$39,"&lt;="&amp;RAND())+1),IF(D666="D2",INDEX(matriz!$A$42:$A$47,COUNTIF(matriz!$B$42:$B$47,"&lt;="&amp;RAND())+1),IF(D666="E",INDEX(matriz!$A$50:$A$55,COUNTIF(matriz!$B$50:$B$55,"&lt;="&amp;RAND())+1),"ERROR")))))))</f>
        <v>C</v>
      </c>
      <c r="F666" t="str">
        <f ca="1">IF($P$7=FALSE,"ERROR",IF(E666="A",INDEX(matriz!$A$10:$A$15,COUNTIF(matriz!$B$10:$B$15,"&lt;="&amp;RAND())+1),IF(E666="B",INDEX(matriz!$A$18:$A$23,COUNTIF(matriz!$B$18:$B$23,"&lt;="&amp;RAND())+1),IF(E666="C",INDEX(matriz!$A$26:$A$31,COUNTIF(matriz!$B$26:$B$31,"&lt;="&amp;RAND())+1),IF(E666="D1",INDEX(matriz!$A$34:$A$39,COUNTIF(matriz!$B$34:$B$39,"&lt;="&amp;RAND())+1),IF(E666="D2",INDEX(matriz!$A$42:$A$47,COUNTIF(matriz!$B$42:$B$47,"&lt;="&amp;RAND())+1),IF(E666="E",INDEX(matriz!$A$50:$A$55,COUNTIF(matriz!$B$50:$B$55,"&lt;="&amp;RAND())+1),"ERROR")))))))</f>
        <v>D1</v>
      </c>
      <c r="G666" t="str">
        <f ca="1">IF($P$7=FALSE,"ERROR",IF(F666="A",INDEX(matriz!$A$10:$A$15,COUNTIF(matriz!$B$10:$B$15,"&lt;="&amp;RAND())+1),IF(F666="B",INDEX(matriz!$A$18:$A$23,COUNTIF(matriz!$B$18:$B$23,"&lt;="&amp;RAND())+1),IF(F666="C",INDEX(matriz!$A$26:$A$31,COUNTIF(matriz!$B$26:$B$31,"&lt;="&amp;RAND())+1),IF(F666="D1",INDEX(matriz!$A$34:$A$39,COUNTIF(matriz!$B$34:$B$39,"&lt;="&amp;RAND())+1),IF(F666="D2",INDEX(matriz!$A$42:$A$47,COUNTIF(matriz!$B$42:$B$47,"&lt;="&amp;RAND())+1),IF(F666="E",INDEX(matriz!$A$50:$A$55,COUNTIF(matriz!$B$50:$B$55,"&lt;="&amp;RAND())+1),"ERROR")))))))</f>
        <v>D2</v>
      </c>
      <c r="H666" t="str">
        <f ca="1">IF($P$7=FALSE,"ERROR",IF(G666="A",INDEX(matriz!$A$10:$A$15,COUNTIF(matriz!$B$10:$B$15,"&lt;="&amp;RAND())+1),IF(G666="B",INDEX(matriz!$A$18:$A$23,COUNTIF(matriz!$B$18:$B$23,"&lt;="&amp;RAND())+1),IF(G666="C",INDEX(matriz!$A$26:$A$31,COUNTIF(matriz!$B$26:$B$31,"&lt;="&amp;RAND())+1),IF(G666="D1",INDEX(matriz!$A$34:$A$39,COUNTIF(matriz!$B$34:$B$39,"&lt;="&amp;RAND())+1),IF(G666="D2",INDEX(matriz!$A$42:$A$47,COUNTIF(matriz!$B$42:$B$47,"&lt;="&amp;RAND())+1),IF(G666="E",INDEX(matriz!$A$50:$A$55,COUNTIF(matriz!$B$50:$B$55,"&lt;="&amp;RAND())+1),"ERROR")))))))</f>
        <v>D1</v>
      </c>
      <c r="I666" t="str">
        <f ca="1">IF($P$7=FALSE,"ERROR",IF(H666="A",INDEX(matriz!$A$10:$A$15,COUNTIF(matriz!$B$10:$B$15,"&lt;="&amp;RAND())+1),IF(H666="B",INDEX(matriz!$A$18:$A$23,COUNTIF(matriz!$B$18:$B$23,"&lt;="&amp;RAND())+1),IF(H666="C",INDEX(matriz!$A$26:$A$31,COUNTIF(matriz!$B$26:$B$31,"&lt;="&amp;RAND())+1),IF(H666="D1",INDEX(matriz!$A$34:$A$39,COUNTIF(matriz!$B$34:$B$39,"&lt;="&amp;RAND())+1),IF(H666="D2",INDEX(matriz!$A$42:$A$47,COUNTIF(matriz!$B$42:$B$47,"&lt;="&amp;RAND())+1),IF(H666="E",INDEX(matriz!$A$50:$A$55,COUNTIF(matriz!$B$50:$B$55,"&lt;="&amp;RAND())+1),"ERROR")))))))</f>
        <v>D1</v>
      </c>
      <c r="J666" t="str">
        <f ca="1">IF($P$7=FALSE,"ERROR",IF(I666="A",INDEX(matriz!$A$10:$A$15,COUNTIF(matriz!$B$10:$B$15,"&lt;="&amp;RAND())+1),IF(I666="B",INDEX(matriz!$A$18:$A$23,COUNTIF(matriz!$B$18:$B$23,"&lt;="&amp;RAND())+1),IF(I666="C",INDEX(matriz!$A$26:$A$31,COUNTIF(matriz!$B$26:$B$31,"&lt;="&amp;RAND())+1),IF(I666="D1",INDEX(matriz!$A$34:$A$39,COUNTIF(matriz!$B$34:$B$39,"&lt;="&amp;RAND())+1),IF(I666="D2",INDEX(matriz!$A$42:$A$47,COUNTIF(matriz!$B$42:$B$47,"&lt;="&amp;RAND())+1),IF(I666="E",INDEX(matriz!$A$50:$A$55,COUNTIF(matriz!$B$50:$B$55,"&lt;="&amp;RAND())+1),"ERROR")))))))</f>
        <v>D2</v>
      </c>
      <c r="K666" t="str">
        <f ca="1">IF($P$7=FALSE,"ERROR",IF(J666="A",INDEX(matriz!$A$10:$A$15,COUNTIF(matriz!$B$10:$B$15,"&lt;="&amp;RAND())+1),IF(J666="B",INDEX(matriz!$A$18:$A$23,COUNTIF(matriz!$B$18:$B$23,"&lt;="&amp;RAND())+1),IF(J666="C",INDEX(matriz!$A$26:$A$31,COUNTIF(matriz!$B$26:$B$31,"&lt;="&amp;RAND())+1),IF(J666="D1",INDEX(matriz!$A$34:$A$39,COUNTIF(matriz!$B$34:$B$39,"&lt;="&amp;RAND())+1),IF(J666="D2",INDEX(matriz!$A$42:$A$47,COUNTIF(matriz!$B$42:$B$47,"&lt;="&amp;RAND())+1),IF(J666="E",INDEX(matriz!$A$50:$A$55,COUNTIF(matriz!$B$50:$B$55,"&lt;="&amp;RAND())+1),"ERROR")))))))</f>
        <v>E</v>
      </c>
      <c r="L666" t="str">
        <f ca="1">IF($P$7=FALSE,"ERROR",IF(K666="A",INDEX(matriz!$A$10:$A$15,COUNTIF(matriz!$B$10:$B$15,"&lt;="&amp;RAND())+1),IF(K666="B",INDEX(matriz!$A$18:$A$23,COUNTIF(matriz!$B$18:$B$23,"&lt;="&amp;RAND())+1),IF(K666="C",INDEX(matriz!$A$26:$A$31,COUNTIF(matriz!$B$26:$B$31,"&lt;="&amp;RAND())+1),IF(K666="D1",INDEX(matriz!$A$34:$A$39,COUNTIF(matriz!$B$34:$B$39,"&lt;="&amp;RAND())+1),IF(K666="D2",INDEX(matriz!$A$42:$A$47,COUNTIF(matriz!$B$42:$B$47,"&lt;="&amp;RAND())+1),IF(K666="E",INDEX(matriz!$A$50:$A$55,COUNTIF(matriz!$B$50:$B$55,"&lt;="&amp;RAND())+1),"ERROR")))))))</f>
        <v>E</v>
      </c>
      <c r="M666" t="str">
        <f ca="1">IF($P$7=FALSE,"ERROR",IF(L666="A",INDEX(matriz!$A$10:$A$15,COUNTIF(matriz!$B$10:$B$15,"&lt;="&amp;RAND())+1),IF(L666="B",INDEX(matriz!$A$18:$A$23,COUNTIF(matriz!$B$18:$B$23,"&lt;="&amp;RAND())+1),IF(L666="C",INDEX(matriz!$A$26:$A$31,COUNTIF(matriz!$B$26:$B$31,"&lt;="&amp;RAND())+1),IF(L666="D1",INDEX(matriz!$A$34:$A$39,COUNTIF(matriz!$B$34:$B$39,"&lt;="&amp;RAND())+1),IF(L666="D2",INDEX(matriz!$A$42:$A$47,COUNTIF(matriz!$B$42:$B$47,"&lt;="&amp;RAND())+1),IF(L666="E",INDEX(matriz!$A$50:$A$55,COUNTIF(matriz!$B$50:$B$55,"&lt;="&amp;RAND())+1),"ERROR")))))))</f>
        <v>D2</v>
      </c>
    </row>
    <row r="667" spans="1:13" x14ac:dyDescent="0.35">
      <c r="A667">
        <v>661</v>
      </c>
      <c r="B667" t="s">
        <v>0</v>
      </c>
      <c r="C667" t="str">
        <f ca="1">IF($P$7=FALSE,"ERROR",IF(B667="A",INDEX(matriz!$A$10:$A$15,COUNTIF(matriz!$B$10:$B$15,"&lt;="&amp;RAND())+1),IF(B667="B",INDEX(matriz!$A$18:$A$23,COUNTIF(matriz!$B$18:$B$23,"&lt;="&amp;RAND())+1),IF(B667="C",INDEX(matriz!$A$26:$A$31,COUNTIF(matriz!$B$26:$B$31,"&lt;="&amp;RAND())+1),IF(B667="D1",INDEX(matriz!$A$34:$A$39,COUNTIF(matriz!$B$34:$B$39,"&lt;="&amp;RAND())+1),IF(B667="D2",INDEX(matriz!$A$42:$A$47,COUNTIF(matriz!$B$42:$B$47,"&lt;="&amp;RAND())+1),IF(B667="E",INDEX(matriz!$A$50:$A$55,COUNTIF(matriz!$B$50:$B$55,"&lt;="&amp;RAND())+1),"ERROR")))))))</f>
        <v>A</v>
      </c>
      <c r="D667" t="str">
        <f ca="1">IF($P$7=FALSE,"ERROR",IF(C667="A",INDEX(matriz!$A$10:$A$15,COUNTIF(matriz!$B$10:$B$15,"&lt;="&amp;RAND())+1),IF(C667="B",INDEX(matriz!$A$18:$A$23,COUNTIF(matriz!$B$18:$B$23,"&lt;="&amp;RAND())+1),IF(C667="C",INDEX(matriz!$A$26:$A$31,COUNTIF(matriz!$B$26:$B$31,"&lt;="&amp;RAND())+1),IF(C667="D1",INDEX(matriz!$A$34:$A$39,COUNTIF(matriz!$B$34:$B$39,"&lt;="&amp;RAND())+1),IF(C667="D2",INDEX(matriz!$A$42:$A$47,COUNTIF(matriz!$B$42:$B$47,"&lt;="&amp;RAND())+1),IF(C667="E",INDEX(matriz!$A$50:$A$55,COUNTIF(matriz!$B$50:$B$55,"&lt;="&amp;RAND())+1),"ERROR")))))))</f>
        <v>B</v>
      </c>
      <c r="E667" t="str">
        <f ca="1">IF($P$7=FALSE,"ERROR",IF(D667="A",INDEX(matriz!$A$10:$A$15,COUNTIF(matriz!$B$10:$B$15,"&lt;="&amp;RAND())+1),IF(D667="B",INDEX(matriz!$A$18:$A$23,COUNTIF(matriz!$B$18:$B$23,"&lt;="&amp;RAND())+1),IF(D667="C",INDEX(matriz!$A$26:$A$31,COUNTIF(matriz!$B$26:$B$31,"&lt;="&amp;RAND())+1),IF(D667="D1",INDEX(matriz!$A$34:$A$39,COUNTIF(matriz!$B$34:$B$39,"&lt;="&amp;RAND())+1),IF(D667="D2",INDEX(matriz!$A$42:$A$47,COUNTIF(matriz!$B$42:$B$47,"&lt;="&amp;RAND())+1),IF(D667="E",INDEX(matriz!$A$50:$A$55,COUNTIF(matriz!$B$50:$B$55,"&lt;="&amp;RAND())+1),"ERROR")))))))</f>
        <v>B</v>
      </c>
      <c r="F667" t="str">
        <f ca="1">IF($P$7=FALSE,"ERROR",IF(E667="A",INDEX(matriz!$A$10:$A$15,COUNTIF(matriz!$B$10:$B$15,"&lt;="&amp;RAND())+1),IF(E667="B",INDEX(matriz!$A$18:$A$23,COUNTIF(matriz!$B$18:$B$23,"&lt;="&amp;RAND())+1),IF(E667="C",INDEX(matriz!$A$26:$A$31,COUNTIF(matriz!$B$26:$B$31,"&lt;="&amp;RAND())+1),IF(E667="D1",INDEX(matriz!$A$34:$A$39,COUNTIF(matriz!$B$34:$B$39,"&lt;="&amp;RAND())+1),IF(E667="D2",INDEX(matriz!$A$42:$A$47,COUNTIF(matriz!$B$42:$B$47,"&lt;="&amp;RAND())+1),IF(E667="E",INDEX(matriz!$A$50:$A$55,COUNTIF(matriz!$B$50:$B$55,"&lt;="&amp;RAND())+1),"ERROR")))))))</f>
        <v>A</v>
      </c>
      <c r="G667" t="str">
        <f ca="1">IF($P$7=FALSE,"ERROR",IF(F667="A",INDEX(matriz!$A$10:$A$15,COUNTIF(matriz!$B$10:$B$15,"&lt;="&amp;RAND())+1),IF(F667="B",INDEX(matriz!$A$18:$A$23,COUNTIF(matriz!$B$18:$B$23,"&lt;="&amp;RAND())+1),IF(F667="C",INDEX(matriz!$A$26:$A$31,COUNTIF(matriz!$B$26:$B$31,"&lt;="&amp;RAND())+1),IF(F667="D1",INDEX(matriz!$A$34:$A$39,COUNTIF(matriz!$B$34:$B$39,"&lt;="&amp;RAND())+1),IF(F667="D2",INDEX(matriz!$A$42:$A$47,COUNTIF(matriz!$B$42:$B$47,"&lt;="&amp;RAND())+1),IF(F667="E",INDEX(matriz!$A$50:$A$55,COUNTIF(matriz!$B$50:$B$55,"&lt;="&amp;RAND())+1),"ERROR")))))))</f>
        <v>B</v>
      </c>
      <c r="H667" t="str">
        <f ca="1">IF($P$7=FALSE,"ERROR",IF(G667="A",INDEX(matriz!$A$10:$A$15,COUNTIF(matriz!$B$10:$B$15,"&lt;="&amp;RAND())+1),IF(G667="B",INDEX(matriz!$A$18:$A$23,COUNTIF(matriz!$B$18:$B$23,"&lt;="&amp;RAND())+1),IF(G667="C",INDEX(matriz!$A$26:$A$31,COUNTIF(matriz!$B$26:$B$31,"&lt;="&amp;RAND())+1),IF(G667="D1",INDEX(matriz!$A$34:$A$39,COUNTIF(matriz!$B$34:$B$39,"&lt;="&amp;RAND())+1),IF(G667="D2",INDEX(matriz!$A$42:$A$47,COUNTIF(matriz!$B$42:$B$47,"&lt;="&amp;RAND())+1),IF(G667="E",INDEX(matriz!$A$50:$A$55,COUNTIF(matriz!$B$50:$B$55,"&lt;="&amp;RAND())+1),"ERROR")))))))</f>
        <v>C</v>
      </c>
      <c r="I667" t="str">
        <f ca="1">IF($P$7=FALSE,"ERROR",IF(H667="A",INDEX(matriz!$A$10:$A$15,COUNTIF(matriz!$B$10:$B$15,"&lt;="&amp;RAND())+1),IF(H667="B",INDEX(matriz!$A$18:$A$23,COUNTIF(matriz!$B$18:$B$23,"&lt;="&amp;RAND())+1),IF(H667="C",INDEX(matriz!$A$26:$A$31,COUNTIF(matriz!$B$26:$B$31,"&lt;="&amp;RAND())+1),IF(H667="D1",INDEX(matriz!$A$34:$A$39,COUNTIF(matriz!$B$34:$B$39,"&lt;="&amp;RAND())+1),IF(H667="D2",INDEX(matriz!$A$42:$A$47,COUNTIF(matriz!$B$42:$B$47,"&lt;="&amp;RAND())+1),IF(H667="E",INDEX(matriz!$A$50:$A$55,COUNTIF(matriz!$B$50:$B$55,"&lt;="&amp;RAND())+1),"ERROR")))))))</f>
        <v>C</v>
      </c>
      <c r="J667" t="str">
        <f ca="1">IF($P$7=FALSE,"ERROR",IF(I667="A",INDEX(matriz!$A$10:$A$15,COUNTIF(matriz!$B$10:$B$15,"&lt;="&amp;RAND())+1),IF(I667="B",INDEX(matriz!$A$18:$A$23,COUNTIF(matriz!$B$18:$B$23,"&lt;="&amp;RAND())+1),IF(I667="C",INDEX(matriz!$A$26:$A$31,COUNTIF(matriz!$B$26:$B$31,"&lt;="&amp;RAND())+1),IF(I667="D1",INDEX(matriz!$A$34:$A$39,COUNTIF(matriz!$B$34:$B$39,"&lt;="&amp;RAND())+1),IF(I667="D2",INDEX(matriz!$A$42:$A$47,COUNTIF(matriz!$B$42:$B$47,"&lt;="&amp;RAND())+1),IF(I667="E",INDEX(matriz!$A$50:$A$55,COUNTIF(matriz!$B$50:$B$55,"&lt;="&amp;RAND())+1),"ERROR")))))))</f>
        <v>C</v>
      </c>
      <c r="K667" t="str">
        <f ca="1">IF($P$7=FALSE,"ERROR",IF(J667="A",INDEX(matriz!$A$10:$A$15,COUNTIF(matriz!$B$10:$B$15,"&lt;="&amp;RAND())+1),IF(J667="B",INDEX(matriz!$A$18:$A$23,COUNTIF(matriz!$B$18:$B$23,"&lt;="&amp;RAND())+1),IF(J667="C",INDEX(matriz!$A$26:$A$31,COUNTIF(matriz!$B$26:$B$31,"&lt;="&amp;RAND())+1),IF(J667="D1",INDEX(matriz!$A$34:$A$39,COUNTIF(matriz!$B$34:$B$39,"&lt;="&amp;RAND())+1),IF(J667="D2",INDEX(matriz!$A$42:$A$47,COUNTIF(matriz!$B$42:$B$47,"&lt;="&amp;RAND())+1),IF(J667="E",INDEX(matriz!$A$50:$A$55,COUNTIF(matriz!$B$50:$B$55,"&lt;="&amp;RAND())+1),"ERROR")))))))</f>
        <v>D1</v>
      </c>
      <c r="L667" t="str">
        <f ca="1">IF($P$7=FALSE,"ERROR",IF(K667="A",INDEX(matriz!$A$10:$A$15,COUNTIF(matriz!$B$10:$B$15,"&lt;="&amp;RAND())+1),IF(K667="B",INDEX(matriz!$A$18:$A$23,COUNTIF(matriz!$B$18:$B$23,"&lt;="&amp;RAND())+1),IF(K667="C",INDEX(matriz!$A$26:$A$31,COUNTIF(matriz!$B$26:$B$31,"&lt;="&amp;RAND())+1),IF(K667="D1",INDEX(matriz!$A$34:$A$39,COUNTIF(matriz!$B$34:$B$39,"&lt;="&amp;RAND())+1),IF(K667="D2",INDEX(matriz!$A$42:$A$47,COUNTIF(matriz!$B$42:$B$47,"&lt;="&amp;RAND())+1),IF(K667="E",INDEX(matriz!$A$50:$A$55,COUNTIF(matriz!$B$50:$B$55,"&lt;="&amp;RAND())+1),"ERROR")))))))</f>
        <v>D2</v>
      </c>
      <c r="M667" t="str">
        <f ca="1">IF($P$7=FALSE,"ERROR",IF(L667="A",INDEX(matriz!$A$10:$A$15,COUNTIF(matriz!$B$10:$B$15,"&lt;="&amp;RAND())+1),IF(L667="B",INDEX(matriz!$A$18:$A$23,COUNTIF(matriz!$B$18:$B$23,"&lt;="&amp;RAND())+1),IF(L667="C",INDEX(matriz!$A$26:$A$31,COUNTIF(matriz!$B$26:$B$31,"&lt;="&amp;RAND())+1),IF(L667="D1",INDEX(matriz!$A$34:$A$39,COUNTIF(matriz!$B$34:$B$39,"&lt;="&amp;RAND())+1),IF(L667="D2",INDEX(matriz!$A$42:$A$47,COUNTIF(matriz!$B$42:$B$47,"&lt;="&amp;RAND())+1),IF(L667="E",INDEX(matriz!$A$50:$A$55,COUNTIF(matriz!$B$50:$B$55,"&lt;="&amp;RAND())+1),"ERROR")))))))</f>
        <v>E</v>
      </c>
    </row>
    <row r="668" spans="1:13" x14ac:dyDescent="0.35">
      <c r="A668">
        <v>662</v>
      </c>
      <c r="B668" t="s">
        <v>0</v>
      </c>
      <c r="C668" t="str">
        <f ca="1">IF($P$7=FALSE,"ERROR",IF(B668="A",INDEX(matriz!$A$10:$A$15,COUNTIF(matriz!$B$10:$B$15,"&lt;="&amp;RAND())+1),IF(B668="B",INDEX(matriz!$A$18:$A$23,COUNTIF(matriz!$B$18:$B$23,"&lt;="&amp;RAND())+1),IF(B668="C",INDEX(matriz!$A$26:$A$31,COUNTIF(matriz!$B$26:$B$31,"&lt;="&amp;RAND())+1),IF(B668="D1",INDEX(matriz!$A$34:$A$39,COUNTIF(matriz!$B$34:$B$39,"&lt;="&amp;RAND())+1),IF(B668="D2",INDEX(matriz!$A$42:$A$47,COUNTIF(matriz!$B$42:$B$47,"&lt;="&amp;RAND())+1),IF(B668="E",INDEX(matriz!$A$50:$A$55,COUNTIF(matriz!$B$50:$B$55,"&lt;="&amp;RAND())+1),"ERROR")))))))</f>
        <v>B</v>
      </c>
      <c r="D668" t="str">
        <f ca="1">IF($P$7=FALSE,"ERROR",IF(C668="A",INDEX(matriz!$A$10:$A$15,COUNTIF(matriz!$B$10:$B$15,"&lt;="&amp;RAND())+1),IF(C668="B",INDEX(matriz!$A$18:$A$23,COUNTIF(matriz!$B$18:$B$23,"&lt;="&amp;RAND())+1),IF(C668="C",INDEX(matriz!$A$26:$A$31,COUNTIF(matriz!$B$26:$B$31,"&lt;="&amp;RAND())+1),IF(C668="D1",INDEX(matriz!$A$34:$A$39,COUNTIF(matriz!$B$34:$B$39,"&lt;="&amp;RAND())+1),IF(C668="D2",INDEX(matriz!$A$42:$A$47,COUNTIF(matriz!$B$42:$B$47,"&lt;="&amp;RAND())+1),IF(C668="E",INDEX(matriz!$A$50:$A$55,COUNTIF(matriz!$B$50:$B$55,"&lt;="&amp;RAND())+1),"ERROR")))))))</f>
        <v>A</v>
      </c>
      <c r="E668" t="str">
        <f ca="1">IF($P$7=FALSE,"ERROR",IF(D668="A",INDEX(matriz!$A$10:$A$15,COUNTIF(matriz!$B$10:$B$15,"&lt;="&amp;RAND())+1),IF(D668="B",INDEX(matriz!$A$18:$A$23,COUNTIF(matriz!$B$18:$B$23,"&lt;="&amp;RAND())+1),IF(D668="C",INDEX(matriz!$A$26:$A$31,COUNTIF(matriz!$B$26:$B$31,"&lt;="&amp;RAND())+1),IF(D668="D1",INDEX(matriz!$A$34:$A$39,COUNTIF(matriz!$B$34:$B$39,"&lt;="&amp;RAND())+1),IF(D668="D2",INDEX(matriz!$A$42:$A$47,COUNTIF(matriz!$B$42:$B$47,"&lt;="&amp;RAND())+1),IF(D668="E",INDEX(matriz!$A$50:$A$55,COUNTIF(matriz!$B$50:$B$55,"&lt;="&amp;RAND())+1),"ERROR")))))))</f>
        <v>B</v>
      </c>
      <c r="F668" t="str">
        <f ca="1">IF($P$7=FALSE,"ERROR",IF(E668="A",INDEX(matriz!$A$10:$A$15,COUNTIF(matriz!$B$10:$B$15,"&lt;="&amp;RAND())+1),IF(E668="B",INDEX(matriz!$A$18:$A$23,COUNTIF(matriz!$B$18:$B$23,"&lt;="&amp;RAND())+1),IF(E668="C",INDEX(matriz!$A$26:$A$31,COUNTIF(matriz!$B$26:$B$31,"&lt;="&amp;RAND())+1),IF(E668="D1",INDEX(matriz!$A$34:$A$39,COUNTIF(matriz!$B$34:$B$39,"&lt;="&amp;RAND())+1),IF(E668="D2",INDEX(matriz!$A$42:$A$47,COUNTIF(matriz!$B$42:$B$47,"&lt;="&amp;RAND())+1),IF(E668="E",INDEX(matriz!$A$50:$A$55,COUNTIF(matriz!$B$50:$B$55,"&lt;="&amp;RAND())+1),"ERROR")))))))</f>
        <v>C</v>
      </c>
      <c r="G668" t="str">
        <f ca="1">IF($P$7=FALSE,"ERROR",IF(F668="A",INDEX(matriz!$A$10:$A$15,COUNTIF(matriz!$B$10:$B$15,"&lt;="&amp;RAND())+1),IF(F668="B",INDEX(matriz!$A$18:$A$23,COUNTIF(matriz!$B$18:$B$23,"&lt;="&amp;RAND())+1),IF(F668="C",INDEX(matriz!$A$26:$A$31,COUNTIF(matriz!$B$26:$B$31,"&lt;="&amp;RAND())+1),IF(F668="D1",INDEX(matriz!$A$34:$A$39,COUNTIF(matriz!$B$34:$B$39,"&lt;="&amp;RAND())+1),IF(F668="D2",INDEX(matriz!$A$42:$A$47,COUNTIF(matriz!$B$42:$B$47,"&lt;="&amp;RAND())+1),IF(F668="E",INDEX(matriz!$A$50:$A$55,COUNTIF(matriz!$B$50:$B$55,"&lt;="&amp;RAND())+1),"ERROR")))))))</f>
        <v>D1</v>
      </c>
      <c r="H668" t="str">
        <f ca="1">IF($P$7=FALSE,"ERROR",IF(G668="A",INDEX(matriz!$A$10:$A$15,COUNTIF(matriz!$B$10:$B$15,"&lt;="&amp;RAND())+1),IF(G668="B",INDEX(matriz!$A$18:$A$23,COUNTIF(matriz!$B$18:$B$23,"&lt;="&amp;RAND())+1),IF(G668="C",INDEX(matriz!$A$26:$A$31,COUNTIF(matriz!$B$26:$B$31,"&lt;="&amp;RAND())+1),IF(G668="D1",INDEX(matriz!$A$34:$A$39,COUNTIF(matriz!$B$34:$B$39,"&lt;="&amp;RAND())+1),IF(G668="D2",INDEX(matriz!$A$42:$A$47,COUNTIF(matriz!$B$42:$B$47,"&lt;="&amp;RAND())+1),IF(G668="E",INDEX(matriz!$A$50:$A$55,COUNTIF(matriz!$B$50:$B$55,"&lt;="&amp;RAND())+1),"ERROR")))))))</f>
        <v>D1</v>
      </c>
      <c r="I668" t="str">
        <f ca="1">IF($P$7=FALSE,"ERROR",IF(H668="A",INDEX(matriz!$A$10:$A$15,COUNTIF(matriz!$B$10:$B$15,"&lt;="&amp;RAND())+1),IF(H668="B",INDEX(matriz!$A$18:$A$23,COUNTIF(matriz!$B$18:$B$23,"&lt;="&amp;RAND())+1),IF(H668="C",INDEX(matriz!$A$26:$A$31,COUNTIF(matriz!$B$26:$B$31,"&lt;="&amp;RAND())+1),IF(H668="D1",INDEX(matriz!$A$34:$A$39,COUNTIF(matriz!$B$34:$B$39,"&lt;="&amp;RAND())+1),IF(H668="D2",INDEX(matriz!$A$42:$A$47,COUNTIF(matriz!$B$42:$B$47,"&lt;="&amp;RAND())+1),IF(H668="E",INDEX(matriz!$A$50:$A$55,COUNTIF(matriz!$B$50:$B$55,"&lt;="&amp;RAND())+1),"ERROR")))))))</f>
        <v>D1</v>
      </c>
      <c r="J668" t="str">
        <f ca="1">IF($P$7=FALSE,"ERROR",IF(I668="A",INDEX(matriz!$A$10:$A$15,COUNTIF(matriz!$B$10:$B$15,"&lt;="&amp;RAND())+1),IF(I668="B",INDEX(matriz!$A$18:$A$23,COUNTIF(matriz!$B$18:$B$23,"&lt;="&amp;RAND())+1),IF(I668="C",INDEX(matriz!$A$26:$A$31,COUNTIF(matriz!$B$26:$B$31,"&lt;="&amp;RAND())+1),IF(I668="D1",INDEX(matriz!$A$34:$A$39,COUNTIF(matriz!$B$34:$B$39,"&lt;="&amp;RAND())+1),IF(I668="D2",INDEX(matriz!$A$42:$A$47,COUNTIF(matriz!$B$42:$B$47,"&lt;="&amp;RAND())+1),IF(I668="E",INDEX(matriz!$A$50:$A$55,COUNTIF(matriz!$B$50:$B$55,"&lt;="&amp;RAND())+1),"ERROR")))))))</f>
        <v>D1</v>
      </c>
      <c r="K668" t="str">
        <f ca="1">IF($P$7=FALSE,"ERROR",IF(J668="A",INDEX(matriz!$A$10:$A$15,COUNTIF(matriz!$B$10:$B$15,"&lt;="&amp;RAND())+1),IF(J668="B",INDEX(matriz!$A$18:$A$23,COUNTIF(matriz!$B$18:$B$23,"&lt;="&amp;RAND())+1),IF(J668="C",INDEX(matriz!$A$26:$A$31,COUNTIF(matriz!$B$26:$B$31,"&lt;="&amp;RAND())+1),IF(J668="D1",INDEX(matriz!$A$34:$A$39,COUNTIF(matriz!$B$34:$B$39,"&lt;="&amp;RAND())+1),IF(J668="D2",INDEX(matriz!$A$42:$A$47,COUNTIF(matriz!$B$42:$B$47,"&lt;="&amp;RAND())+1),IF(J668="E",INDEX(matriz!$A$50:$A$55,COUNTIF(matriz!$B$50:$B$55,"&lt;="&amp;RAND())+1),"ERROR")))))))</f>
        <v>D1</v>
      </c>
      <c r="L668" t="str">
        <f ca="1">IF($P$7=FALSE,"ERROR",IF(K668="A",INDEX(matriz!$A$10:$A$15,COUNTIF(matriz!$B$10:$B$15,"&lt;="&amp;RAND())+1),IF(K668="B",INDEX(matriz!$A$18:$A$23,COUNTIF(matriz!$B$18:$B$23,"&lt;="&amp;RAND())+1),IF(K668="C",INDEX(matriz!$A$26:$A$31,COUNTIF(matriz!$B$26:$B$31,"&lt;="&amp;RAND())+1),IF(K668="D1",INDEX(matriz!$A$34:$A$39,COUNTIF(matriz!$B$34:$B$39,"&lt;="&amp;RAND())+1),IF(K668="D2",INDEX(matriz!$A$42:$A$47,COUNTIF(matriz!$B$42:$B$47,"&lt;="&amp;RAND())+1),IF(K668="E",INDEX(matriz!$A$50:$A$55,COUNTIF(matriz!$B$50:$B$55,"&lt;="&amp;RAND())+1),"ERROR")))))))</f>
        <v>C</v>
      </c>
      <c r="M668" t="str">
        <f ca="1">IF($P$7=FALSE,"ERROR",IF(L668="A",INDEX(matriz!$A$10:$A$15,COUNTIF(matriz!$B$10:$B$15,"&lt;="&amp;RAND())+1),IF(L668="B",INDEX(matriz!$A$18:$A$23,COUNTIF(matriz!$B$18:$B$23,"&lt;="&amp;RAND())+1),IF(L668="C",INDEX(matriz!$A$26:$A$31,COUNTIF(matriz!$B$26:$B$31,"&lt;="&amp;RAND())+1),IF(L668="D1",INDEX(matriz!$A$34:$A$39,COUNTIF(matriz!$B$34:$B$39,"&lt;="&amp;RAND())+1),IF(L668="D2",INDEX(matriz!$A$42:$A$47,COUNTIF(matriz!$B$42:$B$47,"&lt;="&amp;RAND())+1),IF(L668="E",INDEX(matriz!$A$50:$A$55,COUNTIF(matriz!$B$50:$B$55,"&lt;="&amp;RAND())+1),"ERROR")))))))</f>
        <v>D1</v>
      </c>
    </row>
    <row r="669" spans="1:13" x14ac:dyDescent="0.35">
      <c r="A669">
        <v>663</v>
      </c>
      <c r="B669" t="s">
        <v>0</v>
      </c>
      <c r="C669" t="str">
        <f ca="1">IF($P$7=FALSE,"ERROR",IF(B669="A",INDEX(matriz!$A$10:$A$15,COUNTIF(matriz!$B$10:$B$15,"&lt;="&amp;RAND())+1),IF(B669="B",INDEX(matriz!$A$18:$A$23,COUNTIF(matriz!$B$18:$B$23,"&lt;="&amp;RAND())+1),IF(B669="C",INDEX(matriz!$A$26:$A$31,COUNTIF(matriz!$B$26:$B$31,"&lt;="&amp;RAND())+1),IF(B669="D1",INDEX(matriz!$A$34:$A$39,COUNTIF(matriz!$B$34:$B$39,"&lt;="&amp;RAND())+1),IF(B669="D2",INDEX(matriz!$A$42:$A$47,COUNTIF(matriz!$B$42:$B$47,"&lt;="&amp;RAND())+1),IF(B669="E",INDEX(matriz!$A$50:$A$55,COUNTIF(matriz!$B$50:$B$55,"&lt;="&amp;RAND())+1),"ERROR")))))))</f>
        <v>B</v>
      </c>
      <c r="D669" t="str">
        <f ca="1">IF($P$7=FALSE,"ERROR",IF(C669="A",INDEX(matriz!$A$10:$A$15,COUNTIF(matriz!$B$10:$B$15,"&lt;="&amp;RAND())+1),IF(C669="B",INDEX(matriz!$A$18:$A$23,COUNTIF(matriz!$B$18:$B$23,"&lt;="&amp;RAND())+1),IF(C669="C",INDEX(matriz!$A$26:$A$31,COUNTIF(matriz!$B$26:$B$31,"&lt;="&amp;RAND())+1),IF(C669="D1",INDEX(matriz!$A$34:$A$39,COUNTIF(matriz!$B$34:$B$39,"&lt;="&amp;RAND())+1),IF(C669="D2",INDEX(matriz!$A$42:$A$47,COUNTIF(matriz!$B$42:$B$47,"&lt;="&amp;RAND())+1),IF(C669="E",INDEX(matriz!$A$50:$A$55,COUNTIF(matriz!$B$50:$B$55,"&lt;="&amp;RAND())+1),"ERROR")))))))</f>
        <v>C</v>
      </c>
      <c r="E669" t="str">
        <f ca="1">IF($P$7=FALSE,"ERROR",IF(D669="A",INDEX(matriz!$A$10:$A$15,COUNTIF(matriz!$B$10:$B$15,"&lt;="&amp;RAND())+1),IF(D669="B",INDEX(matriz!$A$18:$A$23,COUNTIF(matriz!$B$18:$B$23,"&lt;="&amp;RAND())+1),IF(D669="C",INDEX(matriz!$A$26:$A$31,COUNTIF(matriz!$B$26:$B$31,"&lt;="&amp;RAND())+1),IF(D669="D1",INDEX(matriz!$A$34:$A$39,COUNTIF(matriz!$B$34:$B$39,"&lt;="&amp;RAND())+1),IF(D669="D2",INDEX(matriz!$A$42:$A$47,COUNTIF(matriz!$B$42:$B$47,"&lt;="&amp;RAND())+1),IF(D669="E",INDEX(matriz!$A$50:$A$55,COUNTIF(matriz!$B$50:$B$55,"&lt;="&amp;RAND())+1),"ERROR")))))))</f>
        <v>D1</v>
      </c>
      <c r="F669" t="str">
        <f ca="1">IF($P$7=FALSE,"ERROR",IF(E669="A",INDEX(matriz!$A$10:$A$15,COUNTIF(matriz!$B$10:$B$15,"&lt;="&amp;RAND())+1),IF(E669="B",INDEX(matriz!$A$18:$A$23,COUNTIF(matriz!$B$18:$B$23,"&lt;="&amp;RAND())+1),IF(E669="C",INDEX(matriz!$A$26:$A$31,COUNTIF(matriz!$B$26:$B$31,"&lt;="&amp;RAND())+1),IF(E669="D1",INDEX(matriz!$A$34:$A$39,COUNTIF(matriz!$B$34:$B$39,"&lt;="&amp;RAND())+1),IF(E669="D2",INDEX(matriz!$A$42:$A$47,COUNTIF(matriz!$B$42:$B$47,"&lt;="&amp;RAND())+1),IF(E669="E",INDEX(matriz!$A$50:$A$55,COUNTIF(matriz!$B$50:$B$55,"&lt;="&amp;RAND())+1),"ERROR")))))))</f>
        <v>D1</v>
      </c>
      <c r="G669" t="str">
        <f ca="1">IF($P$7=FALSE,"ERROR",IF(F669="A",INDEX(matriz!$A$10:$A$15,COUNTIF(matriz!$B$10:$B$15,"&lt;="&amp;RAND())+1),IF(F669="B",INDEX(matriz!$A$18:$A$23,COUNTIF(matriz!$B$18:$B$23,"&lt;="&amp;RAND())+1),IF(F669="C",INDEX(matriz!$A$26:$A$31,COUNTIF(matriz!$B$26:$B$31,"&lt;="&amp;RAND())+1),IF(F669="D1",INDEX(matriz!$A$34:$A$39,COUNTIF(matriz!$B$34:$B$39,"&lt;="&amp;RAND())+1),IF(F669="D2",INDEX(matriz!$A$42:$A$47,COUNTIF(matriz!$B$42:$B$47,"&lt;="&amp;RAND())+1),IF(F669="E",INDEX(matriz!$A$50:$A$55,COUNTIF(matriz!$B$50:$B$55,"&lt;="&amp;RAND())+1),"ERROR")))))))</f>
        <v>D2</v>
      </c>
      <c r="H669" t="str">
        <f ca="1">IF($P$7=FALSE,"ERROR",IF(G669="A",INDEX(matriz!$A$10:$A$15,COUNTIF(matriz!$B$10:$B$15,"&lt;="&amp;RAND())+1),IF(G669="B",INDEX(matriz!$A$18:$A$23,COUNTIF(matriz!$B$18:$B$23,"&lt;="&amp;RAND())+1),IF(G669="C",INDEX(matriz!$A$26:$A$31,COUNTIF(matriz!$B$26:$B$31,"&lt;="&amp;RAND())+1),IF(G669="D1",INDEX(matriz!$A$34:$A$39,COUNTIF(matriz!$B$34:$B$39,"&lt;="&amp;RAND())+1),IF(G669="D2",INDEX(matriz!$A$42:$A$47,COUNTIF(matriz!$B$42:$B$47,"&lt;="&amp;RAND())+1),IF(G669="E",INDEX(matriz!$A$50:$A$55,COUNTIF(matriz!$B$50:$B$55,"&lt;="&amp;RAND())+1),"ERROR")))))))</f>
        <v>E</v>
      </c>
      <c r="I669" t="str">
        <f ca="1">IF($P$7=FALSE,"ERROR",IF(H669="A",INDEX(matriz!$A$10:$A$15,COUNTIF(matriz!$B$10:$B$15,"&lt;="&amp;RAND())+1),IF(H669="B",INDEX(matriz!$A$18:$A$23,COUNTIF(matriz!$B$18:$B$23,"&lt;="&amp;RAND())+1),IF(H669="C",INDEX(matriz!$A$26:$A$31,COUNTIF(matriz!$B$26:$B$31,"&lt;="&amp;RAND())+1),IF(H669="D1",INDEX(matriz!$A$34:$A$39,COUNTIF(matriz!$B$34:$B$39,"&lt;="&amp;RAND())+1),IF(H669="D2",INDEX(matriz!$A$42:$A$47,COUNTIF(matriz!$B$42:$B$47,"&lt;="&amp;RAND())+1),IF(H669="E",INDEX(matriz!$A$50:$A$55,COUNTIF(matriz!$B$50:$B$55,"&lt;="&amp;RAND())+1),"ERROR")))))))</f>
        <v>E</v>
      </c>
      <c r="J669" t="str">
        <f ca="1">IF($P$7=FALSE,"ERROR",IF(I669="A",INDEX(matriz!$A$10:$A$15,COUNTIF(matriz!$B$10:$B$15,"&lt;="&amp;RAND())+1),IF(I669="B",INDEX(matriz!$A$18:$A$23,COUNTIF(matriz!$B$18:$B$23,"&lt;="&amp;RAND())+1),IF(I669="C",INDEX(matriz!$A$26:$A$31,COUNTIF(matriz!$B$26:$B$31,"&lt;="&amp;RAND())+1),IF(I669="D1",INDEX(matriz!$A$34:$A$39,COUNTIF(matriz!$B$34:$B$39,"&lt;="&amp;RAND())+1),IF(I669="D2",INDEX(matriz!$A$42:$A$47,COUNTIF(matriz!$B$42:$B$47,"&lt;="&amp;RAND())+1),IF(I669="E",INDEX(matriz!$A$50:$A$55,COUNTIF(matriz!$B$50:$B$55,"&lt;="&amp;RAND())+1),"ERROR")))))))</f>
        <v>E</v>
      </c>
      <c r="K669" t="str">
        <f ca="1">IF($P$7=FALSE,"ERROR",IF(J669="A",INDEX(matriz!$A$10:$A$15,COUNTIF(matriz!$B$10:$B$15,"&lt;="&amp;RAND())+1),IF(J669="B",INDEX(matriz!$A$18:$A$23,COUNTIF(matriz!$B$18:$B$23,"&lt;="&amp;RAND())+1),IF(J669="C",INDEX(matriz!$A$26:$A$31,COUNTIF(matriz!$B$26:$B$31,"&lt;="&amp;RAND())+1),IF(J669="D1",INDEX(matriz!$A$34:$A$39,COUNTIF(matriz!$B$34:$B$39,"&lt;="&amp;RAND())+1),IF(J669="D2",INDEX(matriz!$A$42:$A$47,COUNTIF(matriz!$B$42:$B$47,"&lt;="&amp;RAND())+1),IF(J669="E",INDEX(matriz!$A$50:$A$55,COUNTIF(matriz!$B$50:$B$55,"&lt;="&amp;RAND())+1),"ERROR")))))))</f>
        <v>E</v>
      </c>
      <c r="L669" t="str">
        <f ca="1">IF($P$7=FALSE,"ERROR",IF(K669="A",INDEX(matriz!$A$10:$A$15,COUNTIF(matriz!$B$10:$B$15,"&lt;="&amp;RAND())+1),IF(K669="B",INDEX(matriz!$A$18:$A$23,COUNTIF(matriz!$B$18:$B$23,"&lt;="&amp;RAND())+1),IF(K669="C",INDEX(matriz!$A$26:$A$31,COUNTIF(matriz!$B$26:$B$31,"&lt;="&amp;RAND())+1),IF(K669="D1",INDEX(matriz!$A$34:$A$39,COUNTIF(matriz!$B$34:$B$39,"&lt;="&amp;RAND())+1),IF(K669="D2",INDEX(matriz!$A$42:$A$47,COUNTIF(matriz!$B$42:$B$47,"&lt;="&amp;RAND())+1),IF(K669="E",INDEX(matriz!$A$50:$A$55,COUNTIF(matriz!$B$50:$B$55,"&lt;="&amp;RAND())+1),"ERROR")))))))</f>
        <v>E</v>
      </c>
      <c r="M669" t="str">
        <f ca="1">IF($P$7=FALSE,"ERROR",IF(L669="A",INDEX(matriz!$A$10:$A$15,COUNTIF(matriz!$B$10:$B$15,"&lt;="&amp;RAND())+1),IF(L669="B",INDEX(matriz!$A$18:$A$23,COUNTIF(matriz!$B$18:$B$23,"&lt;="&amp;RAND())+1),IF(L669="C",INDEX(matriz!$A$26:$A$31,COUNTIF(matriz!$B$26:$B$31,"&lt;="&amp;RAND())+1),IF(L669="D1",INDEX(matriz!$A$34:$A$39,COUNTIF(matriz!$B$34:$B$39,"&lt;="&amp;RAND())+1),IF(L669="D2",INDEX(matriz!$A$42:$A$47,COUNTIF(matriz!$B$42:$B$47,"&lt;="&amp;RAND())+1),IF(L669="E",INDEX(matriz!$A$50:$A$55,COUNTIF(matriz!$B$50:$B$55,"&lt;="&amp;RAND())+1),"ERROR")))))))</f>
        <v>E</v>
      </c>
    </row>
    <row r="670" spans="1:13" x14ac:dyDescent="0.35">
      <c r="A670">
        <v>664</v>
      </c>
      <c r="B670" t="s">
        <v>0</v>
      </c>
      <c r="C670" t="str">
        <f ca="1">IF($P$7=FALSE,"ERROR",IF(B670="A",INDEX(matriz!$A$10:$A$15,COUNTIF(matriz!$B$10:$B$15,"&lt;="&amp;RAND())+1),IF(B670="B",INDEX(matriz!$A$18:$A$23,COUNTIF(matriz!$B$18:$B$23,"&lt;="&amp;RAND())+1),IF(B670="C",INDEX(matriz!$A$26:$A$31,COUNTIF(matriz!$B$26:$B$31,"&lt;="&amp;RAND())+1),IF(B670="D1",INDEX(matriz!$A$34:$A$39,COUNTIF(matriz!$B$34:$B$39,"&lt;="&amp;RAND())+1),IF(B670="D2",INDEX(matriz!$A$42:$A$47,COUNTIF(matriz!$B$42:$B$47,"&lt;="&amp;RAND())+1),IF(B670="E",INDEX(matriz!$A$50:$A$55,COUNTIF(matriz!$B$50:$B$55,"&lt;="&amp;RAND())+1),"ERROR")))))))</f>
        <v>B</v>
      </c>
      <c r="D670" t="str">
        <f ca="1">IF($P$7=FALSE,"ERROR",IF(C670="A",INDEX(matriz!$A$10:$A$15,COUNTIF(matriz!$B$10:$B$15,"&lt;="&amp;RAND())+1),IF(C670="B",INDEX(matriz!$A$18:$A$23,COUNTIF(matriz!$B$18:$B$23,"&lt;="&amp;RAND())+1),IF(C670="C",INDEX(matriz!$A$26:$A$31,COUNTIF(matriz!$B$26:$B$31,"&lt;="&amp;RAND())+1),IF(C670="D1",INDEX(matriz!$A$34:$A$39,COUNTIF(matriz!$B$34:$B$39,"&lt;="&amp;RAND())+1),IF(C670="D2",INDEX(matriz!$A$42:$A$47,COUNTIF(matriz!$B$42:$B$47,"&lt;="&amp;RAND())+1),IF(C670="E",INDEX(matriz!$A$50:$A$55,COUNTIF(matriz!$B$50:$B$55,"&lt;="&amp;RAND())+1),"ERROR")))))))</f>
        <v>C</v>
      </c>
      <c r="E670" t="str">
        <f ca="1">IF($P$7=FALSE,"ERROR",IF(D670="A",INDEX(matriz!$A$10:$A$15,COUNTIF(matriz!$B$10:$B$15,"&lt;="&amp;RAND())+1),IF(D670="B",INDEX(matriz!$A$18:$A$23,COUNTIF(matriz!$B$18:$B$23,"&lt;="&amp;RAND())+1),IF(D670="C",INDEX(matriz!$A$26:$A$31,COUNTIF(matriz!$B$26:$B$31,"&lt;="&amp;RAND())+1),IF(D670="D1",INDEX(matriz!$A$34:$A$39,COUNTIF(matriz!$B$34:$B$39,"&lt;="&amp;RAND())+1),IF(D670="D2",INDEX(matriz!$A$42:$A$47,COUNTIF(matriz!$B$42:$B$47,"&lt;="&amp;RAND())+1),IF(D670="E",INDEX(matriz!$A$50:$A$55,COUNTIF(matriz!$B$50:$B$55,"&lt;="&amp;RAND())+1),"ERROR")))))))</f>
        <v>D1</v>
      </c>
      <c r="F670" t="str">
        <f ca="1">IF($P$7=FALSE,"ERROR",IF(E670="A",INDEX(matriz!$A$10:$A$15,COUNTIF(matriz!$B$10:$B$15,"&lt;="&amp;RAND())+1),IF(E670="B",INDEX(matriz!$A$18:$A$23,COUNTIF(matriz!$B$18:$B$23,"&lt;="&amp;RAND())+1),IF(E670="C",INDEX(matriz!$A$26:$A$31,COUNTIF(matriz!$B$26:$B$31,"&lt;="&amp;RAND())+1),IF(E670="D1",INDEX(matriz!$A$34:$A$39,COUNTIF(matriz!$B$34:$B$39,"&lt;="&amp;RAND())+1),IF(E670="D2",INDEX(matriz!$A$42:$A$47,COUNTIF(matriz!$B$42:$B$47,"&lt;="&amp;RAND())+1),IF(E670="E",INDEX(matriz!$A$50:$A$55,COUNTIF(matriz!$B$50:$B$55,"&lt;="&amp;RAND())+1),"ERROR")))))))</f>
        <v>D2</v>
      </c>
      <c r="G670" t="str">
        <f ca="1">IF($P$7=FALSE,"ERROR",IF(F670="A",INDEX(matriz!$A$10:$A$15,COUNTIF(matriz!$B$10:$B$15,"&lt;="&amp;RAND())+1),IF(F670="B",INDEX(matriz!$A$18:$A$23,COUNTIF(matriz!$B$18:$B$23,"&lt;="&amp;RAND())+1),IF(F670="C",INDEX(matriz!$A$26:$A$31,COUNTIF(matriz!$B$26:$B$31,"&lt;="&amp;RAND())+1),IF(F670="D1",INDEX(matriz!$A$34:$A$39,COUNTIF(matriz!$B$34:$B$39,"&lt;="&amp;RAND())+1),IF(F670="D2",INDEX(matriz!$A$42:$A$47,COUNTIF(matriz!$B$42:$B$47,"&lt;="&amp;RAND())+1),IF(F670="E",INDEX(matriz!$A$50:$A$55,COUNTIF(matriz!$B$50:$B$55,"&lt;="&amp;RAND())+1),"ERROR")))))))</f>
        <v>D2</v>
      </c>
      <c r="H670" t="str">
        <f ca="1">IF($P$7=FALSE,"ERROR",IF(G670="A",INDEX(matriz!$A$10:$A$15,COUNTIF(matriz!$B$10:$B$15,"&lt;="&amp;RAND())+1),IF(G670="B",INDEX(matriz!$A$18:$A$23,COUNTIF(matriz!$B$18:$B$23,"&lt;="&amp;RAND())+1),IF(G670="C",INDEX(matriz!$A$26:$A$31,COUNTIF(matriz!$B$26:$B$31,"&lt;="&amp;RAND())+1),IF(G670="D1",INDEX(matriz!$A$34:$A$39,COUNTIF(matriz!$B$34:$B$39,"&lt;="&amp;RAND())+1),IF(G670="D2",INDEX(matriz!$A$42:$A$47,COUNTIF(matriz!$B$42:$B$47,"&lt;="&amp;RAND())+1),IF(G670="E",INDEX(matriz!$A$50:$A$55,COUNTIF(matriz!$B$50:$B$55,"&lt;="&amp;RAND())+1),"ERROR")))))))</f>
        <v>E</v>
      </c>
      <c r="I670" t="str">
        <f ca="1">IF($P$7=FALSE,"ERROR",IF(H670="A",INDEX(matriz!$A$10:$A$15,COUNTIF(matriz!$B$10:$B$15,"&lt;="&amp;RAND())+1),IF(H670="B",INDEX(matriz!$A$18:$A$23,COUNTIF(matriz!$B$18:$B$23,"&lt;="&amp;RAND())+1),IF(H670="C",INDEX(matriz!$A$26:$A$31,COUNTIF(matriz!$B$26:$B$31,"&lt;="&amp;RAND())+1),IF(H670="D1",INDEX(matriz!$A$34:$A$39,COUNTIF(matriz!$B$34:$B$39,"&lt;="&amp;RAND())+1),IF(H670="D2",INDEX(matriz!$A$42:$A$47,COUNTIF(matriz!$B$42:$B$47,"&lt;="&amp;RAND())+1),IF(H670="E",INDEX(matriz!$A$50:$A$55,COUNTIF(matriz!$B$50:$B$55,"&lt;="&amp;RAND())+1),"ERROR")))))))</f>
        <v>E</v>
      </c>
      <c r="J670" t="str">
        <f ca="1">IF($P$7=FALSE,"ERROR",IF(I670="A",INDEX(matriz!$A$10:$A$15,COUNTIF(matriz!$B$10:$B$15,"&lt;="&amp;RAND())+1),IF(I670="B",INDEX(matriz!$A$18:$A$23,COUNTIF(matriz!$B$18:$B$23,"&lt;="&amp;RAND())+1),IF(I670="C",INDEX(matriz!$A$26:$A$31,COUNTIF(matriz!$B$26:$B$31,"&lt;="&amp;RAND())+1),IF(I670="D1",INDEX(matriz!$A$34:$A$39,COUNTIF(matriz!$B$34:$B$39,"&lt;="&amp;RAND())+1),IF(I670="D2",INDEX(matriz!$A$42:$A$47,COUNTIF(matriz!$B$42:$B$47,"&lt;="&amp;RAND())+1),IF(I670="E",INDEX(matriz!$A$50:$A$55,COUNTIF(matriz!$B$50:$B$55,"&lt;="&amp;RAND())+1),"ERROR")))))))</f>
        <v>E</v>
      </c>
      <c r="K670" t="str">
        <f ca="1">IF($P$7=FALSE,"ERROR",IF(J670="A",INDEX(matriz!$A$10:$A$15,COUNTIF(matriz!$B$10:$B$15,"&lt;="&amp;RAND())+1),IF(J670="B",INDEX(matriz!$A$18:$A$23,COUNTIF(matriz!$B$18:$B$23,"&lt;="&amp;RAND())+1),IF(J670="C",INDEX(matriz!$A$26:$A$31,COUNTIF(matriz!$B$26:$B$31,"&lt;="&amp;RAND())+1),IF(J670="D1",INDEX(matriz!$A$34:$A$39,COUNTIF(matriz!$B$34:$B$39,"&lt;="&amp;RAND())+1),IF(J670="D2",INDEX(matriz!$A$42:$A$47,COUNTIF(matriz!$B$42:$B$47,"&lt;="&amp;RAND())+1),IF(J670="E",INDEX(matriz!$A$50:$A$55,COUNTIF(matriz!$B$50:$B$55,"&lt;="&amp;RAND())+1),"ERROR")))))))</f>
        <v>E</v>
      </c>
      <c r="L670" t="str">
        <f ca="1">IF($P$7=FALSE,"ERROR",IF(K670="A",INDEX(matriz!$A$10:$A$15,COUNTIF(matriz!$B$10:$B$15,"&lt;="&amp;RAND())+1),IF(K670="B",INDEX(matriz!$A$18:$A$23,COUNTIF(matriz!$B$18:$B$23,"&lt;="&amp;RAND())+1),IF(K670="C",INDEX(matriz!$A$26:$A$31,COUNTIF(matriz!$B$26:$B$31,"&lt;="&amp;RAND())+1),IF(K670="D1",INDEX(matriz!$A$34:$A$39,COUNTIF(matriz!$B$34:$B$39,"&lt;="&amp;RAND())+1),IF(K670="D2",INDEX(matriz!$A$42:$A$47,COUNTIF(matriz!$B$42:$B$47,"&lt;="&amp;RAND())+1),IF(K670="E",INDEX(matriz!$A$50:$A$55,COUNTIF(matriz!$B$50:$B$55,"&lt;="&amp;RAND())+1),"ERROR")))))))</f>
        <v>E</v>
      </c>
      <c r="M670" t="str">
        <f ca="1">IF($P$7=FALSE,"ERROR",IF(L670="A",INDEX(matriz!$A$10:$A$15,COUNTIF(matriz!$B$10:$B$15,"&lt;="&amp;RAND())+1),IF(L670="B",INDEX(matriz!$A$18:$A$23,COUNTIF(matriz!$B$18:$B$23,"&lt;="&amp;RAND())+1),IF(L670="C",INDEX(matriz!$A$26:$A$31,COUNTIF(matriz!$B$26:$B$31,"&lt;="&amp;RAND())+1),IF(L670="D1",INDEX(matriz!$A$34:$A$39,COUNTIF(matriz!$B$34:$B$39,"&lt;="&amp;RAND())+1),IF(L670="D2",INDEX(matriz!$A$42:$A$47,COUNTIF(matriz!$B$42:$B$47,"&lt;="&amp;RAND())+1),IF(L670="E",INDEX(matriz!$A$50:$A$55,COUNTIF(matriz!$B$50:$B$55,"&lt;="&amp;RAND())+1),"ERROR")))))))</f>
        <v>E</v>
      </c>
    </row>
    <row r="671" spans="1:13" x14ac:dyDescent="0.35">
      <c r="A671">
        <v>665</v>
      </c>
      <c r="B671" t="s">
        <v>0</v>
      </c>
      <c r="C671" t="str">
        <f ca="1">IF($P$7=FALSE,"ERROR",IF(B671="A",INDEX(matriz!$A$10:$A$15,COUNTIF(matriz!$B$10:$B$15,"&lt;="&amp;RAND())+1),IF(B671="B",INDEX(matriz!$A$18:$A$23,COUNTIF(matriz!$B$18:$B$23,"&lt;="&amp;RAND())+1),IF(B671="C",INDEX(matriz!$A$26:$A$31,COUNTIF(matriz!$B$26:$B$31,"&lt;="&amp;RAND())+1),IF(B671="D1",INDEX(matriz!$A$34:$A$39,COUNTIF(matriz!$B$34:$B$39,"&lt;="&amp;RAND())+1),IF(B671="D2",INDEX(matriz!$A$42:$A$47,COUNTIF(matriz!$B$42:$B$47,"&lt;="&amp;RAND())+1),IF(B671="E",INDEX(matriz!$A$50:$A$55,COUNTIF(matriz!$B$50:$B$55,"&lt;="&amp;RAND())+1),"ERROR")))))))</f>
        <v>A</v>
      </c>
      <c r="D671" t="str">
        <f ca="1">IF($P$7=FALSE,"ERROR",IF(C671="A",INDEX(matriz!$A$10:$A$15,COUNTIF(matriz!$B$10:$B$15,"&lt;="&amp;RAND())+1),IF(C671="B",INDEX(matriz!$A$18:$A$23,COUNTIF(matriz!$B$18:$B$23,"&lt;="&amp;RAND())+1),IF(C671="C",INDEX(matriz!$A$26:$A$31,COUNTIF(matriz!$B$26:$B$31,"&lt;="&amp;RAND())+1),IF(C671="D1",INDEX(matriz!$A$34:$A$39,COUNTIF(matriz!$B$34:$B$39,"&lt;="&amp;RAND())+1),IF(C671="D2",INDEX(matriz!$A$42:$A$47,COUNTIF(matriz!$B$42:$B$47,"&lt;="&amp;RAND())+1),IF(C671="E",INDEX(matriz!$A$50:$A$55,COUNTIF(matriz!$B$50:$B$55,"&lt;="&amp;RAND())+1),"ERROR")))))))</f>
        <v>A</v>
      </c>
      <c r="E671" t="str">
        <f ca="1">IF($P$7=FALSE,"ERROR",IF(D671="A",INDEX(matriz!$A$10:$A$15,COUNTIF(matriz!$B$10:$B$15,"&lt;="&amp;RAND())+1),IF(D671="B",INDEX(matriz!$A$18:$A$23,COUNTIF(matriz!$B$18:$B$23,"&lt;="&amp;RAND())+1),IF(D671="C",INDEX(matriz!$A$26:$A$31,COUNTIF(matriz!$B$26:$B$31,"&lt;="&amp;RAND())+1),IF(D671="D1",INDEX(matriz!$A$34:$A$39,COUNTIF(matriz!$B$34:$B$39,"&lt;="&amp;RAND())+1),IF(D671="D2",INDEX(matriz!$A$42:$A$47,COUNTIF(matriz!$B$42:$B$47,"&lt;="&amp;RAND())+1),IF(D671="E",INDEX(matriz!$A$50:$A$55,COUNTIF(matriz!$B$50:$B$55,"&lt;="&amp;RAND())+1),"ERROR")))))))</f>
        <v>A</v>
      </c>
      <c r="F671" t="str">
        <f ca="1">IF($P$7=FALSE,"ERROR",IF(E671="A",INDEX(matriz!$A$10:$A$15,COUNTIF(matriz!$B$10:$B$15,"&lt;="&amp;RAND())+1),IF(E671="B",INDEX(matriz!$A$18:$A$23,COUNTIF(matriz!$B$18:$B$23,"&lt;="&amp;RAND())+1),IF(E671="C",INDEX(matriz!$A$26:$A$31,COUNTIF(matriz!$B$26:$B$31,"&lt;="&amp;RAND())+1),IF(E671="D1",INDEX(matriz!$A$34:$A$39,COUNTIF(matriz!$B$34:$B$39,"&lt;="&amp;RAND())+1),IF(E671="D2",INDEX(matriz!$A$42:$A$47,COUNTIF(matriz!$B$42:$B$47,"&lt;="&amp;RAND())+1),IF(E671="E",INDEX(matriz!$A$50:$A$55,COUNTIF(matriz!$B$50:$B$55,"&lt;="&amp;RAND())+1),"ERROR")))))))</f>
        <v>A</v>
      </c>
      <c r="G671" t="str">
        <f ca="1">IF($P$7=FALSE,"ERROR",IF(F671="A",INDEX(matriz!$A$10:$A$15,COUNTIF(matriz!$B$10:$B$15,"&lt;="&amp;RAND())+1),IF(F671="B",INDEX(matriz!$A$18:$A$23,COUNTIF(matriz!$B$18:$B$23,"&lt;="&amp;RAND())+1),IF(F671="C",INDEX(matriz!$A$26:$A$31,COUNTIF(matriz!$B$26:$B$31,"&lt;="&amp;RAND())+1),IF(F671="D1",INDEX(matriz!$A$34:$A$39,COUNTIF(matriz!$B$34:$B$39,"&lt;="&amp;RAND())+1),IF(F671="D2",INDEX(matriz!$A$42:$A$47,COUNTIF(matriz!$B$42:$B$47,"&lt;="&amp;RAND())+1),IF(F671="E",INDEX(matriz!$A$50:$A$55,COUNTIF(matriz!$B$50:$B$55,"&lt;="&amp;RAND())+1),"ERROR")))))))</f>
        <v>A</v>
      </c>
      <c r="H671" t="str">
        <f ca="1">IF($P$7=FALSE,"ERROR",IF(G671="A",INDEX(matriz!$A$10:$A$15,COUNTIF(matriz!$B$10:$B$15,"&lt;="&amp;RAND())+1),IF(G671="B",INDEX(matriz!$A$18:$A$23,COUNTIF(matriz!$B$18:$B$23,"&lt;="&amp;RAND())+1),IF(G671="C",INDEX(matriz!$A$26:$A$31,COUNTIF(matriz!$B$26:$B$31,"&lt;="&amp;RAND())+1),IF(G671="D1",INDEX(matriz!$A$34:$A$39,COUNTIF(matriz!$B$34:$B$39,"&lt;="&amp;RAND())+1),IF(G671="D2",INDEX(matriz!$A$42:$A$47,COUNTIF(matriz!$B$42:$B$47,"&lt;="&amp;RAND())+1),IF(G671="E",INDEX(matriz!$A$50:$A$55,COUNTIF(matriz!$B$50:$B$55,"&lt;="&amp;RAND())+1),"ERROR")))))))</f>
        <v>A</v>
      </c>
      <c r="I671" t="str">
        <f ca="1">IF($P$7=FALSE,"ERROR",IF(H671="A",INDEX(matriz!$A$10:$A$15,COUNTIF(matriz!$B$10:$B$15,"&lt;="&amp;RAND())+1),IF(H671="B",INDEX(matriz!$A$18:$A$23,COUNTIF(matriz!$B$18:$B$23,"&lt;="&amp;RAND())+1),IF(H671="C",INDEX(matriz!$A$26:$A$31,COUNTIF(matriz!$B$26:$B$31,"&lt;="&amp;RAND())+1),IF(H671="D1",INDEX(matriz!$A$34:$A$39,COUNTIF(matriz!$B$34:$B$39,"&lt;="&amp;RAND())+1),IF(H671="D2",INDEX(matriz!$A$42:$A$47,COUNTIF(matriz!$B$42:$B$47,"&lt;="&amp;RAND())+1),IF(H671="E",INDEX(matriz!$A$50:$A$55,COUNTIF(matriz!$B$50:$B$55,"&lt;="&amp;RAND())+1),"ERROR")))))))</f>
        <v>A</v>
      </c>
      <c r="J671" t="str">
        <f ca="1">IF($P$7=FALSE,"ERROR",IF(I671="A",INDEX(matriz!$A$10:$A$15,COUNTIF(matriz!$B$10:$B$15,"&lt;="&amp;RAND())+1),IF(I671="B",INDEX(matriz!$A$18:$A$23,COUNTIF(matriz!$B$18:$B$23,"&lt;="&amp;RAND())+1),IF(I671="C",INDEX(matriz!$A$26:$A$31,COUNTIF(matriz!$B$26:$B$31,"&lt;="&amp;RAND())+1),IF(I671="D1",INDEX(matriz!$A$34:$A$39,COUNTIF(matriz!$B$34:$B$39,"&lt;="&amp;RAND())+1),IF(I671="D2",INDEX(matriz!$A$42:$A$47,COUNTIF(matriz!$B$42:$B$47,"&lt;="&amp;RAND())+1),IF(I671="E",INDEX(matriz!$A$50:$A$55,COUNTIF(matriz!$B$50:$B$55,"&lt;="&amp;RAND())+1),"ERROR")))))))</f>
        <v>A</v>
      </c>
      <c r="K671" t="str">
        <f ca="1">IF($P$7=FALSE,"ERROR",IF(J671="A",INDEX(matriz!$A$10:$A$15,COUNTIF(matriz!$B$10:$B$15,"&lt;="&amp;RAND())+1),IF(J671="B",INDEX(matriz!$A$18:$A$23,COUNTIF(matriz!$B$18:$B$23,"&lt;="&amp;RAND())+1),IF(J671="C",INDEX(matriz!$A$26:$A$31,COUNTIF(matriz!$B$26:$B$31,"&lt;="&amp;RAND())+1),IF(J671="D1",INDEX(matriz!$A$34:$A$39,COUNTIF(matriz!$B$34:$B$39,"&lt;="&amp;RAND())+1),IF(J671="D2",INDEX(matriz!$A$42:$A$47,COUNTIF(matriz!$B$42:$B$47,"&lt;="&amp;RAND())+1),IF(J671="E",INDEX(matriz!$A$50:$A$55,COUNTIF(matriz!$B$50:$B$55,"&lt;="&amp;RAND())+1),"ERROR")))))))</f>
        <v>A</v>
      </c>
      <c r="L671" t="str">
        <f ca="1">IF($P$7=FALSE,"ERROR",IF(K671="A",INDEX(matriz!$A$10:$A$15,COUNTIF(matriz!$B$10:$B$15,"&lt;="&amp;RAND())+1),IF(K671="B",INDEX(matriz!$A$18:$A$23,COUNTIF(matriz!$B$18:$B$23,"&lt;="&amp;RAND())+1),IF(K671="C",INDEX(matriz!$A$26:$A$31,COUNTIF(matriz!$B$26:$B$31,"&lt;="&amp;RAND())+1),IF(K671="D1",INDEX(matriz!$A$34:$A$39,COUNTIF(matriz!$B$34:$B$39,"&lt;="&amp;RAND())+1),IF(K671="D2",INDEX(matriz!$A$42:$A$47,COUNTIF(matriz!$B$42:$B$47,"&lt;="&amp;RAND())+1),IF(K671="E",INDEX(matriz!$A$50:$A$55,COUNTIF(matriz!$B$50:$B$55,"&lt;="&amp;RAND())+1),"ERROR")))))))</f>
        <v>B</v>
      </c>
      <c r="M671" t="str">
        <f ca="1">IF($P$7=FALSE,"ERROR",IF(L671="A",INDEX(matriz!$A$10:$A$15,COUNTIF(matriz!$B$10:$B$15,"&lt;="&amp;RAND())+1),IF(L671="B",INDEX(matriz!$A$18:$A$23,COUNTIF(matriz!$B$18:$B$23,"&lt;="&amp;RAND())+1),IF(L671="C",INDEX(matriz!$A$26:$A$31,COUNTIF(matriz!$B$26:$B$31,"&lt;="&amp;RAND())+1),IF(L671="D1",INDEX(matriz!$A$34:$A$39,COUNTIF(matriz!$B$34:$B$39,"&lt;="&amp;RAND())+1),IF(L671="D2",INDEX(matriz!$A$42:$A$47,COUNTIF(matriz!$B$42:$B$47,"&lt;="&amp;RAND())+1),IF(L671="E",INDEX(matriz!$A$50:$A$55,COUNTIF(matriz!$B$50:$B$55,"&lt;="&amp;RAND())+1),"ERROR")))))))</f>
        <v>C</v>
      </c>
    </row>
    <row r="672" spans="1:13" x14ac:dyDescent="0.35">
      <c r="A672">
        <v>666</v>
      </c>
      <c r="B672" t="s">
        <v>0</v>
      </c>
      <c r="C672" t="str">
        <f ca="1">IF($P$7=FALSE,"ERROR",IF(B672="A",INDEX(matriz!$A$10:$A$15,COUNTIF(matriz!$B$10:$B$15,"&lt;="&amp;RAND())+1),IF(B672="B",INDEX(matriz!$A$18:$A$23,COUNTIF(matriz!$B$18:$B$23,"&lt;="&amp;RAND())+1),IF(B672="C",INDEX(matriz!$A$26:$A$31,COUNTIF(matriz!$B$26:$B$31,"&lt;="&amp;RAND())+1),IF(B672="D1",INDEX(matriz!$A$34:$A$39,COUNTIF(matriz!$B$34:$B$39,"&lt;="&amp;RAND())+1),IF(B672="D2",INDEX(matriz!$A$42:$A$47,COUNTIF(matriz!$B$42:$B$47,"&lt;="&amp;RAND())+1),IF(B672="E",INDEX(matriz!$A$50:$A$55,COUNTIF(matriz!$B$50:$B$55,"&lt;="&amp;RAND())+1),"ERROR")))))))</f>
        <v>B</v>
      </c>
      <c r="D672" t="str">
        <f ca="1">IF($P$7=FALSE,"ERROR",IF(C672="A",INDEX(matriz!$A$10:$A$15,COUNTIF(matriz!$B$10:$B$15,"&lt;="&amp;RAND())+1),IF(C672="B",INDEX(matriz!$A$18:$A$23,COUNTIF(matriz!$B$18:$B$23,"&lt;="&amp;RAND())+1),IF(C672="C",INDEX(matriz!$A$26:$A$31,COUNTIF(matriz!$B$26:$B$31,"&lt;="&amp;RAND())+1),IF(C672="D1",INDEX(matriz!$A$34:$A$39,COUNTIF(matriz!$B$34:$B$39,"&lt;="&amp;RAND())+1),IF(C672="D2",INDEX(matriz!$A$42:$A$47,COUNTIF(matriz!$B$42:$B$47,"&lt;="&amp;RAND())+1),IF(C672="E",INDEX(matriz!$A$50:$A$55,COUNTIF(matriz!$B$50:$B$55,"&lt;="&amp;RAND())+1),"ERROR")))))))</f>
        <v>C</v>
      </c>
      <c r="E672" t="str">
        <f ca="1">IF($P$7=FALSE,"ERROR",IF(D672="A",INDEX(matriz!$A$10:$A$15,COUNTIF(matriz!$B$10:$B$15,"&lt;="&amp;RAND())+1),IF(D672="B",INDEX(matriz!$A$18:$A$23,COUNTIF(matriz!$B$18:$B$23,"&lt;="&amp;RAND())+1),IF(D672="C",INDEX(matriz!$A$26:$A$31,COUNTIF(matriz!$B$26:$B$31,"&lt;="&amp;RAND())+1),IF(D672="D1",INDEX(matriz!$A$34:$A$39,COUNTIF(matriz!$B$34:$B$39,"&lt;="&amp;RAND())+1),IF(D672="D2",INDEX(matriz!$A$42:$A$47,COUNTIF(matriz!$B$42:$B$47,"&lt;="&amp;RAND())+1),IF(D672="E",INDEX(matriz!$A$50:$A$55,COUNTIF(matriz!$B$50:$B$55,"&lt;="&amp;RAND())+1),"ERROR")))))))</f>
        <v>C</v>
      </c>
      <c r="F672" t="str">
        <f ca="1">IF($P$7=FALSE,"ERROR",IF(E672="A",INDEX(matriz!$A$10:$A$15,COUNTIF(matriz!$B$10:$B$15,"&lt;="&amp;RAND())+1),IF(E672="B",INDEX(matriz!$A$18:$A$23,COUNTIF(matriz!$B$18:$B$23,"&lt;="&amp;RAND())+1),IF(E672="C",INDEX(matriz!$A$26:$A$31,COUNTIF(matriz!$B$26:$B$31,"&lt;="&amp;RAND())+1),IF(E672="D1",INDEX(matriz!$A$34:$A$39,COUNTIF(matriz!$B$34:$B$39,"&lt;="&amp;RAND())+1),IF(E672="D2",INDEX(matriz!$A$42:$A$47,COUNTIF(matriz!$B$42:$B$47,"&lt;="&amp;RAND())+1),IF(E672="E",INDEX(matriz!$A$50:$A$55,COUNTIF(matriz!$B$50:$B$55,"&lt;="&amp;RAND())+1),"ERROR")))))))</f>
        <v>D1</v>
      </c>
      <c r="G672" t="str">
        <f ca="1">IF($P$7=FALSE,"ERROR",IF(F672="A",INDEX(matriz!$A$10:$A$15,COUNTIF(matriz!$B$10:$B$15,"&lt;="&amp;RAND())+1),IF(F672="B",INDEX(matriz!$A$18:$A$23,COUNTIF(matriz!$B$18:$B$23,"&lt;="&amp;RAND())+1),IF(F672="C",INDEX(matriz!$A$26:$A$31,COUNTIF(matriz!$B$26:$B$31,"&lt;="&amp;RAND())+1),IF(F672="D1",INDEX(matriz!$A$34:$A$39,COUNTIF(matriz!$B$34:$B$39,"&lt;="&amp;RAND())+1),IF(F672="D2",INDEX(matriz!$A$42:$A$47,COUNTIF(matriz!$B$42:$B$47,"&lt;="&amp;RAND())+1),IF(F672="E",INDEX(matriz!$A$50:$A$55,COUNTIF(matriz!$B$50:$B$55,"&lt;="&amp;RAND())+1),"ERROR")))))))</f>
        <v>D2</v>
      </c>
      <c r="H672" t="str">
        <f ca="1">IF($P$7=FALSE,"ERROR",IF(G672="A",INDEX(matriz!$A$10:$A$15,COUNTIF(matriz!$B$10:$B$15,"&lt;="&amp;RAND())+1),IF(G672="B",INDEX(matriz!$A$18:$A$23,COUNTIF(matriz!$B$18:$B$23,"&lt;="&amp;RAND())+1),IF(G672="C",INDEX(matriz!$A$26:$A$31,COUNTIF(matriz!$B$26:$B$31,"&lt;="&amp;RAND())+1),IF(G672="D1",INDEX(matriz!$A$34:$A$39,COUNTIF(matriz!$B$34:$B$39,"&lt;="&amp;RAND())+1),IF(G672="D2",INDEX(matriz!$A$42:$A$47,COUNTIF(matriz!$B$42:$B$47,"&lt;="&amp;RAND())+1),IF(G672="E",INDEX(matriz!$A$50:$A$55,COUNTIF(matriz!$B$50:$B$55,"&lt;="&amp;RAND())+1),"ERROR")))))))</f>
        <v>E</v>
      </c>
      <c r="I672" t="str">
        <f ca="1">IF($P$7=FALSE,"ERROR",IF(H672="A",INDEX(matriz!$A$10:$A$15,COUNTIF(matriz!$B$10:$B$15,"&lt;="&amp;RAND())+1),IF(H672="B",INDEX(matriz!$A$18:$A$23,COUNTIF(matriz!$B$18:$B$23,"&lt;="&amp;RAND())+1),IF(H672="C",INDEX(matriz!$A$26:$A$31,COUNTIF(matriz!$B$26:$B$31,"&lt;="&amp;RAND())+1),IF(H672="D1",INDEX(matriz!$A$34:$A$39,COUNTIF(matriz!$B$34:$B$39,"&lt;="&amp;RAND())+1),IF(H672="D2",INDEX(matriz!$A$42:$A$47,COUNTIF(matriz!$B$42:$B$47,"&lt;="&amp;RAND())+1),IF(H672="E",INDEX(matriz!$A$50:$A$55,COUNTIF(matriz!$B$50:$B$55,"&lt;="&amp;RAND())+1),"ERROR")))))))</f>
        <v>E</v>
      </c>
      <c r="J672" t="str">
        <f ca="1">IF($P$7=FALSE,"ERROR",IF(I672="A",INDEX(matriz!$A$10:$A$15,COUNTIF(matriz!$B$10:$B$15,"&lt;="&amp;RAND())+1),IF(I672="B",INDEX(matriz!$A$18:$A$23,COUNTIF(matriz!$B$18:$B$23,"&lt;="&amp;RAND())+1),IF(I672="C",INDEX(matriz!$A$26:$A$31,COUNTIF(matriz!$B$26:$B$31,"&lt;="&amp;RAND())+1),IF(I672="D1",INDEX(matriz!$A$34:$A$39,COUNTIF(matriz!$B$34:$B$39,"&lt;="&amp;RAND())+1),IF(I672="D2",INDEX(matriz!$A$42:$A$47,COUNTIF(matriz!$B$42:$B$47,"&lt;="&amp;RAND())+1),IF(I672="E",INDEX(matriz!$A$50:$A$55,COUNTIF(matriz!$B$50:$B$55,"&lt;="&amp;RAND())+1),"ERROR")))))))</f>
        <v>E</v>
      </c>
      <c r="K672" t="str">
        <f ca="1">IF($P$7=FALSE,"ERROR",IF(J672="A",INDEX(matriz!$A$10:$A$15,COUNTIF(matriz!$B$10:$B$15,"&lt;="&amp;RAND())+1),IF(J672="B",INDEX(matriz!$A$18:$A$23,COUNTIF(matriz!$B$18:$B$23,"&lt;="&amp;RAND())+1),IF(J672="C",INDEX(matriz!$A$26:$A$31,COUNTIF(matriz!$B$26:$B$31,"&lt;="&amp;RAND())+1),IF(J672="D1",INDEX(matriz!$A$34:$A$39,COUNTIF(matriz!$B$34:$B$39,"&lt;="&amp;RAND())+1),IF(J672="D2",INDEX(matriz!$A$42:$A$47,COUNTIF(matriz!$B$42:$B$47,"&lt;="&amp;RAND())+1),IF(J672="E",INDEX(matriz!$A$50:$A$55,COUNTIF(matriz!$B$50:$B$55,"&lt;="&amp;RAND())+1),"ERROR")))))))</f>
        <v>E</v>
      </c>
      <c r="L672" t="str">
        <f ca="1">IF($P$7=FALSE,"ERROR",IF(K672="A",INDEX(matriz!$A$10:$A$15,COUNTIF(matriz!$B$10:$B$15,"&lt;="&amp;RAND())+1),IF(K672="B",INDEX(matriz!$A$18:$A$23,COUNTIF(matriz!$B$18:$B$23,"&lt;="&amp;RAND())+1),IF(K672="C",INDEX(matriz!$A$26:$A$31,COUNTIF(matriz!$B$26:$B$31,"&lt;="&amp;RAND())+1),IF(K672="D1",INDEX(matriz!$A$34:$A$39,COUNTIF(matriz!$B$34:$B$39,"&lt;="&amp;RAND())+1),IF(K672="D2",INDEX(matriz!$A$42:$A$47,COUNTIF(matriz!$B$42:$B$47,"&lt;="&amp;RAND())+1),IF(K672="E",INDEX(matriz!$A$50:$A$55,COUNTIF(matriz!$B$50:$B$55,"&lt;="&amp;RAND())+1),"ERROR")))))))</f>
        <v>E</v>
      </c>
      <c r="M672" t="str">
        <f ca="1">IF($P$7=FALSE,"ERROR",IF(L672="A",INDEX(matriz!$A$10:$A$15,COUNTIF(matriz!$B$10:$B$15,"&lt;="&amp;RAND())+1),IF(L672="B",INDEX(matriz!$A$18:$A$23,COUNTIF(matriz!$B$18:$B$23,"&lt;="&amp;RAND())+1),IF(L672="C",INDEX(matriz!$A$26:$A$31,COUNTIF(matriz!$B$26:$B$31,"&lt;="&amp;RAND())+1),IF(L672="D1",INDEX(matriz!$A$34:$A$39,COUNTIF(matriz!$B$34:$B$39,"&lt;="&amp;RAND())+1),IF(L672="D2",INDEX(matriz!$A$42:$A$47,COUNTIF(matriz!$B$42:$B$47,"&lt;="&amp;RAND())+1),IF(L672="E",INDEX(matriz!$A$50:$A$55,COUNTIF(matriz!$B$50:$B$55,"&lt;="&amp;RAND())+1),"ERROR")))))))</f>
        <v>E</v>
      </c>
    </row>
    <row r="673" spans="1:13" x14ac:dyDescent="0.35">
      <c r="A673">
        <v>667</v>
      </c>
      <c r="B673" t="s">
        <v>0</v>
      </c>
      <c r="C673" t="str">
        <f ca="1">IF($P$7=FALSE,"ERROR",IF(B673="A",INDEX(matriz!$A$10:$A$15,COUNTIF(matriz!$B$10:$B$15,"&lt;="&amp;RAND())+1),IF(B673="B",INDEX(matriz!$A$18:$A$23,COUNTIF(matriz!$B$18:$B$23,"&lt;="&amp;RAND())+1),IF(B673="C",INDEX(matriz!$A$26:$A$31,COUNTIF(matriz!$B$26:$B$31,"&lt;="&amp;RAND())+1),IF(B673="D1",INDEX(matriz!$A$34:$A$39,COUNTIF(matriz!$B$34:$B$39,"&lt;="&amp;RAND())+1),IF(B673="D2",INDEX(matriz!$A$42:$A$47,COUNTIF(matriz!$B$42:$B$47,"&lt;="&amp;RAND())+1),IF(B673="E",INDEX(matriz!$A$50:$A$55,COUNTIF(matriz!$B$50:$B$55,"&lt;="&amp;RAND())+1),"ERROR")))))))</f>
        <v>A</v>
      </c>
      <c r="D673" t="str">
        <f ca="1">IF($P$7=FALSE,"ERROR",IF(C673="A",INDEX(matriz!$A$10:$A$15,COUNTIF(matriz!$B$10:$B$15,"&lt;="&amp;RAND())+1),IF(C673="B",INDEX(matriz!$A$18:$A$23,COUNTIF(matriz!$B$18:$B$23,"&lt;="&amp;RAND())+1),IF(C673="C",INDEX(matriz!$A$26:$A$31,COUNTIF(matriz!$B$26:$B$31,"&lt;="&amp;RAND())+1),IF(C673="D1",INDEX(matriz!$A$34:$A$39,COUNTIF(matriz!$B$34:$B$39,"&lt;="&amp;RAND())+1),IF(C673="D2",INDEX(matriz!$A$42:$A$47,COUNTIF(matriz!$B$42:$B$47,"&lt;="&amp;RAND())+1),IF(C673="E",INDEX(matriz!$A$50:$A$55,COUNTIF(matriz!$B$50:$B$55,"&lt;="&amp;RAND())+1),"ERROR")))))))</f>
        <v>B</v>
      </c>
      <c r="E673" t="str">
        <f ca="1">IF($P$7=FALSE,"ERROR",IF(D673="A",INDEX(matriz!$A$10:$A$15,COUNTIF(matriz!$B$10:$B$15,"&lt;="&amp;RAND())+1),IF(D673="B",INDEX(matriz!$A$18:$A$23,COUNTIF(matriz!$B$18:$B$23,"&lt;="&amp;RAND())+1),IF(D673="C",INDEX(matriz!$A$26:$A$31,COUNTIF(matriz!$B$26:$B$31,"&lt;="&amp;RAND())+1),IF(D673="D1",INDEX(matriz!$A$34:$A$39,COUNTIF(matriz!$B$34:$B$39,"&lt;="&amp;RAND())+1),IF(D673="D2",INDEX(matriz!$A$42:$A$47,COUNTIF(matriz!$B$42:$B$47,"&lt;="&amp;RAND())+1),IF(D673="E",INDEX(matriz!$A$50:$A$55,COUNTIF(matriz!$B$50:$B$55,"&lt;="&amp;RAND())+1),"ERROR")))))))</f>
        <v>A</v>
      </c>
      <c r="F673" t="str">
        <f ca="1">IF($P$7=FALSE,"ERROR",IF(E673="A",INDEX(matriz!$A$10:$A$15,COUNTIF(matriz!$B$10:$B$15,"&lt;="&amp;RAND())+1),IF(E673="B",INDEX(matriz!$A$18:$A$23,COUNTIF(matriz!$B$18:$B$23,"&lt;="&amp;RAND())+1),IF(E673="C",INDEX(matriz!$A$26:$A$31,COUNTIF(matriz!$B$26:$B$31,"&lt;="&amp;RAND())+1),IF(E673="D1",INDEX(matriz!$A$34:$A$39,COUNTIF(matriz!$B$34:$B$39,"&lt;="&amp;RAND())+1),IF(E673="D2",INDEX(matriz!$A$42:$A$47,COUNTIF(matriz!$B$42:$B$47,"&lt;="&amp;RAND())+1),IF(E673="E",INDEX(matriz!$A$50:$A$55,COUNTIF(matriz!$B$50:$B$55,"&lt;="&amp;RAND())+1),"ERROR")))))))</f>
        <v>A</v>
      </c>
      <c r="G673" t="str">
        <f ca="1">IF($P$7=FALSE,"ERROR",IF(F673="A",INDEX(matriz!$A$10:$A$15,COUNTIF(matriz!$B$10:$B$15,"&lt;="&amp;RAND())+1),IF(F673="B",INDEX(matriz!$A$18:$A$23,COUNTIF(matriz!$B$18:$B$23,"&lt;="&amp;RAND())+1),IF(F673="C",INDEX(matriz!$A$26:$A$31,COUNTIF(matriz!$B$26:$B$31,"&lt;="&amp;RAND())+1),IF(F673="D1",INDEX(matriz!$A$34:$A$39,COUNTIF(matriz!$B$34:$B$39,"&lt;="&amp;RAND())+1),IF(F673="D2",INDEX(matriz!$A$42:$A$47,COUNTIF(matriz!$B$42:$B$47,"&lt;="&amp;RAND())+1),IF(F673="E",INDEX(matriz!$A$50:$A$55,COUNTIF(matriz!$B$50:$B$55,"&lt;="&amp;RAND())+1),"ERROR")))))))</f>
        <v>B</v>
      </c>
      <c r="H673" t="str">
        <f ca="1">IF($P$7=FALSE,"ERROR",IF(G673="A",INDEX(matriz!$A$10:$A$15,COUNTIF(matriz!$B$10:$B$15,"&lt;="&amp;RAND())+1),IF(G673="B",INDEX(matriz!$A$18:$A$23,COUNTIF(matriz!$B$18:$B$23,"&lt;="&amp;RAND())+1),IF(G673="C",INDEX(matriz!$A$26:$A$31,COUNTIF(matriz!$B$26:$B$31,"&lt;="&amp;RAND())+1),IF(G673="D1",INDEX(matriz!$A$34:$A$39,COUNTIF(matriz!$B$34:$B$39,"&lt;="&amp;RAND())+1),IF(G673="D2",INDEX(matriz!$A$42:$A$47,COUNTIF(matriz!$B$42:$B$47,"&lt;="&amp;RAND())+1),IF(G673="E",INDEX(matriz!$A$50:$A$55,COUNTIF(matriz!$B$50:$B$55,"&lt;="&amp;RAND())+1),"ERROR")))))))</f>
        <v>C</v>
      </c>
      <c r="I673" t="str">
        <f ca="1">IF($P$7=FALSE,"ERROR",IF(H673="A",INDEX(matriz!$A$10:$A$15,COUNTIF(matriz!$B$10:$B$15,"&lt;="&amp;RAND())+1),IF(H673="B",INDEX(matriz!$A$18:$A$23,COUNTIF(matriz!$B$18:$B$23,"&lt;="&amp;RAND())+1),IF(H673="C",INDEX(matriz!$A$26:$A$31,COUNTIF(matriz!$B$26:$B$31,"&lt;="&amp;RAND())+1),IF(H673="D1",INDEX(matriz!$A$34:$A$39,COUNTIF(matriz!$B$34:$B$39,"&lt;="&amp;RAND())+1),IF(H673="D2",INDEX(matriz!$A$42:$A$47,COUNTIF(matriz!$B$42:$B$47,"&lt;="&amp;RAND())+1),IF(H673="E",INDEX(matriz!$A$50:$A$55,COUNTIF(matriz!$B$50:$B$55,"&lt;="&amp;RAND())+1),"ERROR")))))))</f>
        <v>D1</v>
      </c>
      <c r="J673" t="str">
        <f ca="1">IF($P$7=FALSE,"ERROR",IF(I673="A",INDEX(matriz!$A$10:$A$15,COUNTIF(matriz!$B$10:$B$15,"&lt;="&amp;RAND())+1),IF(I673="B",INDEX(matriz!$A$18:$A$23,COUNTIF(matriz!$B$18:$B$23,"&lt;="&amp;RAND())+1),IF(I673="C",INDEX(matriz!$A$26:$A$31,COUNTIF(matriz!$B$26:$B$31,"&lt;="&amp;RAND())+1),IF(I673="D1",INDEX(matriz!$A$34:$A$39,COUNTIF(matriz!$B$34:$B$39,"&lt;="&amp;RAND())+1),IF(I673="D2",INDEX(matriz!$A$42:$A$47,COUNTIF(matriz!$B$42:$B$47,"&lt;="&amp;RAND())+1),IF(I673="E",INDEX(matriz!$A$50:$A$55,COUNTIF(matriz!$B$50:$B$55,"&lt;="&amp;RAND())+1),"ERROR")))))))</f>
        <v>D2</v>
      </c>
      <c r="K673" t="str">
        <f ca="1">IF($P$7=FALSE,"ERROR",IF(J673="A",INDEX(matriz!$A$10:$A$15,COUNTIF(matriz!$B$10:$B$15,"&lt;="&amp;RAND())+1),IF(J673="B",INDEX(matriz!$A$18:$A$23,COUNTIF(matriz!$B$18:$B$23,"&lt;="&amp;RAND())+1),IF(J673="C",INDEX(matriz!$A$26:$A$31,COUNTIF(matriz!$B$26:$B$31,"&lt;="&amp;RAND())+1),IF(J673="D1",INDEX(matriz!$A$34:$A$39,COUNTIF(matriz!$B$34:$B$39,"&lt;="&amp;RAND())+1),IF(J673="D2",INDEX(matriz!$A$42:$A$47,COUNTIF(matriz!$B$42:$B$47,"&lt;="&amp;RAND())+1),IF(J673="E",INDEX(matriz!$A$50:$A$55,COUNTIF(matriz!$B$50:$B$55,"&lt;="&amp;RAND())+1),"ERROR")))))))</f>
        <v>D2</v>
      </c>
      <c r="L673" t="str">
        <f ca="1">IF($P$7=FALSE,"ERROR",IF(K673="A",INDEX(matriz!$A$10:$A$15,COUNTIF(matriz!$B$10:$B$15,"&lt;="&amp;RAND())+1),IF(K673="B",INDEX(matriz!$A$18:$A$23,COUNTIF(matriz!$B$18:$B$23,"&lt;="&amp;RAND())+1),IF(K673="C",INDEX(matriz!$A$26:$A$31,COUNTIF(matriz!$B$26:$B$31,"&lt;="&amp;RAND())+1),IF(K673="D1",INDEX(matriz!$A$34:$A$39,COUNTIF(matriz!$B$34:$B$39,"&lt;="&amp;RAND())+1),IF(K673="D2",INDEX(matriz!$A$42:$A$47,COUNTIF(matriz!$B$42:$B$47,"&lt;="&amp;RAND())+1),IF(K673="E",INDEX(matriz!$A$50:$A$55,COUNTIF(matriz!$B$50:$B$55,"&lt;="&amp;RAND())+1),"ERROR")))))))</f>
        <v>D1</v>
      </c>
      <c r="M673" t="str">
        <f ca="1">IF($P$7=FALSE,"ERROR",IF(L673="A",INDEX(matriz!$A$10:$A$15,COUNTIF(matriz!$B$10:$B$15,"&lt;="&amp;RAND())+1),IF(L673="B",INDEX(matriz!$A$18:$A$23,COUNTIF(matriz!$B$18:$B$23,"&lt;="&amp;RAND())+1),IF(L673="C",INDEX(matriz!$A$26:$A$31,COUNTIF(matriz!$B$26:$B$31,"&lt;="&amp;RAND())+1),IF(L673="D1",INDEX(matriz!$A$34:$A$39,COUNTIF(matriz!$B$34:$B$39,"&lt;="&amp;RAND())+1),IF(L673="D2",INDEX(matriz!$A$42:$A$47,COUNTIF(matriz!$B$42:$B$47,"&lt;="&amp;RAND())+1),IF(L673="E",INDEX(matriz!$A$50:$A$55,COUNTIF(matriz!$B$50:$B$55,"&lt;="&amp;RAND())+1),"ERROR")))))))</f>
        <v>D2</v>
      </c>
    </row>
    <row r="674" spans="1:13" x14ac:dyDescent="0.35">
      <c r="A674">
        <v>668</v>
      </c>
      <c r="B674" t="s">
        <v>0</v>
      </c>
      <c r="C674" t="str">
        <f ca="1">IF($P$7=FALSE,"ERROR",IF(B674="A",INDEX(matriz!$A$10:$A$15,COUNTIF(matriz!$B$10:$B$15,"&lt;="&amp;RAND())+1),IF(B674="B",INDEX(matriz!$A$18:$A$23,COUNTIF(matriz!$B$18:$B$23,"&lt;="&amp;RAND())+1),IF(B674="C",INDEX(matriz!$A$26:$A$31,COUNTIF(matriz!$B$26:$B$31,"&lt;="&amp;RAND())+1),IF(B674="D1",INDEX(matriz!$A$34:$A$39,COUNTIF(matriz!$B$34:$B$39,"&lt;="&amp;RAND())+1),IF(B674="D2",INDEX(matriz!$A$42:$A$47,COUNTIF(matriz!$B$42:$B$47,"&lt;="&amp;RAND())+1),IF(B674="E",INDEX(matriz!$A$50:$A$55,COUNTIF(matriz!$B$50:$B$55,"&lt;="&amp;RAND())+1),"ERROR")))))))</f>
        <v>A</v>
      </c>
      <c r="D674" t="str">
        <f ca="1">IF($P$7=FALSE,"ERROR",IF(C674="A",INDEX(matriz!$A$10:$A$15,COUNTIF(matriz!$B$10:$B$15,"&lt;="&amp;RAND())+1),IF(C674="B",INDEX(matriz!$A$18:$A$23,COUNTIF(matriz!$B$18:$B$23,"&lt;="&amp;RAND())+1),IF(C674="C",INDEX(matriz!$A$26:$A$31,COUNTIF(matriz!$B$26:$B$31,"&lt;="&amp;RAND())+1),IF(C674="D1",INDEX(matriz!$A$34:$A$39,COUNTIF(matriz!$B$34:$B$39,"&lt;="&amp;RAND())+1),IF(C674="D2",INDEX(matriz!$A$42:$A$47,COUNTIF(matriz!$B$42:$B$47,"&lt;="&amp;RAND())+1),IF(C674="E",INDEX(matriz!$A$50:$A$55,COUNTIF(matriz!$B$50:$B$55,"&lt;="&amp;RAND())+1),"ERROR")))))))</f>
        <v>B</v>
      </c>
      <c r="E674" t="str">
        <f ca="1">IF($P$7=FALSE,"ERROR",IF(D674="A",INDEX(matriz!$A$10:$A$15,COUNTIF(matriz!$B$10:$B$15,"&lt;="&amp;RAND())+1),IF(D674="B",INDEX(matriz!$A$18:$A$23,COUNTIF(matriz!$B$18:$B$23,"&lt;="&amp;RAND())+1),IF(D674="C",INDEX(matriz!$A$26:$A$31,COUNTIF(matriz!$B$26:$B$31,"&lt;="&amp;RAND())+1),IF(D674="D1",INDEX(matriz!$A$34:$A$39,COUNTIF(matriz!$B$34:$B$39,"&lt;="&amp;RAND())+1),IF(D674="D2",INDEX(matriz!$A$42:$A$47,COUNTIF(matriz!$B$42:$B$47,"&lt;="&amp;RAND())+1),IF(D674="E",INDEX(matriz!$A$50:$A$55,COUNTIF(matriz!$B$50:$B$55,"&lt;="&amp;RAND())+1),"ERROR")))))))</f>
        <v>A</v>
      </c>
      <c r="F674" t="str">
        <f ca="1">IF($P$7=FALSE,"ERROR",IF(E674="A",INDEX(matriz!$A$10:$A$15,COUNTIF(matriz!$B$10:$B$15,"&lt;="&amp;RAND())+1),IF(E674="B",INDEX(matriz!$A$18:$A$23,COUNTIF(matriz!$B$18:$B$23,"&lt;="&amp;RAND())+1),IF(E674="C",INDEX(matriz!$A$26:$A$31,COUNTIF(matriz!$B$26:$B$31,"&lt;="&amp;RAND())+1),IF(E674="D1",INDEX(matriz!$A$34:$A$39,COUNTIF(matriz!$B$34:$B$39,"&lt;="&amp;RAND())+1),IF(E674="D2",INDEX(matriz!$A$42:$A$47,COUNTIF(matriz!$B$42:$B$47,"&lt;="&amp;RAND())+1),IF(E674="E",INDEX(matriz!$A$50:$A$55,COUNTIF(matriz!$B$50:$B$55,"&lt;="&amp;RAND())+1),"ERROR")))))))</f>
        <v>A</v>
      </c>
      <c r="G674" t="str">
        <f ca="1">IF($P$7=FALSE,"ERROR",IF(F674="A",INDEX(matriz!$A$10:$A$15,COUNTIF(matriz!$B$10:$B$15,"&lt;="&amp;RAND())+1),IF(F674="B",INDEX(matriz!$A$18:$A$23,COUNTIF(matriz!$B$18:$B$23,"&lt;="&amp;RAND())+1),IF(F674="C",INDEX(matriz!$A$26:$A$31,COUNTIF(matriz!$B$26:$B$31,"&lt;="&amp;RAND())+1),IF(F674="D1",INDEX(matriz!$A$34:$A$39,COUNTIF(matriz!$B$34:$B$39,"&lt;="&amp;RAND())+1),IF(F674="D2",INDEX(matriz!$A$42:$A$47,COUNTIF(matriz!$B$42:$B$47,"&lt;="&amp;RAND())+1),IF(F674="E",INDEX(matriz!$A$50:$A$55,COUNTIF(matriz!$B$50:$B$55,"&lt;="&amp;RAND())+1),"ERROR")))))))</f>
        <v>B</v>
      </c>
      <c r="H674" t="str">
        <f ca="1">IF($P$7=FALSE,"ERROR",IF(G674="A",INDEX(matriz!$A$10:$A$15,COUNTIF(matriz!$B$10:$B$15,"&lt;="&amp;RAND())+1),IF(G674="B",INDEX(matriz!$A$18:$A$23,COUNTIF(matriz!$B$18:$B$23,"&lt;="&amp;RAND())+1),IF(G674="C",INDEX(matriz!$A$26:$A$31,COUNTIF(matriz!$B$26:$B$31,"&lt;="&amp;RAND())+1),IF(G674="D1",INDEX(matriz!$A$34:$A$39,COUNTIF(matriz!$B$34:$B$39,"&lt;="&amp;RAND())+1),IF(G674="D2",INDEX(matriz!$A$42:$A$47,COUNTIF(matriz!$B$42:$B$47,"&lt;="&amp;RAND())+1),IF(G674="E",INDEX(matriz!$A$50:$A$55,COUNTIF(matriz!$B$50:$B$55,"&lt;="&amp;RAND())+1),"ERROR")))))))</f>
        <v>C</v>
      </c>
      <c r="I674" t="str">
        <f ca="1">IF($P$7=FALSE,"ERROR",IF(H674="A",INDEX(matriz!$A$10:$A$15,COUNTIF(matriz!$B$10:$B$15,"&lt;="&amp;RAND())+1),IF(H674="B",INDEX(matriz!$A$18:$A$23,COUNTIF(matriz!$B$18:$B$23,"&lt;="&amp;RAND())+1),IF(H674="C",INDEX(matriz!$A$26:$A$31,COUNTIF(matriz!$B$26:$B$31,"&lt;="&amp;RAND())+1),IF(H674="D1",INDEX(matriz!$A$34:$A$39,COUNTIF(matriz!$B$34:$B$39,"&lt;="&amp;RAND())+1),IF(H674="D2",INDEX(matriz!$A$42:$A$47,COUNTIF(matriz!$B$42:$B$47,"&lt;="&amp;RAND())+1),IF(H674="E",INDEX(matriz!$A$50:$A$55,COUNTIF(matriz!$B$50:$B$55,"&lt;="&amp;RAND())+1),"ERROR")))))))</f>
        <v>D1</v>
      </c>
      <c r="J674" t="str">
        <f ca="1">IF($P$7=FALSE,"ERROR",IF(I674="A",INDEX(matriz!$A$10:$A$15,COUNTIF(matriz!$B$10:$B$15,"&lt;="&amp;RAND())+1),IF(I674="B",INDEX(matriz!$A$18:$A$23,COUNTIF(matriz!$B$18:$B$23,"&lt;="&amp;RAND())+1),IF(I674="C",INDEX(matriz!$A$26:$A$31,COUNTIF(matriz!$B$26:$B$31,"&lt;="&amp;RAND())+1),IF(I674="D1",INDEX(matriz!$A$34:$A$39,COUNTIF(matriz!$B$34:$B$39,"&lt;="&amp;RAND())+1),IF(I674="D2",INDEX(matriz!$A$42:$A$47,COUNTIF(matriz!$B$42:$B$47,"&lt;="&amp;RAND())+1),IF(I674="E",INDEX(matriz!$A$50:$A$55,COUNTIF(matriz!$B$50:$B$55,"&lt;="&amp;RAND())+1),"ERROR")))))))</f>
        <v>D2</v>
      </c>
      <c r="K674" t="str">
        <f ca="1">IF($P$7=FALSE,"ERROR",IF(J674="A",INDEX(matriz!$A$10:$A$15,COUNTIF(matriz!$B$10:$B$15,"&lt;="&amp;RAND())+1),IF(J674="B",INDEX(matriz!$A$18:$A$23,COUNTIF(matriz!$B$18:$B$23,"&lt;="&amp;RAND())+1),IF(J674="C",INDEX(matriz!$A$26:$A$31,COUNTIF(matriz!$B$26:$B$31,"&lt;="&amp;RAND())+1),IF(J674="D1",INDEX(matriz!$A$34:$A$39,COUNTIF(matriz!$B$34:$B$39,"&lt;="&amp;RAND())+1),IF(J674="D2",INDEX(matriz!$A$42:$A$47,COUNTIF(matriz!$B$42:$B$47,"&lt;="&amp;RAND())+1),IF(J674="E",INDEX(matriz!$A$50:$A$55,COUNTIF(matriz!$B$50:$B$55,"&lt;="&amp;RAND())+1),"ERROR")))))))</f>
        <v>E</v>
      </c>
      <c r="L674" t="str">
        <f ca="1">IF($P$7=FALSE,"ERROR",IF(K674="A",INDEX(matriz!$A$10:$A$15,COUNTIF(matriz!$B$10:$B$15,"&lt;="&amp;RAND())+1),IF(K674="B",INDEX(matriz!$A$18:$A$23,COUNTIF(matriz!$B$18:$B$23,"&lt;="&amp;RAND())+1),IF(K674="C",INDEX(matriz!$A$26:$A$31,COUNTIF(matriz!$B$26:$B$31,"&lt;="&amp;RAND())+1),IF(K674="D1",INDEX(matriz!$A$34:$A$39,COUNTIF(matriz!$B$34:$B$39,"&lt;="&amp;RAND())+1),IF(K674="D2",INDEX(matriz!$A$42:$A$47,COUNTIF(matriz!$B$42:$B$47,"&lt;="&amp;RAND())+1),IF(K674="E",INDEX(matriz!$A$50:$A$55,COUNTIF(matriz!$B$50:$B$55,"&lt;="&amp;RAND())+1),"ERROR")))))))</f>
        <v>E</v>
      </c>
      <c r="M674" t="str">
        <f ca="1">IF($P$7=FALSE,"ERROR",IF(L674="A",INDEX(matriz!$A$10:$A$15,COUNTIF(matriz!$B$10:$B$15,"&lt;="&amp;RAND())+1),IF(L674="B",INDEX(matriz!$A$18:$A$23,COUNTIF(matriz!$B$18:$B$23,"&lt;="&amp;RAND())+1),IF(L674="C",INDEX(matriz!$A$26:$A$31,COUNTIF(matriz!$B$26:$B$31,"&lt;="&amp;RAND())+1),IF(L674="D1",INDEX(matriz!$A$34:$A$39,COUNTIF(matriz!$B$34:$B$39,"&lt;="&amp;RAND())+1),IF(L674="D2",INDEX(matriz!$A$42:$A$47,COUNTIF(matriz!$B$42:$B$47,"&lt;="&amp;RAND())+1),IF(L674="E",INDEX(matriz!$A$50:$A$55,COUNTIF(matriz!$B$50:$B$55,"&lt;="&amp;RAND())+1),"ERROR")))))))</f>
        <v>D2</v>
      </c>
    </row>
    <row r="675" spans="1:13" x14ac:dyDescent="0.35">
      <c r="A675">
        <v>669</v>
      </c>
      <c r="B675" t="s">
        <v>0</v>
      </c>
      <c r="C675" t="str">
        <f ca="1">IF($P$7=FALSE,"ERROR",IF(B675="A",INDEX(matriz!$A$10:$A$15,COUNTIF(matriz!$B$10:$B$15,"&lt;="&amp;RAND())+1),IF(B675="B",INDEX(matriz!$A$18:$A$23,COUNTIF(matriz!$B$18:$B$23,"&lt;="&amp;RAND())+1),IF(B675="C",INDEX(matriz!$A$26:$A$31,COUNTIF(matriz!$B$26:$B$31,"&lt;="&amp;RAND())+1),IF(B675="D1",INDEX(matriz!$A$34:$A$39,COUNTIF(matriz!$B$34:$B$39,"&lt;="&amp;RAND())+1),IF(B675="D2",INDEX(matriz!$A$42:$A$47,COUNTIF(matriz!$B$42:$B$47,"&lt;="&amp;RAND())+1),IF(B675="E",INDEX(matriz!$A$50:$A$55,COUNTIF(matriz!$B$50:$B$55,"&lt;="&amp;RAND())+1),"ERROR")))))))</f>
        <v>B</v>
      </c>
      <c r="D675" t="str">
        <f ca="1">IF($P$7=FALSE,"ERROR",IF(C675="A",INDEX(matriz!$A$10:$A$15,COUNTIF(matriz!$B$10:$B$15,"&lt;="&amp;RAND())+1),IF(C675="B",INDEX(matriz!$A$18:$A$23,COUNTIF(matriz!$B$18:$B$23,"&lt;="&amp;RAND())+1),IF(C675="C",INDEX(matriz!$A$26:$A$31,COUNTIF(matriz!$B$26:$B$31,"&lt;="&amp;RAND())+1),IF(C675="D1",INDEX(matriz!$A$34:$A$39,COUNTIF(matriz!$B$34:$B$39,"&lt;="&amp;RAND())+1),IF(C675="D2",INDEX(matriz!$A$42:$A$47,COUNTIF(matriz!$B$42:$B$47,"&lt;="&amp;RAND())+1),IF(C675="E",INDEX(matriz!$A$50:$A$55,COUNTIF(matriz!$B$50:$B$55,"&lt;="&amp;RAND())+1),"ERROR")))))))</f>
        <v>C</v>
      </c>
      <c r="E675" t="str">
        <f ca="1">IF($P$7=FALSE,"ERROR",IF(D675="A",INDEX(matriz!$A$10:$A$15,COUNTIF(matriz!$B$10:$B$15,"&lt;="&amp;RAND())+1),IF(D675="B",INDEX(matriz!$A$18:$A$23,COUNTIF(matriz!$B$18:$B$23,"&lt;="&amp;RAND())+1),IF(D675="C",INDEX(matriz!$A$26:$A$31,COUNTIF(matriz!$B$26:$B$31,"&lt;="&amp;RAND())+1),IF(D675="D1",INDEX(matriz!$A$34:$A$39,COUNTIF(matriz!$B$34:$B$39,"&lt;="&amp;RAND())+1),IF(D675="D2",INDEX(matriz!$A$42:$A$47,COUNTIF(matriz!$B$42:$B$47,"&lt;="&amp;RAND())+1),IF(D675="E",INDEX(matriz!$A$50:$A$55,COUNTIF(matriz!$B$50:$B$55,"&lt;="&amp;RAND())+1),"ERROR")))))))</f>
        <v>D1</v>
      </c>
      <c r="F675" t="str">
        <f ca="1">IF($P$7=FALSE,"ERROR",IF(E675="A",INDEX(matriz!$A$10:$A$15,COUNTIF(matriz!$B$10:$B$15,"&lt;="&amp;RAND())+1),IF(E675="B",INDEX(matriz!$A$18:$A$23,COUNTIF(matriz!$B$18:$B$23,"&lt;="&amp;RAND())+1),IF(E675="C",INDEX(matriz!$A$26:$A$31,COUNTIF(matriz!$B$26:$B$31,"&lt;="&amp;RAND())+1),IF(E675="D1",INDEX(matriz!$A$34:$A$39,COUNTIF(matriz!$B$34:$B$39,"&lt;="&amp;RAND())+1),IF(E675="D2",INDEX(matriz!$A$42:$A$47,COUNTIF(matriz!$B$42:$B$47,"&lt;="&amp;RAND())+1),IF(E675="E",INDEX(matriz!$A$50:$A$55,COUNTIF(matriz!$B$50:$B$55,"&lt;="&amp;RAND())+1),"ERROR")))))))</f>
        <v>D2</v>
      </c>
      <c r="G675" t="str">
        <f ca="1">IF($P$7=FALSE,"ERROR",IF(F675="A",INDEX(matriz!$A$10:$A$15,COUNTIF(matriz!$B$10:$B$15,"&lt;="&amp;RAND())+1),IF(F675="B",INDEX(matriz!$A$18:$A$23,COUNTIF(matriz!$B$18:$B$23,"&lt;="&amp;RAND())+1),IF(F675="C",INDEX(matriz!$A$26:$A$31,COUNTIF(matriz!$B$26:$B$31,"&lt;="&amp;RAND())+1),IF(F675="D1",INDEX(matriz!$A$34:$A$39,COUNTIF(matriz!$B$34:$B$39,"&lt;="&amp;RAND())+1),IF(F675="D2",INDEX(matriz!$A$42:$A$47,COUNTIF(matriz!$B$42:$B$47,"&lt;="&amp;RAND())+1),IF(F675="E",INDEX(matriz!$A$50:$A$55,COUNTIF(matriz!$B$50:$B$55,"&lt;="&amp;RAND())+1),"ERROR")))))))</f>
        <v>E</v>
      </c>
      <c r="H675" t="str">
        <f ca="1">IF($P$7=FALSE,"ERROR",IF(G675="A",INDEX(matriz!$A$10:$A$15,COUNTIF(matriz!$B$10:$B$15,"&lt;="&amp;RAND())+1),IF(G675="B",INDEX(matriz!$A$18:$A$23,COUNTIF(matriz!$B$18:$B$23,"&lt;="&amp;RAND())+1),IF(G675="C",INDEX(matriz!$A$26:$A$31,COUNTIF(matriz!$B$26:$B$31,"&lt;="&amp;RAND())+1),IF(G675="D1",INDEX(matriz!$A$34:$A$39,COUNTIF(matriz!$B$34:$B$39,"&lt;="&amp;RAND())+1),IF(G675="D2",INDEX(matriz!$A$42:$A$47,COUNTIF(matriz!$B$42:$B$47,"&lt;="&amp;RAND())+1),IF(G675="E",INDEX(matriz!$A$50:$A$55,COUNTIF(matriz!$B$50:$B$55,"&lt;="&amp;RAND())+1),"ERROR")))))))</f>
        <v>E</v>
      </c>
      <c r="I675" t="str">
        <f ca="1">IF($P$7=FALSE,"ERROR",IF(H675="A",INDEX(matriz!$A$10:$A$15,COUNTIF(matriz!$B$10:$B$15,"&lt;="&amp;RAND())+1),IF(H675="B",INDEX(matriz!$A$18:$A$23,COUNTIF(matriz!$B$18:$B$23,"&lt;="&amp;RAND())+1),IF(H675="C",INDEX(matriz!$A$26:$A$31,COUNTIF(matriz!$B$26:$B$31,"&lt;="&amp;RAND())+1),IF(H675="D1",INDEX(matriz!$A$34:$A$39,COUNTIF(matriz!$B$34:$B$39,"&lt;="&amp;RAND())+1),IF(H675="D2",INDEX(matriz!$A$42:$A$47,COUNTIF(matriz!$B$42:$B$47,"&lt;="&amp;RAND())+1),IF(H675="E",INDEX(matriz!$A$50:$A$55,COUNTIF(matriz!$B$50:$B$55,"&lt;="&amp;RAND())+1),"ERROR")))))))</f>
        <v>D2</v>
      </c>
      <c r="J675" t="str">
        <f ca="1">IF($P$7=FALSE,"ERROR",IF(I675="A",INDEX(matriz!$A$10:$A$15,COUNTIF(matriz!$B$10:$B$15,"&lt;="&amp;RAND())+1),IF(I675="B",INDEX(matriz!$A$18:$A$23,COUNTIF(matriz!$B$18:$B$23,"&lt;="&amp;RAND())+1),IF(I675="C",INDEX(matriz!$A$26:$A$31,COUNTIF(matriz!$B$26:$B$31,"&lt;="&amp;RAND())+1),IF(I675="D1",INDEX(matriz!$A$34:$A$39,COUNTIF(matriz!$B$34:$B$39,"&lt;="&amp;RAND())+1),IF(I675="D2",INDEX(matriz!$A$42:$A$47,COUNTIF(matriz!$B$42:$B$47,"&lt;="&amp;RAND())+1),IF(I675="E",INDEX(matriz!$A$50:$A$55,COUNTIF(matriz!$B$50:$B$55,"&lt;="&amp;RAND())+1),"ERROR")))))))</f>
        <v>E</v>
      </c>
      <c r="K675" t="str">
        <f ca="1">IF($P$7=FALSE,"ERROR",IF(J675="A",INDEX(matriz!$A$10:$A$15,COUNTIF(matriz!$B$10:$B$15,"&lt;="&amp;RAND())+1),IF(J675="B",INDEX(matriz!$A$18:$A$23,COUNTIF(matriz!$B$18:$B$23,"&lt;="&amp;RAND())+1),IF(J675="C",INDEX(matriz!$A$26:$A$31,COUNTIF(matriz!$B$26:$B$31,"&lt;="&amp;RAND())+1),IF(J675="D1",INDEX(matriz!$A$34:$A$39,COUNTIF(matriz!$B$34:$B$39,"&lt;="&amp;RAND())+1),IF(J675="D2",INDEX(matriz!$A$42:$A$47,COUNTIF(matriz!$B$42:$B$47,"&lt;="&amp;RAND())+1),IF(J675="E",INDEX(matriz!$A$50:$A$55,COUNTIF(matriz!$B$50:$B$55,"&lt;="&amp;RAND())+1),"ERROR")))))))</f>
        <v>E</v>
      </c>
      <c r="L675" t="str">
        <f ca="1">IF($P$7=FALSE,"ERROR",IF(K675="A",INDEX(matriz!$A$10:$A$15,COUNTIF(matriz!$B$10:$B$15,"&lt;="&amp;RAND())+1),IF(K675="B",INDEX(matriz!$A$18:$A$23,COUNTIF(matriz!$B$18:$B$23,"&lt;="&amp;RAND())+1),IF(K675="C",INDEX(matriz!$A$26:$A$31,COUNTIF(matriz!$B$26:$B$31,"&lt;="&amp;RAND())+1),IF(K675="D1",INDEX(matriz!$A$34:$A$39,COUNTIF(matriz!$B$34:$B$39,"&lt;="&amp;RAND())+1),IF(K675="D2",INDEX(matriz!$A$42:$A$47,COUNTIF(matriz!$B$42:$B$47,"&lt;="&amp;RAND())+1),IF(K675="E",INDEX(matriz!$A$50:$A$55,COUNTIF(matriz!$B$50:$B$55,"&lt;="&amp;RAND())+1),"ERROR")))))))</f>
        <v>E</v>
      </c>
      <c r="M675" t="str">
        <f ca="1">IF($P$7=FALSE,"ERROR",IF(L675="A",INDEX(matriz!$A$10:$A$15,COUNTIF(matriz!$B$10:$B$15,"&lt;="&amp;RAND())+1),IF(L675="B",INDEX(matriz!$A$18:$A$23,COUNTIF(matriz!$B$18:$B$23,"&lt;="&amp;RAND())+1),IF(L675="C",INDEX(matriz!$A$26:$A$31,COUNTIF(matriz!$B$26:$B$31,"&lt;="&amp;RAND())+1),IF(L675="D1",INDEX(matriz!$A$34:$A$39,COUNTIF(matriz!$B$34:$B$39,"&lt;="&amp;RAND())+1),IF(L675="D2",INDEX(matriz!$A$42:$A$47,COUNTIF(matriz!$B$42:$B$47,"&lt;="&amp;RAND())+1),IF(L675="E",INDEX(matriz!$A$50:$A$55,COUNTIF(matriz!$B$50:$B$55,"&lt;="&amp;RAND())+1),"ERROR")))))))</f>
        <v>E</v>
      </c>
    </row>
    <row r="676" spans="1:13" x14ac:dyDescent="0.35">
      <c r="A676">
        <v>670</v>
      </c>
      <c r="B676" t="s">
        <v>0</v>
      </c>
      <c r="C676" t="str">
        <f ca="1">IF($P$7=FALSE,"ERROR",IF(B676="A",INDEX(matriz!$A$10:$A$15,COUNTIF(matriz!$B$10:$B$15,"&lt;="&amp;RAND())+1),IF(B676="B",INDEX(matriz!$A$18:$A$23,COUNTIF(matriz!$B$18:$B$23,"&lt;="&amp;RAND())+1),IF(B676="C",INDEX(matriz!$A$26:$A$31,COUNTIF(matriz!$B$26:$B$31,"&lt;="&amp;RAND())+1),IF(B676="D1",INDEX(matriz!$A$34:$A$39,COUNTIF(matriz!$B$34:$B$39,"&lt;="&amp;RAND())+1),IF(B676="D2",INDEX(matriz!$A$42:$A$47,COUNTIF(matriz!$B$42:$B$47,"&lt;="&amp;RAND())+1),IF(B676="E",INDEX(matriz!$A$50:$A$55,COUNTIF(matriz!$B$50:$B$55,"&lt;="&amp;RAND())+1),"ERROR")))))))</f>
        <v>A</v>
      </c>
      <c r="D676" t="str">
        <f ca="1">IF($P$7=FALSE,"ERROR",IF(C676="A",INDEX(matriz!$A$10:$A$15,COUNTIF(matriz!$B$10:$B$15,"&lt;="&amp;RAND())+1),IF(C676="B",INDEX(matriz!$A$18:$A$23,COUNTIF(matriz!$B$18:$B$23,"&lt;="&amp;RAND())+1),IF(C676="C",INDEX(matriz!$A$26:$A$31,COUNTIF(matriz!$B$26:$B$31,"&lt;="&amp;RAND())+1),IF(C676="D1",INDEX(matriz!$A$34:$A$39,COUNTIF(matriz!$B$34:$B$39,"&lt;="&amp;RAND())+1),IF(C676="D2",INDEX(matriz!$A$42:$A$47,COUNTIF(matriz!$B$42:$B$47,"&lt;="&amp;RAND())+1),IF(C676="E",INDEX(matriz!$A$50:$A$55,COUNTIF(matriz!$B$50:$B$55,"&lt;="&amp;RAND())+1),"ERROR")))))))</f>
        <v>B</v>
      </c>
      <c r="E676" t="str">
        <f ca="1">IF($P$7=FALSE,"ERROR",IF(D676="A",INDEX(matriz!$A$10:$A$15,COUNTIF(matriz!$B$10:$B$15,"&lt;="&amp;RAND())+1),IF(D676="B",INDEX(matriz!$A$18:$A$23,COUNTIF(matriz!$B$18:$B$23,"&lt;="&amp;RAND())+1),IF(D676="C",INDEX(matriz!$A$26:$A$31,COUNTIF(matriz!$B$26:$B$31,"&lt;="&amp;RAND())+1),IF(D676="D1",INDEX(matriz!$A$34:$A$39,COUNTIF(matriz!$B$34:$B$39,"&lt;="&amp;RAND())+1),IF(D676="D2",INDEX(matriz!$A$42:$A$47,COUNTIF(matriz!$B$42:$B$47,"&lt;="&amp;RAND())+1),IF(D676="E",INDEX(matriz!$A$50:$A$55,COUNTIF(matriz!$B$50:$B$55,"&lt;="&amp;RAND())+1),"ERROR")))))))</f>
        <v>C</v>
      </c>
      <c r="F676" t="str">
        <f ca="1">IF($P$7=FALSE,"ERROR",IF(E676="A",INDEX(matriz!$A$10:$A$15,COUNTIF(matriz!$B$10:$B$15,"&lt;="&amp;RAND())+1),IF(E676="B",INDEX(matriz!$A$18:$A$23,COUNTIF(matriz!$B$18:$B$23,"&lt;="&amp;RAND())+1),IF(E676="C",INDEX(matriz!$A$26:$A$31,COUNTIF(matriz!$B$26:$B$31,"&lt;="&amp;RAND())+1),IF(E676="D1",INDEX(matriz!$A$34:$A$39,COUNTIF(matriz!$B$34:$B$39,"&lt;="&amp;RAND())+1),IF(E676="D2",INDEX(matriz!$A$42:$A$47,COUNTIF(matriz!$B$42:$B$47,"&lt;="&amp;RAND())+1),IF(E676="E",INDEX(matriz!$A$50:$A$55,COUNTIF(matriz!$B$50:$B$55,"&lt;="&amp;RAND())+1),"ERROR")))))))</f>
        <v>C</v>
      </c>
      <c r="G676" t="str">
        <f ca="1">IF($P$7=FALSE,"ERROR",IF(F676="A",INDEX(matriz!$A$10:$A$15,COUNTIF(matriz!$B$10:$B$15,"&lt;="&amp;RAND())+1),IF(F676="B",INDEX(matriz!$A$18:$A$23,COUNTIF(matriz!$B$18:$B$23,"&lt;="&amp;RAND())+1),IF(F676="C",INDEX(matriz!$A$26:$A$31,COUNTIF(matriz!$B$26:$B$31,"&lt;="&amp;RAND())+1),IF(F676="D1",INDEX(matriz!$A$34:$A$39,COUNTIF(matriz!$B$34:$B$39,"&lt;="&amp;RAND())+1),IF(F676="D2",INDEX(matriz!$A$42:$A$47,COUNTIF(matriz!$B$42:$B$47,"&lt;="&amp;RAND())+1),IF(F676="E",INDEX(matriz!$A$50:$A$55,COUNTIF(matriz!$B$50:$B$55,"&lt;="&amp;RAND())+1),"ERROR")))))))</f>
        <v>B</v>
      </c>
      <c r="H676" t="str">
        <f ca="1">IF($P$7=FALSE,"ERROR",IF(G676="A",INDEX(matriz!$A$10:$A$15,COUNTIF(matriz!$B$10:$B$15,"&lt;="&amp;RAND())+1),IF(G676="B",INDEX(matriz!$A$18:$A$23,COUNTIF(matriz!$B$18:$B$23,"&lt;="&amp;RAND())+1),IF(G676="C",INDEX(matriz!$A$26:$A$31,COUNTIF(matriz!$B$26:$B$31,"&lt;="&amp;RAND())+1),IF(G676="D1",INDEX(matriz!$A$34:$A$39,COUNTIF(matriz!$B$34:$B$39,"&lt;="&amp;RAND())+1),IF(G676="D2",INDEX(matriz!$A$42:$A$47,COUNTIF(matriz!$B$42:$B$47,"&lt;="&amp;RAND())+1),IF(G676="E",INDEX(matriz!$A$50:$A$55,COUNTIF(matriz!$B$50:$B$55,"&lt;="&amp;RAND())+1),"ERROR")))))))</f>
        <v>C</v>
      </c>
      <c r="I676" t="str">
        <f ca="1">IF($P$7=FALSE,"ERROR",IF(H676="A",INDEX(matriz!$A$10:$A$15,COUNTIF(matriz!$B$10:$B$15,"&lt;="&amp;RAND())+1),IF(H676="B",INDEX(matriz!$A$18:$A$23,COUNTIF(matriz!$B$18:$B$23,"&lt;="&amp;RAND())+1),IF(H676="C",INDEX(matriz!$A$26:$A$31,COUNTIF(matriz!$B$26:$B$31,"&lt;="&amp;RAND())+1),IF(H676="D1",INDEX(matriz!$A$34:$A$39,COUNTIF(matriz!$B$34:$B$39,"&lt;="&amp;RAND())+1),IF(H676="D2",INDEX(matriz!$A$42:$A$47,COUNTIF(matriz!$B$42:$B$47,"&lt;="&amp;RAND())+1),IF(H676="E",INDEX(matriz!$A$50:$A$55,COUNTIF(matriz!$B$50:$B$55,"&lt;="&amp;RAND())+1),"ERROR")))))))</f>
        <v>D1</v>
      </c>
      <c r="J676" t="str">
        <f ca="1">IF($P$7=FALSE,"ERROR",IF(I676="A",INDEX(matriz!$A$10:$A$15,COUNTIF(matriz!$B$10:$B$15,"&lt;="&amp;RAND())+1),IF(I676="B",INDEX(matriz!$A$18:$A$23,COUNTIF(matriz!$B$18:$B$23,"&lt;="&amp;RAND())+1),IF(I676="C",INDEX(matriz!$A$26:$A$31,COUNTIF(matriz!$B$26:$B$31,"&lt;="&amp;RAND())+1),IF(I676="D1",INDEX(matriz!$A$34:$A$39,COUNTIF(matriz!$B$34:$B$39,"&lt;="&amp;RAND())+1),IF(I676="D2",INDEX(matriz!$A$42:$A$47,COUNTIF(matriz!$B$42:$B$47,"&lt;="&amp;RAND())+1),IF(I676="E",INDEX(matriz!$A$50:$A$55,COUNTIF(matriz!$B$50:$B$55,"&lt;="&amp;RAND())+1),"ERROR")))))))</f>
        <v>D1</v>
      </c>
      <c r="K676" t="str">
        <f ca="1">IF($P$7=FALSE,"ERROR",IF(J676="A",INDEX(matriz!$A$10:$A$15,COUNTIF(matriz!$B$10:$B$15,"&lt;="&amp;RAND())+1),IF(J676="B",INDEX(matriz!$A$18:$A$23,COUNTIF(matriz!$B$18:$B$23,"&lt;="&amp;RAND())+1),IF(J676="C",INDEX(matriz!$A$26:$A$31,COUNTIF(matriz!$B$26:$B$31,"&lt;="&amp;RAND())+1),IF(J676="D1",INDEX(matriz!$A$34:$A$39,COUNTIF(matriz!$B$34:$B$39,"&lt;="&amp;RAND())+1),IF(J676="D2",INDEX(matriz!$A$42:$A$47,COUNTIF(matriz!$B$42:$B$47,"&lt;="&amp;RAND())+1),IF(J676="E",INDEX(matriz!$A$50:$A$55,COUNTIF(matriz!$B$50:$B$55,"&lt;="&amp;RAND())+1),"ERROR")))))))</f>
        <v>D2</v>
      </c>
      <c r="L676" t="str">
        <f ca="1">IF($P$7=FALSE,"ERROR",IF(K676="A",INDEX(matriz!$A$10:$A$15,COUNTIF(matriz!$B$10:$B$15,"&lt;="&amp;RAND())+1),IF(K676="B",INDEX(matriz!$A$18:$A$23,COUNTIF(matriz!$B$18:$B$23,"&lt;="&amp;RAND())+1),IF(K676="C",INDEX(matriz!$A$26:$A$31,COUNTIF(matriz!$B$26:$B$31,"&lt;="&amp;RAND())+1),IF(K676="D1",INDEX(matriz!$A$34:$A$39,COUNTIF(matriz!$B$34:$B$39,"&lt;="&amp;RAND())+1),IF(K676="D2",INDEX(matriz!$A$42:$A$47,COUNTIF(matriz!$B$42:$B$47,"&lt;="&amp;RAND())+1),IF(K676="E",INDEX(matriz!$A$50:$A$55,COUNTIF(matriz!$B$50:$B$55,"&lt;="&amp;RAND())+1),"ERROR")))))))</f>
        <v>E</v>
      </c>
      <c r="M676" t="str">
        <f ca="1">IF($P$7=FALSE,"ERROR",IF(L676="A",INDEX(matriz!$A$10:$A$15,COUNTIF(matriz!$B$10:$B$15,"&lt;="&amp;RAND())+1),IF(L676="B",INDEX(matriz!$A$18:$A$23,COUNTIF(matriz!$B$18:$B$23,"&lt;="&amp;RAND())+1),IF(L676="C",INDEX(matriz!$A$26:$A$31,COUNTIF(matriz!$B$26:$B$31,"&lt;="&amp;RAND())+1),IF(L676="D1",INDEX(matriz!$A$34:$A$39,COUNTIF(matriz!$B$34:$B$39,"&lt;="&amp;RAND())+1),IF(L676="D2",INDEX(matriz!$A$42:$A$47,COUNTIF(matriz!$B$42:$B$47,"&lt;="&amp;RAND())+1),IF(L676="E",INDEX(matriz!$A$50:$A$55,COUNTIF(matriz!$B$50:$B$55,"&lt;="&amp;RAND())+1),"ERROR")))))))</f>
        <v>D2</v>
      </c>
    </row>
    <row r="677" spans="1:13" x14ac:dyDescent="0.35">
      <c r="A677">
        <v>671</v>
      </c>
      <c r="B677" t="s">
        <v>0</v>
      </c>
      <c r="C677" t="str">
        <f ca="1">IF($P$7=FALSE,"ERROR",IF(B677="A",INDEX(matriz!$A$10:$A$15,COUNTIF(matriz!$B$10:$B$15,"&lt;="&amp;RAND())+1),IF(B677="B",INDEX(matriz!$A$18:$A$23,COUNTIF(matriz!$B$18:$B$23,"&lt;="&amp;RAND())+1),IF(B677="C",INDEX(matriz!$A$26:$A$31,COUNTIF(matriz!$B$26:$B$31,"&lt;="&amp;RAND())+1),IF(B677="D1",INDEX(matriz!$A$34:$A$39,COUNTIF(matriz!$B$34:$B$39,"&lt;="&amp;RAND())+1),IF(B677="D2",INDEX(matriz!$A$42:$A$47,COUNTIF(matriz!$B$42:$B$47,"&lt;="&amp;RAND())+1),IF(B677="E",INDEX(matriz!$A$50:$A$55,COUNTIF(matriz!$B$50:$B$55,"&lt;="&amp;RAND())+1),"ERROR")))))))</f>
        <v>B</v>
      </c>
      <c r="D677" t="str">
        <f ca="1">IF($P$7=FALSE,"ERROR",IF(C677="A",INDEX(matriz!$A$10:$A$15,COUNTIF(matriz!$B$10:$B$15,"&lt;="&amp;RAND())+1),IF(C677="B",INDEX(matriz!$A$18:$A$23,COUNTIF(matriz!$B$18:$B$23,"&lt;="&amp;RAND())+1),IF(C677="C",INDEX(matriz!$A$26:$A$31,COUNTIF(matriz!$B$26:$B$31,"&lt;="&amp;RAND())+1),IF(C677="D1",INDEX(matriz!$A$34:$A$39,COUNTIF(matriz!$B$34:$B$39,"&lt;="&amp;RAND())+1),IF(C677="D2",INDEX(matriz!$A$42:$A$47,COUNTIF(matriz!$B$42:$B$47,"&lt;="&amp;RAND())+1),IF(C677="E",INDEX(matriz!$A$50:$A$55,COUNTIF(matriz!$B$50:$B$55,"&lt;="&amp;RAND())+1),"ERROR")))))))</f>
        <v>C</v>
      </c>
      <c r="E677" t="str">
        <f ca="1">IF($P$7=FALSE,"ERROR",IF(D677="A",INDEX(matriz!$A$10:$A$15,COUNTIF(matriz!$B$10:$B$15,"&lt;="&amp;RAND())+1),IF(D677="B",INDEX(matriz!$A$18:$A$23,COUNTIF(matriz!$B$18:$B$23,"&lt;="&amp;RAND())+1),IF(D677="C",INDEX(matriz!$A$26:$A$31,COUNTIF(matriz!$B$26:$B$31,"&lt;="&amp;RAND())+1),IF(D677="D1",INDEX(matriz!$A$34:$A$39,COUNTIF(matriz!$B$34:$B$39,"&lt;="&amp;RAND())+1),IF(D677="D2",INDEX(matriz!$A$42:$A$47,COUNTIF(matriz!$B$42:$B$47,"&lt;="&amp;RAND())+1),IF(D677="E",INDEX(matriz!$A$50:$A$55,COUNTIF(matriz!$B$50:$B$55,"&lt;="&amp;RAND())+1),"ERROR")))))))</f>
        <v>C</v>
      </c>
      <c r="F677" t="str">
        <f ca="1">IF($P$7=FALSE,"ERROR",IF(E677="A",INDEX(matriz!$A$10:$A$15,COUNTIF(matriz!$B$10:$B$15,"&lt;="&amp;RAND())+1),IF(E677="B",INDEX(matriz!$A$18:$A$23,COUNTIF(matriz!$B$18:$B$23,"&lt;="&amp;RAND())+1),IF(E677="C",INDEX(matriz!$A$26:$A$31,COUNTIF(matriz!$B$26:$B$31,"&lt;="&amp;RAND())+1),IF(E677="D1",INDEX(matriz!$A$34:$A$39,COUNTIF(matriz!$B$34:$B$39,"&lt;="&amp;RAND())+1),IF(E677="D2",INDEX(matriz!$A$42:$A$47,COUNTIF(matriz!$B$42:$B$47,"&lt;="&amp;RAND())+1),IF(E677="E",INDEX(matriz!$A$50:$A$55,COUNTIF(matriz!$B$50:$B$55,"&lt;="&amp;RAND())+1),"ERROR")))))))</f>
        <v>D1</v>
      </c>
      <c r="G677" t="str">
        <f ca="1">IF($P$7=FALSE,"ERROR",IF(F677="A",INDEX(matriz!$A$10:$A$15,COUNTIF(matriz!$B$10:$B$15,"&lt;="&amp;RAND())+1),IF(F677="B",INDEX(matriz!$A$18:$A$23,COUNTIF(matriz!$B$18:$B$23,"&lt;="&amp;RAND())+1),IF(F677="C",INDEX(matriz!$A$26:$A$31,COUNTIF(matriz!$B$26:$B$31,"&lt;="&amp;RAND())+1),IF(F677="D1",INDEX(matriz!$A$34:$A$39,COUNTIF(matriz!$B$34:$B$39,"&lt;="&amp;RAND())+1),IF(F677="D2",INDEX(matriz!$A$42:$A$47,COUNTIF(matriz!$B$42:$B$47,"&lt;="&amp;RAND())+1),IF(F677="E",INDEX(matriz!$A$50:$A$55,COUNTIF(matriz!$B$50:$B$55,"&lt;="&amp;RAND())+1),"ERROR")))))))</f>
        <v>D2</v>
      </c>
      <c r="H677" t="str">
        <f ca="1">IF($P$7=FALSE,"ERROR",IF(G677="A",INDEX(matriz!$A$10:$A$15,COUNTIF(matriz!$B$10:$B$15,"&lt;="&amp;RAND())+1),IF(G677="B",INDEX(matriz!$A$18:$A$23,COUNTIF(matriz!$B$18:$B$23,"&lt;="&amp;RAND())+1),IF(G677="C",INDEX(matriz!$A$26:$A$31,COUNTIF(matriz!$B$26:$B$31,"&lt;="&amp;RAND())+1),IF(G677="D1",INDEX(matriz!$A$34:$A$39,COUNTIF(matriz!$B$34:$B$39,"&lt;="&amp;RAND())+1),IF(G677="D2",INDEX(matriz!$A$42:$A$47,COUNTIF(matriz!$B$42:$B$47,"&lt;="&amp;RAND())+1),IF(G677="E",INDEX(matriz!$A$50:$A$55,COUNTIF(matriz!$B$50:$B$55,"&lt;="&amp;RAND())+1),"ERROR")))))))</f>
        <v>E</v>
      </c>
      <c r="I677" t="str">
        <f ca="1">IF($P$7=FALSE,"ERROR",IF(H677="A",INDEX(matriz!$A$10:$A$15,COUNTIF(matriz!$B$10:$B$15,"&lt;="&amp;RAND())+1),IF(H677="B",INDEX(matriz!$A$18:$A$23,COUNTIF(matriz!$B$18:$B$23,"&lt;="&amp;RAND())+1),IF(H677="C",INDEX(matriz!$A$26:$A$31,COUNTIF(matriz!$B$26:$B$31,"&lt;="&amp;RAND())+1),IF(H677="D1",INDEX(matriz!$A$34:$A$39,COUNTIF(matriz!$B$34:$B$39,"&lt;="&amp;RAND())+1),IF(H677="D2",INDEX(matriz!$A$42:$A$47,COUNTIF(matriz!$B$42:$B$47,"&lt;="&amp;RAND())+1),IF(H677="E",INDEX(matriz!$A$50:$A$55,COUNTIF(matriz!$B$50:$B$55,"&lt;="&amp;RAND())+1),"ERROR")))))))</f>
        <v>E</v>
      </c>
      <c r="J677" t="str">
        <f ca="1">IF($P$7=FALSE,"ERROR",IF(I677="A",INDEX(matriz!$A$10:$A$15,COUNTIF(matriz!$B$10:$B$15,"&lt;="&amp;RAND())+1),IF(I677="B",INDEX(matriz!$A$18:$A$23,COUNTIF(matriz!$B$18:$B$23,"&lt;="&amp;RAND())+1),IF(I677="C",INDEX(matriz!$A$26:$A$31,COUNTIF(matriz!$B$26:$B$31,"&lt;="&amp;RAND())+1),IF(I677="D1",INDEX(matriz!$A$34:$A$39,COUNTIF(matriz!$B$34:$B$39,"&lt;="&amp;RAND())+1),IF(I677="D2",INDEX(matriz!$A$42:$A$47,COUNTIF(matriz!$B$42:$B$47,"&lt;="&amp;RAND())+1),IF(I677="E",INDEX(matriz!$A$50:$A$55,COUNTIF(matriz!$B$50:$B$55,"&lt;="&amp;RAND())+1),"ERROR")))))))</f>
        <v>E</v>
      </c>
      <c r="K677" t="str">
        <f ca="1">IF($P$7=FALSE,"ERROR",IF(J677="A",INDEX(matriz!$A$10:$A$15,COUNTIF(matriz!$B$10:$B$15,"&lt;="&amp;RAND())+1),IF(J677="B",INDEX(matriz!$A$18:$A$23,COUNTIF(matriz!$B$18:$B$23,"&lt;="&amp;RAND())+1),IF(J677="C",INDEX(matriz!$A$26:$A$31,COUNTIF(matriz!$B$26:$B$31,"&lt;="&amp;RAND())+1),IF(J677="D1",INDEX(matriz!$A$34:$A$39,COUNTIF(matriz!$B$34:$B$39,"&lt;="&amp;RAND())+1),IF(J677="D2",INDEX(matriz!$A$42:$A$47,COUNTIF(matriz!$B$42:$B$47,"&lt;="&amp;RAND())+1),IF(J677="E",INDEX(matriz!$A$50:$A$55,COUNTIF(matriz!$B$50:$B$55,"&lt;="&amp;RAND())+1),"ERROR")))))))</f>
        <v>E</v>
      </c>
      <c r="L677" t="str">
        <f ca="1">IF($P$7=FALSE,"ERROR",IF(K677="A",INDEX(matriz!$A$10:$A$15,COUNTIF(matriz!$B$10:$B$15,"&lt;="&amp;RAND())+1),IF(K677="B",INDEX(matriz!$A$18:$A$23,COUNTIF(matriz!$B$18:$B$23,"&lt;="&amp;RAND())+1),IF(K677="C",INDEX(matriz!$A$26:$A$31,COUNTIF(matriz!$B$26:$B$31,"&lt;="&amp;RAND())+1),IF(K677="D1",INDEX(matriz!$A$34:$A$39,COUNTIF(matriz!$B$34:$B$39,"&lt;="&amp;RAND())+1),IF(K677="D2",INDEX(matriz!$A$42:$A$47,COUNTIF(matriz!$B$42:$B$47,"&lt;="&amp;RAND())+1),IF(K677="E",INDEX(matriz!$A$50:$A$55,COUNTIF(matriz!$B$50:$B$55,"&lt;="&amp;RAND())+1),"ERROR")))))))</f>
        <v>E</v>
      </c>
      <c r="M677" t="str">
        <f ca="1">IF($P$7=FALSE,"ERROR",IF(L677="A",INDEX(matriz!$A$10:$A$15,COUNTIF(matriz!$B$10:$B$15,"&lt;="&amp;RAND())+1),IF(L677="B",INDEX(matriz!$A$18:$A$23,COUNTIF(matriz!$B$18:$B$23,"&lt;="&amp;RAND())+1),IF(L677="C",INDEX(matriz!$A$26:$A$31,COUNTIF(matriz!$B$26:$B$31,"&lt;="&amp;RAND())+1),IF(L677="D1",INDEX(matriz!$A$34:$A$39,COUNTIF(matriz!$B$34:$B$39,"&lt;="&amp;RAND())+1),IF(L677="D2",INDEX(matriz!$A$42:$A$47,COUNTIF(matriz!$B$42:$B$47,"&lt;="&amp;RAND())+1),IF(L677="E",INDEX(matriz!$A$50:$A$55,COUNTIF(matriz!$B$50:$B$55,"&lt;="&amp;RAND())+1),"ERROR")))))))</f>
        <v>E</v>
      </c>
    </row>
    <row r="678" spans="1:13" x14ac:dyDescent="0.35">
      <c r="A678">
        <v>672</v>
      </c>
      <c r="B678" t="s">
        <v>0</v>
      </c>
      <c r="C678" t="str">
        <f ca="1">IF($P$7=FALSE,"ERROR",IF(B678="A",INDEX(matriz!$A$10:$A$15,COUNTIF(matriz!$B$10:$B$15,"&lt;="&amp;RAND())+1),IF(B678="B",INDEX(matriz!$A$18:$A$23,COUNTIF(matriz!$B$18:$B$23,"&lt;="&amp;RAND())+1),IF(B678="C",INDEX(matriz!$A$26:$A$31,COUNTIF(matriz!$B$26:$B$31,"&lt;="&amp;RAND())+1),IF(B678="D1",INDEX(matriz!$A$34:$A$39,COUNTIF(matriz!$B$34:$B$39,"&lt;="&amp;RAND())+1),IF(B678="D2",INDEX(matriz!$A$42:$A$47,COUNTIF(matriz!$B$42:$B$47,"&lt;="&amp;RAND())+1),IF(B678="E",INDEX(matriz!$A$50:$A$55,COUNTIF(matriz!$B$50:$B$55,"&lt;="&amp;RAND())+1),"ERROR")))))))</f>
        <v>A</v>
      </c>
      <c r="D678" t="str">
        <f ca="1">IF($P$7=FALSE,"ERROR",IF(C678="A",INDEX(matriz!$A$10:$A$15,COUNTIF(matriz!$B$10:$B$15,"&lt;="&amp;RAND())+1),IF(C678="B",INDEX(matriz!$A$18:$A$23,COUNTIF(matriz!$B$18:$B$23,"&lt;="&amp;RAND())+1),IF(C678="C",INDEX(matriz!$A$26:$A$31,COUNTIF(matriz!$B$26:$B$31,"&lt;="&amp;RAND())+1),IF(C678="D1",INDEX(matriz!$A$34:$A$39,COUNTIF(matriz!$B$34:$B$39,"&lt;="&amp;RAND())+1),IF(C678="D2",INDEX(matriz!$A$42:$A$47,COUNTIF(matriz!$B$42:$B$47,"&lt;="&amp;RAND())+1),IF(C678="E",INDEX(matriz!$A$50:$A$55,COUNTIF(matriz!$B$50:$B$55,"&lt;="&amp;RAND())+1),"ERROR")))))))</f>
        <v>B</v>
      </c>
      <c r="E678" t="str">
        <f ca="1">IF($P$7=FALSE,"ERROR",IF(D678="A",INDEX(matriz!$A$10:$A$15,COUNTIF(matriz!$B$10:$B$15,"&lt;="&amp;RAND())+1),IF(D678="B",INDEX(matriz!$A$18:$A$23,COUNTIF(matriz!$B$18:$B$23,"&lt;="&amp;RAND())+1),IF(D678="C",INDEX(matriz!$A$26:$A$31,COUNTIF(matriz!$B$26:$B$31,"&lt;="&amp;RAND())+1),IF(D678="D1",INDEX(matriz!$A$34:$A$39,COUNTIF(matriz!$B$34:$B$39,"&lt;="&amp;RAND())+1),IF(D678="D2",INDEX(matriz!$A$42:$A$47,COUNTIF(matriz!$B$42:$B$47,"&lt;="&amp;RAND())+1),IF(D678="E",INDEX(matriz!$A$50:$A$55,COUNTIF(matriz!$B$50:$B$55,"&lt;="&amp;RAND())+1),"ERROR")))))))</f>
        <v>C</v>
      </c>
      <c r="F678" t="str">
        <f ca="1">IF($P$7=FALSE,"ERROR",IF(E678="A",INDEX(matriz!$A$10:$A$15,COUNTIF(matriz!$B$10:$B$15,"&lt;="&amp;RAND())+1),IF(E678="B",INDEX(matriz!$A$18:$A$23,COUNTIF(matriz!$B$18:$B$23,"&lt;="&amp;RAND())+1),IF(E678="C",INDEX(matriz!$A$26:$A$31,COUNTIF(matriz!$B$26:$B$31,"&lt;="&amp;RAND())+1),IF(E678="D1",INDEX(matriz!$A$34:$A$39,COUNTIF(matriz!$B$34:$B$39,"&lt;="&amp;RAND())+1),IF(E678="D2",INDEX(matriz!$A$42:$A$47,COUNTIF(matriz!$B$42:$B$47,"&lt;="&amp;RAND())+1),IF(E678="E",INDEX(matriz!$A$50:$A$55,COUNTIF(matriz!$B$50:$B$55,"&lt;="&amp;RAND())+1),"ERROR")))))))</f>
        <v>C</v>
      </c>
      <c r="G678" t="str">
        <f ca="1">IF($P$7=FALSE,"ERROR",IF(F678="A",INDEX(matriz!$A$10:$A$15,COUNTIF(matriz!$B$10:$B$15,"&lt;="&amp;RAND())+1),IF(F678="B",INDEX(matriz!$A$18:$A$23,COUNTIF(matriz!$B$18:$B$23,"&lt;="&amp;RAND())+1),IF(F678="C",INDEX(matriz!$A$26:$A$31,COUNTIF(matriz!$B$26:$B$31,"&lt;="&amp;RAND())+1),IF(F678="D1",INDEX(matriz!$A$34:$A$39,COUNTIF(matriz!$B$34:$B$39,"&lt;="&amp;RAND())+1),IF(F678="D2",INDEX(matriz!$A$42:$A$47,COUNTIF(matriz!$B$42:$B$47,"&lt;="&amp;RAND())+1),IF(F678="E",INDEX(matriz!$A$50:$A$55,COUNTIF(matriz!$B$50:$B$55,"&lt;="&amp;RAND())+1),"ERROR")))))))</f>
        <v>D1</v>
      </c>
      <c r="H678" t="str">
        <f ca="1">IF($P$7=FALSE,"ERROR",IF(G678="A",INDEX(matriz!$A$10:$A$15,COUNTIF(matriz!$B$10:$B$15,"&lt;="&amp;RAND())+1),IF(G678="B",INDEX(matriz!$A$18:$A$23,COUNTIF(matriz!$B$18:$B$23,"&lt;="&amp;RAND())+1),IF(G678="C",INDEX(matriz!$A$26:$A$31,COUNTIF(matriz!$B$26:$B$31,"&lt;="&amp;RAND())+1),IF(G678="D1",INDEX(matriz!$A$34:$A$39,COUNTIF(matriz!$B$34:$B$39,"&lt;="&amp;RAND())+1),IF(G678="D2",INDEX(matriz!$A$42:$A$47,COUNTIF(matriz!$B$42:$B$47,"&lt;="&amp;RAND())+1),IF(G678="E",INDEX(matriz!$A$50:$A$55,COUNTIF(matriz!$B$50:$B$55,"&lt;="&amp;RAND())+1),"ERROR")))))))</f>
        <v>D2</v>
      </c>
      <c r="I678" t="str">
        <f ca="1">IF($P$7=FALSE,"ERROR",IF(H678="A",INDEX(matriz!$A$10:$A$15,COUNTIF(matriz!$B$10:$B$15,"&lt;="&amp;RAND())+1),IF(H678="B",INDEX(matriz!$A$18:$A$23,COUNTIF(matriz!$B$18:$B$23,"&lt;="&amp;RAND())+1),IF(H678="C",INDEX(matriz!$A$26:$A$31,COUNTIF(matriz!$B$26:$B$31,"&lt;="&amp;RAND())+1),IF(H678="D1",INDEX(matriz!$A$34:$A$39,COUNTIF(matriz!$B$34:$B$39,"&lt;="&amp;RAND())+1),IF(H678="D2",INDEX(matriz!$A$42:$A$47,COUNTIF(matriz!$B$42:$B$47,"&lt;="&amp;RAND())+1),IF(H678="E",INDEX(matriz!$A$50:$A$55,COUNTIF(matriz!$B$50:$B$55,"&lt;="&amp;RAND())+1),"ERROR")))))))</f>
        <v>D2</v>
      </c>
      <c r="J678" t="str">
        <f ca="1">IF($P$7=FALSE,"ERROR",IF(I678="A",INDEX(matriz!$A$10:$A$15,COUNTIF(matriz!$B$10:$B$15,"&lt;="&amp;RAND())+1),IF(I678="B",INDEX(matriz!$A$18:$A$23,COUNTIF(matriz!$B$18:$B$23,"&lt;="&amp;RAND())+1),IF(I678="C",INDEX(matriz!$A$26:$A$31,COUNTIF(matriz!$B$26:$B$31,"&lt;="&amp;RAND())+1),IF(I678="D1",INDEX(matriz!$A$34:$A$39,COUNTIF(matriz!$B$34:$B$39,"&lt;="&amp;RAND())+1),IF(I678="D2",INDEX(matriz!$A$42:$A$47,COUNTIF(matriz!$B$42:$B$47,"&lt;="&amp;RAND())+1),IF(I678="E",INDEX(matriz!$A$50:$A$55,COUNTIF(matriz!$B$50:$B$55,"&lt;="&amp;RAND())+1),"ERROR")))))))</f>
        <v>E</v>
      </c>
      <c r="K678" t="str">
        <f ca="1">IF($P$7=FALSE,"ERROR",IF(J678="A",INDEX(matriz!$A$10:$A$15,COUNTIF(matriz!$B$10:$B$15,"&lt;="&amp;RAND())+1),IF(J678="B",INDEX(matriz!$A$18:$A$23,COUNTIF(matriz!$B$18:$B$23,"&lt;="&amp;RAND())+1),IF(J678="C",INDEX(matriz!$A$26:$A$31,COUNTIF(matriz!$B$26:$B$31,"&lt;="&amp;RAND())+1),IF(J678="D1",INDEX(matriz!$A$34:$A$39,COUNTIF(matriz!$B$34:$B$39,"&lt;="&amp;RAND())+1),IF(J678="D2",INDEX(matriz!$A$42:$A$47,COUNTIF(matriz!$B$42:$B$47,"&lt;="&amp;RAND())+1),IF(J678="E",INDEX(matriz!$A$50:$A$55,COUNTIF(matriz!$B$50:$B$55,"&lt;="&amp;RAND())+1),"ERROR")))))))</f>
        <v>E</v>
      </c>
      <c r="L678" t="str">
        <f ca="1">IF($P$7=FALSE,"ERROR",IF(K678="A",INDEX(matriz!$A$10:$A$15,COUNTIF(matriz!$B$10:$B$15,"&lt;="&amp;RAND())+1),IF(K678="B",INDEX(matriz!$A$18:$A$23,COUNTIF(matriz!$B$18:$B$23,"&lt;="&amp;RAND())+1),IF(K678="C",INDEX(matriz!$A$26:$A$31,COUNTIF(matriz!$B$26:$B$31,"&lt;="&amp;RAND())+1),IF(K678="D1",INDEX(matriz!$A$34:$A$39,COUNTIF(matriz!$B$34:$B$39,"&lt;="&amp;RAND())+1),IF(K678="D2",INDEX(matriz!$A$42:$A$47,COUNTIF(matriz!$B$42:$B$47,"&lt;="&amp;RAND())+1),IF(K678="E",INDEX(matriz!$A$50:$A$55,COUNTIF(matriz!$B$50:$B$55,"&lt;="&amp;RAND())+1),"ERROR")))))))</f>
        <v>E</v>
      </c>
      <c r="M678" t="str">
        <f ca="1">IF($P$7=FALSE,"ERROR",IF(L678="A",INDEX(matriz!$A$10:$A$15,COUNTIF(matriz!$B$10:$B$15,"&lt;="&amp;RAND())+1),IF(L678="B",INDEX(matriz!$A$18:$A$23,COUNTIF(matriz!$B$18:$B$23,"&lt;="&amp;RAND())+1),IF(L678="C",INDEX(matriz!$A$26:$A$31,COUNTIF(matriz!$B$26:$B$31,"&lt;="&amp;RAND())+1),IF(L678="D1",INDEX(matriz!$A$34:$A$39,COUNTIF(matriz!$B$34:$B$39,"&lt;="&amp;RAND())+1),IF(L678="D2",INDEX(matriz!$A$42:$A$47,COUNTIF(matriz!$B$42:$B$47,"&lt;="&amp;RAND())+1),IF(L678="E",INDEX(matriz!$A$50:$A$55,COUNTIF(matriz!$B$50:$B$55,"&lt;="&amp;RAND())+1),"ERROR")))))))</f>
        <v>E</v>
      </c>
    </row>
    <row r="679" spans="1:13" x14ac:dyDescent="0.35">
      <c r="A679">
        <v>673</v>
      </c>
      <c r="B679" t="s">
        <v>0</v>
      </c>
      <c r="C679" t="str">
        <f ca="1">IF($P$7=FALSE,"ERROR",IF(B679="A",INDEX(matriz!$A$10:$A$15,COUNTIF(matriz!$B$10:$B$15,"&lt;="&amp;RAND())+1),IF(B679="B",INDEX(matriz!$A$18:$A$23,COUNTIF(matriz!$B$18:$B$23,"&lt;="&amp;RAND())+1),IF(B679="C",INDEX(matriz!$A$26:$A$31,COUNTIF(matriz!$B$26:$B$31,"&lt;="&amp;RAND())+1),IF(B679="D1",INDEX(matriz!$A$34:$A$39,COUNTIF(matriz!$B$34:$B$39,"&lt;="&amp;RAND())+1),IF(B679="D2",INDEX(matriz!$A$42:$A$47,COUNTIF(matriz!$B$42:$B$47,"&lt;="&amp;RAND())+1),IF(B679="E",INDEX(matriz!$A$50:$A$55,COUNTIF(matriz!$B$50:$B$55,"&lt;="&amp;RAND())+1),"ERROR")))))))</f>
        <v>B</v>
      </c>
      <c r="D679" t="str">
        <f ca="1">IF($P$7=FALSE,"ERROR",IF(C679="A",INDEX(matriz!$A$10:$A$15,COUNTIF(matriz!$B$10:$B$15,"&lt;="&amp;RAND())+1),IF(C679="B",INDEX(matriz!$A$18:$A$23,COUNTIF(matriz!$B$18:$B$23,"&lt;="&amp;RAND())+1),IF(C679="C",INDEX(matriz!$A$26:$A$31,COUNTIF(matriz!$B$26:$B$31,"&lt;="&amp;RAND())+1),IF(C679="D1",INDEX(matriz!$A$34:$A$39,COUNTIF(matriz!$B$34:$B$39,"&lt;="&amp;RAND())+1),IF(C679="D2",INDEX(matriz!$A$42:$A$47,COUNTIF(matriz!$B$42:$B$47,"&lt;="&amp;RAND())+1),IF(C679="E",INDEX(matriz!$A$50:$A$55,COUNTIF(matriz!$B$50:$B$55,"&lt;="&amp;RAND())+1),"ERROR")))))))</f>
        <v>C</v>
      </c>
      <c r="E679" t="str">
        <f ca="1">IF($P$7=FALSE,"ERROR",IF(D679="A",INDEX(matriz!$A$10:$A$15,COUNTIF(matriz!$B$10:$B$15,"&lt;="&amp;RAND())+1),IF(D679="B",INDEX(matriz!$A$18:$A$23,COUNTIF(matriz!$B$18:$B$23,"&lt;="&amp;RAND())+1),IF(D679="C",INDEX(matriz!$A$26:$A$31,COUNTIF(matriz!$B$26:$B$31,"&lt;="&amp;RAND())+1),IF(D679="D1",INDEX(matriz!$A$34:$A$39,COUNTIF(matriz!$B$34:$B$39,"&lt;="&amp;RAND())+1),IF(D679="D2",INDEX(matriz!$A$42:$A$47,COUNTIF(matriz!$B$42:$B$47,"&lt;="&amp;RAND())+1),IF(D679="E",INDEX(matriz!$A$50:$A$55,COUNTIF(matriz!$B$50:$B$55,"&lt;="&amp;RAND())+1),"ERROR")))))))</f>
        <v>D1</v>
      </c>
      <c r="F679" t="str">
        <f ca="1">IF($P$7=FALSE,"ERROR",IF(E679="A",INDEX(matriz!$A$10:$A$15,COUNTIF(matriz!$B$10:$B$15,"&lt;="&amp;RAND())+1),IF(E679="B",INDEX(matriz!$A$18:$A$23,COUNTIF(matriz!$B$18:$B$23,"&lt;="&amp;RAND())+1),IF(E679="C",INDEX(matriz!$A$26:$A$31,COUNTIF(matriz!$B$26:$B$31,"&lt;="&amp;RAND())+1),IF(E679="D1",INDEX(matriz!$A$34:$A$39,COUNTIF(matriz!$B$34:$B$39,"&lt;="&amp;RAND())+1),IF(E679="D2",INDEX(matriz!$A$42:$A$47,COUNTIF(matriz!$B$42:$B$47,"&lt;="&amp;RAND())+1),IF(E679="E",INDEX(matriz!$A$50:$A$55,COUNTIF(matriz!$B$50:$B$55,"&lt;="&amp;RAND())+1),"ERROR")))))))</f>
        <v>D2</v>
      </c>
      <c r="G679" t="str">
        <f ca="1">IF($P$7=FALSE,"ERROR",IF(F679="A",INDEX(matriz!$A$10:$A$15,COUNTIF(matriz!$B$10:$B$15,"&lt;="&amp;RAND())+1),IF(F679="B",INDEX(matriz!$A$18:$A$23,COUNTIF(matriz!$B$18:$B$23,"&lt;="&amp;RAND())+1),IF(F679="C",INDEX(matriz!$A$26:$A$31,COUNTIF(matriz!$B$26:$B$31,"&lt;="&amp;RAND())+1),IF(F679="D1",INDEX(matriz!$A$34:$A$39,COUNTIF(matriz!$B$34:$B$39,"&lt;="&amp;RAND())+1),IF(F679="D2",INDEX(matriz!$A$42:$A$47,COUNTIF(matriz!$B$42:$B$47,"&lt;="&amp;RAND())+1),IF(F679="E",INDEX(matriz!$A$50:$A$55,COUNTIF(matriz!$B$50:$B$55,"&lt;="&amp;RAND())+1),"ERROR")))))))</f>
        <v>E</v>
      </c>
      <c r="H679" t="str">
        <f ca="1">IF($P$7=FALSE,"ERROR",IF(G679="A",INDEX(matriz!$A$10:$A$15,COUNTIF(matriz!$B$10:$B$15,"&lt;="&amp;RAND())+1),IF(G679="B",INDEX(matriz!$A$18:$A$23,COUNTIF(matriz!$B$18:$B$23,"&lt;="&amp;RAND())+1),IF(G679="C",INDEX(matriz!$A$26:$A$31,COUNTIF(matriz!$B$26:$B$31,"&lt;="&amp;RAND())+1),IF(G679="D1",INDEX(matriz!$A$34:$A$39,COUNTIF(matriz!$B$34:$B$39,"&lt;="&amp;RAND())+1),IF(G679="D2",INDEX(matriz!$A$42:$A$47,COUNTIF(matriz!$B$42:$B$47,"&lt;="&amp;RAND())+1),IF(G679="E",INDEX(matriz!$A$50:$A$55,COUNTIF(matriz!$B$50:$B$55,"&lt;="&amp;RAND())+1),"ERROR")))))))</f>
        <v>E</v>
      </c>
      <c r="I679" t="str">
        <f ca="1">IF($P$7=FALSE,"ERROR",IF(H679="A",INDEX(matriz!$A$10:$A$15,COUNTIF(matriz!$B$10:$B$15,"&lt;="&amp;RAND())+1),IF(H679="B",INDEX(matriz!$A$18:$A$23,COUNTIF(matriz!$B$18:$B$23,"&lt;="&amp;RAND())+1),IF(H679="C",INDEX(matriz!$A$26:$A$31,COUNTIF(matriz!$B$26:$B$31,"&lt;="&amp;RAND())+1),IF(H679="D1",INDEX(matriz!$A$34:$A$39,COUNTIF(matriz!$B$34:$B$39,"&lt;="&amp;RAND())+1),IF(H679="D2",INDEX(matriz!$A$42:$A$47,COUNTIF(matriz!$B$42:$B$47,"&lt;="&amp;RAND())+1),IF(H679="E",INDEX(matriz!$A$50:$A$55,COUNTIF(matriz!$B$50:$B$55,"&lt;="&amp;RAND())+1),"ERROR")))))))</f>
        <v>E</v>
      </c>
      <c r="J679" t="str">
        <f ca="1">IF($P$7=FALSE,"ERROR",IF(I679="A",INDEX(matriz!$A$10:$A$15,COUNTIF(matriz!$B$10:$B$15,"&lt;="&amp;RAND())+1),IF(I679="B",INDEX(matriz!$A$18:$A$23,COUNTIF(matriz!$B$18:$B$23,"&lt;="&amp;RAND())+1),IF(I679="C",INDEX(matriz!$A$26:$A$31,COUNTIF(matriz!$B$26:$B$31,"&lt;="&amp;RAND())+1),IF(I679="D1",INDEX(matriz!$A$34:$A$39,COUNTIF(matriz!$B$34:$B$39,"&lt;="&amp;RAND())+1),IF(I679="D2",INDEX(matriz!$A$42:$A$47,COUNTIF(matriz!$B$42:$B$47,"&lt;="&amp;RAND())+1),IF(I679="E",INDEX(matriz!$A$50:$A$55,COUNTIF(matriz!$B$50:$B$55,"&lt;="&amp;RAND())+1),"ERROR")))))))</f>
        <v>E</v>
      </c>
      <c r="K679" t="str">
        <f ca="1">IF($P$7=FALSE,"ERROR",IF(J679="A",INDEX(matriz!$A$10:$A$15,COUNTIF(matriz!$B$10:$B$15,"&lt;="&amp;RAND())+1),IF(J679="B",INDEX(matriz!$A$18:$A$23,COUNTIF(matriz!$B$18:$B$23,"&lt;="&amp;RAND())+1),IF(J679="C",INDEX(matriz!$A$26:$A$31,COUNTIF(matriz!$B$26:$B$31,"&lt;="&amp;RAND())+1),IF(J679="D1",INDEX(matriz!$A$34:$A$39,COUNTIF(matriz!$B$34:$B$39,"&lt;="&amp;RAND())+1),IF(J679="D2",INDEX(matriz!$A$42:$A$47,COUNTIF(matriz!$B$42:$B$47,"&lt;="&amp;RAND())+1),IF(J679="E",INDEX(matriz!$A$50:$A$55,COUNTIF(matriz!$B$50:$B$55,"&lt;="&amp;RAND())+1),"ERROR")))))))</f>
        <v>E</v>
      </c>
      <c r="L679" t="str">
        <f ca="1">IF($P$7=FALSE,"ERROR",IF(K679="A",INDEX(matriz!$A$10:$A$15,COUNTIF(matriz!$B$10:$B$15,"&lt;="&amp;RAND())+1),IF(K679="B",INDEX(matriz!$A$18:$A$23,COUNTIF(matriz!$B$18:$B$23,"&lt;="&amp;RAND())+1),IF(K679="C",INDEX(matriz!$A$26:$A$31,COUNTIF(matriz!$B$26:$B$31,"&lt;="&amp;RAND())+1),IF(K679="D1",INDEX(matriz!$A$34:$A$39,COUNTIF(matriz!$B$34:$B$39,"&lt;="&amp;RAND())+1),IF(K679="D2",INDEX(matriz!$A$42:$A$47,COUNTIF(matriz!$B$42:$B$47,"&lt;="&amp;RAND())+1),IF(K679="E",INDEX(matriz!$A$50:$A$55,COUNTIF(matriz!$B$50:$B$55,"&lt;="&amp;RAND())+1),"ERROR")))))))</f>
        <v>E</v>
      </c>
      <c r="M679" t="str">
        <f ca="1">IF($P$7=FALSE,"ERROR",IF(L679="A",INDEX(matriz!$A$10:$A$15,COUNTIF(matriz!$B$10:$B$15,"&lt;="&amp;RAND())+1),IF(L679="B",INDEX(matriz!$A$18:$A$23,COUNTIF(matriz!$B$18:$B$23,"&lt;="&amp;RAND())+1),IF(L679="C",INDEX(matriz!$A$26:$A$31,COUNTIF(matriz!$B$26:$B$31,"&lt;="&amp;RAND())+1),IF(L679="D1",INDEX(matriz!$A$34:$A$39,COUNTIF(matriz!$B$34:$B$39,"&lt;="&amp;RAND())+1),IF(L679="D2",INDEX(matriz!$A$42:$A$47,COUNTIF(matriz!$B$42:$B$47,"&lt;="&amp;RAND())+1),IF(L679="E",INDEX(matriz!$A$50:$A$55,COUNTIF(matriz!$B$50:$B$55,"&lt;="&amp;RAND())+1),"ERROR")))))))</f>
        <v>E</v>
      </c>
    </row>
    <row r="680" spans="1:13" x14ac:dyDescent="0.35">
      <c r="A680">
        <v>674</v>
      </c>
      <c r="B680" t="s">
        <v>0</v>
      </c>
      <c r="C680" t="str">
        <f ca="1">IF($P$7=FALSE,"ERROR",IF(B680="A",INDEX(matriz!$A$10:$A$15,COUNTIF(matriz!$B$10:$B$15,"&lt;="&amp;RAND())+1),IF(B680="B",INDEX(matriz!$A$18:$A$23,COUNTIF(matriz!$B$18:$B$23,"&lt;="&amp;RAND())+1),IF(B680="C",INDEX(matriz!$A$26:$A$31,COUNTIF(matriz!$B$26:$B$31,"&lt;="&amp;RAND())+1),IF(B680="D1",INDEX(matriz!$A$34:$A$39,COUNTIF(matriz!$B$34:$B$39,"&lt;="&amp;RAND())+1),IF(B680="D2",INDEX(matriz!$A$42:$A$47,COUNTIF(matriz!$B$42:$B$47,"&lt;="&amp;RAND())+1),IF(B680="E",INDEX(matriz!$A$50:$A$55,COUNTIF(matriz!$B$50:$B$55,"&lt;="&amp;RAND())+1),"ERROR")))))))</f>
        <v>B</v>
      </c>
      <c r="D680" t="str">
        <f ca="1">IF($P$7=FALSE,"ERROR",IF(C680="A",INDEX(matriz!$A$10:$A$15,COUNTIF(matriz!$B$10:$B$15,"&lt;="&amp;RAND())+1),IF(C680="B",INDEX(matriz!$A$18:$A$23,COUNTIF(matriz!$B$18:$B$23,"&lt;="&amp;RAND())+1),IF(C680="C",INDEX(matriz!$A$26:$A$31,COUNTIF(matriz!$B$26:$B$31,"&lt;="&amp;RAND())+1),IF(C680="D1",INDEX(matriz!$A$34:$A$39,COUNTIF(matriz!$B$34:$B$39,"&lt;="&amp;RAND())+1),IF(C680="D2",INDEX(matriz!$A$42:$A$47,COUNTIF(matriz!$B$42:$B$47,"&lt;="&amp;RAND())+1),IF(C680="E",INDEX(matriz!$A$50:$A$55,COUNTIF(matriz!$B$50:$B$55,"&lt;="&amp;RAND())+1),"ERROR")))))))</f>
        <v>B</v>
      </c>
      <c r="E680" t="str">
        <f ca="1">IF($P$7=FALSE,"ERROR",IF(D680="A",INDEX(matriz!$A$10:$A$15,COUNTIF(matriz!$B$10:$B$15,"&lt;="&amp;RAND())+1),IF(D680="B",INDEX(matriz!$A$18:$A$23,COUNTIF(matriz!$B$18:$B$23,"&lt;="&amp;RAND())+1),IF(D680="C",INDEX(matriz!$A$26:$A$31,COUNTIF(matriz!$B$26:$B$31,"&lt;="&amp;RAND())+1),IF(D680="D1",INDEX(matriz!$A$34:$A$39,COUNTIF(matriz!$B$34:$B$39,"&lt;="&amp;RAND())+1),IF(D680="D2",INDEX(matriz!$A$42:$A$47,COUNTIF(matriz!$B$42:$B$47,"&lt;="&amp;RAND())+1),IF(D680="E",INDEX(matriz!$A$50:$A$55,COUNTIF(matriz!$B$50:$B$55,"&lt;="&amp;RAND())+1),"ERROR")))))))</f>
        <v>B</v>
      </c>
      <c r="F680" t="str">
        <f ca="1">IF($P$7=FALSE,"ERROR",IF(E680="A",INDEX(matriz!$A$10:$A$15,COUNTIF(matriz!$B$10:$B$15,"&lt;="&amp;RAND())+1),IF(E680="B",INDEX(matriz!$A$18:$A$23,COUNTIF(matriz!$B$18:$B$23,"&lt;="&amp;RAND())+1),IF(E680="C",INDEX(matriz!$A$26:$A$31,COUNTIF(matriz!$B$26:$B$31,"&lt;="&amp;RAND())+1),IF(E680="D1",INDEX(matriz!$A$34:$A$39,COUNTIF(matriz!$B$34:$B$39,"&lt;="&amp;RAND())+1),IF(E680="D2",INDEX(matriz!$A$42:$A$47,COUNTIF(matriz!$B$42:$B$47,"&lt;="&amp;RAND())+1),IF(E680="E",INDEX(matriz!$A$50:$A$55,COUNTIF(matriz!$B$50:$B$55,"&lt;="&amp;RAND())+1),"ERROR")))))))</f>
        <v>C</v>
      </c>
      <c r="G680" t="str">
        <f ca="1">IF($P$7=FALSE,"ERROR",IF(F680="A",INDEX(matriz!$A$10:$A$15,COUNTIF(matriz!$B$10:$B$15,"&lt;="&amp;RAND())+1),IF(F680="B",INDEX(matriz!$A$18:$A$23,COUNTIF(matriz!$B$18:$B$23,"&lt;="&amp;RAND())+1),IF(F680="C",INDEX(matriz!$A$26:$A$31,COUNTIF(matriz!$B$26:$B$31,"&lt;="&amp;RAND())+1),IF(F680="D1",INDEX(matriz!$A$34:$A$39,COUNTIF(matriz!$B$34:$B$39,"&lt;="&amp;RAND())+1),IF(F680="D2",INDEX(matriz!$A$42:$A$47,COUNTIF(matriz!$B$42:$B$47,"&lt;="&amp;RAND())+1),IF(F680="E",INDEX(matriz!$A$50:$A$55,COUNTIF(matriz!$B$50:$B$55,"&lt;="&amp;RAND())+1),"ERROR")))))))</f>
        <v>C</v>
      </c>
      <c r="H680" t="str">
        <f ca="1">IF($P$7=FALSE,"ERROR",IF(G680="A",INDEX(matriz!$A$10:$A$15,COUNTIF(matriz!$B$10:$B$15,"&lt;="&amp;RAND())+1),IF(G680="B",INDEX(matriz!$A$18:$A$23,COUNTIF(matriz!$B$18:$B$23,"&lt;="&amp;RAND())+1),IF(G680="C",INDEX(matriz!$A$26:$A$31,COUNTIF(matriz!$B$26:$B$31,"&lt;="&amp;RAND())+1),IF(G680="D1",INDEX(matriz!$A$34:$A$39,COUNTIF(matriz!$B$34:$B$39,"&lt;="&amp;RAND())+1),IF(G680="D2",INDEX(matriz!$A$42:$A$47,COUNTIF(matriz!$B$42:$B$47,"&lt;="&amp;RAND())+1),IF(G680="E",INDEX(matriz!$A$50:$A$55,COUNTIF(matriz!$B$50:$B$55,"&lt;="&amp;RAND())+1),"ERROR")))))))</f>
        <v>B</v>
      </c>
      <c r="I680" t="str">
        <f ca="1">IF($P$7=FALSE,"ERROR",IF(H680="A",INDEX(matriz!$A$10:$A$15,COUNTIF(matriz!$B$10:$B$15,"&lt;="&amp;RAND())+1),IF(H680="B",INDEX(matriz!$A$18:$A$23,COUNTIF(matriz!$B$18:$B$23,"&lt;="&amp;RAND())+1),IF(H680="C",INDEX(matriz!$A$26:$A$31,COUNTIF(matriz!$B$26:$B$31,"&lt;="&amp;RAND())+1),IF(H680="D1",INDEX(matriz!$A$34:$A$39,COUNTIF(matriz!$B$34:$B$39,"&lt;="&amp;RAND())+1),IF(H680="D2",INDEX(matriz!$A$42:$A$47,COUNTIF(matriz!$B$42:$B$47,"&lt;="&amp;RAND())+1),IF(H680="E",INDEX(matriz!$A$50:$A$55,COUNTIF(matriz!$B$50:$B$55,"&lt;="&amp;RAND())+1),"ERROR")))))))</f>
        <v>C</v>
      </c>
      <c r="J680" t="str">
        <f ca="1">IF($P$7=FALSE,"ERROR",IF(I680="A",INDEX(matriz!$A$10:$A$15,COUNTIF(matriz!$B$10:$B$15,"&lt;="&amp;RAND())+1),IF(I680="B",INDEX(matriz!$A$18:$A$23,COUNTIF(matriz!$B$18:$B$23,"&lt;="&amp;RAND())+1),IF(I680="C",INDEX(matriz!$A$26:$A$31,COUNTIF(matriz!$B$26:$B$31,"&lt;="&amp;RAND())+1),IF(I680="D1",INDEX(matriz!$A$34:$A$39,COUNTIF(matriz!$B$34:$B$39,"&lt;="&amp;RAND())+1),IF(I680="D2",INDEX(matriz!$A$42:$A$47,COUNTIF(matriz!$B$42:$B$47,"&lt;="&amp;RAND())+1),IF(I680="E",INDEX(matriz!$A$50:$A$55,COUNTIF(matriz!$B$50:$B$55,"&lt;="&amp;RAND())+1),"ERROR")))))))</f>
        <v>B</v>
      </c>
      <c r="K680" t="str">
        <f ca="1">IF($P$7=FALSE,"ERROR",IF(J680="A",INDEX(matriz!$A$10:$A$15,COUNTIF(matriz!$B$10:$B$15,"&lt;="&amp;RAND())+1),IF(J680="B",INDEX(matriz!$A$18:$A$23,COUNTIF(matriz!$B$18:$B$23,"&lt;="&amp;RAND())+1),IF(J680="C",INDEX(matriz!$A$26:$A$31,COUNTIF(matriz!$B$26:$B$31,"&lt;="&amp;RAND())+1),IF(J680="D1",INDEX(matriz!$A$34:$A$39,COUNTIF(matriz!$B$34:$B$39,"&lt;="&amp;RAND())+1),IF(J680="D2",INDEX(matriz!$A$42:$A$47,COUNTIF(matriz!$B$42:$B$47,"&lt;="&amp;RAND())+1),IF(J680="E",INDEX(matriz!$A$50:$A$55,COUNTIF(matriz!$B$50:$B$55,"&lt;="&amp;RAND())+1),"ERROR")))))))</f>
        <v>C</v>
      </c>
      <c r="L680" t="str">
        <f ca="1">IF($P$7=FALSE,"ERROR",IF(K680="A",INDEX(matriz!$A$10:$A$15,COUNTIF(matriz!$B$10:$B$15,"&lt;="&amp;RAND())+1),IF(K680="B",INDEX(matriz!$A$18:$A$23,COUNTIF(matriz!$B$18:$B$23,"&lt;="&amp;RAND())+1),IF(K680="C",INDEX(matriz!$A$26:$A$31,COUNTIF(matriz!$B$26:$B$31,"&lt;="&amp;RAND())+1),IF(K680="D1",INDEX(matriz!$A$34:$A$39,COUNTIF(matriz!$B$34:$B$39,"&lt;="&amp;RAND())+1),IF(K680="D2",INDEX(matriz!$A$42:$A$47,COUNTIF(matriz!$B$42:$B$47,"&lt;="&amp;RAND())+1),IF(K680="E",INDEX(matriz!$A$50:$A$55,COUNTIF(matriz!$B$50:$B$55,"&lt;="&amp;RAND())+1),"ERROR")))))))</f>
        <v>D1</v>
      </c>
      <c r="M680" t="str">
        <f ca="1">IF($P$7=FALSE,"ERROR",IF(L680="A",INDEX(matriz!$A$10:$A$15,COUNTIF(matriz!$B$10:$B$15,"&lt;="&amp;RAND())+1),IF(L680="B",INDEX(matriz!$A$18:$A$23,COUNTIF(matriz!$B$18:$B$23,"&lt;="&amp;RAND())+1),IF(L680="C",INDEX(matriz!$A$26:$A$31,COUNTIF(matriz!$B$26:$B$31,"&lt;="&amp;RAND())+1),IF(L680="D1",INDEX(matriz!$A$34:$A$39,COUNTIF(matriz!$B$34:$B$39,"&lt;="&amp;RAND())+1),IF(L680="D2",INDEX(matriz!$A$42:$A$47,COUNTIF(matriz!$B$42:$B$47,"&lt;="&amp;RAND())+1),IF(L680="E",INDEX(matriz!$A$50:$A$55,COUNTIF(matriz!$B$50:$B$55,"&lt;="&amp;RAND())+1),"ERROR")))))))</f>
        <v>C</v>
      </c>
    </row>
    <row r="681" spans="1:13" x14ac:dyDescent="0.35">
      <c r="A681">
        <v>675</v>
      </c>
      <c r="B681" t="s">
        <v>0</v>
      </c>
      <c r="C681" t="str">
        <f ca="1">IF($P$7=FALSE,"ERROR",IF(B681="A",INDEX(matriz!$A$10:$A$15,COUNTIF(matriz!$B$10:$B$15,"&lt;="&amp;RAND())+1),IF(B681="B",INDEX(matriz!$A$18:$A$23,COUNTIF(matriz!$B$18:$B$23,"&lt;="&amp;RAND())+1),IF(B681="C",INDEX(matriz!$A$26:$A$31,COUNTIF(matriz!$B$26:$B$31,"&lt;="&amp;RAND())+1),IF(B681="D1",INDEX(matriz!$A$34:$A$39,COUNTIF(matriz!$B$34:$B$39,"&lt;="&amp;RAND())+1),IF(B681="D2",INDEX(matriz!$A$42:$A$47,COUNTIF(matriz!$B$42:$B$47,"&lt;="&amp;RAND())+1),IF(B681="E",INDEX(matriz!$A$50:$A$55,COUNTIF(matriz!$B$50:$B$55,"&lt;="&amp;RAND())+1),"ERROR")))))))</f>
        <v>B</v>
      </c>
      <c r="D681" t="str">
        <f ca="1">IF($P$7=FALSE,"ERROR",IF(C681="A",INDEX(matriz!$A$10:$A$15,COUNTIF(matriz!$B$10:$B$15,"&lt;="&amp;RAND())+1),IF(C681="B",INDEX(matriz!$A$18:$A$23,COUNTIF(matriz!$B$18:$B$23,"&lt;="&amp;RAND())+1),IF(C681="C",INDEX(matriz!$A$26:$A$31,COUNTIF(matriz!$B$26:$B$31,"&lt;="&amp;RAND())+1),IF(C681="D1",INDEX(matriz!$A$34:$A$39,COUNTIF(matriz!$B$34:$B$39,"&lt;="&amp;RAND())+1),IF(C681="D2",INDEX(matriz!$A$42:$A$47,COUNTIF(matriz!$B$42:$B$47,"&lt;="&amp;RAND())+1),IF(C681="E",INDEX(matriz!$A$50:$A$55,COUNTIF(matriz!$B$50:$B$55,"&lt;="&amp;RAND())+1),"ERROR")))))))</f>
        <v>B</v>
      </c>
      <c r="E681" t="str">
        <f ca="1">IF($P$7=FALSE,"ERROR",IF(D681="A",INDEX(matriz!$A$10:$A$15,COUNTIF(matriz!$B$10:$B$15,"&lt;="&amp;RAND())+1),IF(D681="B",INDEX(matriz!$A$18:$A$23,COUNTIF(matriz!$B$18:$B$23,"&lt;="&amp;RAND())+1),IF(D681="C",INDEX(matriz!$A$26:$A$31,COUNTIF(matriz!$B$26:$B$31,"&lt;="&amp;RAND())+1),IF(D681="D1",INDEX(matriz!$A$34:$A$39,COUNTIF(matriz!$B$34:$B$39,"&lt;="&amp;RAND())+1),IF(D681="D2",INDEX(matriz!$A$42:$A$47,COUNTIF(matriz!$B$42:$B$47,"&lt;="&amp;RAND())+1),IF(D681="E",INDEX(matriz!$A$50:$A$55,COUNTIF(matriz!$B$50:$B$55,"&lt;="&amp;RAND())+1),"ERROR")))))))</f>
        <v>C</v>
      </c>
      <c r="F681" t="str">
        <f ca="1">IF($P$7=FALSE,"ERROR",IF(E681="A",INDEX(matriz!$A$10:$A$15,COUNTIF(matriz!$B$10:$B$15,"&lt;="&amp;RAND())+1),IF(E681="B",INDEX(matriz!$A$18:$A$23,COUNTIF(matriz!$B$18:$B$23,"&lt;="&amp;RAND())+1),IF(E681="C",INDEX(matriz!$A$26:$A$31,COUNTIF(matriz!$B$26:$B$31,"&lt;="&amp;RAND())+1),IF(E681="D1",INDEX(matriz!$A$34:$A$39,COUNTIF(matriz!$B$34:$B$39,"&lt;="&amp;RAND())+1),IF(E681="D2",INDEX(matriz!$A$42:$A$47,COUNTIF(matriz!$B$42:$B$47,"&lt;="&amp;RAND())+1),IF(E681="E",INDEX(matriz!$A$50:$A$55,COUNTIF(matriz!$B$50:$B$55,"&lt;="&amp;RAND())+1),"ERROR")))))))</f>
        <v>D1</v>
      </c>
      <c r="G681" t="str">
        <f ca="1">IF($P$7=FALSE,"ERROR",IF(F681="A",INDEX(matriz!$A$10:$A$15,COUNTIF(matriz!$B$10:$B$15,"&lt;="&amp;RAND())+1),IF(F681="B",INDEX(matriz!$A$18:$A$23,COUNTIF(matriz!$B$18:$B$23,"&lt;="&amp;RAND())+1),IF(F681="C",INDEX(matriz!$A$26:$A$31,COUNTIF(matriz!$B$26:$B$31,"&lt;="&amp;RAND())+1),IF(F681="D1",INDEX(matriz!$A$34:$A$39,COUNTIF(matriz!$B$34:$B$39,"&lt;="&amp;RAND())+1),IF(F681="D2",INDEX(matriz!$A$42:$A$47,COUNTIF(matriz!$B$42:$B$47,"&lt;="&amp;RAND())+1),IF(F681="E",INDEX(matriz!$A$50:$A$55,COUNTIF(matriz!$B$50:$B$55,"&lt;="&amp;RAND())+1),"ERROR")))))))</f>
        <v>D2</v>
      </c>
      <c r="H681" t="str">
        <f ca="1">IF($P$7=FALSE,"ERROR",IF(G681="A",INDEX(matriz!$A$10:$A$15,COUNTIF(matriz!$B$10:$B$15,"&lt;="&amp;RAND())+1),IF(G681="B",INDEX(matriz!$A$18:$A$23,COUNTIF(matriz!$B$18:$B$23,"&lt;="&amp;RAND())+1),IF(G681="C",INDEX(matriz!$A$26:$A$31,COUNTIF(matriz!$B$26:$B$31,"&lt;="&amp;RAND())+1),IF(G681="D1",INDEX(matriz!$A$34:$A$39,COUNTIF(matriz!$B$34:$B$39,"&lt;="&amp;RAND())+1),IF(G681="D2",INDEX(matriz!$A$42:$A$47,COUNTIF(matriz!$B$42:$B$47,"&lt;="&amp;RAND())+1),IF(G681="E",INDEX(matriz!$A$50:$A$55,COUNTIF(matriz!$B$50:$B$55,"&lt;="&amp;RAND())+1),"ERROR")))))))</f>
        <v>E</v>
      </c>
      <c r="I681" t="str">
        <f ca="1">IF($P$7=FALSE,"ERROR",IF(H681="A",INDEX(matriz!$A$10:$A$15,COUNTIF(matriz!$B$10:$B$15,"&lt;="&amp;RAND())+1),IF(H681="B",INDEX(matriz!$A$18:$A$23,COUNTIF(matriz!$B$18:$B$23,"&lt;="&amp;RAND())+1),IF(H681="C",INDEX(matriz!$A$26:$A$31,COUNTIF(matriz!$B$26:$B$31,"&lt;="&amp;RAND())+1),IF(H681="D1",INDEX(matriz!$A$34:$A$39,COUNTIF(matriz!$B$34:$B$39,"&lt;="&amp;RAND())+1),IF(H681="D2",INDEX(matriz!$A$42:$A$47,COUNTIF(matriz!$B$42:$B$47,"&lt;="&amp;RAND())+1),IF(H681="E",INDEX(matriz!$A$50:$A$55,COUNTIF(matriz!$B$50:$B$55,"&lt;="&amp;RAND())+1),"ERROR")))))))</f>
        <v>E</v>
      </c>
      <c r="J681" t="str">
        <f ca="1">IF($P$7=FALSE,"ERROR",IF(I681="A",INDEX(matriz!$A$10:$A$15,COUNTIF(matriz!$B$10:$B$15,"&lt;="&amp;RAND())+1),IF(I681="B",INDEX(matriz!$A$18:$A$23,COUNTIF(matriz!$B$18:$B$23,"&lt;="&amp;RAND())+1),IF(I681="C",INDEX(matriz!$A$26:$A$31,COUNTIF(matriz!$B$26:$B$31,"&lt;="&amp;RAND())+1),IF(I681="D1",INDEX(matriz!$A$34:$A$39,COUNTIF(matriz!$B$34:$B$39,"&lt;="&amp;RAND())+1),IF(I681="D2",INDEX(matriz!$A$42:$A$47,COUNTIF(matriz!$B$42:$B$47,"&lt;="&amp;RAND())+1),IF(I681="E",INDEX(matriz!$A$50:$A$55,COUNTIF(matriz!$B$50:$B$55,"&lt;="&amp;RAND())+1),"ERROR")))))))</f>
        <v>E</v>
      </c>
      <c r="K681" t="str">
        <f ca="1">IF($P$7=FALSE,"ERROR",IF(J681="A",INDEX(matriz!$A$10:$A$15,COUNTIF(matriz!$B$10:$B$15,"&lt;="&amp;RAND())+1),IF(J681="B",INDEX(matriz!$A$18:$A$23,COUNTIF(matriz!$B$18:$B$23,"&lt;="&amp;RAND())+1),IF(J681="C",INDEX(matriz!$A$26:$A$31,COUNTIF(matriz!$B$26:$B$31,"&lt;="&amp;RAND())+1),IF(J681="D1",INDEX(matriz!$A$34:$A$39,COUNTIF(matriz!$B$34:$B$39,"&lt;="&amp;RAND())+1),IF(J681="D2",INDEX(matriz!$A$42:$A$47,COUNTIF(matriz!$B$42:$B$47,"&lt;="&amp;RAND())+1),IF(J681="E",INDEX(matriz!$A$50:$A$55,COUNTIF(matriz!$B$50:$B$55,"&lt;="&amp;RAND())+1),"ERROR")))))))</f>
        <v>E</v>
      </c>
      <c r="L681" t="str">
        <f ca="1">IF($P$7=FALSE,"ERROR",IF(K681="A",INDEX(matriz!$A$10:$A$15,COUNTIF(matriz!$B$10:$B$15,"&lt;="&amp;RAND())+1),IF(K681="B",INDEX(matriz!$A$18:$A$23,COUNTIF(matriz!$B$18:$B$23,"&lt;="&amp;RAND())+1),IF(K681="C",INDEX(matriz!$A$26:$A$31,COUNTIF(matriz!$B$26:$B$31,"&lt;="&amp;RAND())+1),IF(K681="D1",INDEX(matriz!$A$34:$A$39,COUNTIF(matriz!$B$34:$B$39,"&lt;="&amp;RAND())+1),IF(K681="D2",INDEX(matriz!$A$42:$A$47,COUNTIF(matriz!$B$42:$B$47,"&lt;="&amp;RAND())+1),IF(K681="E",INDEX(matriz!$A$50:$A$55,COUNTIF(matriz!$B$50:$B$55,"&lt;="&amp;RAND())+1),"ERROR")))))))</f>
        <v>E</v>
      </c>
      <c r="M681" t="str">
        <f ca="1">IF($P$7=FALSE,"ERROR",IF(L681="A",INDEX(matriz!$A$10:$A$15,COUNTIF(matriz!$B$10:$B$15,"&lt;="&amp;RAND())+1),IF(L681="B",INDEX(matriz!$A$18:$A$23,COUNTIF(matriz!$B$18:$B$23,"&lt;="&amp;RAND())+1),IF(L681="C",INDEX(matriz!$A$26:$A$31,COUNTIF(matriz!$B$26:$B$31,"&lt;="&amp;RAND())+1),IF(L681="D1",INDEX(matriz!$A$34:$A$39,COUNTIF(matriz!$B$34:$B$39,"&lt;="&amp;RAND())+1),IF(L681="D2",INDEX(matriz!$A$42:$A$47,COUNTIF(matriz!$B$42:$B$47,"&lt;="&amp;RAND())+1),IF(L681="E",INDEX(matriz!$A$50:$A$55,COUNTIF(matriz!$B$50:$B$55,"&lt;="&amp;RAND())+1),"ERROR")))))))</f>
        <v>D2</v>
      </c>
    </row>
    <row r="682" spans="1:13" x14ac:dyDescent="0.35">
      <c r="A682">
        <v>676</v>
      </c>
      <c r="B682" t="s">
        <v>0</v>
      </c>
      <c r="C682" t="str">
        <f ca="1">IF($P$7=FALSE,"ERROR",IF(B682="A",INDEX(matriz!$A$10:$A$15,COUNTIF(matriz!$B$10:$B$15,"&lt;="&amp;RAND())+1),IF(B682="B",INDEX(matriz!$A$18:$A$23,COUNTIF(matriz!$B$18:$B$23,"&lt;="&amp;RAND())+1),IF(B682="C",INDEX(matriz!$A$26:$A$31,COUNTIF(matriz!$B$26:$B$31,"&lt;="&amp;RAND())+1),IF(B682="D1",INDEX(matriz!$A$34:$A$39,COUNTIF(matriz!$B$34:$B$39,"&lt;="&amp;RAND())+1),IF(B682="D2",INDEX(matriz!$A$42:$A$47,COUNTIF(matriz!$B$42:$B$47,"&lt;="&amp;RAND())+1),IF(B682="E",INDEX(matriz!$A$50:$A$55,COUNTIF(matriz!$B$50:$B$55,"&lt;="&amp;RAND())+1),"ERROR")))))))</f>
        <v>B</v>
      </c>
      <c r="D682" t="str">
        <f ca="1">IF($P$7=FALSE,"ERROR",IF(C682="A",INDEX(matriz!$A$10:$A$15,COUNTIF(matriz!$B$10:$B$15,"&lt;="&amp;RAND())+1),IF(C682="B",INDEX(matriz!$A$18:$A$23,COUNTIF(matriz!$B$18:$B$23,"&lt;="&amp;RAND())+1),IF(C682="C",INDEX(matriz!$A$26:$A$31,COUNTIF(matriz!$B$26:$B$31,"&lt;="&amp;RAND())+1),IF(C682="D1",INDEX(matriz!$A$34:$A$39,COUNTIF(matriz!$B$34:$B$39,"&lt;="&amp;RAND())+1),IF(C682="D2",INDEX(matriz!$A$42:$A$47,COUNTIF(matriz!$B$42:$B$47,"&lt;="&amp;RAND())+1),IF(C682="E",INDEX(matriz!$A$50:$A$55,COUNTIF(matriz!$B$50:$B$55,"&lt;="&amp;RAND())+1),"ERROR")))))))</f>
        <v>C</v>
      </c>
      <c r="E682" t="str">
        <f ca="1">IF($P$7=FALSE,"ERROR",IF(D682="A",INDEX(matriz!$A$10:$A$15,COUNTIF(matriz!$B$10:$B$15,"&lt;="&amp;RAND())+1),IF(D682="B",INDEX(matriz!$A$18:$A$23,COUNTIF(matriz!$B$18:$B$23,"&lt;="&amp;RAND())+1),IF(D682="C",INDEX(matriz!$A$26:$A$31,COUNTIF(matriz!$B$26:$B$31,"&lt;="&amp;RAND())+1),IF(D682="D1",INDEX(matriz!$A$34:$A$39,COUNTIF(matriz!$B$34:$B$39,"&lt;="&amp;RAND())+1),IF(D682="D2",INDEX(matriz!$A$42:$A$47,COUNTIF(matriz!$B$42:$B$47,"&lt;="&amp;RAND())+1),IF(D682="E",INDEX(matriz!$A$50:$A$55,COUNTIF(matriz!$B$50:$B$55,"&lt;="&amp;RAND())+1),"ERROR")))))))</f>
        <v>D1</v>
      </c>
      <c r="F682" t="str">
        <f ca="1">IF($P$7=FALSE,"ERROR",IF(E682="A",INDEX(matriz!$A$10:$A$15,COUNTIF(matriz!$B$10:$B$15,"&lt;="&amp;RAND())+1),IF(E682="B",INDEX(matriz!$A$18:$A$23,COUNTIF(matriz!$B$18:$B$23,"&lt;="&amp;RAND())+1),IF(E682="C",INDEX(matriz!$A$26:$A$31,COUNTIF(matriz!$B$26:$B$31,"&lt;="&amp;RAND())+1),IF(E682="D1",INDEX(matriz!$A$34:$A$39,COUNTIF(matriz!$B$34:$B$39,"&lt;="&amp;RAND())+1),IF(E682="D2",INDEX(matriz!$A$42:$A$47,COUNTIF(matriz!$B$42:$B$47,"&lt;="&amp;RAND())+1),IF(E682="E",INDEX(matriz!$A$50:$A$55,COUNTIF(matriz!$B$50:$B$55,"&lt;="&amp;RAND())+1),"ERROR")))))))</f>
        <v>C</v>
      </c>
      <c r="G682" t="str">
        <f ca="1">IF($P$7=FALSE,"ERROR",IF(F682="A",INDEX(matriz!$A$10:$A$15,COUNTIF(matriz!$B$10:$B$15,"&lt;="&amp;RAND())+1),IF(F682="B",INDEX(matriz!$A$18:$A$23,COUNTIF(matriz!$B$18:$B$23,"&lt;="&amp;RAND())+1),IF(F682="C",INDEX(matriz!$A$26:$A$31,COUNTIF(matriz!$B$26:$B$31,"&lt;="&amp;RAND())+1),IF(F682="D1",INDEX(matriz!$A$34:$A$39,COUNTIF(matriz!$B$34:$B$39,"&lt;="&amp;RAND())+1),IF(F682="D2",INDEX(matriz!$A$42:$A$47,COUNTIF(matriz!$B$42:$B$47,"&lt;="&amp;RAND())+1),IF(F682="E",INDEX(matriz!$A$50:$A$55,COUNTIF(matriz!$B$50:$B$55,"&lt;="&amp;RAND())+1),"ERROR")))))))</f>
        <v>B</v>
      </c>
      <c r="H682" t="str">
        <f ca="1">IF($P$7=FALSE,"ERROR",IF(G682="A",INDEX(matriz!$A$10:$A$15,COUNTIF(matriz!$B$10:$B$15,"&lt;="&amp;RAND())+1),IF(G682="B",INDEX(matriz!$A$18:$A$23,COUNTIF(matriz!$B$18:$B$23,"&lt;="&amp;RAND())+1),IF(G682="C",INDEX(matriz!$A$26:$A$31,COUNTIF(matriz!$B$26:$B$31,"&lt;="&amp;RAND())+1),IF(G682="D1",INDEX(matriz!$A$34:$A$39,COUNTIF(matriz!$B$34:$B$39,"&lt;="&amp;RAND())+1),IF(G682="D2",INDEX(matriz!$A$42:$A$47,COUNTIF(matriz!$B$42:$B$47,"&lt;="&amp;RAND())+1),IF(G682="E",INDEX(matriz!$A$50:$A$55,COUNTIF(matriz!$B$50:$B$55,"&lt;="&amp;RAND())+1),"ERROR")))))))</f>
        <v>C</v>
      </c>
      <c r="I682" t="str">
        <f ca="1">IF($P$7=FALSE,"ERROR",IF(H682="A",INDEX(matriz!$A$10:$A$15,COUNTIF(matriz!$B$10:$B$15,"&lt;="&amp;RAND())+1),IF(H682="B",INDEX(matriz!$A$18:$A$23,COUNTIF(matriz!$B$18:$B$23,"&lt;="&amp;RAND())+1),IF(H682="C",INDEX(matriz!$A$26:$A$31,COUNTIF(matriz!$B$26:$B$31,"&lt;="&amp;RAND())+1),IF(H682="D1",INDEX(matriz!$A$34:$A$39,COUNTIF(matriz!$B$34:$B$39,"&lt;="&amp;RAND())+1),IF(H682="D2",INDEX(matriz!$A$42:$A$47,COUNTIF(matriz!$B$42:$B$47,"&lt;="&amp;RAND())+1),IF(H682="E",INDEX(matriz!$A$50:$A$55,COUNTIF(matriz!$B$50:$B$55,"&lt;="&amp;RAND())+1),"ERROR")))))))</f>
        <v>D1</v>
      </c>
      <c r="J682" t="str">
        <f ca="1">IF($P$7=FALSE,"ERROR",IF(I682="A",INDEX(matriz!$A$10:$A$15,COUNTIF(matriz!$B$10:$B$15,"&lt;="&amp;RAND())+1),IF(I682="B",INDEX(matriz!$A$18:$A$23,COUNTIF(matriz!$B$18:$B$23,"&lt;="&amp;RAND())+1),IF(I682="C",INDEX(matriz!$A$26:$A$31,COUNTIF(matriz!$B$26:$B$31,"&lt;="&amp;RAND())+1),IF(I682="D1",INDEX(matriz!$A$34:$A$39,COUNTIF(matriz!$B$34:$B$39,"&lt;="&amp;RAND())+1),IF(I682="D2",INDEX(matriz!$A$42:$A$47,COUNTIF(matriz!$B$42:$B$47,"&lt;="&amp;RAND())+1),IF(I682="E",INDEX(matriz!$A$50:$A$55,COUNTIF(matriz!$B$50:$B$55,"&lt;="&amp;RAND())+1),"ERROR")))))))</f>
        <v>D2</v>
      </c>
      <c r="K682" t="str">
        <f ca="1">IF($P$7=FALSE,"ERROR",IF(J682="A",INDEX(matriz!$A$10:$A$15,COUNTIF(matriz!$B$10:$B$15,"&lt;="&amp;RAND())+1),IF(J682="B",INDEX(matriz!$A$18:$A$23,COUNTIF(matriz!$B$18:$B$23,"&lt;="&amp;RAND())+1),IF(J682="C",INDEX(matriz!$A$26:$A$31,COUNTIF(matriz!$B$26:$B$31,"&lt;="&amp;RAND())+1),IF(J682="D1",INDEX(matriz!$A$34:$A$39,COUNTIF(matriz!$B$34:$B$39,"&lt;="&amp;RAND())+1),IF(J682="D2",INDEX(matriz!$A$42:$A$47,COUNTIF(matriz!$B$42:$B$47,"&lt;="&amp;RAND())+1),IF(J682="E",INDEX(matriz!$A$50:$A$55,COUNTIF(matriz!$B$50:$B$55,"&lt;="&amp;RAND())+1),"ERROR")))))))</f>
        <v>E</v>
      </c>
      <c r="L682" t="str">
        <f ca="1">IF($P$7=FALSE,"ERROR",IF(K682="A",INDEX(matriz!$A$10:$A$15,COUNTIF(matriz!$B$10:$B$15,"&lt;="&amp;RAND())+1),IF(K682="B",INDEX(matriz!$A$18:$A$23,COUNTIF(matriz!$B$18:$B$23,"&lt;="&amp;RAND())+1),IF(K682="C",INDEX(matriz!$A$26:$A$31,COUNTIF(matriz!$B$26:$B$31,"&lt;="&amp;RAND())+1),IF(K682="D1",INDEX(matriz!$A$34:$A$39,COUNTIF(matriz!$B$34:$B$39,"&lt;="&amp;RAND())+1),IF(K682="D2",INDEX(matriz!$A$42:$A$47,COUNTIF(matriz!$B$42:$B$47,"&lt;="&amp;RAND())+1),IF(K682="E",INDEX(matriz!$A$50:$A$55,COUNTIF(matriz!$B$50:$B$55,"&lt;="&amp;RAND())+1),"ERROR")))))))</f>
        <v>E</v>
      </c>
      <c r="M682" t="str">
        <f ca="1">IF($P$7=FALSE,"ERROR",IF(L682="A",INDEX(matriz!$A$10:$A$15,COUNTIF(matriz!$B$10:$B$15,"&lt;="&amp;RAND())+1),IF(L682="B",INDEX(matriz!$A$18:$A$23,COUNTIF(matriz!$B$18:$B$23,"&lt;="&amp;RAND())+1),IF(L682="C",INDEX(matriz!$A$26:$A$31,COUNTIF(matriz!$B$26:$B$31,"&lt;="&amp;RAND())+1),IF(L682="D1",INDEX(matriz!$A$34:$A$39,COUNTIF(matriz!$B$34:$B$39,"&lt;="&amp;RAND())+1),IF(L682="D2",INDEX(matriz!$A$42:$A$47,COUNTIF(matriz!$B$42:$B$47,"&lt;="&amp;RAND())+1),IF(L682="E",INDEX(matriz!$A$50:$A$55,COUNTIF(matriz!$B$50:$B$55,"&lt;="&amp;RAND())+1),"ERROR")))))))</f>
        <v>E</v>
      </c>
    </row>
    <row r="683" spans="1:13" x14ac:dyDescent="0.35">
      <c r="A683">
        <v>677</v>
      </c>
      <c r="B683" t="s">
        <v>0</v>
      </c>
      <c r="C683" t="str">
        <f ca="1">IF($P$7=FALSE,"ERROR",IF(B683="A",INDEX(matriz!$A$10:$A$15,COUNTIF(matriz!$B$10:$B$15,"&lt;="&amp;RAND())+1),IF(B683="B",INDEX(matriz!$A$18:$A$23,COUNTIF(matriz!$B$18:$B$23,"&lt;="&amp;RAND())+1),IF(B683="C",INDEX(matriz!$A$26:$A$31,COUNTIF(matriz!$B$26:$B$31,"&lt;="&amp;RAND())+1),IF(B683="D1",INDEX(matriz!$A$34:$A$39,COUNTIF(matriz!$B$34:$B$39,"&lt;="&amp;RAND())+1),IF(B683="D2",INDEX(matriz!$A$42:$A$47,COUNTIF(matriz!$B$42:$B$47,"&lt;="&amp;RAND())+1),IF(B683="E",INDEX(matriz!$A$50:$A$55,COUNTIF(matriz!$B$50:$B$55,"&lt;="&amp;RAND())+1),"ERROR")))))))</f>
        <v>B</v>
      </c>
      <c r="D683" t="str">
        <f ca="1">IF($P$7=FALSE,"ERROR",IF(C683="A",INDEX(matriz!$A$10:$A$15,COUNTIF(matriz!$B$10:$B$15,"&lt;="&amp;RAND())+1),IF(C683="B",INDEX(matriz!$A$18:$A$23,COUNTIF(matriz!$B$18:$B$23,"&lt;="&amp;RAND())+1),IF(C683="C",INDEX(matriz!$A$26:$A$31,COUNTIF(matriz!$B$26:$B$31,"&lt;="&amp;RAND())+1),IF(C683="D1",INDEX(matriz!$A$34:$A$39,COUNTIF(matriz!$B$34:$B$39,"&lt;="&amp;RAND())+1),IF(C683="D2",INDEX(matriz!$A$42:$A$47,COUNTIF(matriz!$B$42:$B$47,"&lt;="&amp;RAND())+1),IF(C683="E",INDEX(matriz!$A$50:$A$55,COUNTIF(matriz!$B$50:$B$55,"&lt;="&amp;RAND())+1),"ERROR")))))))</f>
        <v>A</v>
      </c>
      <c r="E683" t="str">
        <f ca="1">IF($P$7=FALSE,"ERROR",IF(D683="A",INDEX(matriz!$A$10:$A$15,COUNTIF(matriz!$B$10:$B$15,"&lt;="&amp;RAND())+1),IF(D683="B",INDEX(matriz!$A$18:$A$23,COUNTIF(matriz!$B$18:$B$23,"&lt;="&amp;RAND())+1),IF(D683="C",INDEX(matriz!$A$26:$A$31,COUNTIF(matriz!$B$26:$B$31,"&lt;="&amp;RAND())+1),IF(D683="D1",INDEX(matriz!$A$34:$A$39,COUNTIF(matriz!$B$34:$B$39,"&lt;="&amp;RAND())+1),IF(D683="D2",INDEX(matriz!$A$42:$A$47,COUNTIF(matriz!$B$42:$B$47,"&lt;="&amp;RAND())+1),IF(D683="E",INDEX(matriz!$A$50:$A$55,COUNTIF(matriz!$B$50:$B$55,"&lt;="&amp;RAND())+1),"ERROR")))))))</f>
        <v>A</v>
      </c>
      <c r="F683" t="str">
        <f ca="1">IF($P$7=FALSE,"ERROR",IF(E683="A",INDEX(matriz!$A$10:$A$15,COUNTIF(matriz!$B$10:$B$15,"&lt;="&amp;RAND())+1),IF(E683="B",INDEX(matriz!$A$18:$A$23,COUNTIF(matriz!$B$18:$B$23,"&lt;="&amp;RAND())+1),IF(E683="C",INDEX(matriz!$A$26:$A$31,COUNTIF(matriz!$B$26:$B$31,"&lt;="&amp;RAND())+1),IF(E683="D1",INDEX(matriz!$A$34:$A$39,COUNTIF(matriz!$B$34:$B$39,"&lt;="&amp;RAND())+1),IF(E683="D2",INDEX(matriz!$A$42:$A$47,COUNTIF(matriz!$B$42:$B$47,"&lt;="&amp;RAND())+1),IF(E683="E",INDEX(matriz!$A$50:$A$55,COUNTIF(matriz!$B$50:$B$55,"&lt;="&amp;RAND())+1),"ERROR")))))))</f>
        <v>A</v>
      </c>
      <c r="G683" t="str">
        <f ca="1">IF($P$7=FALSE,"ERROR",IF(F683="A",INDEX(matriz!$A$10:$A$15,COUNTIF(matriz!$B$10:$B$15,"&lt;="&amp;RAND())+1),IF(F683="B",INDEX(matriz!$A$18:$A$23,COUNTIF(matriz!$B$18:$B$23,"&lt;="&amp;RAND())+1),IF(F683="C",INDEX(matriz!$A$26:$A$31,COUNTIF(matriz!$B$26:$B$31,"&lt;="&amp;RAND())+1),IF(F683="D1",INDEX(matriz!$A$34:$A$39,COUNTIF(matriz!$B$34:$B$39,"&lt;="&amp;RAND())+1),IF(F683="D2",INDEX(matriz!$A$42:$A$47,COUNTIF(matriz!$B$42:$B$47,"&lt;="&amp;RAND())+1),IF(F683="E",INDEX(matriz!$A$50:$A$55,COUNTIF(matriz!$B$50:$B$55,"&lt;="&amp;RAND())+1),"ERROR")))))))</f>
        <v>B</v>
      </c>
      <c r="H683" t="str">
        <f ca="1">IF($P$7=FALSE,"ERROR",IF(G683="A",INDEX(matriz!$A$10:$A$15,COUNTIF(matriz!$B$10:$B$15,"&lt;="&amp;RAND())+1),IF(G683="B",INDEX(matriz!$A$18:$A$23,COUNTIF(matriz!$B$18:$B$23,"&lt;="&amp;RAND())+1),IF(G683="C",INDEX(matriz!$A$26:$A$31,COUNTIF(matriz!$B$26:$B$31,"&lt;="&amp;RAND())+1),IF(G683="D1",INDEX(matriz!$A$34:$A$39,COUNTIF(matriz!$B$34:$B$39,"&lt;="&amp;RAND())+1),IF(G683="D2",INDEX(matriz!$A$42:$A$47,COUNTIF(matriz!$B$42:$B$47,"&lt;="&amp;RAND())+1),IF(G683="E",INDEX(matriz!$A$50:$A$55,COUNTIF(matriz!$B$50:$B$55,"&lt;="&amp;RAND())+1),"ERROR")))))))</f>
        <v>A</v>
      </c>
      <c r="I683" t="str">
        <f ca="1">IF($P$7=FALSE,"ERROR",IF(H683="A",INDEX(matriz!$A$10:$A$15,COUNTIF(matriz!$B$10:$B$15,"&lt;="&amp;RAND())+1),IF(H683="B",INDEX(matriz!$A$18:$A$23,COUNTIF(matriz!$B$18:$B$23,"&lt;="&amp;RAND())+1),IF(H683="C",INDEX(matriz!$A$26:$A$31,COUNTIF(matriz!$B$26:$B$31,"&lt;="&amp;RAND())+1),IF(H683="D1",INDEX(matriz!$A$34:$A$39,COUNTIF(matriz!$B$34:$B$39,"&lt;="&amp;RAND())+1),IF(H683="D2",INDEX(matriz!$A$42:$A$47,COUNTIF(matriz!$B$42:$B$47,"&lt;="&amp;RAND())+1),IF(H683="E",INDEX(matriz!$A$50:$A$55,COUNTIF(matriz!$B$50:$B$55,"&lt;="&amp;RAND())+1),"ERROR")))))))</f>
        <v>A</v>
      </c>
      <c r="J683" t="str">
        <f ca="1">IF($P$7=FALSE,"ERROR",IF(I683="A",INDEX(matriz!$A$10:$A$15,COUNTIF(matriz!$B$10:$B$15,"&lt;="&amp;RAND())+1),IF(I683="B",INDEX(matriz!$A$18:$A$23,COUNTIF(matriz!$B$18:$B$23,"&lt;="&amp;RAND())+1),IF(I683="C",INDEX(matriz!$A$26:$A$31,COUNTIF(matriz!$B$26:$B$31,"&lt;="&amp;RAND())+1),IF(I683="D1",INDEX(matriz!$A$34:$A$39,COUNTIF(matriz!$B$34:$B$39,"&lt;="&amp;RAND())+1),IF(I683="D2",INDEX(matriz!$A$42:$A$47,COUNTIF(matriz!$B$42:$B$47,"&lt;="&amp;RAND())+1),IF(I683="E",INDEX(matriz!$A$50:$A$55,COUNTIF(matriz!$B$50:$B$55,"&lt;="&amp;RAND())+1),"ERROR")))))))</f>
        <v>A</v>
      </c>
      <c r="K683" t="str">
        <f ca="1">IF($P$7=FALSE,"ERROR",IF(J683="A",INDEX(matriz!$A$10:$A$15,COUNTIF(matriz!$B$10:$B$15,"&lt;="&amp;RAND())+1),IF(J683="B",INDEX(matriz!$A$18:$A$23,COUNTIF(matriz!$B$18:$B$23,"&lt;="&amp;RAND())+1),IF(J683="C",INDEX(matriz!$A$26:$A$31,COUNTIF(matriz!$B$26:$B$31,"&lt;="&amp;RAND())+1),IF(J683="D1",INDEX(matriz!$A$34:$A$39,COUNTIF(matriz!$B$34:$B$39,"&lt;="&amp;RAND())+1),IF(J683="D2",INDEX(matriz!$A$42:$A$47,COUNTIF(matriz!$B$42:$B$47,"&lt;="&amp;RAND())+1),IF(J683="E",INDEX(matriz!$A$50:$A$55,COUNTIF(matriz!$B$50:$B$55,"&lt;="&amp;RAND())+1),"ERROR")))))))</f>
        <v>B</v>
      </c>
      <c r="L683" t="str">
        <f ca="1">IF($P$7=FALSE,"ERROR",IF(K683="A",INDEX(matriz!$A$10:$A$15,COUNTIF(matriz!$B$10:$B$15,"&lt;="&amp;RAND())+1),IF(K683="B",INDEX(matriz!$A$18:$A$23,COUNTIF(matriz!$B$18:$B$23,"&lt;="&amp;RAND())+1),IF(K683="C",INDEX(matriz!$A$26:$A$31,COUNTIF(matriz!$B$26:$B$31,"&lt;="&amp;RAND())+1),IF(K683="D1",INDEX(matriz!$A$34:$A$39,COUNTIF(matriz!$B$34:$B$39,"&lt;="&amp;RAND())+1),IF(K683="D2",INDEX(matriz!$A$42:$A$47,COUNTIF(matriz!$B$42:$B$47,"&lt;="&amp;RAND())+1),IF(K683="E",INDEX(matriz!$A$50:$A$55,COUNTIF(matriz!$B$50:$B$55,"&lt;="&amp;RAND())+1),"ERROR")))))))</f>
        <v>A</v>
      </c>
      <c r="M683" t="str">
        <f ca="1">IF($P$7=FALSE,"ERROR",IF(L683="A",INDEX(matriz!$A$10:$A$15,COUNTIF(matriz!$B$10:$B$15,"&lt;="&amp;RAND())+1),IF(L683="B",INDEX(matriz!$A$18:$A$23,COUNTIF(matriz!$B$18:$B$23,"&lt;="&amp;RAND())+1),IF(L683="C",INDEX(matriz!$A$26:$A$31,COUNTIF(matriz!$B$26:$B$31,"&lt;="&amp;RAND())+1),IF(L683="D1",INDEX(matriz!$A$34:$A$39,COUNTIF(matriz!$B$34:$B$39,"&lt;="&amp;RAND())+1),IF(L683="D2",INDEX(matriz!$A$42:$A$47,COUNTIF(matriz!$B$42:$B$47,"&lt;="&amp;RAND())+1),IF(L683="E",INDEX(matriz!$A$50:$A$55,COUNTIF(matriz!$B$50:$B$55,"&lt;="&amp;RAND())+1),"ERROR")))))))</f>
        <v>A</v>
      </c>
    </row>
    <row r="684" spans="1:13" x14ac:dyDescent="0.35">
      <c r="A684">
        <v>678</v>
      </c>
      <c r="B684" t="s">
        <v>0</v>
      </c>
      <c r="C684" t="str">
        <f ca="1">IF($P$7=FALSE,"ERROR",IF(B684="A",INDEX(matriz!$A$10:$A$15,COUNTIF(matriz!$B$10:$B$15,"&lt;="&amp;RAND())+1),IF(B684="B",INDEX(matriz!$A$18:$A$23,COUNTIF(matriz!$B$18:$B$23,"&lt;="&amp;RAND())+1),IF(B684="C",INDEX(matriz!$A$26:$A$31,COUNTIF(matriz!$B$26:$B$31,"&lt;="&amp;RAND())+1),IF(B684="D1",INDEX(matriz!$A$34:$A$39,COUNTIF(matriz!$B$34:$B$39,"&lt;="&amp;RAND())+1),IF(B684="D2",INDEX(matriz!$A$42:$A$47,COUNTIF(matriz!$B$42:$B$47,"&lt;="&amp;RAND())+1),IF(B684="E",INDEX(matriz!$A$50:$A$55,COUNTIF(matriz!$B$50:$B$55,"&lt;="&amp;RAND())+1),"ERROR")))))))</f>
        <v>B</v>
      </c>
      <c r="D684" t="str">
        <f ca="1">IF($P$7=FALSE,"ERROR",IF(C684="A",INDEX(matriz!$A$10:$A$15,COUNTIF(matriz!$B$10:$B$15,"&lt;="&amp;RAND())+1),IF(C684="B",INDEX(matriz!$A$18:$A$23,COUNTIF(matriz!$B$18:$B$23,"&lt;="&amp;RAND())+1),IF(C684="C",INDEX(matriz!$A$26:$A$31,COUNTIF(matriz!$B$26:$B$31,"&lt;="&amp;RAND())+1),IF(C684="D1",INDEX(matriz!$A$34:$A$39,COUNTIF(matriz!$B$34:$B$39,"&lt;="&amp;RAND())+1),IF(C684="D2",INDEX(matriz!$A$42:$A$47,COUNTIF(matriz!$B$42:$B$47,"&lt;="&amp;RAND())+1),IF(C684="E",INDEX(matriz!$A$50:$A$55,COUNTIF(matriz!$B$50:$B$55,"&lt;="&amp;RAND())+1),"ERROR")))))))</f>
        <v>C</v>
      </c>
      <c r="E684" t="str">
        <f ca="1">IF($P$7=FALSE,"ERROR",IF(D684="A",INDEX(matriz!$A$10:$A$15,COUNTIF(matriz!$B$10:$B$15,"&lt;="&amp;RAND())+1),IF(D684="B",INDEX(matriz!$A$18:$A$23,COUNTIF(matriz!$B$18:$B$23,"&lt;="&amp;RAND())+1),IF(D684="C",INDEX(matriz!$A$26:$A$31,COUNTIF(matriz!$B$26:$B$31,"&lt;="&amp;RAND())+1),IF(D684="D1",INDEX(matriz!$A$34:$A$39,COUNTIF(matriz!$B$34:$B$39,"&lt;="&amp;RAND())+1),IF(D684="D2",INDEX(matriz!$A$42:$A$47,COUNTIF(matriz!$B$42:$B$47,"&lt;="&amp;RAND())+1),IF(D684="E",INDEX(matriz!$A$50:$A$55,COUNTIF(matriz!$B$50:$B$55,"&lt;="&amp;RAND())+1),"ERROR")))))))</f>
        <v>D1</v>
      </c>
      <c r="F684" t="str">
        <f ca="1">IF($P$7=FALSE,"ERROR",IF(E684="A",INDEX(matriz!$A$10:$A$15,COUNTIF(matriz!$B$10:$B$15,"&lt;="&amp;RAND())+1),IF(E684="B",INDEX(matriz!$A$18:$A$23,COUNTIF(matriz!$B$18:$B$23,"&lt;="&amp;RAND())+1),IF(E684="C",INDEX(matriz!$A$26:$A$31,COUNTIF(matriz!$B$26:$B$31,"&lt;="&amp;RAND())+1),IF(E684="D1",INDEX(matriz!$A$34:$A$39,COUNTIF(matriz!$B$34:$B$39,"&lt;="&amp;RAND())+1),IF(E684="D2",INDEX(matriz!$A$42:$A$47,COUNTIF(matriz!$B$42:$B$47,"&lt;="&amp;RAND())+1),IF(E684="E",INDEX(matriz!$A$50:$A$55,COUNTIF(matriz!$B$50:$B$55,"&lt;="&amp;RAND())+1),"ERROR")))))))</f>
        <v>D2</v>
      </c>
      <c r="G684" t="str">
        <f ca="1">IF($P$7=FALSE,"ERROR",IF(F684="A",INDEX(matriz!$A$10:$A$15,COUNTIF(matriz!$B$10:$B$15,"&lt;="&amp;RAND())+1),IF(F684="B",INDEX(matriz!$A$18:$A$23,COUNTIF(matriz!$B$18:$B$23,"&lt;="&amp;RAND())+1),IF(F684="C",INDEX(matriz!$A$26:$A$31,COUNTIF(matriz!$B$26:$B$31,"&lt;="&amp;RAND())+1),IF(F684="D1",INDEX(matriz!$A$34:$A$39,COUNTIF(matriz!$B$34:$B$39,"&lt;="&amp;RAND())+1),IF(F684="D2",INDEX(matriz!$A$42:$A$47,COUNTIF(matriz!$B$42:$B$47,"&lt;="&amp;RAND())+1),IF(F684="E",INDEX(matriz!$A$50:$A$55,COUNTIF(matriz!$B$50:$B$55,"&lt;="&amp;RAND())+1),"ERROR")))))))</f>
        <v>D1</v>
      </c>
      <c r="H684" t="str">
        <f ca="1">IF($P$7=FALSE,"ERROR",IF(G684="A",INDEX(matriz!$A$10:$A$15,COUNTIF(matriz!$B$10:$B$15,"&lt;="&amp;RAND())+1),IF(G684="B",INDEX(matriz!$A$18:$A$23,COUNTIF(matriz!$B$18:$B$23,"&lt;="&amp;RAND())+1),IF(G684="C",INDEX(matriz!$A$26:$A$31,COUNTIF(matriz!$B$26:$B$31,"&lt;="&amp;RAND())+1),IF(G684="D1",INDEX(matriz!$A$34:$A$39,COUNTIF(matriz!$B$34:$B$39,"&lt;="&amp;RAND())+1),IF(G684="D2",INDEX(matriz!$A$42:$A$47,COUNTIF(matriz!$B$42:$B$47,"&lt;="&amp;RAND())+1),IF(G684="E",INDEX(matriz!$A$50:$A$55,COUNTIF(matriz!$B$50:$B$55,"&lt;="&amp;RAND())+1),"ERROR")))))))</f>
        <v>C</v>
      </c>
      <c r="I684" t="str">
        <f ca="1">IF($P$7=FALSE,"ERROR",IF(H684="A",INDEX(matriz!$A$10:$A$15,COUNTIF(matriz!$B$10:$B$15,"&lt;="&amp;RAND())+1),IF(H684="B",INDEX(matriz!$A$18:$A$23,COUNTIF(matriz!$B$18:$B$23,"&lt;="&amp;RAND())+1),IF(H684="C",INDEX(matriz!$A$26:$A$31,COUNTIF(matriz!$B$26:$B$31,"&lt;="&amp;RAND())+1),IF(H684="D1",INDEX(matriz!$A$34:$A$39,COUNTIF(matriz!$B$34:$B$39,"&lt;="&amp;RAND())+1),IF(H684="D2",INDEX(matriz!$A$42:$A$47,COUNTIF(matriz!$B$42:$B$47,"&lt;="&amp;RAND())+1),IF(H684="E",INDEX(matriz!$A$50:$A$55,COUNTIF(matriz!$B$50:$B$55,"&lt;="&amp;RAND())+1),"ERROR")))))))</f>
        <v>D1</v>
      </c>
      <c r="J684" t="str">
        <f ca="1">IF($P$7=FALSE,"ERROR",IF(I684="A",INDEX(matriz!$A$10:$A$15,COUNTIF(matriz!$B$10:$B$15,"&lt;="&amp;RAND())+1),IF(I684="B",INDEX(matriz!$A$18:$A$23,COUNTIF(matriz!$B$18:$B$23,"&lt;="&amp;RAND())+1),IF(I684="C",INDEX(matriz!$A$26:$A$31,COUNTIF(matriz!$B$26:$B$31,"&lt;="&amp;RAND())+1),IF(I684="D1",INDEX(matriz!$A$34:$A$39,COUNTIF(matriz!$B$34:$B$39,"&lt;="&amp;RAND())+1),IF(I684="D2",INDEX(matriz!$A$42:$A$47,COUNTIF(matriz!$B$42:$B$47,"&lt;="&amp;RAND())+1),IF(I684="E",INDEX(matriz!$A$50:$A$55,COUNTIF(matriz!$B$50:$B$55,"&lt;="&amp;RAND())+1),"ERROR")))))))</f>
        <v>D2</v>
      </c>
      <c r="K684" t="str">
        <f ca="1">IF($P$7=FALSE,"ERROR",IF(J684="A",INDEX(matriz!$A$10:$A$15,COUNTIF(matriz!$B$10:$B$15,"&lt;="&amp;RAND())+1),IF(J684="B",INDEX(matriz!$A$18:$A$23,COUNTIF(matriz!$B$18:$B$23,"&lt;="&amp;RAND())+1),IF(J684="C",INDEX(matriz!$A$26:$A$31,COUNTIF(matriz!$B$26:$B$31,"&lt;="&amp;RAND())+1),IF(J684="D1",INDEX(matriz!$A$34:$A$39,COUNTIF(matriz!$B$34:$B$39,"&lt;="&amp;RAND())+1),IF(J684="D2",INDEX(matriz!$A$42:$A$47,COUNTIF(matriz!$B$42:$B$47,"&lt;="&amp;RAND())+1),IF(J684="E",INDEX(matriz!$A$50:$A$55,COUNTIF(matriz!$B$50:$B$55,"&lt;="&amp;RAND())+1),"ERROR")))))))</f>
        <v>D2</v>
      </c>
      <c r="L684" t="str">
        <f ca="1">IF($P$7=FALSE,"ERROR",IF(K684="A",INDEX(matriz!$A$10:$A$15,COUNTIF(matriz!$B$10:$B$15,"&lt;="&amp;RAND())+1),IF(K684="B",INDEX(matriz!$A$18:$A$23,COUNTIF(matriz!$B$18:$B$23,"&lt;="&amp;RAND())+1),IF(K684="C",INDEX(matriz!$A$26:$A$31,COUNTIF(matriz!$B$26:$B$31,"&lt;="&amp;RAND())+1),IF(K684="D1",INDEX(matriz!$A$34:$A$39,COUNTIF(matriz!$B$34:$B$39,"&lt;="&amp;RAND())+1),IF(K684="D2",INDEX(matriz!$A$42:$A$47,COUNTIF(matriz!$B$42:$B$47,"&lt;="&amp;RAND())+1),IF(K684="E",INDEX(matriz!$A$50:$A$55,COUNTIF(matriz!$B$50:$B$55,"&lt;="&amp;RAND())+1),"ERROR")))))))</f>
        <v>E</v>
      </c>
      <c r="M684" t="str">
        <f ca="1">IF($P$7=FALSE,"ERROR",IF(L684="A",INDEX(matriz!$A$10:$A$15,COUNTIF(matriz!$B$10:$B$15,"&lt;="&amp;RAND())+1),IF(L684="B",INDEX(matriz!$A$18:$A$23,COUNTIF(matriz!$B$18:$B$23,"&lt;="&amp;RAND())+1),IF(L684="C",INDEX(matriz!$A$26:$A$31,COUNTIF(matriz!$B$26:$B$31,"&lt;="&amp;RAND())+1),IF(L684="D1",INDEX(matriz!$A$34:$A$39,COUNTIF(matriz!$B$34:$B$39,"&lt;="&amp;RAND())+1),IF(L684="D2",INDEX(matriz!$A$42:$A$47,COUNTIF(matriz!$B$42:$B$47,"&lt;="&amp;RAND())+1),IF(L684="E",INDEX(matriz!$A$50:$A$55,COUNTIF(matriz!$B$50:$B$55,"&lt;="&amp;RAND())+1),"ERROR")))))))</f>
        <v>E</v>
      </c>
    </row>
    <row r="685" spans="1:13" x14ac:dyDescent="0.35">
      <c r="A685">
        <v>679</v>
      </c>
      <c r="B685" t="s">
        <v>0</v>
      </c>
      <c r="C685" t="str">
        <f ca="1">IF($P$7=FALSE,"ERROR",IF(B685="A",INDEX(matriz!$A$10:$A$15,COUNTIF(matriz!$B$10:$B$15,"&lt;="&amp;RAND())+1),IF(B685="B",INDEX(matriz!$A$18:$A$23,COUNTIF(matriz!$B$18:$B$23,"&lt;="&amp;RAND())+1),IF(B685="C",INDEX(matriz!$A$26:$A$31,COUNTIF(matriz!$B$26:$B$31,"&lt;="&amp;RAND())+1),IF(B685="D1",INDEX(matriz!$A$34:$A$39,COUNTIF(matriz!$B$34:$B$39,"&lt;="&amp;RAND())+1),IF(B685="D2",INDEX(matriz!$A$42:$A$47,COUNTIF(matriz!$B$42:$B$47,"&lt;="&amp;RAND())+1),IF(B685="E",INDEX(matriz!$A$50:$A$55,COUNTIF(matriz!$B$50:$B$55,"&lt;="&amp;RAND())+1),"ERROR")))))))</f>
        <v>A</v>
      </c>
      <c r="D685" t="str">
        <f ca="1">IF($P$7=FALSE,"ERROR",IF(C685="A",INDEX(matriz!$A$10:$A$15,COUNTIF(matriz!$B$10:$B$15,"&lt;="&amp;RAND())+1),IF(C685="B",INDEX(matriz!$A$18:$A$23,COUNTIF(matriz!$B$18:$B$23,"&lt;="&amp;RAND())+1),IF(C685="C",INDEX(matriz!$A$26:$A$31,COUNTIF(matriz!$B$26:$B$31,"&lt;="&amp;RAND())+1),IF(C685="D1",INDEX(matriz!$A$34:$A$39,COUNTIF(matriz!$B$34:$B$39,"&lt;="&amp;RAND())+1),IF(C685="D2",INDEX(matriz!$A$42:$A$47,COUNTIF(matriz!$B$42:$B$47,"&lt;="&amp;RAND())+1),IF(C685="E",INDEX(matriz!$A$50:$A$55,COUNTIF(matriz!$B$50:$B$55,"&lt;="&amp;RAND())+1),"ERROR")))))))</f>
        <v>B</v>
      </c>
      <c r="E685" t="str">
        <f ca="1">IF($P$7=FALSE,"ERROR",IF(D685="A",INDEX(matriz!$A$10:$A$15,COUNTIF(matriz!$B$10:$B$15,"&lt;="&amp;RAND())+1),IF(D685="B",INDEX(matriz!$A$18:$A$23,COUNTIF(matriz!$B$18:$B$23,"&lt;="&amp;RAND())+1),IF(D685="C",INDEX(matriz!$A$26:$A$31,COUNTIF(matriz!$B$26:$B$31,"&lt;="&amp;RAND())+1),IF(D685="D1",INDEX(matriz!$A$34:$A$39,COUNTIF(matriz!$B$34:$B$39,"&lt;="&amp;RAND())+1),IF(D685="D2",INDEX(matriz!$A$42:$A$47,COUNTIF(matriz!$B$42:$B$47,"&lt;="&amp;RAND())+1),IF(D685="E",INDEX(matriz!$A$50:$A$55,COUNTIF(matriz!$B$50:$B$55,"&lt;="&amp;RAND())+1),"ERROR")))))))</f>
        <v>C</v>
      </c>
      <c r="F685" t="str">
        <f ca="1">IF($P$7=FALSE,"ERROR",IF(E685="A",INDEX(matriz!$A$10:$A$15,COUNTIF(matriz!$B$10:$B$15,"&lt;="&amp;RAND())+1),IF(E685="B",INDEX(matriz!$A$18:$A$23,COUNTIF(matriz!$B$18:$B$23,"&lt;="&amp;RAND())+1),IF(E685="C",INDEX(matriz!$A$26:$A$31,COUNTIF(matriz!$B$26:$B$31,"&lt;="&amp;RAND())+1),IF(E685="D1",INDEX(matriz!$A$34:$A$39,COUNTIF(matriz!$B$34:$B$39,"&lt;="&amp;RAND())+1),IF(E685="D2",INDEX(matriz!$A$42:$A$47,COUNTIF(matriz!$B$42:$B$47,"&lt;="&amp;RAND())+1),IF(E685="E",INDEX(matriz!$A$50:$A$55,COUNTIF(matriz!$B$50:$B$55,"&lt;="&amp;RAND())+1),"ERROR")))))))</f>
        <v>B</v>
      </c>
      <c r="G685" t="str">
        <f ca="1">IF($P$7=FALSE,"ERROR",IF(F685="A",INDEX(matriz!$A$10:$A$15,COUNTIF(matriz!$B$10:$B$15,"&lt;="&amp;RAND())+1),IF(F685="B",INDEX(matriz!$A$18:$A$23,COUNTIF(matriz!$B$18:$B$23,"&lt;="&amp;RAND())+1),IF(F685="C",INDEX(matriz!$A$26:$A$31,COUNTIF(matriz!$B$26:$B$31,"&lt;="&amp;RAND())+1),IF(F685="D1",INDEX(matriz!$A$34:$A$39,COUNTIF(matriz!$B$34:$B$39,"&lt;="&amp;RAND())+1),IF(F685="D2",INDEX(matriz!$A$42:$A$47,COUNTIF(matriz!$B$42:$B$47,"&lt;="&amp;RAND())+1),IF(F685="E",INDEX(matriz!$A$50:$A$55,COUNTIF(matriz!$B$50:$B$55,"&lt;="&amp;RAND())+1),"ERROR")))))))</f>
        <v>C</v>
      </c>
      <c r="H685" t="str">
        <f ca="1">IF($P$7=FALSE,"ERROR",IF(G685="A",INDEX(matriz!$A$10:$A$15,COUNTIF(matriz!$B$10:$B$15,"&lt;="&amp;RAND())+1),IF(G685="B",INDEX(matriz!$A$18:$A$23,COUNTIF(matriz!$B$18:$B$23,"&lt;="&amp;RAND())+1),IF(G685="C",INDEX(matriz!$A$26:$A$31,COUNTIF(matriz!$B$26:$B$31,"&lt;="&amp;RAND())+1),IF(G685="D1",INDEX(matriz!$A$34:$A$39,COUNTIF(matriz!$B$34:$B$39,"&lt;="&amp;RAND())+1),IF(G685="D2",INDEX(matriz!$A$42:$A$47,COUNTIF(matriz!$B$42:$B$47,"&lt;="&amp;RAND())+1),IF(G685="E",INDEX(matriz!$A$50:$A$55,COUNTIF(matriz!$B$50:$B$55,"&lt;="&amp;RAND())+1),"ERROR")))))))</f>
        <v>B</v>
      </c>
      <c r="I685" t="str">
        <f ca="1">IF($P$7=FALSE,"ERROR",IF(H685="A",INDEX(matriz!$A$10:$A$15,COUNTIF(matriz!$B$10:$B$15,"&lt;="&amp;RAND())+1),IF(H685="B",INDEX(matriz!$A$18:$A$23,COUNTIF(matriz!$B$18:$B$23,"&lt;="&amp;RAND())+1),IF(H685="C",INDEX(matriz!$A$26:$A$31,COUNTIF(matriz!$B$26:$B$31,"&lt;="&amp;RAND())+1),IF(H685="D1",INDEX(matriz!$A$34:$A$39,COUNTIF(matriz!$B$34:$B$39,"&lt;="&amp;RAND())+1),IF(H685="D2",INDEX(matriz!$A$42:$A$47,COUNTIF(matriz!$B$42:$B$47,"&lt;="&amp;RAND())+1),IF(H685="E",INDEX(matriz!$A$50:$A$55,COUNTIF(matriz!$B$50:$B$55,"&lt;="&amp;RAND())+1),"ERROR")))))))</f>
        <v>C</v>
      </c>
      <c r="J685" t="str">
        <f ca="1">IF($P$7=FALSE,"ERROR",IF(I685="A",INDEX(matriz!$A$10:$A$15,COUNTIF(matriz!$B$10:$B$15,"&lt;="&amp;RAND())+1),IF(I685="B",INDEX(matriz!$A$18:$A$23,COUNTIF(matriz!$B$18:$B$23,"&lt;="&amp;RAND())+1),IF(I685="C",INDEX(matriz!$A$26:$A$31,COUNTIF(matriz!$B$26:$B$31,"&lt;="&amp;RAND())+1),IF(I685="D1",INDEX(matriz!$A$34:$A$39,COUNTIF(matriz!$B$34:$B$39,"&lt;="&amp;RAND())+1),IF(I685="D2",INDEX(matriz!$A$42:$A$47,COUNTIF(matriz!$B$42:$B$47,"&lt;="&amp;RAND())+1),IF(I685="E",INDEX(matriz!$A$50:$A$55,COUNTIF(matriz!$B$50:$B$55,"&lt;="&amp;RAND())+1),"ERROR")))))))</f>
        <v>D1</v>
      </c>
      <c r="K685" t="str">
        <f ca="1">IF($P$7=FALSE,"ERROR",IF(J685="A",INDEX(matriz!$A$10:$A$15,COUNTIF(matriz!$B$10:$B$15,"&lt;="&amp;RAND())+1),IF(J685="B",INDEX(matriz!$A$18:$A$23,COUNTIF(matriz!$B$18:$B$23,"&lt;="&amp;RAND())+1),IF(J685="C",INDEX(matriz!$A$26:$A$31,COUNTIF(matriz!$B$26:$B$31,"&lt;="&amp;RAND())+1),IF(J685="D1",INDEX(matriz!$A$34:$A$39,COUNTIF(matriz!$B$34:$B$39,"&lt;="&amp;RAND())+1),IF(J685="D2",INDEX(matriz!$A$42:$A$47,COUNTIF(matriz!$B$42:$B$47,"&lt;="&amp;RAND())+1),IF(J685="E",INDEX(matriz!$A$50:$A$55,COUNTIF(matriz!$B$50:$B$55,"&lt;="&amp;RAND())+1),"ERROR")))))))</f>
        <v>D2</v>
      </c>
      <c r="L685" t="str">
        <f ca="1">IF($P$7=FALSE,"ERROR",IF(K685="A",INDEX(matriz!$A$10:$A$15,COUNTIF(matriz!$B$10:$B$15,"&lt;="&amp;RAND())+1),IF(K685="B",INDEX(matriz!$A$18:$A$23,COUNTIF(matriz!$B$18:$B$23,"&lt;="&amp;RAND())+1),IF(K685="C",INDEX(matriz!$A$26:$A$31,COUNTIF(matriz!$B$26:$B$31,"&lt;="&amp;RAND())+1),IF(K685="D1",INDEX(matriz!$A$34:$A$39,COUNTIF(matriz!$B$34:$B$39,"&lt;="&amp;RAND())+1),IF(K685="D2",INDEX(matriz!$A$42:$A$47,COUNTIF(matriz!$B$42:$B$47,"&lt;="&amp;RAND())+1),IF(K685="E",INDEX(matriz!$A$50:$A$55,COUNTIF(matriz!$B$50:$B$55,"&lt;="&amp;RAND())+1),"ERROR")))))))</f>
        <v>E</v>
      </c>
      <c r="M685" t="str">
        <f ca="1">IF($P$7=FALSE,"ERROR",IF(L685="A",INDEX(matriz!$A$10:$A$15,COUNTIF(matriz!$B$10:$B$15,"&lt;="&amp;RAND())+1),IF(L685="B",INDEX(matriz!$A$18:$A$23,COUNTIF(matriz!$B$18:$B$23,"&lt;="&amp;RAND())+1),IF(L685="C",INDEX(matriz!$A$26:$A$31,COUNTIF(matriz!$B$26:$B$31,"&lt;="&amp;RAND())+1),IF(L685="D1",INDEX(matriz!$A$34:$A$39,COUNTIF(matriz!$B$34:$B$39,"&lt;="&amp;RAND())+1),IF(L685="D2",INDEX(matriz!$A$42:$A$47,COUNTIF(matriz!$B$42:$B$47,"&lt;="&amp;RAND())+1),IF(L685="E",INDEX(matriz!$A$50:$A$55,COUNTIF(matriz!$B$50:$B$55,"&lt;="&amp;RAND())+1),"ERROR")))))))</f>
        <v>E</v>
      </c>
    </row>
    <row r="686" spans="1:13" x14ac:dyDescent="0.35">
      <c r="A686">
        <v>680</v>
      </c>
      <c r="B686" t="s">
        <v>0</v>
      </c>
      <c r="C686" t="str">
        <f ca="1">IF($P$7=FALSE,"ERROR",IF(B686="A",INDEX(matriz!$A$10:$A$15,COUNTIF(matriz!$B$10:$B$15,"&lt;="&amp;RAND())+1),IF(B686="B",INDEX(matriz!$A$18:$A$23,COUNTIF(matriz!$B$18:$B$23,"&lt;="&amp;RAND())+1),IF(B686="C",INDEX(matriz!$A$26:$A$31,COUNTIF(matriz!$B$26:$B$31,"&lt;="&amp;RAND())+1),IF(B686="D1",INDEX(matriz!$A$34:$A$39,COUNTIF(matriz!$B$34:$B$39,"&lt;="&amp;RAND())+1),IF(B686="D2",INDEX(matriz!$A$42:$A$47,COUNTIF(matriz!$B$42:$B$47,"&lt;="&amp;RAND())+1),IF(B686="E",INDEX(matriz!$A$50:$A$55,COUNTIF(matriz!$B$50:$B$55,"&lt;="&amp;RAND())+1),"ERROR")))))))</f>
        <v>A</v>
      </c>
      <c r="D686" t="str">
        <f ca="1">IF($P$7=FALSE,"ERROR",IF(C686="A",INDEX(matriz!$A$10:$A$15,COUNTIF(matriz!$B$10:$B$15,"&lt;="&amp;RAND())+1),IF(C686="B",INDEX(matriz!$A$18:$A$23,COUNTIF(matriz!$B$18:$B$23,"&lt;="&amp;RAND())+1),IF(C686="C",INDEX(matriz!$A$26:$A$31,COUNTIF(matriz!$B$26:$B$31,"&lt;="&amp;RAND())+1),IF(C686="D1",INDEX(matriz!$A$34:$A$39,COUNTIF(matriz!$B$34:$B$39,"&lt;="&amp;RAND())+1),IF(C686="D2",INDEX(matriz!$A$42:$A$47,COUNTIF(matriz!$B$42:$B$47,"&lt;="&amp;RAND())+1),IF(C686="E",INDEX(matriz!$A$50:$A$55,COUNTIF(matriz!$B$50:$B$55,"&lt;="&amp;RAND())+1),"ERROR")))))))</f>
        <v>A</v>
      </c>
      <c r="E686" t="str">
        <f ca="1">IF($P$7=FALSE,"ERROR",IF(D686="A",INDEX(matriz!$A$10:$A$15,COUNTIF(matriz!$B$10:$B$15,"&lt;="&amp;RAND())+1),IF(D686="B",INDEX(matriz!$A$18:$A$23,COUNTIF(matriz!$B$18:$B$23,"&lt;="&amp;RAND())+1),IF(D686="C",INDEX(matriz!$A$26:$A$31,COUNTIF(matriz!$B$26:$B$31,"&lt;="&amp;RAND())+1),IF(D686="D1",INDEX(matriz!$A$34:$A$39,COUNTIF(matriz!$B$34:$B$39,"&lt;="&amp;RAND())+1),IF(D686="D2",INDEX(matriz!$A$42:$A$47,COUNTIF(matriz!$B$42:$B$47,"&lt;="&amp;RAND())+1),IF(D686="E",INDEX(matriz!$A$50:$A$55,COUNTIF(matriz!$B$50:$B$55,"&lt;="&amp;RAND())+1),"ERROR")))))))</f>
        <v>B</v>
      </c>
      <c r="F686" t="str">
        <f ca="1">IF($P$7=FALSE,"ERROR",IF(E686="A",INDEX(matriz!$A$10:$A$15,COUNTIF(matriz!$B$10:$B$15,"&lt;="&amp;RAND())+1),IF(E686="B",INDEX(matriz!$A$18:$A$23,COUNTIF(matriz!$B$18:$B$23,"&lt;="&amp;RAND())+1),IF(E686="C",INDEX(matriz!$A$26:$A$31,COUNTIF(matriz!$B$26:$B$31,"&lt;="&amp;RAND())+1),IF(E686="D1",INDEX(matriz!$A$34:$A$39,COUNTIF(matriz!$B$34:$B$39,"&lt;="&amp;RAND())+1),IF(E686="D2",INDEX(matriz!$A$42:$A$47,COUNTIF(matriz!$B$42:$B$47,"&lt;="&amp;RAND())+1),IF(E686="E",INDEX(matriz!$A$50:$A$55,COUNTIF(matriz!$B$50:$B$55,"&lt;="&amp;RAND())+1),"ERROR")))))))</f>
        <v>A</v>
      </c>
      <c r="G686" t="str">
        <f ca="1">IF($P$7=FALSE,"ERROR",IF(F686="A",INDEX(matriz!$A$10:$A$15,COUNTIF(matriz!$B$10:$B$15,"&lt;="&amp;RAND())+1),IF(F686="B",INDEX(matriz!$A$18:$A$23,COUNTIF(matriz!$B$18:$B$23,"&lt;="&amp;RAND())+1),IF(F686="C",INDEX(matriz!$A$26:$A$31,COUNTIF(matriz!$B$26:$B$31,"&lt;="&amp;RAND())+1),IF(F686="D1",INDEX(matriz!$A$34:$A$39,COUNTIF(matriz!$B$34:$B$39,"&lt;="&amp;RAND())+1),IF(F686="D2",INDEX(matriz!$A$42:$A$47,COUNTIF(matriz!$B$42:$B$47,"&lt;="&amp;RAND())+1),IF(F686="E",INDEX(matriz!$A$50:$A$55,COUNTIF(matriz!$B$50:$B$55,"&lt;="&amp;RAND())+1),"ERROR")))))))</f>
        <v>B</v>
      </c>
      <c r="H686" t="str">
        <f ca="1">IF($P$7=FALSE,"ERROR",IF(G686="A",INDEX(matriz!$A$10:$A$15,COUNTIF(matriz!$B$10:$B$15,"&lt;="&amp;RAND())+1),IF(G686="B",INDEX(matriz!$A$18:$A$23,COUNTIF(matriz!$B$18:$B$23,"&lt;="&amp;RAND())+1),IF(G686="C",INDEX(matriz!$A$26:$A$31,COUNTIF(matriz!$B$26:$B$31,"&lt;="&amp;RAND())+1),IF(G686="D1",INDEX(matriz!$A$34:$A$39,COUNTIF(matriz!$B$34:$B$39,"&lt;="&amp;RAND())+1),IF(G686="D2",INDEX(matriz!$A$42:$A$47,COUNTIF(matriz!$B$42:$B$47,"&lt;="&amp;RAND())+1),IF(G686="E",INDEX(matriz!$A$50:$A$55,COUNTIF(matriz!$B$50:$B$55,"&lt;="&amp;RAND())+1),"ERROR")))))))</f>
        <v>C</v>
      </c>
      <c r="I686" t="str">
        <f ca="1">IF($P$7=FALSE,"ERROR",IF(H686="A",INDEX(matriz!$A$10:$A$15,COUNTIF(matriz!$B$10:$B$15,"&lt;="&amp;RAND())+1),IF(H686="B",INDEX(matriz!$A$18:$A$23,COUNTIF(matriz!$B$18:$B$23,"&lt;="&amp;RAND())+1),IF(H686="C",INDEX(matriz!$A$26:$A$31,COUNTIF(matriz!$B$26:$B$31,"&lt;="&amp;RAND())+1),IF(H686="D1",INDEX(matriz!$A$34:$A$39,COUNTIF(matriz!$B$34:$B$39,"&lt;="&amp;RAND())+1),IF(H686="D2",INDEX(matriz!$A$42:$A$47,COUNTIF(matriz!$B$42:$B$47,"&lt;="&amp;RAND())+1),IF(H686="E",INDEX(matriz!$A$50:$A$55,COUNTIF(matriz!$B$50:$B$55,"&lt;="&amp;RAND())+1),"ERROR")))))))</f>
        <v>D1</v>
      </c>
      <c r="J686" t="str">
        <f ca="1">IF($P$7=FALSE,"ERROR",IF(I686="A",INDEX(matriz!$A$10:$A$15,COUNTIF(matriz!$B$10:$B$15,"&lt;="&amp;RAND())+1),IF(I686="B",INDEX(matriz!$A$18:$A$23,COUNTIF(matriz!$B$18:$B$23,"&lt;="&amp;RAND())+1),IF(I686="C",INDEX(matriz!$A$26:$A$31,COUNTIF(matriz!$B$26:$B$31,"&lt;="&amp;RAND())+1),IF(I686="D1",INDEX(matriz!$A$34:$A$39,COUNTIF(matriz!$B$34:$B$39,"&lt;="&amp;RAND())+1),IF(I686="D2",INDEX(matriz!$A$42:$A$47,COUNTIF(matriz!$B$42:$B$47,"&lt;="&amp;RAND())+1),IF(I686="E",INDEX(matriz!$A$50:$A$55,COUNTIF(matriz!$B$50:$B$55,"&lt;="&amp;RAND())+1),"ERROR")))))))</f>
        <v>C</v>
      </c>
      <c r="K686" t="str">
        <f ca="1">IF($P$7=FALSE,"ERROR",IF(J686="A",INDEX(matriz!$A$10:$A$15,COUNTIF(matriz!$B$10:$B$15,"&lt;="&amp;RAND())+1),IF(J686="B",INDEX(matriz!$A$18:$A$23,COUNTIF(matriz!$B$18:$B$23,"&lt;="&amp;RAND())+1),IF(J686="C",INDEX(matriz!$A$26:$A$31,COUNTIF(matriz!$B$26:$B$31,"&lt;="&amp;RAND())+1),IF(J686="D1",INDEX(matriz!$A$34:$A$39,COUNTIF(matriz!$B$34:$B$39,"&lt;="&amp;RAND())+1),IF(J686="D2",INDEX(matriz!$A$42:$A$47,COUNTIF(matriz!$B$42:$B$47,"&lt;="&amp;RAND())+1),IF(J686="E",INDEX(matriz!$A$50:$A$55,COUNTIF(matriz!$B$50:$B$55,"&lt;="&amp;RAND())+1),"ERROR")))))))</f>
        <v>D1</v>
      </c>
      <c r="L686" t="str">
        <f ca="1">IF($P$7=FALSE,"ERROR",IF(K686="A",INDEX(matriz!$A$10:$A$15,COUNTIF(matriz!$B$10:$B$15,"&lt;="&amp;RAND())+1),IF(K686="B",INDEX(matriz!$A$18:$A$23,COUNTIF(matriz!$B$18:$B$23,"&lt;="&amp;RAND())+1),IF(K686="C",INDEX(matriz!$A$26:$A$31,COUNTIF(matriz!$B$26:$B$31,"&lt;="&amp;RAND())+1),IF(K686="D1",INDEX(matriz!$A$34:$A$39,COUNTIF(matriz!$B$34:$B$39,"&lt;="&amp;RAND())+1),IF(K686="D2",INDEX(matriz!$A$42:$A$47,COUNTIF(matriz!$B$42:$B$47,"&lt;="&amp;RAND())+1),IF(K686="E",INDEX(matriz!$A$50:$A$55,COUNTIF(matriz!$B$50:$B$55,"&lt;="&amp;RAND())+1),"ERROR")))))))</f>
        <v>D2</v>
      </c>
      <c r="M686" t="str">
        <f ca="1">IF($P$7=FALSE,"ERROR",IF(L686="A",INDEX(matriz!$A$10:$A$15,COUNTIF(matriz!$B$10:$B$15,"&lt;="&amp;RAND())+1),IF(L686="B",INDEX(matriz!$A$18:$A$23,COUNTIF(matriz!$B$18:$B$23,"&lt;="&amp;RAND())+1),IF(L686="C",INDEX(matriz!$A$26:$A$31,COUNTIF(matriz!$B$26:$B$31,"&lt;="&amp;RAND())+1),IF(L686="D1",INDEX(matriz!$A$34:$A$39,COUNTIF(matriz!$B$34:$B$39,"&lt;="&amp;RAND())+1),IF(L686="D2",INDEX(matriz!$A$42:$A$47,COUNTIF(matriz!$B$42:$B$47,"&lt;="&amp;RAND())+1),IF(L686="E",INDEX(matriz!$A$50:$A$55,COUNTIF(matriz!$B$50:$B$55,"&lt;="&amp;RAND())+1),"ERROR")))))))</f>
        <v>E</v>
      </c>
    </row>
    <row r="687" spans="1:13" x14ac:dyDescent="0.35">
      <c r="A687">
        <v>681</v>
      </c>
      <c r="B687" t="s">
        <v>0</v>
      </c>
      <c r="C687" t="str">
        <f ca="1">IF($P$7=FALSE,"ERROR",IF(B687="A",INDEX(matriz!$A$10:$A$15,COUNTIF(matriz!$B$10:$B$15,"&lt;="&amp;RAND())+1),IF(B687="B",INDEX(matriz!$A$18:$A$23,COUNTIF(matriz!$B$18:$B$23,"&lt;="&amp;RAND())+1),IF(B687="C",INDEX(matriz!$A$26:$A$31,COUNTIF(matriz!$B$26:$B$31,"&lt;="&amp;RAND())+1),IF(B687="D1",INDEX(matriz!$A$34:$A$39,COUNTIF(matriz!$B$34:$B$39,"&lt;="&amp;RAND())+1),IF(B687="D2",INDEX(matriz!$A$42:$A$47,COUNTIF(matriz!$B$42:$B$47,"&lt;="&amp;RAND())+1),IF(B687="E",INDEX(matriz!$A$50:$A$55,COUNTIF(matriz!$B$50:$B$55,"&lt;="&amp;RAND())+1),"ERROR")))))))</f>
        <v>A</v>
      </c>
      <c r="D687" t="str">
        <f ca="1">IF($P$7=FALSE,"ERROR",IF(C687="A",INDEX(matriz!$A$10:$A$15,COUNTIF(matriz!$B$10:$B$15,"&lt;="&amp;RAND())+1),IF(C687="B",INDEX(matriz!$A$18:$A$23,COUNTIF(matriz!$B$18:$B$23,"&lt;="&amp;RAND())+1),IF(C687="C",INDEX(matriz!$A$26:$A$31,COUNTIF(matriz!$B$26:$B$31,"&lt;="&amp;RAND())+1),IF(C687="D1",INDEX(matriz!$A$34:$A$39,COUNTIF(matriz!$B$34:$B$39,"&lt;="&amp;RAND())+1),IF(C687="D2",INDEX(matriz!$A$42:$A$47,COUNTIF(matriz!$B$42:$B$47,"&lt;="&amp;RAND())+1),IF(C687="E",INDEX(matriz!$A$50:$A$55,COUNTIF(matriz!$B$50:$B$55,"&lt;="&amp;RAND())+1),"ERROR")))))))</f>
        <v>A</v>
      </c>
      <c r="E687" t="str">
        <f ca="1">IF($P$7=FALSE,"ERROR",IF(D687="A",INDEX(matriz!$A$10:$A$15,COUNTIF(matriz!$B$10:$B$15,"&lt;="&amp;RAND())+1),IF(D687="B",INDEX(matriz!$A$18:$A$23,COUNTIF(matriz!$B$18:$B$23,"&lt;="&amp;RAND())+1),IF(D687="C",INDEX(matriz!$A$26:$A$31,COUNTIF(matriz!$B$26:$B$31,"&lt;="&amp;RAND())+1),IF(D687="D1",INDEX(matriz!$A$34:$A$39,COUNTIF(matriz!$B$34:$B$39,"&lt;="&amp;RAND())+1),IF(D687="D2",INDEX(matriz!$A$42:$A$47,COUNTIF(matriz!$B$42:$B$47,"&lt;="&amp;RAND())+1),IF(D687="E",INDEX(matriz!$A$50:$A$55,COUNTIF(matriz!$B$50:$B$55,"&lt;="&amp;RAND())+1),"ERROR")))))))</f>
        <v>A</v>
      </c>
      <c r="F687" t="str">
        <f ca="1">IF($P$7=FALSE,"ERROR",IF(E687="A",INDEX(matriz!$A$10:$A$15,COUNTIF(matriz!$B$10:$B$15,"&lt;="&amp;RAND())+1),IF(E687="B",INDEX(matriz!$A$18:$A$23,COUNTIF(matriz!$B$18:$B$23,"&lt;="&amp;RAND())+1),IF(E687="C",INDEX(matriz!$A$26:$A$31,COUNTIF(matriz!$B$26:$B$31,"&lt;="&amp;RAND())+1),IF(E687="D1",INDEX(matriz!$A$34:$A$39,COUNTIF(matriz!$B$34:$B$39,"&lt;="&amp;RAND())+1),IF(E687="D2",INDEX(matriz!$A$42:$A$47,COUNTIF(matriz!$B$42:$B$47,"&lt;="&amp;RAND())+1),IF(E687="E",INDEX(matriz!$A$50:$A$55,COUNTIF(matriz!$B$50:$B$55,"&lt;="&amp;RAND())+1),"ERROR")))))))</f>
        <v>B</v>
      </c>
      <c r="G687" t="str">
        <f ca="1">IF($P$7=FALSE,"ERROR",IF(F687="A",INDEX(matriz!$A$10:$A$15,COUNTIF(matriz!$B$10:$B$15,"&lt;="&amp;RAND())+1),IF(F687="B",INDEX(matriz!$A$18:$A$23,COUNTIF(matriz!$B$18:$B$23,"&lt;="&amp;RAND())+1),IF(F687="C",INDEX(matriz!$A$26:$A$31,COUNTIF(matriz!$B$26:$B$31,"&lt;="&amp;RAND())+1),IF(F687="D1",INDEX(matriz!$A$34:$A$39,COUNTIF(matriz!$B$34:$B$39,"&lt;="&amp;RAND())+1),IF(F687="D2",INDEX(matriz!$A$42:$A$47,COUNTIF(matriz!$B$42:$B$47,"&lt;="&amp;RAND())+1),IF(F687="E",INDEX(matriz!$A$50:$A$55,COUNTIF(matriz!$B$50:$B$55,"&lt;="&amp;RAND())+1),"ERROR")))))))</f>
        <v>C</v>
      </c>
      <c r="H687" t="str">
        <f ca="1">IF($P$7=FALSE,"ERROR",IF(G687="A",INDEX(matriz!$A$10:$A$15,COUNTIF(matriz!$B$10:$B$15,"&lt;="&amp;RAND())+1),IF(G687="B",INDEX(matriz!$A$18:$A$23,COUNTIF(matriz!$B$18:$B$23,"&lt;="&amp;RAND())+1),IF(G687="C",INDEX(matriz!$A$26:$A$31,COUNTIF(matriz!$B$26:$B$31,"&lt;="&amp;RAND())+1),IF(G687="D1",INDEX(matriz!$A$34:$A$39,COUNTIF(matriz!$B$34:$B$39,"&lt;="&amp;RAND())+1),IF(G687="D2",INDEX(matriz!$A$42:$A$47,COUNTIF(matriz!$B$42:$B$47,"&lt;="&amp;RAND())+1),IF(G687="E",INDEX(matriz!$A$50:$A$55,COUNTIF(matriz!$B$50:$B$55,"&lt;="&amp;RAND())+1),"ERROR")))))))</f>
        <v>D1</v>
      </c>
      <c r="I687" t="str">
        <f ca="1">IF($P$7=FALSE,"ERROR",IF(H687="A",INDEX(matriz!$A$10:$A$15,COUNTIF(matriz!$B$10:$B$15,"&lt;="&amp;RAND())+1),IF(H687="B",INDEX(matriz!$A$18:$A$23,COUNTIF(matriz!$B$18:$B$23,"&lt;="&amp;RAND())+1),IF(H687="C",INDEX(matriz!$A$26:$A$31,COUNTIF(matriz!$B$26:$B$31,"&lt;="&amp;RAND())+1),IF(H687="D1",INDEX(matriz!$A$34:$A$39,COUNTIF(matriz!$B$34:$B$39,"&lt;="&amp;RAND())+1),IF(H687="D2",INDEX(matriz!$A$42:$A$47,COUNTIF(matriz!$B$42:$B$47,"&lt;="&amp;RAND())+1),IF(H687="E",INDEX(matriz!$A$50:$A$55,COUNTIF(matriz!$B$50:$B$55,"&lt;="&amp;RAND())+1),"ERROR")))))))</f>
        <v>D2</v>
      </c>
      <c r="J687" t="str">
        <f ca="1">IF($P$7=FALSE,"ERROR",IF(I687="A",INDEX(matriz!$A$10:$A$15,COUNTIF(matriz!$B$10:$B$15,"&lt;="&amp;RAND())+1),IF(I687="B",INDEX(matriz!$A$18:$A$23,COUNTIF(matriz!$B$18:$B$23,"&lt;="&amp;RAND())+1),IF(I687="C",INDEX(matriz!$A$26:$A$31,COUNTIF(matriz!$B$26:$B$31,"&lt;="&amp;RAND())+1),IF(I687="D1",INDEX(matriz!$A$34:$A$39,COUNTIF(matriz!$B$34:$B$39,"&lt;="&amp;RAND())+1),IF(I687="D2",INDEX(matriz!$A$42:$A$47,COUNTIF(matriz!$B$42:$B$47,"&lt;="&amp;RAND())+1),IF(I687="E",INDEX(matriz!$A$50:$A$55,COUNTIF(matriz!$B$50:$B$55,"&lt;="&amp;RAND())+1),"ERROR")))))))</f>
        <v>E</v>
      </c>
      <c r="K687" t="str">
        <f ca="1">IF($P$7=FALSE,"ERROR",IF(J687="A",INDEX(matriz!$A$10:$A$15,COUNTIF(matriz!$B$10:$B$15,"&lt;="&amp;RAND())+1),IF(J687="B",INDEX(matriz!$A$18:$A$23,COUNTIF(matriz!$B$18:$B$23,"&lt;="&amp;RAND())+1),IF(J687="C",INDEX(matriz!$A$26:$A$31,COUNTIF(matriz!$B$26:$B$31,"&lt;="&amp;RAND())+1),IF(J687="D1",INDEX(matriz!$A$34:$A$39,COUNTIF(matriz!$B$34:$B$39,"&lt;="&amp;RAND())+1),IF(J687="D2",INDEX(matriz!$A$42:$A$47,COUNTIF(matriz!$B$42:$B$47,"&lt;="&amp;RAND())+1),IF(J687="E",INDEX(matriz!$A$50:$A$55,COUNTIF(matriz!$B$50:$B$55,"&lt;="&amp;RAND())+1),"ERROR")))))))</f>
        <v>E</v>
      </c>
      <c r="L687" t="str">
        <f ca="1">IF($P$7=FALSE,"ERROR",IF(K687="A",INDEX(matriz!$A$10:$A$15,COUNTIF(matriz!$B$10:$B$15,"&lt;="&amp;RAND())+1),IF(K687="B",INDEX(matriz!$A$18:$A$23,COUNTIF(matriz!$B$18:$B$23,"&lt;="&amp;RAND())+1),IF(K687="C",INDEX(matriz!$A$26:$A$31,COUNTIF(matriz!$B$26:$B$31,"&lt;="&amp;RAND())+1),IF(K687="D1",INDEX(matriz!$A$34:$A$39,COUNTIF(matriz!$B$34:$B$39,"&lt;="&amp;RAND())+1),IF(K687="D2",INDEX(matriz!$A$42:$A$47,COUNTIF(matriz!$B$42:$B$47,"&lt;="&amp;RAND())+1),IF(K687="E",INDEX(matriz!$A$50:$A$55,COUNTIF(matriz!$B$50:$B$55,"&lt;="&amp;RAND())+1),"ERROR")))))))</f>
        <v>E</v>
      </c>
      <c r="M687" t="str">
        <f ca="1">IF($P$7=FALSE,"ERROR",IF(L687="A",INDEX(matriz!$A$10:$A$15,COUNTIF(matriz!$B$10:$B$15,"&lt;="&amp;RAND())+1),IF(L687="B",INDEX(matriz!$A$18:$A$23,COUNTIF(matriz!$B$18:$B$23,"&lt;="&amp;RAND())+1),IF(L687="C",INDEX(matriz!$A$26:$A$31,COUNTIF(matriz!$B$26:$B$31,"&lt;="&amp;RAND())+1),IF(L687="D1",INDEX(matriz!$A$34:$A$39,COUNTIF(matriz!$B$34:$B$39,"&lt;="&amp;RAND())+1),IF(L687="D2",INDEX(matriz!$A$42:$A$47,COUNTIF(matriz!$B$42:$B$47,"&lt;="&amp;RAND())+1),IF(L687="E",INDEX(matriz!$A$50:$A$55,COUNTIF(matriz!$B$50:$B$55,"&lt;="&amp;RAND())+1),"ERROR")))))))</f>
        <v>E</v>
      </c>
    </row>
    <row r="688" spans="1:13" x14ac:dyDescent="0.35">
      <c r="A688">
        <v>682</v>
      </c>
      <c r="B688" t="s">
        <v>0</v>
      </c>
      <c r="C688" t="str">
        <f ca="1">IF($P$7=FALSE,"ERROR",IF(B688="A",INDEX(matriz!$A$10:$A$15,COUNTIF(matriz!$B$10:$B$15,"&lt;="&amp;RAND())+1),IF(B688="B",INDEX(matriz!$A$18:$A$23,COUNTIF(matriz!$B$18:$B$23,"&lt;="&amp;RAND())+1),IF(B688="C",INDEX(matriz!$A$26:$A$31,COUNTIF(matriz!$B$26:$B$31,"&lt;="&amp;RAND())+1),IF(B688="D1",INDEX(matriz!$A$34:$A$39,COUNTIF(matriz!$B$34:$B$39,"&lt;="&amp;RAND())+1),IF(B688="D2",INDEX(matriz!$A$42:$A$47,COUNTIF(matriz!$B$42:$B$47,"&lt;="&amp;RAND())+1),IF(B688="E",INDEX(matriz!$A$50:$A$55,COUNTIF(matriz!$B$50:$B$55,"&lt;="&amp;RAND())+1),"ERROR")))))))</f>
        <v>A</v>
      </c>
      <c r="D688" t="str">
        <f ca="1">IF($P$7=FALSE,"ERROR",IF(C688="A",INDEX(matriz!$A$10:$A$15,COUNTIF(matriz!$B$10:$B$15,"&lt;="&amp;RAND())+1),IF(C688="B",INDEX(matriz!$A$18:$A$23,COUNTIF(matriz!$B$18:$B$23,"&lt;="&amp;RAND())+1),IF(C688="C",INDEX(matriz!$A$26:$A$31,COUNTIF(matriz!$B$26:$B$31,"&lt;="&amp;RAND())+1),IF(C688="D1",INDEX(matriz!$A$34:$A$39,COUNTIF(matriz!$B$34:$B$39,"&lt;="&amp;RAND())+1),IF(C688="D2",INDEX(matriz!$A$42:$A$47,COUNTIF(matriz!$B$42:$B$47,"&lt;="&amp;RAND())+1),IF(C688="E",INDEX(matriz!$A$50:$A$55,COUNTIF(matriz!$B$50:$B$55,"&lt;="&amp;RAND())+1),"ERROR")))))))</f>
        <v>A</v>
      </c>
      <c r="E688" t="str">
        <f ca="1">IF($P$7=FALSE,"ERROR",IF(D688="A",INDEX(matriz!$A$10:$A$15,COUNTIF(matriz!$B$10:$B$15,"&lt;="&amp;RAND())+1),IF(D688="B",INDEX(matriz!$A$18:$A$23,COUNTIF(matriz!$B$18:$B$23,"&lt;="&amp;RAND())+1),IF(D688="C",INDEX(matriz!$A$26:$A$31,COUNTIF(matriz!$B$26:$B$31,"&lt;="&amp;RAND())+1),IF(D688="D1",INDEX(matriz!$A$34:$A$39,COUNTIF(matriz!$B$34:$B$39,"&lt;="&amp;RAND())+1),IF(D688="D2",INDEX(matriz!$A$42:$A$47,COUNTIF(matriz!$B$42:$B$47,"&lt;="&amp;RAND())+1),IF(D688="E",INDEX(matriz!$A$50:$A$55,COUNTIF(matriz!$B$50:$B$55,"&lt;="&amp;RAND())+1),"ERROR")))))))</f>
        <v>B</v>
      </c>
      <c r="F688" t="str">
        <f ca="1">IF($P$7=FALSE,"ERROR",IF(E688="A",INDEX(matriz!$A$10:$A$15,COUNTIF(matriz!$B$10:$B$15,"&lt;="&amp;RAND())+1),IF(E688="B",INDEX(matriz!$A$18:$A$23,COUNTIF(matriz!$B$18:$B$23,"&lt;="&amp;RAND())+1),IF(E688="C",INDEX(matriz!$A$26:$A$31,COUNTIF(matriz!$B$26:$B$31,"&lt;="&amp;RAND())+1),IF(E688="D1",INDEX(matriz!$A$34:$A$39,COUNTIF(matriz!$B$34:$B$39,"&lt;="&amp;RAND())+1),IF(E688="D2",INDEX(matriz!$A$42:$A$47,COUNTIF(matriz!$B$42:$B$47,"&lt;="&amp;RAND())+1),IF(E688="E",INDEX(matriz!$A$50:$A$55,COUNTIF(matriz!$B$50:$B$55,"&lt;="&amp;RAND())+1),"ERROR")))))))</f>
        <v>C</v>
      </c>
      <c r="G688" t="str">
        <f ca="1">IF($P$7=FALSE,"ERROR",IF(F688="A",INDEX(matriz!$A$10:$A$15,COUNTIF(matriz!$B$10:$B$15,"&lt;="&amp;RAND())+1),IF(F688="B",INDEX(matriz!$A$18:$A$23,COUNTIF(matriz!$B$18:$B$23,"&lt;="&amp;RAND())+1),IF(F688="C",INDEX(matriz!$A$26:$A$31,COUNTIF(matriz!$B$26:$B$31,"&lt;="&amp;RAND())+1),IF(F688="D1",INDEX(matriz!$A$34:$A$39,COUNTIF(matriz!$B$34:$B$39,"&lt;="&amp;RAND())+1),IF(F688="D2",INDEX(matriz!$A$42:$A$47,COUNTIF(matriz!$B$42:$B$47,"&lt;="&amp;RAND())+1),IF(F688="E",INDEX(matriz!$A$50:$A$55,COUNTIF(matriz!$B$50:$B$55,"&lt;="&amp;RAND())+1),"ERROR")))))))</f>
        <v>D1</v>
      </c>
      <c r="H688" t="str">
        <f ca="1">IF($P$7=FALSE,"ERROR",IF(G688="A",INDEX(matriz!$A$10:$A$15,COUNTIF(matriz!$B$10:$B$15,"&lt;="&amp;RAND())+1),IF(G688="B",INDEX(matriz!$A$18:$A$23,COUNTIF(matriz!$B$18:$B$23,"&lt;="&amp;RAND())+1),IF(G688="C",INDEX(matriz!$A$26:$A$31,COUNTIF(matriz!$B$26:$B$31,"&lt;="&amp;RAND())+1),IF(G688="D1",INDEX(matriz!$A$34:$A$39,COUNTIF(matriz!$B$34:$B$39,"&lt;="&amp;RAND())+1),IF(G688="D2",INDEX(matriz!$A$42:$A$47,COUNTIF(matriz!$B$42:$B$47,"&lt;="&amp;RAND())+1),IF(G688="E",INDEX(matriz!$A$50:$A$55,COUNTIF(matriz!$B$50:$B$55,"&lt;="&amp;RAND())+1),"ERROR")))))))</f>
        <v>D2</v>
      </c>
      <c r="I688" t="str">
        <f ca="1">IF($P$7=FALSE,"ERROR",IF(H688="A",INDEX(matriz!$A$10:$A$15,COUNTIF(matriz!$B$10:$B$15,"&lt;="&amp;RAND())+1),IF(H688="B",INDEX(matriz!$A$18:$A$23,COUNTIF(matriz!$B$18:$B$23,"&lt;="&amp;RAND())+1),IF(H688="C",INDEX(matriz!$A$26:$A$31,COUNTIF(matriz!$B$26:$B$31,"&lt;="&amp;RAND())+1),IF(H688="D1",INDEX(matriz!$A$34:$A$39,COUNTIF(matriz!$B$34:$B$39,"&lt;="&amp;RAND())+1),IF(H688="D2",INDEX(matriz!$A$42:$A$47,COUNTIF(matriz!$B$42:$B$47,"&lt;="&amp;RAND())+1),IF(H688="E",INDEX(matriz!$A$50:$A$55,COUNTIF(matriz!$B$50:$B$55,"&lt;="&amp;RAND())+1),"ERROR")))))))</f>
        <v>D1</v>
      </c>
      <c r="J688" t="str">
        <f ca="1">IF($P$7=FALSE,"ERROR",IF(I688="A",INDEX(matriz!$A$10:$A$15,COUNTIF(matriz!$B$10:$B$15,"&lt;="&amp;RAND())+1),IF(I688="B",INDEX(matriz!$A$18:$A$23,COUNTIF(matriz!$B$18:$B$23,"&lt;="&amp;RAND())+1),IF(I688="C",INDEX(matriz!$A$26:$A$31,COUNTIF(matriz!$B$26:$B$31,"&lt;="&amp;RAND())+1),IF(I688="D1",INDEX(matriz!$A$34:$A$39,COUNTIF(matriz!$B$34:$B$39,"&lt;="&amp;RAND())+1),IF(I688="D2",INDEX(matriz!$A$42:$A$47,COUNTIF(matriz!$B$42:$B$47,"&lt;="&amp;RAND())+1),IF(I688="E",INDEX(matriz!$A$50:$A$55,COUNTIF(matriz!$B$50:$B$55,"&lt;="&amp;RAND())+1),"ERROR")))))))</f>
        <v>D2</v>
      </c>
      <c r="K688" t="str">
        <f ca="1">IF($P$7=FALSE,"ERROR",IF(J688="A",INDEX(matriz!$A$10:$A$15,COUNTIF(matriz!$B$10:$B$15,"&lt;="&amp;RAND())+1),IF(J688="B",INDEX(matriz!$A$18:$A$23,COUNTIF(matriz!$B$18:$B$23,"&lt;="&amp;RAND())+1),IF(J688="C",INDEX(matriz!$A$26:$A$31,COUNTIF(matriz!$B$26:$B$31,"&lt;="&amp;RAND())+1),IF(J688="D1",INDEX(matriz!$A$34:$A$39,COUNTIF(matriz!$B$34:$B$39,"&lt;="&amp;RAND())+1),IF(J688="D2",INDEX(matriz!$A$42:$A$47,COUNTIF(matriz!$B$42:$B$47,"&lt;="&amp;RAND())+1),IF(J688="E",INDEX(matriz!$A$50:$A$55,COUNTIF(matriz!$B$50:$B$55,"&lt;="&amp;RAND())+1),"ERROR")))))))</f>
        <v>D1</v>
      </c>
      <c r="L688" t="str">
        <f ca="1">IF($P$7=FALSE,"ERROR",IF(K688="A",INDEX(matriz!$A$10:$A$15,COUNTIF(matriz!$B$10:$B$15,"&lt;="&amp;RAND())+1),IF(K688="B",INDEX(matriz!$A$18:$A$23,COUNTIF(matriz!$B$18:$B$23,"&lt;="&amp;RAND())+1),IF(K688="C",INDEX(matriz!$A$26:$A$31,COUNTIF(matriz!$B$26:$B$31,"&lt;="&amp;RAND())+1),IF(K688="D1",INDEX(matriz!$A$34:$A$39,COUNTIF(matriz!$B$34:$B$39,"&lt;="&amp;RAND())+1),IF(K688="D2",INDEX(matriz!$A$42:$A$47,COUNTIF(matriz!$B$42:$B$47,"&lt;="&amp;RAND())+1),IF(K688="E",INDEX(matriz!$A$50:$A$55,COUNTIF(matriz!$B$50:$B$55,"&lt;="&amp;RAND())+1),"ERROR")))))))</f>
        <v>C</v>
      </c>
      <c r="M688" t="str">
        <f ca="1">IF($P$7=FALSE,"ERROR",IF(L688="A",INDEX(matriz!$A$10:$A$15,COUNTIF(matriz!$B$10:$B$15,"&lt;="&amp;RAND())+1),IF(L688="B",INDEX(matriz!$A$18:$A$23,COUNTIF(matriz!$B$18:$B$23,"&lt;="&amp;RAND())+1),IF(L688="C",INDEX(matriz!$A$26:$A$31,COUNTIF(matriz!$B$26:$B$31,"&lt;="&amp;RAND())+1),IF(L688="D1",INDEX(matriz!$A$34:$A$39,COUNTIF(matriz!$B$34:$B$39,"&lt;="&amp;RAND())+1),IF(L688="D2",INDEX(matriz!$A$42:$A$47,COUNTIF(matriz!$B$42:$B$47,"&lt;="&amp;RAND())+1),IF(L688="E",INDEX(matriz!$A$50:$A$55,COUNTIF(matriz!$B$50:$B$55,"&lt;="&amp;RAND())+1),"ERROR")))))))</f>
        <v>D1</v>
      </c>
    </row>
    <row r="689" spans="1:13" x14ac:dyDescent="0.35">
      <c r="A689">
        <v>683</v>
      </c>
      <c r="B689" t="s">
        <v>0</v>
      </c>
      <c r="C689" t="str">
        <f ca="1">IF($P$7=FALSE,"ERROR",IF(B689="A",INDEX(matriz!$A$10:$A$15,COUNTIF(matriz!$B$10:$B$15,"&lt;="&amp;RAND())+1),IF(B689="B",INDEX(matriz!$A$18:$A$23,COUNTIF(matriz!$B$18:$B$23,"&lt;="&amp;RAND())+1),IF(B689="C",INDEX(matriz!$A$26:$A$31,COUNTIF(matriz!$B$26:$B$31,"&lt;="&amp;RAND())+1),IF(B689="D1",INDEX(matriz!$A$34:$A$39,COUNTIF(matriz!$B$34:$B$39,"&lt;="&amp;RAND())+1),IF(B689="D2",INDEX(matriz!$A$42:$A$47,COUNTIF(matriz!$B$42:$B$47,"&lt;="&amp;RAND())+1),IF(B689="E",INDEX(matriz!$A$50:$A$55,COUNTIF(matriz!$B$50:$B$55,"&lt;="&amp;RAND())+1),"ERROR")))))))</f>
        <v>B</v>
      </c>
      <c r="D689" t="str">
        <f ca="1">IF($P$7=FALSE,"ERROR",IF(C689="A",INDEX(matriz!$A$10:$A$15,COUNTIF(matriz!$B$10:$B$15,"&lt;="&amp;RAND())+1),IF(C689="B",INDEX(matriz!$A$18:$A$23,COUNTIF(matriz!$B$18:$B$23,"&lt;="&amp;RAND())+1),IF(C689="C",INDEX(matriz!$A$26:$A$31,COUNTIF(matriz!$B$26:$B$31,"&lt;="&amp;RAND())+1),IF(C689="D1",INDEX(matriz!$A$34:$A$39,COUNTIF(matriz!$B$34:$B$39,"&lt;="&amp;RAND())+1),IF(C689="D2",INDEX(matriz!$A$42:$A$47,COUNTIF(matriz!$B$42:$B$47,"&lt;="&amp;RAND())+1),IF(C689="E",INDEX(matriz!$A$50:$A$55,COUNTIF(matriz!$B$50:$B$55,"&lt;="&amp;RAND())+1),"ERROR")))))))</f>
        <v>A</v>
      </c>
      <c r="E689" t="str">
        <f ca="1">IF($P$7=FALSE,"ERROR",IF(D689="A",INDEX(matriz!$A$10:$A$15,COUNTIF(matriz!$B$10:$B$15,"&lt;="&amp;RAND())+1),IF(D689="B",INDEX(matriz!$A$18:$A$23,COUNTIF(matriz!$B$18:$B$23,"&lt;="&amp;RAND())+1),IF(D689="C",INDEX(matriz!$A$26:$A$31,COUNTIF(matriz!$B$26:$B$31,"&lt;="&amp;RAND())+1),IF(D689="D1",INDEX(matriz!$A$34:$A$39,COUNTIF(matriz!$B$34:$B$39,"&lt;="&amp;RAND())+1),IF(D689="D2",INDEX(matriz!$A$42:$A$47,COUNTIF(matriz!$B$42:$B$47,"&lt;="&amp;RAND())+1),IF(D689="E",INDEX(matriz!$A$50:$A$55,COUNTIF(matriz!$B$50:$B$55,"&lt;="&amp;RAND())+1),"ERROR")))))))</f>
        <v>A</v>
      </c>
      <c r="F689" t="str">
        <f ca="1">IF($P$7=FALSE,"ERROR",IF(E689="A",INDEX(matriz!$A$10:$A$15,COUNTIF(matriz!$B$10:$B$15,"&lt;="&amp;RAND())+1),IF(E689="B",INDEX(matriz!$A$18:$A$23,COUNTIF(matriz!$B$18:$B$23,"&lt;="&amp;RAND())+1),IF(E689="C",INDEX(matriz!$A$26:$A$31,COUNTIF(matriz!$B$26:$B$31,"&lt;="&amp;RAND())+1),IF(E689="D1",INDEX(matriz!$A$34:$A$39,COUNTIF(matriz!$B$34:$B$39,"&lt;="&amp;RAND())+1),IF(E689="D2",INDEX(matriz!$A$42:$A$47,COUNTIF(matriz!$B$42:$B$47,"&lt;="&amp;RAND())+1),IF(E689="E",INDEX(matriz!$A$50:$A$55,COUNTIF(matriz!$B$50:$B$55,"&lt;="&amp;RAND())+1),"ERROR")))))))</f>
        <v>A</v>
      </c>
      <c r="G689" t="str">
        <f ca="1">IF($P$7=FALSE,"ERROR",IF(F689="A",INDEX(matriz!$A$10:$A$15,COUNTIF(matriz!$B$10:$B$15,"&lt;="&amp;RAND())+1),IF(F689="B",INDEX(matriz!$A$18:$A$23,COUNTIF(matriz!$B$18:$B$23,"&lt;="&amp;RAND())+1),IF(F689="C",INDEX(matriz!$A$26:$A$31,COUNTIF(matriz!$B$26:$B$31,"&lt;="&amp;RAND())+1),IF(F689="D1",INDEX(matriz!$A$34:$A$39,COUNTIF(matriz!$B$34:$B$39,"&lt;="&amp;RAND())+1),IF(F689="D2",INDEX(matriz!$A$42:$A$47,COUNTIF(matriz!$B$42:$B$47,"&lt;="&amp;RAND())+1),IF(F689="E",INDEX(matriz!$A$50:$A$55,COUNTIF(matriz!$B$50:$B$55,"&lt;="&amp;RAND())+1),"ERROR")))))))</f>
        <v>B</v>
      </c>
      <c r="H689" t="str">
        <f ca="1">IF($P$7=FALSE,"ERROR",IF(G689="A",INDEX(matriz!$A$10:$A$15,COUNTIF(matriz!$B$10:$B$15,"&lt;="&amp;RAND())+1),IF(G689="B",INDEX(matriz!$A$18:$A$23,COUNTIF(matriz!$B$18:$B$23,"&lt;="&amp;RAND())+1),IF(G689="C",INDEX(matriz!$A$26:$A$31,COUNTIF(matriz!$B$26:$B$31,"&lt;="&amp;RAND())+1),IF(G689="D1",INDEX(matriz!$A$34:$A$39,COUNTIF(matriz!$B$34:$B$39,"&lt;="&amp;RAND())+1),IF(G689="D2",INDEX(matriz!$A$42:$A$47,COUNTIF(matriz!$B$42:$B$47,"&lt;="&amp;RAND())+1),IF(G689="E",INDEX(matriz!$A$50:$A$55,COUNTIF(matriz!$B$50:$B$55,"&lt;="&amp;RAND())+1),"ERROR")))))))</f>
        <v>C</v>
      </c>
      <c r="I689" t="str">
        <f ca="1">IF($P$7=FALSE,"ERROR",IF(H689="A",INDEX(matriz!$A$10:$A$15,COUNTIF(matriz!$B$10:$B$15,"&lt;="&amp;RAND())+1),IF(H689="B",INDEX(matriz!$A$18:$A$23,COUNTIF(matriz!$B$18:$B$23,"&lt;="&amp;RAND())+1),IF(H689="C",INDEX(matriz!$A$26:$A$31,COUNTIF(matriz!$B$26:$B$31,"&lt;="&amp;RAND())+1),IF(H689="D1",INDEX(matriz!$A$34:$A$39,COUNTIF(matriz!$B$34:$B$39,"&lt;="&amp;RAND())+1),IF(H689="D2",INDEX(matriz!$A$42:$A$47,COUNTIF(matriz!$B$42:$B$47,"&lt;="&amp;RAND())+1),IF(H689="E",INDEX(matriz!$A$50:$A$55,COUNTIF(matriz!$B$50:$B$55,"&lt;="&amp;RAND())+1),"ERROR")))))))</f>
        <v>D1</v>
      </c>
      <c r="J689" t="str">
        <f ca="1">IF($P$7=FALSE,"ERROR",IF(I689="A",INDEX(matriz!$A$10:$A$15,COUNTIF(matriz!$B$10:$B$15,"&lt;="&amp;RAND())+1),IF(I689="B",INDEX(matriz!$A$18:$A$23,COUNTIF(matriz!$B$18:$B$23,"&lt;="&amp;RAND())+1),IF(I689="C",INDEX(matriz!$A$26:$A$31,COUNTIF(matriz!$B$26:$B$31,"&lt;="&amp;RAND())+1),IF(I689="D1",INDEX(matriz!$A$34:$A$39,COUNTIF(matriz!$B$34:$B$39,"&lt;="&amp;RAND())+1),IF(I689="D2",INDEX(matriz!$A$42:$A$47,COUNTIF(matriz!$B$42:$B$47,"&lt;="&amp;RAND())+1),IF(I689="E",INDEX(matriz!$A$50:$A$55,COUNTIF(matriz!$B$50:$B$55,"&lt;="&amp;RAND())+1),"ERROR")))))))</f>
        <v>D2</v>
      </c>
      <c r="K689" t="str">
        <f ca="1">IF($P$7=FALSE,"ERROR",IF(J689="A",INDEX(matriz!$A$10:$A$15,COUNTIF(matriz!$B$10:$B$15,"&lt;="&amp;RAND())+1),IF(J689="B",INDEX(matriz!$A$18:$A$23,COUNTIF(matriz!$B$18:$B$23,"&lt;="&amp;RAND())+1),IF(J689="C",INDEX(matriz!$A$26:$A$31,COUNTIF(matriz!$B$26:$B$31,"&lt;="&amp;RAND())+1),IF(J689="D1",INDEX(matriz!$A$34:$A$39,COUNTIF(matriz!$B$34:$B$39,"&lt;="&amp;RAND())+1),IF(J689="D2",INDEX(matriz!$A$42:$A$47,COUNTIF(matriz!$B$42:$B$47,"&lt;="&amp;RAND())+1),IF(J689="E",INDEX(matriz!$A$50:$A$55,COUNTIF(matriz!$B$50:$B$55,"&lt;="&amp;RAND())+1),"ERROR")))))))</f>
        <v>E</v>
      </c>
      <c r="L689" t="str">
        <f ca="1">IF($P$7=FALSE,"ERROR",IF(K689="A",INDEX(matriz!$A$10:$A$15,COUNTIF(matriz!$B$10:$B$15,"&lt;="&amp;RAND())+1),IF(K689="B",INDEX(matriz!$A$18:$A$23,COUNTIF(matriz!$B$18:$B$23,"&lt;="&amp;RAND())+1),IF(K689="C",INDEX(matriz!$A$26:$A$31,COUNTIF(matriz!$B$26:$B$31,"&lt;="&amp;RAND())+1),IF(K689="D1",INDEX(matriz!$A$34:$A$39,COUNTIF(matriz!$B$34:$B$39,"&lt;="&amp;RAND())+1),IF(K689="D2",INDEX(matriz!$A$42:$A$47,COUNTIF(matriz!$B$42:$B$47,"&lt;="&amp;RAND())+1),IF(K689="E",INDEX(matriz!$A$50:$A$55,COUNTIF(matriz!$B$50:$B$55,"&lt;="&amp;RAND())+1),"ERROR")))))))</f>
        <v>E</v>
      </c>
      <c r="M689" t="str">
        <f ca="1">IF($P$7=FALSE,"ERROR",IF(L689="A",INDEX(matriz!$A$10:$A$15,COUNTIF(matriz!$B$10:$B$15,"&lt;="&amp;RAND())+1),IF(L689="B",INDEX(matriz!$A$18:$A$23,COUNTIF(matriz!$B$18:$B$23,"&lt;="&amp;RAND())+1),IF(L689="C",INDEX(matriz!$A$26:$A$31,COUNTIF(matriz!$B$26:$B$31,"&lt;="&amp;RAND())+1),IF(L689="D1",INDEX(matriz!$A$34:$A$39,COUNTIF(matriz!$B$34:$B$39,"&lt;="&amp;RAND())+1),IF(L689="D2",INDEX(matriz!$A$42:$A$47,COUNTIF(matriz!$B$42:$B$47,"&lt;="&amp;RAND())+1),IF(L689="E",INDEX(matriz!$A$50:$A$55,COUNTIF(matriz!$B$50:$B$55,"&lt;="&amp;RAND())+1),"ERROR")))))))</f>
        <v>E</v>
      </c>
    </row>
    <row r="690" spans="1:13" x14ac:dyDescent="0.35">
      <c r="A690">
        <v>684</v>
      </c>
      <c r="B690" t="s">
        <v>0</v>
      </c>
      <c r="C690" t="str">
        <f ca="1">IF($P$7=FALSE,"ERROR",IF(B690="A",INDEX(matriz!$A$10:$A$15,COUNTIF(matriz!$B$10:$B$15,"&lt;="&amp;RAND())+1),IF(B690="B",INDEX(matriz!$A$18:$A$23,COUNTIF(matriz!$B$18:$B$23,"&lt;="&amp;RAND())+1),IF(B690="C",INDEX(matriz!$A$26:$A$31,COUNTIF(matriz!$B$26:$B$31,"&lt;="&amp;RAND())+1),IF(B690="D1",INDEX(matriz!$A$34:$A$39,COUNTIF(matriz!$B$34:$B$39,"&lt;="&amp;RAND())+1),IF(B690="D2",INDEX(matriz!$A$42:$A$47,COUNTIF(matriz!$B$42:$B$47,"&lt;="&amp;RAND())+1),IF(B690="E",INDEX(matriz!$A$50:$A$55,COUNTIF(matriz!$B$50:$B$55,"&lt;="&amp;RAND())+1),"ERROR")))))))</f>
        <v>A</v>
      </c>
      <c r="D690" t="str">
        <f ca="1">IF($P$7=FALSE,"ERROR",IF(C690="A",INDEX(matriz!$A$10:$A$15,COUNTIF(matriz!$B$10:$B$15,"&lt;="&amp;RAND())+1),IF(C690="B",INDEX(matriz!$A$18:$A$23,COUNTIF(matriz!$B$18:$B$23,"&lt;="&amp;RAND())+1),IF(C690="C",INDEX(matriz!$A$26:$A$31,COUNTIF(matriz!$B$26:$B$31,"&lt;="&amp;RAND())+1),IF(C690="D1",INDEX(matriz!$A$34:$A$39,COUNTIF(matriz!$B$34:$B$39,"&lt;="&amp;RAND())+1),IF(C690="D2",INDEX(matriz!$A$42:$A$47,COUNTIF(matriz!$B$42:$B$47,"&lt;="&amp;RAND())+1),IF(C690="E",INDEX(matriz!$A$50:$A$55,COUNTIF(matriz!$B$50:$B$55,"&lt;="&amp;RAND())+1),"ERROR")))))))</f>
        <v>B</v>
      </c>
      <c r="E690" t="str">
        <f ca="1">IF($P$7=FALSE,"ERROR",IF(D690="A",INDEX(matriz!$A$10:$A$15,COUNTIF(matriz!$B$10:$B$15,"&lt;="&amp;RAND())+1),IF(D690="B",INDEX(matriz!$A$18:$A$23,COUNTIF(matriz!$B$18:$B$23,"&lt;="&amp;RAND())+1),IF(D690="C",INDEX(matriz!$A$26:$A$31,COUNTIF(matriz!$B$26:$B$31,"&lt;="&amp;RAND())+1),IF(D690="D1",INDEX(matriz!$A$34:$A$39,COUNTIF(matriz!$B$34:$B$39,"&lt;="&amp;RAND())+1),IF(D690="D2",INDEX(matriz!$A$42:$A$47,COUNTIF(matriz!$B$42:$B$47,"&lt;="&amp;RAND())+1),IF(D690="E",INDEX(matriz!$A$50:$A$55,COUNTIF(matriz!$B$50:$B$55,"&lt;="&amp;RAND())+1),"ERROR")))))))</f>
        <v>A</v>
      </c>
      <c r="F690" t="str">
        <f ca="1">IF($P$7=FALSE,"ERROR",IF(E690="A",INDEX(matriz!$A$10:$A$15,COUNTIF(matriz!$B$10:$B$15,"&lt;="&amp;RAND())+1),IF(E690="B",INDEX(matriz!$A$18:$A$23,COUNTIF(matriz!$B$18:$B$23,"&lt;="&amp;RAND())+1),IF(E690="C",INDEX(matriz!$A$26:$A$31,COUNTIF(matriz!$B$26:$B$31,"&lt;="&amp;RAND())+1),IF(E690="D1",INDEX(matriz!$A$34:$A$39,COUNTIF(matriz!$B$34:$B$39,"&lt;="&amp;RAND())+1),IF(E690="D2",INDEX(matriz!$A$42:$A$47,COUNTIF(matriz!$B$42:$B$47,"&lt;="&amp;RAND())+1),IF(E690="E",INDEX(matriz!$A$50:$A$55,COUNTIF(matriz!$B$50:$B$55,"&lt;="&amp;RAND())+1),"ERROR")))))))</f>
        <v>A</v>
      </c>
      <c r="G690" t="str">
        <f ca="1">IF($P$7=FALSE,"ERROR",IF(F690="A",INDEX(matriz!$A$10:$A$15,COUNTIF(matriz!$B$10:$B$15,"&lt;="&amp;RAND())+1),IF(F690="B",INDEX(matriz!$A$18:$A$23,COUNTIF(matriz!$B$18:$B$23,"&lt;="&amp;RAND())+1),IF(F690="C",INDEX(matriz!$A$26:$A$31,COUNTIF(matriz!$B$26:$B$31,"&lt;="&amp;RAND())+1),IF(F690="D1",INDEX(matriz!$A$34:$A$39,COUNTIF(matriz!$B$34:$B$39,"&lt;="&amp;RAND())+1),IF(F690="D2",INDEX(matriz!$A$42:$A$47,COUNTIF(matriz!$B$42:$B$47,"&lt;="&amp;RAND())+1),IF(F690="E",INDEX(matriz!$A$50:$A$55,COUNTIF(matriz!$B$50:$B$55,"&lt;="&amp;RAND())+1),"ERROR")))))))</f>
        <v>B</v>
      </c>
      <c r="H690" t="str">
        <f ca="1">IF($P$7=FALSE,"ERROR",IF(G690="A",INDEX(matriz!$A$10:$A$15,COUNTIF(matriz!$B$10:$B$15,"&lt;="&amp;RAND())+1),IF(G690="B",INDEX(matriz!$A$18:$A$23,COUNTIF(matriz!$B$18:$B$23,"&lt;="&amp;RAND())+1),IF(G690="C",INDEX(matriz!$A$26:$A$31,COUNTIF(matriz!$B$26:$B$31,"&lt;="&amp;RAND())+1),IF(G690="D1",INDEX(matriz!$A$34:$A$39,COUNTIF(matriz!$B$34:$B$39,"&lt;="&amp;RAND())+1),IF(G690="D2",INDEX(matriz!$A$42:$A$47,COUNTIF(matriz!$B$42:$B$47,"&lt;="&amp;RAND())+1),IF(G690="E",INDEX(matriz!$A$50:$A$55,COUNTIF(matriz!$B$50:$B$55,"&lt;="&amp;RAND())+1),"ERROR")))))))</f>
        <v>C</v>
      </c>
      <c r="I690" t="str">
        <f ca="1">IF($P$7=FALSE,"ERROR",IF(H690="A",INDEX(matriz!$A$10:$A$15,COUNTIF(matriz!$B$10:$B$15,"&lt;="&amp;RAND())+1),IF(H690="B",INDEX(matriz!$A$18:$A$23,COUNTIF(matriz!$B$18:$B$23,"&lt;="&amp;RAND())+1),IF(H690="C",INDEX(matriz!$A$26:$A$31,COUNTIF(matriz!$B$26:$B$31,"&lt;="&amp;RAND())+1),IF(H690="D1",INDEX(matriz!$A$34:$A$39,COUNTIF(matriz!$B$34:$B$39,"&lt;="&amp;RAND())+1),IF(H690="D2",INDEX(matriz!$A$42:$A$47,COUNTIF(matriz!$B$42:$B$47,"&lt;="&amp;RAND())+1),IF(H690="E",INDEX(matriz!$A$50:$A$55,COUNTIF(matriz!$B$50:$B$55,"&lt;="&amp;RAND())+1),"ERROR")))))))</f>
        <v>C</v>
      </c>
      <c r="J690" t="str">
        <f ca="1">IF($P$7=FALSE,"ERROR",IF(I690="A",INDEX(matriz!$A$10:$A$15,COUNTIF(matriz!$B$10:$B$15,"&lt;="&amp;RAND())+1),IF(I690="B",INDEX(matriz!$A$18:$A$23,COUNTIF(matriz!$B$18:$B$23,"&lt;="&amp;RAND())+1),IF(I690="C",INDEX(matriz!$A$26:$A$31,COUNTIF(matriz!$B$26:$B$31,"&lt;="&amp;RAND())+1),IF(I690="D1",INDEX(matriz!$A$34:$A$39,COUNTIF(matriz!$B$34:$B$39,"&lt;="&amp;RAND())+1),IF(I690="D2",INDEX(matriz!$A$42:$A$47,COUNTIF(matriz!$B$42:$B$47,"&lt;="&amp;RAND())+1),IF(I690="E",INDEX(matriz!$A$50:$A$55,COUNTIF(matriz!$B$50:$B$55,"&lt;="&amp;RAND())+1),"ERROR")))))))</f>
        <v>B</v>
      </c>
      <c r="K690" t="str">
        <f ca="1">IF($P$7=FALSE,"ERROR",IF(J690="A",INDEX(matriz!$A$10:$A$15,COUNTIF(matriz!$B$10:$B$15,"&lt;="&amp;RAND())+1),IF(J690="B",INDEX(matriz!$A$18:$A$23,COUNTIF(matriz!$B$18:$B$23,"&lt;="&amp;RAND())+1),IF(J690="C",INDEX(matriz!$A$26:$A$31,COUNTIF(matriz!$B$26:$B$31,"&lt;="&amp;RAND())+1),IF(J690="D1",INDEX(matriz!$A$34:$A$39,COUNTIF(matriz!$B$34:$B$39,"&lt;="&amp;RAND())+1),IF(J690="D2",INDEX(matriz!$A$42:$A$47,COUNTIF(matriz!$B$42:$B$47,"&lt;="&amp;RAND())+1),IF(J690="E",INDEX(matriz!$A$50:$A$55,COUNTIF(matriz!$B$50:$B$55,"&lt;="&amp;RAND())+1),"ERROR")))))))</f>
        <v>C</v>
      </c>
      <c r="L690" t="str">
        <f ca="1">IF($P$7=FALSE,"ERROR",IF(K690="A",INDEX(matriz!$A$10:$A$15,COUNTIF(matriz!$B$10:$B$15,"&lt;="&amp;RAND())+1),IF(K690="B",INDEX(matriz!$A$18:$A$23,COUNTIF(matriz!$B$18:$B$23,"&lt;="&amp;RAND())+1),IF(K690="C",INDEX(matriz!$A$26:$A$31,COUNTIF(matriz!$B$26:$B$31,"&lt;="&amp;RAND())+1),IF(K690="D1",INDEX(matriz!$A$34:$A$39,COUNTIF(matriz!$B$34:$B$39,"&lt;="&amp;RAND())+1),IF(K690="D2",INDEX(matriz!$A$42:$A$47,COUNTIF(matriz!$B$42:$B$47,"&lt;="&amp;RAND())+1),IF(K690="E",INDEX(matriz!$A$50:$A$55,COUNTIF(matriz!$B$50:$B$55,"&lt;="&amp;RAND())+1),"ERROR")))))))</f>
        <v>C</v>
      </c>
      <c r="M690" t="str">
        <f ca="1">IF($P$7=FALSE,"ERROR",IF(L690="A",INDEX(matriz!$A$10:$A$15,COUNTIF(matriz!$B$10:$B$15,"&lt;="&amp;RAND())+1),IF(L690="B",INDEX(matriz!$A$18:$A$23,COUNTIF(matriz!$B$18:$B$23,"&lt;="&amp;RAND())+1),IF(L690="C",INDEX(matriz!$A$26:$A$31,COUNTIF(matriz!$B$26:$B$31,"&lt;="&amp;RAND())+1),IF(L690="D1",INDEX(matriz!$A$34:$A$39,COUNTIF(matriz!$B$34:$B$39,"&lt;="&amp;RAND())+1),IF(L690="D2",INDEX(matriz!$A$42:$A$47,COUNTIF(matriz!$B$42:$B$47,"&lt;="&amp;RAND())+1),IF(L690="E",INDEX(matriz!$A$50:$A$55,COUNTIF(matriz!$B$50:$B$55,"&lt;="&amp;RAND())+1),"ERROR")))))))</f>
        <v>D1</v>
      </c>
    </row>
    <row r="691" spans="1:13" x14ac:dyDescent="0.35">
      <c r="A691">
        <v>685</v>
      </c>
      <c r="B691" t="s">
        <v>0</v>
      </c>
      <c r="C691" t="str">
        <f ca="1">IF($P$7=FALSE,"ERROR",IF(B691="A",INDEX(matriz!$A$10:$A$15,COUNTIF(matriz!$B$10:$B$15,"&lt;="&amp;RAND())+1),IF(B691="B",INDEX(matriz!$A$18:$A$23,COUNTIF(matriz!$B$18:$B$23,"&lt;="&amp;RAND())+1),IF(B691="C",INDEX(matriz!$A$26:$A$31,COUNTIF(matriz!$B$26:$B$31,"&lt;="&amp;RAND())+1),IF(B691="D1",INDEX(matriz!$A$34:$A$39,COUNTIF(matriz!$B$34:$B$39,"&lt;="&amp;RAND())+1),IF(B691="D2",INDEX(matriz!$A$42:$A$47,COUNTIF(matriz!$B$42:$B$47,"&lt;="&amp;RAND())+1),IF(B691="E",INDEX(matriz!$A$50:$A$55,COUNTIF(matriz!$B$50:$B$55,"&lt;="&amp;RAND())+1),"ERROR")))))))</f>
        <v>A</v>
      </c>
      <c r="D691" t="str">
        <f ca="1">IF($P$7=FALSE,"ERROR",IF(C691="A",INDEX(matriz!$A$10:$A$15,COUNTIF(matriz!$B$10:$B$15,"&lt;="&amp;RAND())+1),IF(C691="B",INDEX(matriz!$A$18:$A$23,COUNTIF(matriz!$B$18:$B$23,"&lt;="&amp;RAND())+1),IF(C691="C",INDEX(matriz!$A$26:$A$31,COUNTIF(matriz!$B$26:$B$31,"&lt;="&amp;RAND())+1),IF(C691="D1",INDEX(matriz!$A$34:$A$39,COUNTIF(matriz!$B$34:$B$39,"&lt;="&amp;RAND())+1),IF(C691="D2",INDEX(matriz!$A$42:$A$47,COUNTIF(matriz!$B$42:$B$47,"&lt;="&amp;RAND())+1),IF(C691="E",INDEX(matriz!$A$50:$A$55,COUNTIF(matriz!$B$50:$B$55,"&lt;="&amp;RAND())+1),"ERROR")))))))</f>
        <v>B</v>
      </c>
      <c r="E691" t="str">
        <f ca="1">IF($P$7=FALSE,"ERROR",IF(D691="A",INDEX(matriz!$A$10:$A$15,COUNTIF(matriz!$B$10:$B$15,"&lt;="&amp;RAND())+1),IF(D691="B",INDEX(matriz!$A$18:$A$23,COUNTIF(matriz!$B$18:$B$23,"&lt;="&amp;RAND())+1),IF(D691="C",INDEX(matriz!$A$26:$A$31,COUNTIF(matriz!$B$26:$B$31,"&lt;="&amp;RAND())+1),IF(D691="D1",INDEX(matriz!$A$34:$A$39,COUNTIF(matriz!$B$34:$B$39,"&lt;="&amp;RAND())+1),IF(D691="D2",INDEX(matriz!$A$42:$A$47,COUNTIF(matriz!$B$42:$B$47,"&lt;="&amp;RAND())+1),IF(D691="E",INDEX(matriz!$A$50:$A$55,COUNTIF(matriz!$B$50:$B$55,"&lt;="&amp;RAND())+1),"ERROR")))))))</f>
        <v>B</v>
      </c>
      <c r="F691" t="str">
        <f ca="1">IF($P$7=FALSE,"ERROR",IF(E691="A",INDEX(matriz!$A$10:$A$15,COUNTIF(matriz!$B$10:$B$15,"&lt;="&amp;RAND())+1),IF(E691="B",INDEX(matriz!$A$18:$A$23,COUNTIF(matriz!$B$18:$B$23,"&lt;="&amp;RAND())+1),IF(E691="C",INDEX(matriz!$A$26:$A$31,COUNTIF(matriz!$B$26:$B$31,"&lt;="&amp;RAND())+1),IF(E691="D1",INDEX(matriz!$A$34:$A$39,COUNTIF(matriz!$B$34:$B$39,"&lt;="&amp;RAND())+1),IF(E691="D2",INDEX(matriz!$A$42:$A$47,COUNTIF(matriz!$B$42:$B$47,"&lt;="&amp;RAND())+1),IF(E691="E",INDEX(matriz!$A$50:$A$55,COUNTIF(matriz!$B$50:$B$55,"&lt;="&amp;RAND())+1),"ERROR")))))))</f>
        <v>B</v>
      </c>
      <c r="G691" t="str">
        <f ca="1">IF($P$7=FALSE,"ERROR",IF(F691="A",INDEX(matriz!$A$10:$A$15,COUNTIF(matriz!$B$10:$B$15,"&lt;="&amp;RAND())+1),IF(F691="B",INDEX(matriz!$A$18:$A$23,COUNTIF(matriz!$B$18:$B$23,"&lt;="&amp;RAND())+1),IF(F691="C",INDEX(matriz!$A$26:$A$31,COUNTIF(matriz!$B$26:$B$31,"&lt;="&amp;RAND())+1),IF(F691="D1",INDEX(matriz!$A$34:$A$39,COUNTIF(matriz!$B$34:$B$39,"&lt;="&amp;RAND())+1),IF(F691="D2",INDEX(matriz!$A$42:$A$47,COUNTIF(matriz!$B$42:$B$47,"&lt;="&amp;RAND())+1),IF(F691="E",INDEX(matriz!$A$50:$A$55,COUNTIF(matriz!$B$50:$B$55,"&lt;="&amp;RAND())+1),"ERROR")))))))</f>
        <v>C</v>
      </c>
      <c r="H691" t="str">
        <f ca="1">IF($P$7=FALSE,"ERROR",IF(G691="A",INDEX(matriz!$A$10:$A$15,COUNTIF(matriz!$B$10:$B$15,"&lt;="&amp;RAND())+1),IF(G691="B",INDEX(matriz!$A$18:$A$23,COUNTIF(matriz!$B$18:$B$23,"&lt;="&amp;RAND())+1),IF(G691="C",INDEX(matriz!$A$26:$A$31,COUNTIF(matriz!$B$26:$B$31,"&lt;="&amp;RAND())+1),IF(G691="D1",INDEX(matriz!$A$34:$A$39,COUNTIF(matriz!$B$34:$B$39,"&lt;="&amp;RAND())+1),IF(G691="D2",INDEX(matriz!$A$42:$A$47,COUNTIF(matriz!$B$42:$B$47,"&lt;="&amp;RAND())+1),IF(G691="E",INDEX(matriz!$A$50:$A$55,COUNTIF(matriz!$B$50:$B$55,"&lt;="&amp;RAND())+1),"ERROR")))))))</f>
        <v>D1</v>
      </c>
      <c r="I691" t="str">
        <f ca="1">IF($P$7=FALSE,"ERROR",IF(H691="A",INDEX(matriz!$A$10:$A$15,COUNTIF(matriz!$B$10:$B$15,"&lt;="&amp;RAND())+1),IF(H691="B",INDEX(matriz!$A$18:$A$23,COUNTIF(matriz!$B$18:$B$23,"&lt;="&amp;RAND())+1),IF(H691="C",INDEX(matriz!$A$26:$A$31,COUNTIF(matriz!$B$26:$B$31,"&lt;="&amp;RAND())+1),IF(H691="D1",INDEX(matriz!$A$34:$A$39,COUNTIF(matriz!$B$34:$B$39,"&lt;="&amp;RAND())+1),IF(H691="D2",INDEX(matriz!$A$42:$A$47,COUNTIF(matriz!$B$42:$B$47,"&lt;="&amp;RAND())+1),IF(H691="E",INDEX(matriz!$A$50:$A$55,COUNTIF(matriz!$B$50:$B$55,"&lt;="&amp;RAND())+1),"ERROR")))))))</f>
        <v>C</v>
      </c>
      <c r="J691" t="str">
        <f ca="1">IF($P$7=FALSE,"ERROR",IF(I691="A",INDEX(matriz!$A$10:$A$15,COUNTIF(matriz!$B$10:$B$15,"&lt;="&amp;RAND())+1),IF(I691="B",INDEX(matriz!$A$18:$A$23,COUNTIF(matriz!$B$18:$B$23,"&lt;="&amp;RAND())+1),IF(I691="C",INDEX(matriz!$A$26:$A$31,COUNTIF(matriz!$B$26:$B$31,"&lt;="&amp;RAND())+1),IF(I691="D1",INDEX(matriz!$A$34:$A$39,COUNTIF(matriz!$B$34:$B$39,"&lt;="&amp;RAND())+1),IF(I691="D2",INDEX(matriz!$A$42:$A$47,COUNTIF(matriz!$B$42:$B$47,"&lt;="&amp;RAND())+1),IF(I691="E",INDEX(matriz!$A$50:$A$55,COUNTIF(matriz!$B$50:$B$55,"&lt;="&amp;RAND())+1),"ERROR")))))))</f>
        <v>C</v>
      </c>
      <c r="K691" t="str">
        <f ca="1">IF($P$7=FALSE,"ERROR",IF(J691="A",INDEX(matriz!$A$10:$A$15,COUNTIF(matriz!$B$10:$B$15,"&lt;="&amp;RAND())+1),IF(J691="B",INDEX(matriz!$A$18:$A$23,COUNTIF(matriz!$B$18:$B$23,"&lt;="&amp;RAND())+1),IF(J691="C",INDEX(matriz!$A$26:$A$31,COUNTIF(matriz!$B$26:$B$31,"&lt;="&amp;RAND())+1),IF(J691="D1",INDEX(matriz!$A$34:$A$39,COUNTIF(matriz!$B$34:$B$39,"&lt;="&amp;RAND())+1),IF(J691="D2",INDEX(matriz!$A$42:$A$47,COUNTIF(matriz!$B$42:$B$47,"&lt;="&amp;RAND())+1),IF(J691="E",INDEX(matriz!$A$50:$A$55,COUNTIF(matriz!$B$50:$B$55,"&lt;="&amp;RAND())+1),"ERROR")))))))</f>
        <v>C</v>
      </c>
      <c r="L691" t="str">
        <f ca="1">IF($P$7=FALSE,"ERROR",IF(K691="A",INDEX(matriz!$A$10:$A$15,COUNTIF(matriz!$B$10:$B$15,"&lt;="&amp;RAND())+1),IF(K691="B",INDEX(matriz!$A$18:$A$23,COUNTIF(matriz!$B$18:$B$23,"&lt;="&amp;RAND())+1),IF(K691="C",INDEX(matriz!$A$26:$A$31,COUNTIF(matriz!$B$26:$B$31,"&lt;="&amp;RAND())+1),IF(K691="D1",INDEX(matriz!$A$34:$A$39,COUNTIF(matriz!$B$34:$B$39,"&lt;="&amp;RAND())+1),IF(K691="D2",INDEX(matriz!$A$42:$A$47,COUNTIF(matriz!$B$42:$B$47,"&lt;="&amp;RAND())+1),IF(K691="E",INDEX(matriz!$A$50:$A$55,COUNTIF(matriz!$B$50:$B$55,"&lt;="&amp;RAND())+1),"ERROR")))))))</f>
        <v>C</v>
      </c>
      <c r="M691" t="str">
        <f ca="1">IF($P$7=FALSE,"ERROR",IF(L691="A",INDEX(matriz!$A$10:$A$15,COUNTIF(matriz!$B$10:$B$15,"&lt;="&amp;RAND())+1),IF(L691="B",INDEX(matriz!$A$18:$A$23,COUNTIF(matriz!$B$18:$B$23,"&lt;="&amp;RAND())+1),IF(L691="C",INDEX(matriz!$A$26:$A$31,COUNTIF(matriz!$B$26:$B$31,"&lt;="&amp;RAND())+1),IF(L691="D1",INDEX(matriz!$A$34:$A$39,COUNTIF(matriz!$B$34:$B$39,"&lt;="&amp;RAND())+1),IF(L691="D2",INDEX(matriz!$A$42:$A$47,COUNTIF(matriz!$B$42:$B$47,"&lt;="&amp;RAND())+1),IF(L691="E",INDEX(matriz!$A$50:$A$55,COUNTIF(matriz!$B$50:$B$55,"&lt;="&amp;RAND())+1),"ERROR")))))))</f>
        <v>D1</v>
      </c>
    </row>
    <row r="692" spans="1:13" x14ac:dyDescent="0.35">
      <c r="A692">
        <v>686</v>
      </c>
      <c r="B692" t="s">
        <v>0</v>
      </c>
      <c r="C692" t="str">
        <f ca="1">IF($P$7=FALSE,"ERROR",IF(B692="A",INDEX(matriz!$A$10:$A$15,COUNTIF(matriz!$B$10:$B$15,"&lt;="&amp;RAND())+1),IF(B692="B",INDEX(matriz!$A$18:$A$23,COUNTIF(matriz!$B$18:$B$23,"&lt;="&amp;RAND())+1),IF(B692="C",INDEX(matriz!$A$26:$A$31,COUNTIF(matriz!$B$26:$B$31,"&lt;="&amp;RAND())+1),IF(B692="D1",INDEX(matriz!$A$34:$A$39,COUNTIF(matriz!$B$34:$B$39,"&lt;="&amp;RAND())+1),IF(B692="D2",INDEX(matriz!$A$42:$A$47,COUNTIF(matriz!$B$42:$B$47,"&lt;="&amp;RAND())+1),IF(B692="E",INDEX(matriz!$A$50:$A$55,COUNTIF(matriz!$B$50:$B$55,"&lt;="&amp;RAND())+1),"ERROR")))))))</f>
        <v>B</v>
      </c>
      <c r="D692" t="str">
        <f ca="1">IF($P$7=FALSE,"ERROR",IF(C692="A",INDEX(matriz!$A$10:$A$15,COUNTIF(matriz!$B$10:$B$15,"&lt;="&amp;RAND())+1),IF(C692="B",INDEX(matriz!$A$18:$A$23,COUNTIF(matriz!$B$18:$B$23,"&lt;="&amp;RAND())+1),IF(C692="C",INDEX(matriz!$A$26:$A$31,COUNTIF(matriz!$B$26:$B$31,"&lt;="&amp;RAND())+1),IF(C692="D1",INDEX(matriz!$A$34:$A$39,COUNTIF(matriz!$B$34:$B$39,"&lt;="&amp;RAND())+1),IF(C692="D2",INDEX(matriz!$A$42:$A$47,COUNTIF(matriz!$B$42:$B$47,"&lt;="&amp;RAND())+1),IF(C692="E",INDEX(matriz!$A$50:$A$55,COUNTIF(matriz!$B$50:$B$55,"&lt;="&amp;RAND())+1),"ERROR")))))))</f>
        <v>C</v>
      </c>
      <c r="E692" t="str">
        <f ca="1">IF($P$7=FALSE,"ERROR",IF(D692="A",INDEX(matriz!$A$10:$A$15,COUNTIF(matriz!$B$10:$B$15,"&lt;="&amp;RAND())+1),IF(D692="B",INDEX(matriz!$A$18:$A$23,COUNTIF(matriz!$B$18:$B$23,"&lt;="&amp;RAND())+1),IF(D692="C",INDEX(matriz!$A$26:$A$31,COUNTIF(matriz!$B$26:$B$31,"&lt;="&amp;RAND())+1),IF(D692="D1",INDEX(matriz!$A$34:$A$39,COUNTIF(matriz!$B$34:$B$39,"&lt;="&amp;RAND())+1),IF(D692="D2",INDEX(matriz!$A$42:$A$47,COUNTIF(matriz!$B$42:$B$47,"&lt;="&amp;RAND())+1),IF(D692="E",INDEX(matriz!$A$50:$A$55,COUNTIF(matriz!$B$50:$B$55,"&lt;="&amp;RAND())+1),"ERROR")))))))</f>
        <v>D1</v>
      </c>
      <c r="F692" t="str">
        <f ca="1">IF($P$7=FALSE,"ERROR",IF(E692="A",INDEX(matriz!$A$10:$A$15,COUNTIF(matriz!$B$10:$B$15,"&lt;="&amp;RAND())+1),IF(E692="B",INDEX(matriz!$A$18:$A$23,COUNTIF(matriz!$B$18:$B$23,"&lt;="&amp;RAND())+1),IF(E692="C",INDEX(matriz!$A$26:$A$31,COUNTIF(matriz!$B$26:$B$31,"&lt;="&amp;RAND())+1),IF(E692="D1",INDEX(matriz!$A$34:$A$39,COUNTIF(matriz!$B$34:$B$39,"&lt;="&amp;RAND())+1),IF(E692="D2",INDEX(matriz!$A$42:$A$47,COUNTIF(matriz!$B$42:$B$47,"&lt;="&amp;RAND())+1),IF(E692="E",INDEX(matriz!$A$50:$A$55,COUNTIF(matriz!$B$50:$B$55,"&lt;="&amp;RAND())+1),"ERROR")))))))</f>
        <v>C</v>
      </c>
      <c r="G692" t="str">
        <f ca="1">IF($P$7=FALSE,"ERROR",IF(F692="A",INDEX(matriz!$A$10:$A$15,COUNTIF(matriz!$B$10:$B$15,"&lt;="&amp;RAND())+1),IF(F692="B",INDEX(matriz!$A$18:$A$23,COUNTIF(matriz!$B$18:$B$23,"&lt;="&amp;RAND())+1),IF(F692="C",INDEX(matriz!$A$26:$A$31,COUNTIF(matriz!$B$26:$B$31,"&lt;="&amp;RAND())+1),IF(F692="D1",INDEX(matriz!$A$34:$A$39,COUNTIF(matriz!$B$34:$B$39,"&lt;="&amp;RAND())+1),IF(F692="D2",INDEX(matriz!$A$42:$A$47,COUNTIF(matriz!$B$42:$B$47,"&lt;="&amp;RAND())+1),IF(F692="E",INDEX(matriz!$A$50:$A$55,COUNTIF(matriz!$B$50:$B$55,"&lt;="&amp;RAND())+1),"ERROR")))))))</f>
        <v>D1</v>
      </c>
      <c r="H692" t="str">
        <f ca="1">IF($P$7=FALSE,"ERROR",IF(G692="A",INDEX(matriz!$A$10:$A$15,COUNTIF(matriz!$B$10:$B$15,"&lt;="&amp;RAND())+1),IF(G692="B",INDEX(matriz!$A$18:$A$23,COUNTIF(matriz!$B$18:$B$23,"&lt;="&amp;RAND())+1),IF(G692="C",INDEX(matriz!$A$26:$A$31,COUNTIF(matriz!$B$26:$B$31,"&lt;="&amp;RAND())+1),IF(G692="D1",INDEX(matriz!$A$34:$A$39,COUNTIF(matriz!$B$34:$B$39,"&lt;="&amp;RAND())+1),IF(G692="D2",INDEX(matriz!$A$42:$A$47,COUNTIF(matriz!$B$42:$B$47,"&lt;="&amp;RAND())+1),IF(G692="E",INDEX(matriz!$A$50:$A$55,COUNTIF(matriz!$B$50:$B$55,"&lt;="&amp;RAND())+1),"ERROR")))))))</f>
        <v>D2</v>
      </c>
      <c r="I692" t="str">
        <f ca="1">IF($P$7=FALSE,"ERROR",IF(H692="A",INDEX(matriz!$A$10:$A$15,COUNTIF(matriz!$B$10:$B$15,"&lt;="&amp;RAND())+1),IF(H692="B",INDEX(matriz!$A$18:$A$23,COUNTIF(matriz!$B$18:$B$23,"&lt;="&amp;RAND())+1),IF(H692="C",INDEX(matriz!$A$26:$A$31,COUNTIF(matriz!$B$26:$B$31,"&lt;="&amp;RAND())+1),IF(H692="D1",INDEX(matriz!$A$34:$A$39,COUNTIF(matriz!$B$34:$B$39,"&lt;="&amp;RAND())+1),IF(H692="D2",INDEX(matriz!$A$42:$A$47,COUNTIF(matriz!$B$42:$B$47,"&lt;="&amp;RAND())+1),IF(H692="E",INDEX(matriz!$A$50:$A$55,COUNTIF(matriz!$B$50:$B$55,"&lt;="&amp;RAND())+1),"ERROR")))))))</f>
        <v>D2</v>
      </c>
      <c r="J692" t="str">
        <f ca="1">IF($P$7=FALSE,"ERROR",IF(I692="A",INDEX(matriz!$A$10:$A$15,COUNTIF(matriz!$B$10:$B$15,"&lt;="&amp;RAND())+1),IF(I692="B",INDEX(matriz!$A$18:$A$23,COUNTIF(matriz!$B$18:$B$23,"&lt;="&amp;RAND())+1),IF(I692="C",INDEX(matriz!$A$26:$A$31,COUNTIF(matriz!$B$26:$B$31,"&lt;="&amp;RAND())+1),IF(I692="D1",INDEX(matriz!$A$34:$A$39,COUNTIF(matriz!$B$34:$B$39,"&lt;="&amp;RAND())+1),IF(I692="D2",INDEX(matriz!$A$42:$A$47,COUNTIF(matriz!$B$42:$B$47,"&lt;="&amp;RAND())+1),IF(I692="E",INDEX(matriz!$A$50:$A$55,COUNTIF(matriz!$B$50:$B$55,"&lt;="&amp;RAND())+1),"ERROR")))))))</f>
        <v>D1</v>
      </c>
      <c r="K692" t="str">
        <f ca="1">IF($P$7=FALSE,"ERROR",IF(J692="A",INDEX(matriz!$A$10:$A$15,COUNTIF(matriz!$B$10:$B$15,"&lt;="&amp;RAND())+1),IF(J692="B",INDEX(matriz!$A$18:$A$23,COUNTIF(matriz!$B$18:$B$23,"&lt;="&amp;RAND())+1),IF(J692="C",INDEX(matriz!$A$26:$A$31,COUNTIF(matriz!$B$26:$B$31,"&lt;="&amp;RAND())+1),IF(J692="D1",INDEX(matriz!$A$34:$A$39,COUNTIF(matriz!$B$34:$B$39,"&lt;="&amp;RAND())+1),IF(J692="D2",INDEX(matriz!$A$42:$A$47,COUNTIF(matriz!$B$42:$B$47,"&lt;="&amp;RAND())+1),IF(J692="E",INDEX(matriz!$A$50:$A$55,COUNTIF(matriz!$B$50:$B$55,"&lt;="&amp;RAND())+1),"ERROR")))))))</f>
        <v>C</v>
      </c>
      <c r="L692" t="str">
        <f ca="1">IF($P$7=FALSE,"ERROR",IF(K692="A",INDEX(matriz!$A$10:$A$15,COUNTIF(matriz!$B$10:$B$15,"&lt;="&amp;RAND())+1),IF(K692="B",INDEX(matriz!$A$18:$A$23,COUNTIF(matriz!$B$18:$B$23,"&lt;="&amp;RAND())+1),IF(K692="C",INDEX(matriz!$A$26:$A$31,COUNTIF(matriz!$B$26:$B$31,"&lt;="&amp;RAND())+1),IF(K692="D1",INDEX(matriz!$A$34:$A$39,COUNTIF(matriz!$B$34:$B$39,"&lt;="&amp;RAND())+1),IF(K692="D2",INDEX(matriz!$A$42:$A$47,COUNTIF(matriz!$B$42:$B$47,"&lt;="&amp;RAND())+1),IF(K692="E",INDEX(matriz!$A$50:$A$55,COUNTIF(matriz!$B$50:$B$55,"&lt;="&amp;RAND())+1),"ERROR")))))))</f>
        <v>C</v>
      </c>
      <c r="M692" t="str">
        <f ca="1">IF($P$7=FALSE,"ERROR",IF(L692="A",INDEX(matriz!$A$10:$A$15,COUNTIF(matriz!$B$10:$B$15,"&lt;="&amp;RAND())+1),IF(L692="B",INDEX(matriz!$A$18:$A$23,COUNTIF(matriz!$B$18:$B$23,"&lt;="&amp;RAND())+1),IF(L692="C",INDEX(matriz!$A$26:$A$31,COUNTIF(matriz!$B$26:$B$31,"&lt;="&amp;RAND())+1),IF(L692="D1",INDEX(matriz!$A$34:$A$39,COUNTIF(matriz!$B$34:$B$39,"&lt;="&amp;RAND())+1),IF(L692="D2",INDEX(matriz!$A$42:$A$47,COUNTIF(matriz!$B$42:$B$47,"&lt;="&amp;RAND())+1),IF(L692="E",INDEX(matriz!$A$50:$A$55,COUNTIF(matriz!$B$50:$B$55,"&lt;="&amp;RAND())+1),"ERROR")))))))</f>
        <v>D1</v>
      </c>
    </row>
    <row r="693" spans="1:13" x14ac:dyDescent="0.35">
      <c r="A693">
        <v>687</v>
      </c>
      <c r="B693" t="s">
        <v>0</v>
      </c>
      <c r="C693" t="str">
        <f ca="1">IF($P$7=FALSE,"ERROR",IF(B693="A",INDEX(matriz!$A$10:$A$15,COUNTIF(matriz!$B$10:$B$15,"&lt;="&amp;RAND())+1),IF(B693="B",INDEX(matriz!$A$18:$A$23,COUNTIF(matriz!$B$18:$B$23,"&lt;="&amp;RAND())+1),IF(B693="C",INDEX(matriz!$A$26:$A$31,COUNTIF(matriz!$B$26:$B$31,"&lt;="&amp;RAND())+1),IF(B693="D1",INDEX(matriz!$A$34:$A$39,COUNTIF(matriz!$B$34:$B$39,"&lt;="&amp;RAND())+1),IF(B693="D2",INDEX(matriz!$A$42:$A$47,COUNTIF(matriz!$B$42:$B$47,"&lt;="&amp;RAND())+1),IF(B693="E",INDEX(matriz!$A$50:$A$55,COUNTIF(matriz!$B$50:$B$55,"&lt;="&amp;RAND())+1),"ERROR")))))))</f>
        <v>A</v>
      </c>
      <c r="D693" t="str">
        <f ca="1">IF($P$7=FALSE,"ERROR",IF(C693="A",INDEX(matriz!$A$10:$A$15,COUNTIF(matriz!$B$10:$B$15,"&lt;="&amp;RAND())+1),IF(C693="B",INDEX(matriz!$A$18:$A$23,COUNTIF(matriz!$B$18:$B$23,"&lt;="&amp;RAND())+1),IF(C693="C",INDEX(matriz!$A$26:$A$31,COUNTIF(matriz!$B$26:$B$31,"&lt;="&amp;RAND())+1),IF(C693="D1",INDEX(matriz!$A$34:$A$39,COUNTIF(matriz!$B$34:$B$39,"&lt;="&amp;RAND())+1),IF(C693="D2",INDEX(matriz!$A$42:$A$47,COUNTIF(matriz!$B$42:$B$47,"&lt;="&amp;RAND())+1),IF(C693="E",INDEX(matriz!$A$50:$A$55,COUNTIF(matriz!$B$50:$B$55,"&lt;="&amp;RAND())+1),"ERROR")))))))</f>
        <v>A</v>
      </c>
      <c r="E693" t="str">
        <f ca="1">IF($P$7=FALSE,"ERROR",IF(D693="A",INDEX(matriz!$A$10:$A$15,COUNTIF(matriz!$B$10:$B$15,"&lt;="&amp;RAND())+1),IF(D693="B",INDEX(matriz!$A$18:$A$23,COUNTIF(matriz!$B$18:$B$23,"&lt;="&amp;RAND())+1),IF(D693="C",INDEX(matriz!$A$26:$A$31,COUNTIF(matriz!$B$26:$B$31,"&lt;="&amp;RAND())+1),IF(D693="D1",INDEX(matriz!$A$34:$A$39,COUNTIF(matriz!$B$34:$B$39,"&lt;="&amp;RAND())+1),IF(D693="D2",INDEX(matriz!$A$42:$A$47,COUNTIF(matriz!$B$42:$B$47,"&lt;="&amp;RAND())+1),IF(D693="E",INDEX(matriz!$A$50:$A$55,COUNTIF(matriz!$B$50:$B$55,"&lt;="&amp;RAND())+1),"ERROR")))))))</f>
        <v>A</v>
      </c>
      <c r="F693" t="str">
        <f ca="1">IF($P$7=FALSE,"ERROR",IF(E693="A",INDEX(matriz!$A$10:$A$15,COUNTIF(matriz!$B$10:$B$15,"&lt;="&amp;RAND())+1),IF(E693="B",INDEX(matriz!$A$18:$A$23,COUNTIF(matriz!$B$18:$B$23,"&lt;="&amp;RAND())+1),IF(E693="C",INDEX(matriz!$A$26:$A$31,COUNTIF(matriz!$B$26:$B$31,"&lt;="&amp;RAND())+1),IF(E693="D1",INDEX(matriz!$A$34:$A$39,COUNTIF(matriz!$B$34:$B$39,"&lt;="&amp;RAND())+1),IF(E693="D2",INDEX(matriz!$A$42:$A$47,COUNTIF(matriz!$B$42:$B$47,"&lt;="&amp;RAND())+1),IF(E693="E",INDEX(matriz!$A$50:$A$55,COUNTIF(matriz!$B$50:$B$55,"&lt;="&amp;RAND())+1),"ERROR")))))))</f>
        <v>A</v>
      </c>
      <c r="G693" t="str">
        <f ca="1">IF($P$7=FALSE,"ERROR",IF(F693="A",INDEX(matriz!$A$10:$A$15,COUNTIF(matriz!$B$10:$B$15,"&lt;="&amp;RAND())+1),IF(F693="B",INDEX(matriz!$A$18:$A$23,COUNTIF(matriz!$B$18:$B$23,"&lt;="&amp;RAND())+1),IF(F693="C",INDEX(matriz!$A$26:$A$31,COUNTIF(matriz!$B$26:$B$31,"&lt;="&amp;RAND())+1),IF(F693="D1",INDEX(matriz!$A$34:$A$39,COUNTIF(matriz!$B$34:$B$39,"&lt;="&amp;RAND())+1),IF(F693="D2",INDEX(matriz!$A$42:$A$47,COUNTIF(matriz!$B$42:$B$47,"&lt;="&amp;RAND())+1),IF(F693="E",INDEX(matriz!$A$50:$A$55,COUNTIF(matriz!$B$50:$B$55,"&lt;="&amp;RAND())+1),"ERROR")))))))</f>
        <v>A</v>
      </c>
      <c r="H693" t="str">
        <f ca="1">IF($P$7=FALSE,"ERROR",IF(G693="A",INDEX(matriz!$A$10:$A$15,COUNTIF(matriz!$B$10:$B$15,"&lt;="&amp;RAND())+1),IF(G693="B",INDEX(matriz!$A$18:$A$23,COUNTIF(matriz!$B$18:$B$23,"&lt;="&amp;RAND())+1),IF(G693="C",INDEX(matriz!$A$26:$A$31,COUNTIF(matriz!$B$26:$B$31,"&lt;="&amp;RAND())+1),IF(G693="D1",INDEX(matriz!$A$34:$A$39,COUNTIF(matriz!$B$34:$B$39,"&lt;="&amp;RAND())+1),IF(G693="D2",INDEX(matriz!$A$42:$A$47,COUNTIF(matriz!$B$42:$B$47,"&lt;="&amp;RAND())+1),IF(G693="E",INDEX(matriz!$A$50:$A$55,COUNTIF(matriz!$B$50:$B$55,"&lt;="&amp;RAND())+1),"ERROR")))))))</f>
        <v>A</v>
      </c>
      <c r="I693" t="str">
        <f ca="1">IF($P$7=FALSE,"ERROR",IF(H693="A",INDEX(matriz!$A$10:$A$15,COUNTIF(matriz!$B$10:$B$15,"&lt;="&amp;RAND())+1),IF(H693="B",INDEX(matriz!$A$18:$A$23,COUNTIF(matriz!$B$18:$B$23,"&lt;="&amp;RAND())+1),IF(H693="C",INDEX(matriz!$A$26:$A$31,COUNTIF(matriz!$B$26:$B$31,"&lt;="&amp;RAND())+1),IF(H693="D1",INDEX(matriz!$A$34:$A$39,COUNTIF(matriz!$B$34:$B$39,"&lt;="&amp;RAND())+1),IF(H693="D2",INDEX(matriz!$A$42:$A$47,COUNTIF(matriz!$B$42:$B$47,"&lt;="&amp;RAND())+1),IF(H693="E",INDEX(matriz!$A$50:$A$55,COUNTIF(matriz!$B$50:$B$55,"&lt;="&amp;RAND())+1),"ERROR")))))))</f>
        <v>B</v>
      </c>
      <c r="J693" t="str">
        <f ca="1">IF($P$7=FALSE,"ERROR",IF(I693="A",INDEX(matriz!$A$10:$A$15,COUNTIF(matriz!$B$10:$B$15,"&lt;="&amp;RAND())+1),IF(I693="B",INDEX(matriz!$A$18:$A$23,COUNTIF(matriz!$B$18:$B$23,"&lt;="&amp;RAND())+1),IF(I693="C",INDEX(matriz!$A$26:$A$31,COUNTIF(matriz!$B$26:$B$31,"&lt;="&amp;RAND())+1),IF(I693="D1",INDEX(matriz!$A$34:$A$39,COUNTIF(matriz!$B$34:$B$39,"&lt;="&amp;RAND())+1),IF(I693="D2",INDEX(matriz!$A$42:$A$47,COUNTIF(matriz!$B$42:$B$47,"&lt;="&amp;RAND())+1),IF(I693="E",INDEX(matriz!$A$50:$A$55,COUNTIF(matriz!$B$50:$B$55,"&lt;="&amp;RAND())+1),"ERROR")))))))</f>
        <v>C</v>
      </c>
      <c r="K693" t="str">
        <f ca="1">IF($P$7=FALSE,"ERROR",IF(J693="A",INDEX(matriz!$A$10:$A$15,COUNTIF(matriz!$B$10:$B$15,"&lt;="&amp;RAND())+1),IF(J693="B",INDEX(matriz!$A$18:$A$23,COUNTIF(matriz!$B$18:$B$23,"&lt;="&amp;RAND())+1),IF(J693="C",INDEX(matriz!$A$26:$A$31,COUNTIF(matriz!$B$26:$B$31,"&lt;="&amp;RAND())+1),IF(J693="D1",INDEX(matriz!$A$34:$A$39,COUNTIF(matriz!$B$34:$B$39,"&lt;="&amp;RAND())+1),IF(J693="D2",INDEX(matriz!$A$42:$A$47,COUNTIF(matriz!$B$42:$B$47,"&lt;="&amp;RAND())+1),IF(J693="E",INDEX(matriz!$A$50:$A$55,COUNTIF(matriz!$B$50:$B$55,"&lt;="&amp;RAND())+1),"ERROR")))))))</f>
        <v>C</v>
      </c>
      <c r="L693" t="str">
        <f ca="1">IF($P$7=FALSE,"ERROR",IF(K693="A",INDEX(matriz!$A$10:$A$15,COUNTIF(matriz!$B$10:$B$15,"&lt;="&amp;RAND())+1),IF(K693="B",INDEX(matriz!$A$18:$A$23,COUNTIF(matriz!$B$18:$B$23,"&lt;="&amp;RAND())+1),IF(K693="C",INDEX(matriz!$A$26:$A$31,COUNTIF(matriz!$B$26:$B$31,"&lt;="&amp;RAND())+1),IF(K693="D1",INDEX(matriz!$A$34:$A$39,COUNTIF(matriz!$B$34:$B$39,"&lt;="&amp;RAND())+1),IF(K693="D2",INDEX(matriz!$A$42:$A$47,COUNTIF(matriz!$B$42:$B$47,"&lt;="&amp;RAND())+1),IF(K693="E",INDEX(matriz!$A$50:$A$55,COUNTIF(matriz!$B$50:$B$55,"&lt;="&amp;RAND())+1),"ERROR")))))))</f>
        <v>C</v>
      </c>
      <c r="M693" t="str">
        <f ca="1">IF($P$7=FALSE,"ERROR",IF(L693="A",INDEX(matriz!$A$10:$A$15,COUNTIF(matriz!$B$10:$B$15,"&lt;="&amp;RAND())+1),IF(L693="B",INDEX(matriz!$A$18:$A$23,COUNTIF(matriz!$B$18:$B$23,"&lt;="&amp;RAND())+1),IF(L693="C",INDEX(matriz!$A$26:$A$31,COUNTIF(matriz!$B$26:$B$31,"&lt;="&amp;RAND())+1),IF(L693="D1",INDEX(matriz!$A$34:$A$39,COUNTIF(matriz!$B$34:$B$39,"&lt;="&amp;RAND())+1),IF(L693="D2",INDEX(matriz!$A$42:$A$47,COUNTIF(matriz!$B$42:$B$47,"&lt;="&amp;RAND())+1),IF(L693="E",INDEX(matriz!$A$50:$A$55,COUNTIF(matriz!$B$50:$B$55,"&lt;="&amp;RAND())+1),"ERROR")))))))</f>
        <v>D1</v>
      </c>
    </row>
    <row r="694" spans="1:13" x14ac:dyDescent="0.35">
      <c r="A694">
        <v>688</v>
      </c>
      <c r="B694" t="s">
        <v>0</v>
      </c>
      <c r="C694" t="str">
        <f ca="1">IF($P$7=FALSE,"ERROR",IF(B694="A",INDEX(matriz!$A$10:$A$15,COUNTIF(matriz!$B$10:$B$15,"&lt;="&amp;RAND())+1),IF(B694="B",INDEX(matriz!$A$18:$A$23,COUNTIF(matriz!$B$18:$B$23,"&lt;="&amp;RAND())+1),IF(B694="C",INDEX(matriz!$A$26:$A$31,COUNTIF(matriz!$B$26:$B$31,"&lt;="&amp;RAND())+1),IF(B694="D1",INDEX(matriz!$A$34:$A$39,COUNTIF(matriz!$B$34:$B$39,"&lt;="&amp;RAND())+1),IF(B694="D2",INDEX(matriz!$A$42:$A$47,COUNTIF(matriz!$B$42:$B$47,"&lt;="&amp;RAND())+1),IF(B694="E",INDEX(matriz!$A$50:$A$55,COUNTIF(matriz!$B$50:$B$55,"&lt;="&amp;RAND())+1),"ERROR")))))))</f>
        <v>B</v>
      </c>
      <c r="D694" t="str">
        <f ca="1">IF($P$7=FALSE,"ERROR",IF(C694="A",INDEX(matriz!$A$10:$A$15,COUNTIF(matriz!$B$10:$B$15,"&lt;="&amp;RAND())+1),IF(C694="B",INDEX(matriz!$A$18:$A$23,COUNTIF(matriz!$B$18:$B$23,"&lt;="&amp;RAND())+1),IF(C694="C",INDEX(matriz!$A$26:$A$31,COUNTIF(matriz!$B$26:$B$31,"&lt;="&amp;RAND())+1),IF(C694="D1",INDEX(matriz!$A$34:$A$39,COUNTIF(matriz!$B$34:$B$39,"&lt;="&amp;RAND())+1),IF(C694="D2",INDEX(matriz!$A$42:$A$47,COUNTIF(matriz!$B$42:$B$47,"&lt;="&amp;RAND())+1),IF(C694="E",INDEX(matriz!$A$50:$A$55,COUNTIF(matriz!$B$50:$B$55,"&lt;="&amp;RAND())+1),"ERROR")))))))</f>
        <v>C</v>
      </c>
      <c r="E694" t="str">
        <f ca="1">IF($P$7=FALSE,"ERROR",IF(D694="A",INDEX(matriz!$A$10:$A$15,COUNTIF(matriz!$B$10:$B$15,"&lt;="&amp;RAND())+1),IF(D694="B",INDEX(matriz!$A$18:$A$23,COUNTIF(matriz!$B$18:$B$23,"&lt;="&amp;RAND())+1),IF(D694="C",INDEX(matriz!$A$26:$A$31,COUNTIF(matriz!$B$26:$B$31,"&lt;="&amp;RAND())+1),IF(D694="D1",INDEX(matriz!$A$34:$A$39,COUNTIF(matriz!$B$34:$B$39,"&lt;="&amp;RAND())+1),IF(D694="D2",INDEX(matriz!$A$42:$A$47,COUNTIF(matriz!$B$42:$B$47,"&lt;="&amp;RAND())+1),IF(D694="E",INDEX(matriz!$A$50:$A$55,COUNTIF(matriz!$B$50:$B$55,"&lt;="&amp;RAND())+1),"ERROR")))))))</f>
        <v>D1</v>
      </c>
      <c r="F694" t="str">
        <f ca="1">IF($P$7=FALSE,"ERROR",IF(E694="A",INDEX(matriz!$A$10:$A$15,COUNTIF(matriz!$B$10:$B$15,"&lt;="&amp;RAND())+1),IF(E694="B",INDEX(matriz!$A$18:$A$23,COUNTIF(matriz!$B$18:$B$23,"&lt;="&amp;RAND())+1),IF(E694="C",INDEX(matriz!$A$26:$A$31,COUNTIF(matriz!$B$26:$B$31,"&lt;="&amp;RAND())+1),IF(E694="D1",INDEX(matriz!$A$34:$A$39,COUNTIF(matriz!$B$34:$B$39,"&lt;="&amp;RAND())+1),IF(E694="D2",INDEX(matriz!$A$42:$A$47,COUNTIF(matriz!$B$42:$B$47,"&lt;="&amp;RAND())+1),IF(E694="E",INDEX(matriz!$A$50:$A$55,COUNTIF(matriz!$B$50:$B$55,"&lt;="&amp;RAND())+1),"ERROR")))))))</f>
        <v>D1</v>
      </c>
      <c r="G694" t="str">
        <f ca="1">IF($P$7=FALSE,"ERROR",IF(F694="A",INDEX(matriz!$A$10:$A$15,COUNTIF(matriz!$B$10:$B$15,"&lt;="&amp;RAND())+1),IF(F694="B",INDEX(matriz!$A$18:$A$23,COUNTIF(matriz!$B$18:$B$23,"&lt;="&amp;RAND())+1),IF(F694="C",INDEX(matriz!$A$26:$A$31,COUNTIF(matriz!$B$26:$B$31,"&lt;="&amp;RAND())+1),IF(F694="D1",INDEX(matriz!$A$34:$A$39,COUNTIF(matriz!$B$34:$B$39,"&lt;="&amp;RAND())+1),IF(F694="D2",INDEX(matriz!$A$42:$A$47,COUNTIF(matriz!$B$42:$B$47,"&lt;="&amp;RAND())+1),IF(F694="E",INDEX(matriz!$A$50:$A$55,COUNTIF(matriz!$B$50:$B$55,"&lt;="&amp;RAND())+1),"ERROR")))))))</f>
        <v>D1</v>
      </c>
      <c r="H694" t="str">
        <f ca="1">IF($P$7=FALSE,"ERROR",IF(G694="A",INDEX(matriz!$A$10:$A$15,COUNTIF(matriz!$B$10:$B$15,"&lt;="&amp;RAND())+1),IF(G694="B",INDEX(matriz!$A$18:$A$23,COUNTIF(matriz!$B$18:$B$23,"&lt;="&amp;RAND())+1),IF(G694="C",INDEX(matriz!$A$26:$A$31,COUNTIF(matriz!$B$26:$B$31,"&lt;="&amp;RAND())+1),IF(G694="D1",INDEX(matriz!$A$34:$A$39,COUNTIF(matriz!$B$34:$B$39,"&lt;="&amp;RAND())+1),IF(G694="D2",INDEX(matriz!$A$42:$A$47,COUNTIF(matriz!$B$42:$B$47,"&lt;="&amp;RAND())+1),IF(G694="E",INDEX(matriz!$A$50:$A$55,COUNTIF(matriz!$B$50:$B$55,"&lt;="&amp;RAND())+1),"ERROR")))))))</f>
        <v>D2</v>
      </c>
      <c r="I694" t="str">
        <f ca="1">IF($P$7=FALSE,"ERROR",IF(H694="A",INDEX(matriz!$A$10:$A$15,COUNTIF(matriz!$B$10:$B$15,"&lt;="&amp;RAND())+1),IF(H694="B",INDEX(matriz!$A$18:$A$23,COUNTIF(matriz!$B$18:$B$23,"&lt;="&amp;RAND())+1),IF(H694="C",INDEX(matriz!$A$26:$A$31,COUNTIF(matriz!$B$26:$B$31,"&lt;="&amp;RAND())+1),IF(H694="D1",INDEX(matriz!$A$34:$A$39,COUNTIF(matriz!$B$34:$B$39,"&lt;="&amp;RAND())+1),IF(H694="D2",INDEX(matriz!$A$42:$A$47,COUNTIF(matriz!$B$42:$B$47,"&lt;="&amp;RAND())+1),IF(H694="E",INDEX(matriz!$A$50:$A$55,COUNTIF(matriz!$B$50:$B$55,"&lt;="&amp;RAND())+1),"ERROR")))))))</f>
        <v>E</v>
      </c>
      <c r="J694" t="str">
        <f ca="1">IF($P$7=FALSE,"ERROR",IF(I694="A",INDEX(matriz!$A$10:$A$15,COUNTIF(matriz!$B$10:$B$15,"&lt;="&amp;RAND())+1),IF(I694="B",INDEX(matriz!$A$18:$A$23,COUNTIF(matriz!$B$18:$B$23,"&lt;="&amp;RAND())+1),IF(I694="C",INDEX(matriz!$A$26:$A$31,COUNTIF(matriz!$B$26:$B$31,"&lt;="&amp;RAND())+1),IF(I694="D1",INDEX(matriz!$A$34:$A$39,COUNTIF(matriz!$B$34:$B$39,"&lt;="&amp;RAND())+1),IF(I694="D2",INDEX(matriz!$A$42:$A$47,COUNTIF(matriz!$B$42:$B$47,"&lt;="&amp;RAND())+1),IF(I694="E",INDEX(matriz!$A$50:$A$55,COUNTIF(matriz!$B$50:$B$55,"&lt;="&amp;RAND())+1),"ERROR")))))))</f>
        <v>E</v>
      </c>
      <c r="K694" t="str">
        <f ca="1">IF($P$7=FALSE,"ERROR",IF(J694="A",INDEX(matriz!$A$10:$A$15,COUNTIF(matriz!$B$10:$B$15,"&lt;="&amp;RAND())+1),IF(J694="B",INDEX(matriz!$A$18:$A$23,COUNTIF(matriz!$B$18:$B$23,"&lt;="&amp;RAND())+1),IF(J694="C",INDEX(matriz!$A$26:$A$31,COUNTIF(matriz!$B$26:$B$31,"&lt;="&amp;RAND())+1),IF(J694="D1",INDEX(matriz!$A$34:$A$39,COUNTIF(matriz!$B$34:$B$39,"&lt;="&amp;RAND())+1),IF(J694="D2",INDEX(matriz!$A$42:$A$47,COUNTIF(matriz!$B$42:$B$47,"&lt;="&amp;RAND())+1),IF(J694="E",INDEX(matriz!$A$50:$A$55,COUNTIF(matriz!$B$50:$B$55,"&lt;="&amp;RAND())+1),"ERROR")))))))</f>
        <v>E</v>
      </c>
      <c r="L694" t="str">
        <f ca="1">IF($P$7=FALSE,"ERROR",IF(K694="A",INDEX(matriz!$A$10:$A$15,COUNTIF(matriz!$B$10:$B$15,"&lt;="&amp;RAND())+1),IF(K694="B",INDEX(matriz!$A$18:$A$23,COUNTIF(matriz!$B$18:$B$23,"&lt;="&amp;RAND())+1),IF(K694="C",INDEX(matriz!$A$26:$A$31,COUNTIF(matriz!$B$26:$B$31,"&lt;="&amp;RAND())+1),IF(K694="D1",INDEX(matriz!$A$34:$A$39,COUNTIF(matriz!$B$34:$B$39,"&lt;="&amp;RAND())+1),IF(K694="D2",INDEX(matriz!$A$42:$A$47,COUNTIF(matriz!$B$42:$B$47,"&lt;="&amp;RAND())+1),IF(K694="E",INDEX(matriz!$A$50:$A$55,COUNTIF(matriz!$B$50:$B$55,"&lt;="&amp;RAND())+1),"ERROR")))))))</f>
        <v>E</v>
      </c>
      <c r="M694" t="str">
        <f ca="1">IF($P$7=FALSE,"ERROR",IF(L694="A",INDEX(matriz!$A$10:$A$15,COUNTIF(matriz!$B$10:$B$15,"&lt;="&amp;RAND())+1),IF(L694="B",INDEX(matriz!$A$18:$A$23,COUNTIF(matriz!$B$18:$B$23,"&lt;="&amp;RAND())+1),IF(L694="C",INDEX(matriz!$A$26:$A$31,COUNTIF(matriz!$B$26:$B$31,"&lt;="&amp;RAND())+1),IF(L694="D1",INDEX(matriz!$A$34:$A$39,COUNTIF(matriz!$B$34:$B$39,"&lt;="&amp;RAND())+1),IF(L694="D2",INDEX(matriz!$A$42:$A$47,COUNTIF(matriz!$B$42:$B$47,"&lt;="&amp;RAND())+1),IF(L694="E",INDEX(matriz!$A$50:$A$55,COUNTIF(matriz!$B$50:$B$55,"&lt;="&amp;RAND())+1),"ERROR")))))))</f>
        <v>E</v>
      </c>
    </row>
    <row r="695" spans="1:13" x14ac:dyDescent="0.35">
      <c r="A695">
        <v>689</v>
      </c>
      <c r="B695" t="s">
        <v>0</v>
      </c>
      <c r="C695" t="str">
        <f ca="1">IF($P$7=FALSE,"ERROR",IF(B695="A",INDEX(matriz!$A$10:$A$15,COUNTIF(matriz!$B$10:$B$15,"&lt;="&amp;RAND())+1),IF(B695="B",INDEX(matriz!$A$18:$A$23,COUNTIF(matriz!$B$18:$B$23,"&lt;="&amp;RAND())+1),IF(B695="C",INDEX(matriz!$A$26:$A$31,COUNTIF(matriz!$B$26:$B$31,"&lt;="&amp;RAND())+1),IF(B695="D1",INDEX(matriz!$A$34:$A$39,COUNTIF(matriz!$B$34:$B$39,"&lt;="&amp;RAND())+1),IF(B695="D2",INDEX(matriz!$A$42:$A$47,COUNTIF(matriz!$B$42:$B$47,"&lt;="&amp;RAND())+1),IF(B695="E",INDEX(matriz!$A$50:$A$55,COUNTIF(matriz!$B$50:$B$55,"&lt;="&amp;RAND())+1),"ERROR")))))))</f>
        <v>B</v>
      </c>
      <c r="D695" t="str">
        <f ca="1">IF($P$7=FALSE,"ERROR",IF(C695="A",INDEX(matriz!$A$10:$A$15,COUNTIF(matriz!$B$10:$B$15,"&lt;="&amp;RAND())+1),IF(C695="B",INDEX(matriz!$A$18:$A$23,COUNTIF(matriz!$B$18:$B$23,"&lt;="&amp;RAND())+1),IF(C695="C",INDEX(matriz!$A$26:$A$31,COUNTIF(matriz!$B$26:$B$31,"&lt;="&amp;RAND())+1),IF(C695="D1",INDEX(matriz!$A$34:$A$39,COUNTIF(matriz!$B$34:$B$39,"&lt;="&amp;RAND())+1),IF(C695="D2",INDEX(matriz!$A$42:$A$47,COUNTIF(matriz!$B$42:$B$47,"&lt;="&amp;RAND())+1),IF(C695="E",INDEX(matriz!$A$50:$A$55,COUNTIF(matriz!$B$50:$B$55,"&lt;="&amp;RAND())+1),"ERROR")))))))</f>
        <v>C</v>
      </c>
      <c r="E695" t="str">
        <f ca="1">IF($P$7=FALSE,"ERROR",IF(D695="A",INDEX(matriz!$A$10:$A$15,COUNTIF(matriz!$B$10:$B$15,"&lt;="&amp;RAND())+1),IF(D695="B",INDEX(matriz!$A$18:$A$23,COUNTIF(matriz!$B$18:$B$23,"&lt;="&amp;RAND())+1),IF(D695="C",INDEX(matriz!$A$26:$A$31,COUNTIF(matriz!$B$26:$B$31,"&lt;="&amp;RAND())+1),IF(D695="D1",INDEX(matriz!$A$34:$A$39,COUNTIF(matriz!$B$34:$B$39,"&lt;="&amp;RAND())+1),IF(D695="D2",INDEX(matriz!$A$42:$A$47,COUNTIF(matriz!$B$42:$B$47,"&lt;="&amp;RAND())+1),IF(D695="E",INDEX(matriz!$A$50:$A$55,COUNTIF(matriz!$B$50:$B$55,"&lt;="&amp;RAND())+1),"ERROR")))))))</f>
        <v>D1</v>
      </c>
      <c r="F695" t="str">
        <f ca="1">IF($P$7=FALSE,"ERROR",IF(E695="A",INDEX(matriz!$A$10:$A$15,COUNTIF(matriz!$B$10:$B$15,"&lt;="&amp;RAND())+1),IF(E695="B",INDEX(matriz!$A$18:$A$23,COUNTIF(matriz!$B$18:$B$23,"&lt;="&amp;RAND())+1),IF(E695="C",INDEX(matriz!$A$26:$A$31,COUNTIF(matriz!$B$26:$B$31,"&lt;="&amp;RAND())+1),IF(E695="D1",INDEX(matriz!$A$34:$A$39,COUNTIF(matriz!$B$34:$B$39,"&lt;="&amp;RAND())+1),IF(E695="D2",INDEX(matriz!$A$42:$A$47,COUNTIF(matriz!$B$42:$B$47,"&lt;="&amp;RAND())+1),IF(E695="E",INDEX(matriz!$A$50:$A$55,COUNTIF(matriz!$B$50:$B$55,"&lt;="&amp;RAND())+1),"ERROR")))))))</f>
        <v>D2</v>
      </c>
      <c r="G695" t="str">
        <f ca="1">IF($P$7=FALSE,"ERROR",IF(F695="A",INDEX(matriz!$A$10:$A$15,COUNTIF(matriz!$B$10:$B$15,"&lt;="&amp;RAND())+1),IF(F695="B",INDEX(matriz!$A$18:$A$23,COUNTIF(matriz!$B$18:$B$23,"&lt;="&amp;RAND())+1),IF(F695="C",INDEX(matriz!$A$26:$A$31,COUNTIF(matriz!$B$26:$B$31,"&lt;="&amp;RAND())+1),IF(F695="D1",INDEX(matriz!$A$34:$A$39,COUNTIF(matriz!$B$34:$B$39,"&lt;="&amp;RAND())+1),IF(F695="D2",INDEX(matriz!$A$42:$A$47,COUNTIF(matriz!$B$42:$B$47,"&lt;="&amp;RAND())+1),IF(F695="E",INDEX(matriz!$A$50:$A$55,COUNTIF(matriz!$B$50:$B$55,"&lt;="&amp;RAND())+1),"ERROR")))))))</f>
        <v>E</v>
      </c>
      <c r="H695" t="str">
        <f ca="1">IF($P$7=FALSE,"ERROR",IF(G695="A",INDEX(matriz!$A$10:$A$15,COUNTIF(matriz!$B$10:$B$15,"&lt;="&amp;RAND())+1),IF(G695="B",INDEX(matriz!$A$18:$A$23,COUNTIF(matriz!$B$18:$B$23,"&lt;="&amp;RAND())+1),IF(G695="C",INDEX(matriz!$A$26:$A$31,COUNTIF(matriz!$B$26:$B$31,"&lt;="&amp;RAND())+1),IF(G695="D1",INDEX(matriz!$A$34:$A$39,COUNTIF(matriz!$B$34:$B$39,"&lt;="&amp;RAND())+1),IF(G695="D2",INDEX(matriz!$A$42:$A$47,COUNTIF(matriz!$B$42:$B$47,"&lt;="&amp;RAND())+1),IF(G695="E",INDEX(matriz!$A$50:$A$55,COUNTIF(matriz!$B$50:$B$55,"&lt;="&amp;RAND())+1),"ERROR")))))))</f>
        <v>E</v>
      </c>
      <c r="I695" t="str">
        <f ca="1">IF($P$7=FALSE,"ERROR",IF(H695="A",INDEX(matriz!$A$10:$A$15,COUNTIF(matriz!$B$10:$B$15,"&lt;="&amp;RAND())+1),IF(H695="B",INDEX(matriz!$A$18:$A$23,COUNTIF(matriz!$B$18:$B$23,"&lt;="&amp;RAND())+1),IF(H695="C",INDEX(matriz!$A$26:$A$31,COUNTIF(matriz!$B$26:$B$31,"&lt;="&amp;RAND())+1),IF(H695="D1",INDEX(matriz!$A$34:$A$39,COUNTIF(matriz!$B$34:$B$39,"&lt;="&amp;RAND())+1),IF(H695="D2",INDEX(matriz!$A$42:$A$47,COUNTIF(matriz!$B$42:$B$47,"&lt;="&amp;RAND())+1),IF(H695="E",INDEX(matriz!$A$50:$A$55,COUNTIF(matriz!$B$50:$B$55,"&lt;="&amp;RAND())+1),"ERROR")))))))</f>
        <v>E</v>
      </c>
      <c r="J695" t="str">
        <f ca="1">IF($P$7=FALSE,"ERROR",IF(I695="A",INDEX(matriz!$A$10:$A$15,COUNTIF(matriz!$B$10:$B$15,"&lt;="&amp;RAND())+1),IF(I695="B",INDEX(matriz!$A$18:$A$23,COUNTIF(matriz!$B$18:$B$23,"&lt;="&amp;RAND())+1),IF(I695="C",INDEX(matriz!$A$26:$A$31,COUNTIF(matriz!$B$26:$B$31,"&lt;="&amp;RAND())+1),IF(I695="D1",INDEX(matriz!$A$34:$A$39,COUNTIF(matriz!$B$34:$B$39,"&lt;="&amp;RAND())+1),IF(I695="D2",INDEX(matriz!$A$42:$A$47,COUNTIF(matriz!$B$42:$B$47,"&lt;="&amp;RAND())+1),IF(I695="E",INDEX(matriz!$A$50:$A$55,COUNTIF(matriz!$B$50:$B$55,"&lt;="&amp;RAND())+1),"ERROR")))))))</f>
        <v>E</v>
      </c>
      <c r="K695" t="str">
        <f ca="1">IF($P$7=FALSE,"ERROR",IF(J695="A",INDEX(matriz!$A$10:$A$15,COUNTIF(matriz!$B$10:$B$15,"&lt;="&amp;RAND())+1),IF(J695="B",INDEX(matriz!$A$18:$A$23,COUNTIF(matriz!$B$18:$B$23,"&lt;="&amp;RAND())+1),IF(J695="C",INDEX(matriz!$A$26:$A$31,COUNTIF(matriz!$B$26:$B$31,"&lt;="&amp;RAND())+1),IF(J695="D1",INDEX(matriz!$A$34:$A$39,COUNTIF(matriz!$B$34:$B$39,"&lt;="&amp;RAND())+1),IF(J695="D2",INDEX(matriz!$A$42:$A$47,COUNTIF(matriz!$B$42:$B$47,"&lt;="&amp;RAND())+1),IF(J695="E",INDEX(matriz!$A$50:$A$55,COUNTIF(matriz!$B$50:$B$55,"&lt;="&amp;RAND())+1),"ERROR")))))))</f>
        <v>E</v>
      </c>
      <c r="L695" t="str">
        <f ca="1">IF($P$7=FALSE,"ERROR",IF(K695="A",INDEX(matriz!$A$10:$A$15,COUNTIF(matriz!$B$10:$B$15,"&lt;="&amp;RAND())+1),IF(K695="B",INDEX(matriz!$A$18:$A$23,COUNTIF(matriz!$B$18:$B$23,"&lt;="&amp;RAND())+1),IF(K695="C",INDEX(matriz!$A$26:$A$31,COUNTIF(matriz!$B$26:$B$31,"&lt;="&amp;RAND())+1),IF(K695="D1",INDEX(matriz!$A$34:$A$39,COUNTIF(matriz!$B$34:$B$39,"&lt;="&amp;RAND())+1),IF(K695="D2",INDEX(matriz!$A$42:$A$47,COUNTIF(matriz!$B$42:$B$47,"&lt;="&amp;RAND())+1),IF(K695="E",INDEX(matriz!$A$50:$A$55,COUNTIF(matriz!$B$50:$B$55,"&lt;="&amp;RAND())+1),"ERROR")))))))</f>
        <v>E</v>
      </c>
      <c r="M695" t="str">
        <f ca="1">IF($P$7=FALSE,"ERROR",IF(L695="A",INDEX(matriz!$A$10:$A$15,COUNTIF(matriz!$B$10:$B$15,"&lt;="&amp;RAND())+1),IF(L695="B",INDEX(matriz!$A$18:$A$23,COUNTIF(matriz!$B$18:$B$23,"&lt;="&amp;RAND())+1),IF(L695="C",INDEX(matriz!$A$26:$A$31,COUNTIF(matriz!$B$26:$B$31,"&lt;="&amp;RAND())+1),IF(L695="D1",INDEX(matriz!$A$34:$A$39,COUNTIF(matriz!$B$34:$B$39,"&lt;="&amp;RAND())+1),IF(L695="D2",INDEX(matriz!$A$42:$A$47,COUNTIF(matriz!$B$42:$B$47,"&lt;="&amp;RAND())+1),IF(L695="E",INDEX(matriz!$A$50:$A$55,COUNTIF(matriz!$B$50:$B$55,"&lt;="&amp;RAND())+1),"ERROR")))))))</f>
        <v>E</v>
      </c>
    </row>
    <row r="696" spans="1:13" x14ac:dyDescent="0.35">
      <c r="A696">
        <v>690</v>
      </c>
      <c r="B696" t="s">
        <v>0</v>
      </c>
      <c r="C696" t="str">
        <f ca="1">IF($P$7=FALSE,"ERROR",IF(B696="A",INDEX(matriz!$A$10:$A$15,COUNTIF(matriz!$B$10:$B$15,"&lt;="&amp;RAND())+1),IF(B696="B",INDEX(matriz!$A$18:$A$23,COUNTIF(matriz!$B$18:$B$23,"&lt;="&amp;RAND())+1),IF(B696="C",INDEX(matriz!$A$26:$A$31,COUNTIF(matriz!$B$26:$B$31,"&lt;="&amp;RAND())+1),IF(B696="D1",INDEX(matriz!$A$34:$A$39,COUNTIF(matriz!$B$34:$B$39,"&lt;="&amp;RAND())+1),IF(B696="D2",INDEX(matriz!$A$42:$A$47,COUNTIF(matriz!$B$42:$B$47,"&lt;="&amp;RAND())+1),IF(B696="E",INDEX(matriz!$A$50:$A$55,COUNTIF(matriz!$B$50:$B$55,"&lt;="&amp;RAND())+1),"ERROR")))))))</f>
        <v>A</v>
      </c>
      <c r="D696" t="str">
        <f ca="1">IF($P$7=FALSE,"ERROR",IF(C696="A",INDEX(matriz!$A$10:$A$15,COUNTIF(matriz!$B$10:$B$15,"&lt;="&amp;RAND())+1),IF(C696="B",INDEX(matriz!$A$18:$A$23,COUNTIF(matriz!$B$18:$B$23,"&lt;="&amp;RAND())+1),IF(C696="C",INDEX(matriz!$A$26:$A$31,COUNTIF(matriz!$B$26:$B$31,"&lt;="&amp;RAND())+1),IF(C696="D1",INDEX(matriz!$A$34:$A$39,COUNTIF(matriz!$B$34:$B$39,"&lt;="&amp;RAND())+1),IF(C696="D2",INDEX(matriz!$A$42:$A$47,COUNTIF(matriz!$B$42:$B$47,"&lt;="&amp;RAND())+1),IF(C696="E",INDEX(matriz!$A$50:$A$55,COUNTIF(matriz!$B$50:$B$55,"&lt;="&amp;RAND())+1),"ERROR")))))))</f>
        <v>B</v>
      </c>
      <c r="E696" t="str">
        <f ca="1">IF($P$7=FALSE,"ERROR",IF(D696="A",INDEX(matriz!$A$10:$A$15,COUNTIF(matriz!$B$10:$B$15,"&lt;="&amp;RAND())+1),IF(D696="B",INDEX(matriz!$A$18:$A$23,COUNTIF(matriz!$B$18:$B$23,"&lt;="&amp;RAND())+1),IF(D696="C",INDEX(matriz!$A$26:$A$31,COUNTIF(matriz!$B$26:$B$31,"&lt;="&amp;RAND())+1),IF(D696="D1",INDEX(matriz!$A$34:$A$39,COUNTIF(matriz!$B$34:$B$39,"&lt;="&amp;RAND())+1),IF(D696="D2",INDEX(matriz!$A$42:$A$47,COUNTIF(matriz!$B$42:$B$47,"&lt;="&amp;RAND())+1),IF(D696="E",INDEX(matriz!$A$50:$A$55,COUNTIF(matriz!$B$50:$B$55,"&lt;="&amp;RAND())+1),"ERROR")))))))</f>
        <v>A</v>
      </c>
      <c r="F696" t="str">
        <f ca="1">IF($P$7=FALSE,"ERROR",IF(E696="A",INDEX(matriz!$A$10:$A$15,COUNTIF(matriz!$B$10:$B$15,"&lt;="&amp;RAND())+1),IF(E696="B",INDEX(matriz!$A$18:$A$23,COUNTIF(matriz!$B$18:$B$23,"&lt;="&amp;RAND())+1),IF(E696="C",INDEX(matriz!$A$26:$A$31,COUNTIF(matriz!$B$26:$B$31,"&lt;="&amp;RAND())+1),IF(E696="D1",INDEX(matriz!$A$34:$A$39,COUNTIF(matriz!$B$34:$B$39,"&lt;="&amp;RAND())+1),IF(E696="D2",INDEX(matriz!$A$42:$A$47,COUNTIF(matriz!$B$42:$B$47,"&lt;="&amp;RAND())+1),IF(E696="E",INDEX(matriz!$A$50:$A$55,COUNTIF(matriz!$B$50:$B$55,"&lt;="&amp;RAND())+1),"ERROR")))))))</f>
        <v>A</v>
      </c>
      <c r="G696" t="str">
        <f ca="1">IF($P$7=FALSE,"ERROR",IF(F696="A",INDEX(matriz!$A$10:$A$15,COUNTIF(matriz!$B$10:$B$15,"&lt;="&amp;RAND())+1),IF(F696="B",INDEX(matriz!$A$18:$A$23,COUNTIF(matriz!$B$18:$B$23,"&lt;="&amp;RAND())+1),IF(F696="C",INDEX(matriz!$A$26:$A$31,COUNTIF(matriz!$B$26:$B$31,"&lt;="&amp;RAND())+1),IF(F696="D1",INDEX(matriz!$A$34:$A$39,COUNTIF(matriz!$B$34:$B$39,"&lt;="&amp;RAND())+1),IF(F696="D2",INDEX(matriz!$A$42:$A$47,COUNTIF(matriz!$B$42:$B$47,"&lt;="&amp;RAND())+1),IF(F696="E",INDEX(matriz!$A$50:$A$55,COUNTIF(matriz!$B$50:$B$55,"&lt;="&amp;RAND())+1),"ERROR")))))))</f>
        <v>B</v>
      </c>
      <c r="H696" t="str">
        <f ca="1">IF($P$7=FALSE,"ERROR",IF(G696="A",INDEX(matriz!$A$10:$A$15,COUNTIF(matriz!$B$10:$B$15,"&lt;="&amp;RAND())+1),IF(G696="B",INDEX(matriz!$A$18:$A$23,COUNTIF(matriz!$B$18:$B$23,"&lt;="&amp;RAND())+1),IF(G696="C",INDEX(matriz!$A$26:$A$31,COUNTIF(matriz!$B$26:$B$31,"&lt;="&amp;RAND())+1),IF(G696="D1",INDEX(matriz!$A$34:$A$39,COUNTIF(matriz!$B$34:$B$39,"&lt;="&amp;RAND())+1),IF(G696="D2",INDEX(matriz!$A$42:$A$47,COUNTIF(matriz!$B$42:$B$47,"&lt;="&amp;RAND())+1),IF(G696="E",INDEX(matriz!$A$50:$A$55,COUNTIF(matriz!$B$50:$B$55,"&lt;="&amp;RAND())+1),"ERROR")))))))</f>
        <v>A</v>
      </c>
      <c r="I696" t="str">
        <f ca="1">IF($P$7=FALSE,"ERROR",IF(H696="A",INDEX(matriz!$A$10:$A$15,COUNTIF(matriz!$B$10:$B$15,"&lt;="&amp;RAND())+1),IF(H696="B",INDEX(matriz!$A$18:$A$23,COUNTIF(matriz!$B$18:$B$23,"&lt;="&amp;RAND())+1),IF(H696="C",INDEX(matriz!$A$26:$A$31,COUNTIF(matriz!$B$26:$B$31,"&lt;="&amp;RAND())+1),IF(H696="D1",INDEX(matriz!$A$34:$A$39,COUNTIF(matriz!$B$34:$B$39,"&lt;="&amp;RAND())+1),IF(H696="D2",INDEX(matriz!$A$42:$A$47,COUNTIF(matriz!$B$42:$B$47,"&lt;="&amp;RAND())+1),IF(H696="E",INDEX(matriz!$A$50:$A$55,COUNTIF(matriz!$B$50:$B$55,"&lt;="&amp;RAND())+1),"ERROR")))))))</f>
        <v>B</v>
      </c>
      <c r="J696" t="str">
        <f ca="1">IF($P$7=FALSE,"ERROR",IF(I696="A",INDEX(matriz!$A$10:$A$15,COUNTIF(matriz!$B$10:$B$15,"&lt;="&amp;RAND())+1),IF(I696="B",INDEX(matriz!$A$18:$A$23,COUNTIF(matriz!$B$18:$B$23,"&lt;="&amp;RAND())+1),IF(I696="C",INDEX(matriz!$A$26:$A$31,COUNTIF(matriz!$B$26:$B$31,"&lt;="&amp;RAND())+1),IF(I696="D1",INDEX(matriz!$A$34:$A$39,COUNTIF(matriz!$B$34:$B$39,"&lt;="&amp;RAND())+1),IF(I696="D2",INDEX(matriz!$A$42:$A$47,COUNTIF(matriz!$B$42:$B$47,"&lt;="&amp;RAND())+1),IF(I696="E",INDEX(matriz!$A$50:$A$55,COUNTIF(matriz!$B$50:$B$55,"&lt;="&amp;RAND())+1),"ERROR")))))))</f>
        <v>A</v>
      </c>
      <c r="K696" t="str">
        <f ca="1">IF($P$7=FALSE,"ERROR",IF(J696="A",INDEX(matriz!$A$10:$A$15,COUNTIF(matriz!$B$10:$B$15,"&lt;="&amp;RAND())+1),IF(J696="B",INDEX(matriz!$A$18:$A$23,COUNTIF(matriz!$B$18:$B$23,"&lt;="&amp;RAND())+1),IF(J696="C",INDEX(matriz!$A$26:$A$31,COUNTIF(matriz!$B$26:$B$31,"&lt;="&amp;RAND())+1),IF(J696="D1",INDEX(matriz!$A$34:$A$39,COUNTIF(matriz!$B$34:$B$39,"&lt;="&amp;RAND())+1),IF(J696="D2",INDEX(matriz!$A$42:$A$47,COUNTIF(matriz!$B$42:$B$47,"&lt;="&amp;RAND())+1),IF(J696="E",INDEX(matriz!$A$50:$A$55,COUNTIF(matriz!$B$50:$B$55,"&lt;="&amp;RAND())+1),"ERROR")))))))</f>
        <v>A</v>
      </c>
      <c r="L696" t="str">
        <f ca="1">IF($P$7=FALSE,"ERROR",IF(K696="A",INDEX(matriz!$A$10:$A$15,COUNTIF(matriz!$B$10:$B$15,"&lt;="&amp;RAND())+1),IF(K696="B",INDEX(matriz!$A$18:$A$23,COUNTIF(matriz!$B$18:$B$23,"&lt;="&amp;RAND())+1),IF(K696="C",INDEX(matriz!$A$26:$A$31,COUNTIF(matriz!$B$26:$B$31,"&lt;="&amp;RAND())+1),IF(K696="D1",INDEX(matriz!$A$34:$A$39,COUNTIF(matriz!$B$34:$B$39,"&lt;="&amp;RAND())+1),IF(K696="D2",INDEX(matriz!$A$42:$A$47,COUNTIF(matriz!$B$42:$B$47,"&lt;="&amp;RAND())+1),IF(K696="E",INDEX(matriz!$A$50:$A$55,COUNTIF(matriz!$B$50:$B$55,"&lt;="&amp;RAND())+1),"ERROR")))))))</f>
        <v>A</v>
      </c>
      <c r="M696" t="str">
        <f ca="1">IF($P$7=FALSE,"ERROR",IF(L696="A",INDEX(matriz!$A$10:$A$15,COUNTIF(matriz!$B$10:$B$15,"&lt;="&amp;RAND())+1),IF(L696="B",INDEX(matriz!$A$18:$A$23,COUNTIF(matriz!$B$18:$B$23,"&lt;="&amp;RAND())+1),IF(L696="C",INDEX(matriz!$A$26:$A$31,COUNTIF(matriz!$B$26:$B$31,"&lt;="&amp;RAND())+1),IF(L696="D1",INDEX(matriz!$A$34:$A$39,COUNTIF(matriz!$B$34:$B$39,"&lt;="&amp;RAND())+1),IF(L696="D2",INDEX(matriz!$A$42:$A$47,COUNTIF(matriz!$B$42:$B$47,"&lt;="&amp;RAND())+1),IF(L696="E",INDEX(matriz!$A$50:$A$55,COUNTIF(matriz!$B$50:$B$55,"&lt;="&amp;RAND())+1),"ERROR")))))))</f>
        <v>B</v>
      </c>
    </row>
    <row r="697" spans="1:13" x14ac:dyDescent="0.35">
      <c r="A697">
        <v>691</v>
      </c>
      <c r="B697" t="s">
        <v>0</v>
      </c>
      <c r="C697" t="str">
        <f ca="1">IF($P$7=FALSE,"ERROR",IF(B697="A",INDEX(matriz!$A$10:$A$15,COUNTIF(matriz!$B$10:$B$15,"&lt;="&amp;RAND())+1),IF(B697="B",INDEX(matriz!$A$18:$A$23,COUNTIF(matriz!$B$18:$B$23,"&lt;="&amp;RAND())+1),IF(B697="C",INDEX(matriz!$A$26:$A$31,COUNTIF(matriz!$B$26:$B$31,"&lt;="&amp;RAND())+1),IF(B697="D1",INDEX(matriz!$A$34:$A$39,COUNTIF(matriz!$B$34:$B$39,"&lt;="&amp;RAND())+1),IF(B697="D2",INDEX(matriz!$A$42:$A$47,COUNTIF(matriz!$B$42:$B$47,"&lt;="&amp;RAND())+1),IF(B697="E",INDEX(matriz!$A$50:$A$55,COUNTIF(matriz!$B$50:$B$55,"&lt;="&amp;RAND())+1),"ERROR")))))))</f>
        <v>A</v>
      </c>
      <c r="D697" t="str">
        <f ca="1">IF($P$7=FALSE,"ERROR",IF(C697="A",INDEX(matriz!$A$10:$A$15,COUNTIF(matriz!$B$10:$B$15,"&lt;="&amp;RAND())+1),IF(C697="B",INDEX(matriz!$A$18:$A$23,COUNTIF(matriz!$B$18:$B$23,"&lt;="&amp;RAND())+1),IF(C697="C",INDEX(matriz!$A$26:$A$31,COUNTIF(matriz!$B$26:$B$31,"&lt;="&amp;RAND())+1),IF(C697="D1",INDEX(matriz!$A$34:$A$39,COUNTIF(matriz!$B$34:$B$39,"&lt;="&amp;RAND())+1),IF(C697="D2",INDEX(matriz!$A$42:$A$47,COUNTIF(matriz!$B$42:$B$47,"&lt;="&amp;RAND())+1),IF(C697="E",INDEX(matriz!$A$50:$A$55,COUNTIF(matriz!$B$50:$B$55,"&lt;="&amp;RAND())+1),"ERROR")))))))</f>
        <v>A</v>
      </c>
      <c r="E697" t="str">
        <f ca="1">IF($P$7=FALSE,"ERROR",IF(D697="A",INDEX(matriz!$A$10:$A$15,COUNTIF(matriz!$B$10:$B$15,"&lt;="&amp;RAND())+1),IF(D697="B",INDEX(matriz!$A$18:$A$23,COUNTIF(matriz!$B$18:$B$23,"&lt;="&amp;RAND())+1),IF(D697="C",INDEX(matriz!$A$26:$A$31,COUNTIF(matriz!$B$26:$B$31,"&lt;="&amp;RAND())+1),IF(D697="D1",INDEX(matriz!$A$34:$A$39,COUNTIF(matriz!$B$34:$B$39,"&lt;="&amp;RAND())+1),IF(D697="D2",INDEX(matriz!$A$42:$A$47,COUNTIF(matriz!$B$42:$B$47,"&lt;="&amp;RAND())+1),IF(D697="E",INDEX(matriz!$A$50:$A$55,COUNTIF(matriz!$B$50:$B$55,"&lt;="&amp;RAND())+1),"ERROR")))))))</f>
        <v>A</v>
      </c>
      <c r="F697" t="str">
        <f ca="1">IF($P$7=FALSE,"ERROR",IF(E697="A",INDEX(matriz!$A$10:$A$15,COUNTIF(matriz!$B$10:$B$15,"&lt;="&amp;RAND())+1),IF(E697="B",INDEX(matriz!$A$18:$A$23,COUNTIF(matriz!$B$18:$B$23,"&lt;="&amp;RAND())+1),IF(E697="C",INDEX(matriz!$A$26:$A$31,COUNTIF(matriz!$B$26:$B$31,"&lt;="&amp;RAND())+1),IF(E697="D1",INDEX(matriz!$A$34:$A$39,COUNTIF(matriz!$B$34:$B$39,"&lt;="&amp;RAND())+1),IF(E697="D2",INDEX(matriz!$A$42:$A$47,COUNTIF(matriz!$B$42:$B$47,"&lt;="&amp;RAND())+1),IF(E697="E",INDEX(matriz!$A$50:$A$55,COUNTIF(matriz!$B$50:$B$55,"&lt;="&amp;RAND())+1),"ERROR")))))))</f>
        <v>B</v>
      </c>
      <c r="G697" t="str">
        <f ca="1">IF($P$7=FALSE,"ERROR",IF(F697="A",INDEX(matriz!$A$10:$A$15,COUNTIF(matriz!$B$10:$B$15,"&lt;="&amp;RAND())+1),IF(F697="B",INDEX(matriz!$A$18:$A$23,COUNTIF(matriz!$B$18:$B$23,"&lt;="&amp;RAND())+1),IF(F697="C",INDEX(matriz!$A$26:$A$31,COUNTIF(matriz!$B$26:$B$31,"&lt;="&amp;RAND())+1),IF(F697="D1",INDEX(matriz!$A$34:$A$39,COUNTIF(matriz!$B$34:$B$39,"&lt;="&amp;RAND())+1),IF(F697="D2",INDEX(matriz!$A$42:$A$47,COUNTIF(matriz!$B$42:$B$47,"&lt;="&amp;RAND())+1),IF(F697="E",INDEX(matriz!$A$50:$A$55,COUNTIF(matriz!$B$50:$B$55,"&lt;="&amp;RAND())+1),"ERROR")))))))</f>
        <v>C</v>
      </c>
      <c r="H697" t="str">
        <f ca="1">IF($P$7=FALSE,"ERROR",IF(G697="A",INDEX(matriz!$A$10:$A$15,COUNTIF(matriz!$B$10:$B$15,"&lt;="&amp;RAND())+1),IF(G697="B",INDEX(matriz!$A$18:$A$23,COUNTIF(matriz!$B$18:$B$23,"&lt;="&amp;RAND())+1),IF(G697="C",INDEX(matriz!$A$26:$A$31,COUNTIF(matriz!$B$26:$B$31,"&lt;="&amp;RAND())+1),IF(G697="D1",INDEX(matriz!$A$34:$A$39,COUNTIF(matriz!$B$34:$B$39,"&lt;="&amp;RAND())+1),IF(G697="D2",INDEX(matriz!$A$42:$A$47,COUNTIF(matriz!$B$42:$B$47,"&lt;="&amp;RAND())+1),IF(G697="E",INDEX(matriz!$A$50:$A$55,COUNTIF(matriz!$B$50:$B$55,"&lt;="&amp;RAND())+1),"ERROR")))))))</f>
        <v>C</v>
      </c>
      <c r="I697" t="str">
        <f ca="1">IF($P$7=FALSE,"ERROR",IF(H697="A",INDEX(matriz!$A$10:$A$15,COUNTIF(matriz!$B$10:$B$15,"&lt;="&amp;RAND())+1),IF(H697="B",INDEX(matriz!$A$18:$A$23,COUNTIF(matriz!$B$18:$B$23,"&lt;="&amp;RAND())+1),IF(H697="C",INDEX(matriz!$A$26:$A$31,COUNTIF(matriz!$B$26:$B$31,"&lt;="&amp;RAND())+1),IF(H697="D1",INDEX(matriz!$A$34:$A$39,COUNTIF(matriz!$B$34:$B$39,"&lt;="&amp;RAND())+1),IF(H697="D2",INDEX(matriz!$A$42:$A$47,COUNTIF(matriz!$B$42:$B$47,"&lt;="&amp;RAND())+1),IF(H697="E",INDEX(matriz!$A$50:$A$55,COUNTIF(matriz!$B$50:$B$55,"&lt;="&amp;RAND())+1),"ERROR")))))))</f>
        <v>B</v>
      </c>
      <c r="J697" t="str">
        <f ca="1">IF($P$7=FALSE,"ERROR",IF(I697="A",INDEX(matriz!$A$10:$A$15,COUNTIF(matriz!$B$10:$B$15,"&lt;="&amp;RAND())+1),IF(I697="B",INDEX(matriz!$A$18:$A$23,COUNTIF(matriz!$B$18:$B$23,"&lt;="&amp;RAND())+1),IF(I697="C",INDEX(matriz!$A$26:$A$31,COUNTIF(matriz!$B$26:$B$31,"&lt;="&amp;RAND())+1),IF(I697="D1",INDEX(matriz!$A$34:$A$39,COUNTIF(matriz!$B$34:$B$39,"&lt;="&amp;RAND())+1),IF(I697="D2",INDEX(matriz!$A$42:$A$47,COUNTIF(matriz!$B$42:$B$47,"&lt;="&amp;RAND())+1),IF(I697="E",INDEX(matriz!$A$50:$A$55,COUNTIF(matriz!$B$50:$B$55,"&lt;="&amp;RAND())+1),"ERROR")))))))</f>
        <v>B</v>
      </c>
      <c r="K697" t="str">
        <f ca="1">IF($P$7=FALSE,"ERROR",IF(J697="A",INDEX(matriz!$A$10:$A$15,COUNTIF(matriz!$B$10:$B$15,"&lt;="&amp;RAND())+1),IF(J697="B",INDEX(matriz!$A$18:$A$23,COUNTIF(matriz!$B$18:$B$23,"&lt;="&amp;RAND())+1),IF(J697="C",INDEX(matriz!$A$26:$A$31,COUNTIF(matriz!$B$26:$B$31,"&lt;="&amp;RAND())+1),IF(J697="D1",INDEX(matriz!$A$34:$A$39,COUNTIF(matriz!$B$34:$B$39,"&lt;="&amp;RAND())+1),IF(J697="D2",INDEX(matriz!$A$42:$A$47,COUNTIF(matriz!$B$42:$B$47,"&lt;="&amp;RAND())+1),IF(J697="E",INDEX(matriz!$A$50:$A$55,COUNTIF(matriz!$B$50:$B$55,"&lt;="&amp;RAND())+1),"ERROR")))))))</f>
        <v>B</v>
      </c>
      <c r="L697" t="str">
        <f ca="1">IF($P$7=FALSE,"ERROR",IF(K697="A",INDEX(matriz!$A$10:$A$15,COUNTIF(matriz!$B$10:$B$15,"&lt;="&amp;RAND())+1),IF(K697="B",INDEX(matriz!$A$18:$A$23,COUNTIF(matriz!$B$18:$B$23,"&lt;="&amp;RAND())+1),IF(K697="C",INDEX(matriz!$A$26:$A$31,COUNTIF(matriz!$B$26:$B$31,"&lt;="&amp;RAND())+1),IF(K697="D1",INDEX(matriz!$A$34:$A$39,COUNTIF(matriz!$B$34:$B$39,"&lt;="&amp;RAND())+1),IF(K697="D2",INDEX(matriz!$A$42:$A$47,COUNTIF(matriz!$B$42:$B$47,"&lt;="&amp;RAND())+1),IF(K697="E",INDEX(matriz!$A$50:$A$55,COUNTIF(matriz!$B$50:$B$55,"&lt;="&amp;RAND())+1),"ERROR")))))))</f>
        <v>C</v>
      </c>
      <c r="M697" t="str">
        <f ca="1">IF($P$7=FALSE,"ERROR",IF(L697="A",INDEX(matriz!$A$10:$A$15,COUNTIF(matriz!$B$10:$B$15,"&lt;="&amp;RAND())+1),IF(L697="B",INDEX(matriz!$A$18:$A$23,COUNTIF(matriz!$B$18:$B$23,"&lt;="&amp;RAND())+1),IF(L697="C",INDEX(matriz!$A$26:$A$31,COUNTIF(matriz!$B$26:$B$31,"&lt;="&amp;RAND())+1),IF(L697="D1",INDEX(matriz!$A$34:$A$39,COUNTIF(matriz!$B$34:$B$39,"&lt;="&amp;RAND())+1),IF(L697="D2",INDEX(matriz!$A$42:$A$47,COUNTIF(matriz!$B$42:$B$47,"&lt;="&amp;RAND())+1),IF(L697="E",INDEX(matriz!$A$50:$A$55,COUNTIF(matriz!$B$50:$B$55,"&lt;="&amp;RAND())+1),"ERROR")))))))</f>
        <v>B</v>
      </c>
    </row>
    <row r="698" spans="1:13" x14ac:dyDescent="0.35">
      <c r="A698">
        <v>692</v>
      </c>
      <c r="B698" t="s">
        <v>0</v>
      </c>
      <c r="C698" t="str">
        <f ca="1">IF($P$7=FALSE,"ERROR",IF(B698="A",INDEX(matriz!$A$10:$A$15,COUNTIF(matriz!$B$10:$B$15,"&lt;="&amp;RAND())+1),IF(B698="B",INDEX(matriz!$A$18:$A$23,COUNTIF(matriz!$B$18:$B$23,"&lt;="&amp;RAND())+1),IF(B698="C",INDEX(matriz!$A$26:$A$31,COUNTIF(matriz!$B$26:$B$31,"&lt;="&amp;RAND())+1),IF(B698="D1",INDEX(matriz!$A$34:$A$39,COUNTIF(matriz!$B$34:$B$39,"&lt;="&amp;RAND())+1),IF(B698="D2",INDEX(matriz!$A$42:$A$47,COUNTIF(matriz!$B$42:$B$47,"&lt;="&amp;RAND())+1),IF(B698="E",INDEX(matriz!$A$50:$A$55,COUNTIF(matriz!$B$50:$B$55,"&lt;="&amp;RAND())+1),"ERROR")))))))</f>
        <v>A</v>
      </c>
      <c r="D698" t="str">
        <f ca="1">IF($P$7=FALSE,"ERROR",IF(C698="A",INDEX(matriz!$A$10:$A$15,COUNTIF(matriz!$B$10:$B$15,"&lt;="&amp;RAND())+1),IF(C698="B",INDEX(matriz!$A$18:$A$23,COUNTIF(matriz!$B$18:$B$23,"&lt;="&amp;RAND())+1),IF(C698="C",INDEX(matriz!$A$26:$A$31,COUNTIF(matriz!$B$26:$B$31,"&lt;="&amp;RAND())+1),IF(C698="D1",INDEX(matriz!$A$34:$A$39,COUNTIF(matriz!$B$34:$B$39,"&lt;="&amp;RAND())+1),IF(C698="D2",INDEX(matriz!$A$42:$A$47,COUNTIF(matriz!$B$42:$B$47,"&lt;="&amp;RAND())+1),IF(C698="E",INDEX(matriz!$A$50:$A$55,COUNTIF(matriz!$B$50:$B$55,"&lt;="&amp;RAND())+1),"ERROR")))))))</f>
        <v>A</v>
      </c>
      <c r="E698" t="str">
        <f ca="1">IF($P$7=FALSE,"ERROR",IF(D698="A",INDEX(matriz!$A$10:$A$15,COUNTIF(matriz!$B$10:$B$15,"&lt;="&amp;RAND())+1),IF(D698="B",INDEX(matriz!$A$18:$A$23,COUNTIF(matriz!$B$18:$B$23,"&lt;="&amp;RAND())+1),IF(D698="C",INDEX(matriz!$A$26:$A$31,COUNTIF(matriz!$B$26:$B$31,"&lt;="&amp;RAND())+1),IF(D698="D1",INDEX(matriz!$A$34:$A$39,COUNTIF(matriz!$B$34:$B$39,"&lt;="&amp;RAND())+1),IF(D698="D2",INDEX(matriz!$A$42:$A$47,COUNTIF(matriz!$B$42:$B$47,"&lt;="&amp;RAND())+1),IF(D698="E",INDEX(matriz!$A$50:$A$55,COUNTIF(matriz!$B$50:$B$55,"&lt;="&amp;RAND())+1),"ERROR")))))))</f>
        <v>A</v>
      </c>
      <c r="F698" t="str">
        <f ca="1">IF($P$7=FALSE,"ERROR",IF(E698="A",INDEX(matriz!$A$10:$A$15,COUNTIF(matriz!$B$10:$B$15,"&lt;="&amp;RAND())+1),IF(E698="B",INDEX(matriz!$A$18:$A$23,COUNTIF(matriz!$B$18:$B$23,"&lt;="&amp;RAND())+1),IF(E698="C",INDEX(matriz!$A$26:$A$31,COUNTIF(matriz!$B$26:$B$31,"&lt;="&amp;RAND())+1),IF(E698="D1",INDEX(matriz!$A$34:$A$39,COUNTIF(matriz!$B$34:$B$39,"&lt;="&amp;RAND())+1),IF(E698="D2",INDEX(matriz!$A$42:$A$47,COUNTIF(matriz!$B$42:$B$47,"&lt;="&amp;RAND())+1),IF(E698="E",INDEX(matriz!$A$50:$A$55,COUNTIF(matriz!$B$50:$B$55,"&lt;="&amp;RAND())+1),"ERROR")))))))</f>
        <v>B</v>
      </c>
      <c r="G698" t="str">
        <f ca="1">IF($P$7=FALSE,"ERROR",IF(F698="A",INDEX(matriz!$A$10:$A$15,COUNTIF(matriz!$B$10:$B$15,"&lt;="&amp;RAND())+1),IF(F698="B",INDEX(matriz!$A$18:$A$23,COUNTIF(matriz!$B$18:$B$23,"&lt;="&amp;RAND())+1),IF(F698="C",INDEX(matriz!$A$26:$A$31,COUNTIF(matriz!$B$26:$B$31,"&lt;="&amp;RAND())+1),IF(F698="D1",INDEX(matriz!$A$34:$A$39,COUNTIF(matriz!$B$34:$B$39,"&lt;="&amp;RAND())+1),IF(F698="D2",INDEX(matriz!$A$42:$A$47,COUNTIF(matriz!$B$42:$B$47,"&lt;="&amp;RAND())+1),IF(F698="E",INDEX(matriz!$A$50:$A$55,COUNTIF(matriz!$B$50:$B$55,"&lt;="&amp;RAND())+1),"ERROR")))))))</f>
        <v>A</v>
      </c>
      <c r="H698" t="str">
        <f ca="1">IF($P$7=FALSE,"ERROR",IF(G698="A",INDEX(matriz!$A$10:$A$15,COUNTIF(matriz!$B$10:$B$15,"&lt;="&amp;RAND())+1),IF(G698="B",INDEX(matriz!$A$18:$A$23,COUNTIF(matriz!$B$18:$B$23,"&lt;="&amp;RAND())+1),IF(G698="C",INDEX(matriz!$A$26:$A$31,COUNTIF(matriz!$B$26:$B$31,"&lt;="&amp;RAND())+1),IF(G698="D1",INDEX(matriz!$A$34:$A$39,COUNTIF(matriz!$B$34:$B$39,"&lt;="&amp;RAND())+1),IF(G698="D2",INDEX(matriz!$A$42:$A$47,COUNTIF(matriz!$B$42:$B$47,"&lt;="&amp;RAND())+1),IF(G698="E",INDEX(matriz!$A$50:$A$55,COUNTIF(matriz!$B$50:$B$55,"&lt;="&amp;RAND())+1),"ERROR")))))))</f>
        <v>A</v>
      </c>
      <c r="I698" t="str">
        <f ca="1">IF($P$7=FALSE,"ERROR",IF(H698="A",INDEX(matriz!$A$10:$A$15,COUNTIF(matriz!$B$10:$B$15,"&lt;="&amp;RAND())+1),IF(H698="B",INDEX(matriz!$A$18:$A$23,COUNTIF(matriz!$B$18:$B$23,"&lt;="&amp;RAND())+1),IF(H698="C",INDEX(matriz!$A$26:$A$31,COUNTIF(matriz!$B$26:$B$31,"&lt;="&amp;RAND())+1),IF(H698="D1",INDEX(matriz!$A$34:$A$39,COUNTIF(matriz!$B$34:$B$39,"&lt;="&amp;RAND())+1),IF(H698="D2",INDEX(matriz!$A$42:$A$47,COUNTIF(matriz!$B$42:$B$47,"&lt;="&amp;RAND())+1),IF(H698="E",INDEX(matriz!$A$50:$A$55,COUNTIF(matriz!$B$50:$B$55,"&lt;="&amp;RAND())+1),"ERROR")))))))</f>
        <v>A</v>
      </c>
      <c r="J698" t="str">
        <f ca="1">IF($P$7=FALSE,"ERROR",IF(I698="A",INDEX(matriz!$A$10:$A$15,COUNTIF(matriz!$B$10:$B$15,"&lt;="&amp;RAND())+1),IF(I698="B",INDEX(matriz!$A$18:$A$23,COUNTIF(matriz!$B$18:$B$23,"&lt;="&amp;RAND())+1),IF(I698="C",INDEX(matriz!$A$26:$A$31,COUNTIF(matriz!$B$26:$B$31,"&lt;="&amp;RAND())+1),IF(I698="D1",INDEX(matriz!$A$34:$A$39,COUNTIF(matriz!$B$34:$B$39,"&lt;="&amp;RAND())+1),IF(I698="D2",INDEX(matriz!$A$42:$A$47,COUNTIF(matriz!$B$42:$B$47,"&lt;="&amp;RAND())+1),IF(I698="E",INDEX(matriz!$A$50:$A$55,COUNTIF(matriz!$B$50:$B$55,"&lt;="&amp;RAND())+1),"ERROR")))))))</f>
        <v>B</v>
      </c>
      <c r="K698" t="str">
        <f ca="1">IF($P$7=FALSE,"ERROR",IF(J698="A",INDEX(matriz!$A$10:$A$15,COUNTIF(matriz!$B$10:$B$15,"&lt;="&amp;RAND())+1),IF(J698="B",INDEX(matriz!$A$18:$A$23,COUNTIF(matriz!$B$18:$B$23,"&lt;="&amp;RAND())+1),IF(J698="C",INDEX(matriz!$A$26:$A$31,COUNTIF(matriz!$B$26:$B$31,"&lt;="&amp;RAND())+1),IF(J698="D1",INDEX(matriz!$A$34:$A$39,COUNTIF(matriz!$B$34:$B$39,"&lt;="&amp;RAND())+1),IF(J698="D2",INDEX(matriz!$A$42:$A$47,COUNTIF(matriz!$B$42:$B$47,"&lt;="&amp;RAND())+1),IF(J698="E",INDEX(matriz!$A$50:$A$55,COUNTIF(matriz!$B$50:$B$55,"&lt;="&amp;RAND())+1),"ERROR")))))))</f>
        <v>C</v>
      </c>
      <c r="L698" t="str">
        <f ca="1">IF($P$7=FALSE,"ERROR",IF(K698="A",INDEX(matriz!$A$10:$A$15,COUNTIF(matriz!$B$10:$B$15,"&lt;="&amp;RAND())+1),IF(K698="B",INDEX(matriz!$A$18:$A$23,COUNTIF(matriz!$B$18:$B$23,"&lt;="&amp;RAND())+1),IF(K698="C",INDEX(matriz!$A$26:$A$31,COUNTIF(matriz!$B$26:$B$31,"&lt;="&amp;RAND())+1),IF(K698="D1",INDEX(matriz!$A$34:$A$39,COUNTIF(matriz!$B$34:$B$39,"&lt;="&amp;RAND())+1),IF(K698="D2",INDEX(matriz!$A$42:$A$47,COUNTIF(matriz!$B$42:$B$47,"&lt;="&amp;RAND())+1),IF(K698="E",INDEX(matriz!$A$50:$A$55,COUNTIF(matriz!$B$50:$B$55,"&lt;="&amp;RAND())+1),"ERROR")))))))</f>
        <v>D1</v>
      </c>
      <c r="M698" t="str">
        <f ca="1">IF($P$7=FALSE,"ERROR",IF(L698="A",INDEX(matriz!$A$10:$A$15,COUNTIF(matriz!$B$10:$B$15,"&lt;="&amp;RAND())+1),IF(L698="B",INDEX(matriz!$A$18:$A$23,COUNTIF(matriz!$B$18:$B$23,"&lt;="&amp;RAND())+1),IF(L698="C",INDEX(matriz!$A$26:$A$31,COUNTIF(matriz!$B$26:$B$31,"&lt;="&amp;RAND())+1),IF(L698="D1",INDEX(matriz!$A$34:$A$39,COUNTIF(matriz!$B$34:$B$39,"&lt;="&amp;RAND())+1),IF(L698="D2",INDEX(matriz!$A$42:$A$47,COUNTIF(matriz!$B$42:$B$47,"&lt;="&amp;RAND())+1),IF(L698="E",INDEX(matriz!$A$50:$A$55,COUNTIF(matriz!$B$50:$B$55,"&lt;="&amp;RAND())+1),"ERROR")))))))</f>
        <v>C</v>
      </c>
    </row>
    <row r="699" spans="1:13" x14ac:dyDescent="0.35">
      <c r="A699">
        <v>693</v>
      </c>
      <c r="B699" t="s">
        <v>0</v>
      </c>
      <c r="C699" t="str">
        <f ca="1">IF($P$7=FALSE,"ERROR",IF(B699="A",INDEX(matriz!$A$10:$A$15,COUNTIF(matriz!$B$10:$B$15,"&lt;="&amp;RAND())+1),IF(B699="B",INDEX(matriz!$A$18:$A$23,COUNTIF(matriz!$B$18:$B$23,"&lt;="&amp;RAND())+1),IF(B699="C",INDEX(matriz!$A$26:$A$31,COUNTIF(matriz!$B$26:$B$31,"&lt;="&amp;RAND())+1),IF(B699="D1",INDEX(matriz!$A$34:$A$39,COUNTIF(matriz!$B$34:$B$39,"&lt;="&amp;RAND())+1),IF(B699="D2",INDEX(matriz!$A$42:$A$47,COUNTIF(matriz!$B$42:$B$47,"&lt;="&amp;RAND())+1),IF(B699="E",INDEX(matriz!$A$50:$A$55,COUNTIF(matriz!$B$50:$B$55,"&lt;="&amp;RAND())+1),"ERROR")))))))</f>
        <v>B</v>
      </c>
      <c r="D699" t="str">
        <f ca="1">IF($P$7=FALSE,"ERROR",IF(C699="A",INDEX(matriz!$A$10:$A$15,COUNTIF(matriz!$B$10:$B$15,"&lt;="&amp;RAND())+1),IF(C699="B",INDEX(matriz!$A$18:$A$23,COUNTIF(matriz!$B$18:$B$23,"&lt;="&amp;RAND())+1),IF(C699="C",INDEX(matriz!$A$26:$A$31,COUNTIF(matriz!$B$26:$B$31,"&lt;="&amp;RAND())+1),IF(C699="D1",INDEX(matriz!$A$34:$A$39,COUNTIF(matriz!$B$34:$B$39,"&lt;="&amp;RAND())+1),IF(C699="D2",INDEX(matriz!$A$42:$A$47,COUNTIF(matriz!$B$42:$B$47,"&lt;="&amp;RAND())+1),IF(C699="E",INDEX(matriz!$A$50:$A$55,COUNTIF(matriz!$B$50:$B$55,"&lt;="&amp;RAND())+1),"ERROR")))))))</f>
        <v>A</v>
      </c>
      <c r="E699" t="str">
        <f ca="1">IF($P$7=FALSE,"ERROR",IF(D699="A",INDEX(matriz!$A$10:$A$15,COUNTIF(matriz!$B$10:$B$15,"&lt;="&amp;RAND())+1),IF(D699="B",INDEX(matriz!$A$18:$A$23,COUNTIF(matriz!$B$18:$B$23,"&lt;="&amp;RAND())+1),IF(D699="C",INDEX(matriz!$A$26:$A$31,COUNTIF(matriz!$B$26:$B$31,"&lt;="&amp;RAND())+1),IF(D699="D1",INDEX(matriz!$A$34:$A$39,COUNTIF(matriz!$B$34:$B$39,"&lt;="&amp;RAND())+1),IF(D699="D2",INDEX(matriz!$A$42:$A$47,COUNTIF(matriz!$B$42:$B$47,"&lt;="&amp;RAND())+1),IF(D699="E",INDEX(matriz!$A$50:$A$55,COUNTIF(matriz!$B$50:$B$55,"&lt;="&amp;RAND())+1),"ERROR")))))))</f>
        <v>B</v>
      </c>
      <c r="F699" t="str">
        <f ca="1">IF($P$7=FALSE,"ERROR",IF(E699="A",INDEX(matriz!$A$10:$A$15,COUNTIF(matriz!$B$10:$B$15,"&lt;="&amp;RAND())+1),IF(E699="B",INDEX(matriz!$A$18:$A$23,COUNTIF(matriz!$B$18:$B$23,"&lt;="&amp;RAND())+1),IF(E699="C",INDEX(matriz!$A$26:$A$31,COUNTIF(matriz!$B$26:$B$31,"&lt;="&amp;RAND())+1),IF(E699="D1",INDEX(matriz!$A$34:$A$39,COUNTIF(matriz!$B$34:$B$39,"&lt;="&amp;RAND())+1),IF(E699="D2",INDEX(matriz!$A$42:$A$47,COUNTIF(matriz!$B$42:$B$47,"&lt;="&amp;RAND())+1),IF(E699="E",INDEX(matriz!$A$50:$A$55,COUNTIF(matriz!$B$50:$B$55,"&lt;="&amp;RAND())+1),"ERROR")))))))</f>
        <v>B</v>
      </c>
      <c r="G699" t="str">
        <f ca="1">IF($P$7=FALSE,"ERROR",IF(F699="A",INDEX(matriz!$A$10:$A$15,COUNTIF(matriz!$B$10:$B$15,"&lt;="&amp;RAND())+1),IF(F699="B",INDEX(matriz!$A$18:$A$23,COUNTIF(matriz!$B$18:$B$23,"&lt;="&amp;RAND())+1),IF(F699="C",INDEX(matriz!$A$26:$A$31,COUNTIF(matriz!$B$26:$B$31,"&lt;="&amp;RAND())+1),IF(F699="D1",INDEX(matriz!$A$34:$A$39,COUNTIF(matriz!$B$34:$B$39,"&lt;="&amp;RAND())+1),IF(F699="D2",INDEX(matriz!$A$42:$A$47,COUNTIF(matriz!$B$42:$B$47,"&lt;="&amp;RAND())+1),IF(F699="E",INDEX(matriz!$A$50:$A$55,COUNTIF(matriz!$B$50:$B$55,"&lt;="&amp;RAND())+1),"ERROR")))))))</f>
        <v>A</v>
      </c>
      <c r="H699" t="str">
        <f ca="1">IF($P$7=FALSE,"ERROR",IF(G699="A",INDEX(matriz!$A$10:$A$15,COUNTIF(matriz!$B$10:$B$15,"&lt;="&amp;RAND())+1),IF(G699="B",INDEX(matriz!$A$18:$A$23,COUNTIF(matriz!$B$18:$B$23,"&lt;="&amp;RAND())+1),IF(G699="C",INDEX(matriz!$A$26:$A$31,COUNTIF(matriz!$B$26:$B$31,"&lt;="&amp;RAND())+1),IF(G699="D1",INDEX(matriz!$A$34:$A$39,COUNTIF(matriz!$B$34:$B$39,"&lt;="&amp;RAND())+1),IF(G699="D2",INDEX(matriz!$A$42:$A$47,COUNTIF(matriz!$B$42:$B$47,"&lt;="&amp;RAND())+1),IF(G699="E",INDEX(matriz!$A$50:$A$55,COUNTIF(matriz!$B$50:$B$55,"&lt;="&amp;RAND())+1),"ERROR")))))))</f>
        <v>B</v>
      </c>
      <c r="I699" t="str">
        <f ca="1">IF($P$7=FALSE,"ERROR",IF(H699="A",INDEX(matriz!$A$10:$A$15,COUNTIF(matriz!$B$10:$B$15,"&lt;="&amp;RAND())+1),IF(H699="B",INDEX(matriz!$A$18:$A$23,COUNTIF(matriz!$B$18:$B$23,"&lt;="&amp;RAND())+1),IF(H699="C",INDEX(matriz!$A$26:$A$31,COUNTIF(matriz!$B$26:$B$31,"&lt;="&amp;RAND())+1),IF(H699="D1",INDEX(matriz!$A$34:$A$39,COUNTIF(matriz!$B$34:$B$39,"&lt;="&amp;RAND())+1),IF(H699="D2",INDEX(matriz!$A$42:$A$47,COUNTIF(matriz!$B$42:$B$47,"&lt;="&amp;RAND())+1),IF(H699="E",INDEX(matriz!$A$50:$A$55,COUNTIF(matriz!$B$50:$B$55,"&lt;="&amp;RAND())+1),"ERROR")))))))</f>
        <v>C</v>
      </c>
      <c r="J699" t="str">
        <f ca="1">IF($P$7=FALSE,"ERROR",IF(I699="A",INDEX(matriz!$A$10:$A$15,COUNTIF(matriz!$B$10:$B$15,"&lt;="&amp;RAND())+1),IF(I699="B",INDEX(matriz!$A$18:$A$23,COUNTIF(matriz!$B$18:$B$23,"&lt;="&amp;RAND())+1),IF(I699="C",INDEX(matriz!$A$26:$A$31,COUNTIF(matriz!$B$26:$B$31,"&lt;="&amp;RAND())+1),IF(I699="D1",INDEX(matriz!$A$34:$A$39,COUNTIF(matriz!$B$34:$B$39,"&lt;="&amp;RAND())+1),IF(I699="D2",INDEX(matriz!$A$42:$A$47,COUNTIF(matriz!$B$42:$B$47,"&lt;="&amp;RAND())+1),IF(I699="E",INDEX(matriz!$A$50:$A$55,COUNTIF(matriz!$B$50:$B$55,"&lt;="&amp;RAND())+1),"ERROR")))))))</f>
        <v>D1</v>
      </c>
      <c r="K699" t="str">
        <f ca="1">IF($P$7=FALSE,"ERROR",IF(J699="A",INDEX(matriz!$A$10:$A$15,COUNTIF(matriz!$B$10:$B$15,"&lt;="&amp;RAND())+1),IF(J699="B",INDEX(matriz!$A$18:$A$23,COUNTIF(matriz!$B$18:$B$23,"&lt;="&amp;RAND())+1),IF(J699="C",INDEX(matriz!$A$26:$A$31,COUNTIF(matriz!$B$26:$B$31,"&lt;="&amp;RAND())+1),IF(J699="D1",INDEX(matriz!$A$34:$A$39,COUNTIF(matriz!$B$34:$B$39,"&lt;="&amp;RAND())+1),IF(J699="D2",INDEX(matriz!$A$42:$A$47,COUNTIF(matriz!$B$42:$B$47,"&lt;="&amp;RAND())+1),IF(J699="E",INDEX(matriz!$A$50:$A$55,COUNTIF(matriz!$B$50:$B$55,"&lt;="&amp;RAND())+1),"ERROR")))))))</f>
        <v>D2</v>
      </c>
      <c r="L699" t="str">
        <f ca="1">IF($P$7=FALSE,"ERROR",IF(K699="A",INDEX(matriz!$A$10:$A$15,COUNTIF(matriz!$B$10:$B$15,"&lt;="&amp;RAND())+1),IF(K699="B",INDEX(matriz!$A$18:$A$23,COUNTIF(matriz!$B$18:$B$23,"&lt;="&amp;RAND())+1),IF(K699="C",INDEX(matriz!$A$26:$A$31,COUNTIF(matriz!$B$26:$B$31,"&lt;="&amp;RAND())+1),IF(K699="D1",INDEX(matriz!$A$34:$A$39,COUNTIF(matriz!$B$34:$B$39,"&lt;="&amp;RAND())+1),IF(K699="D2",INDEX(matriz!$A$42:$A$47,COUNTIF(matriz!$B$42:$B$47,"&lt;="&amp;RAND())+1),IF(K699="E",INDEX(matriz!$A$50:$A$55,COUNTIF(matriz!$B$50:$B$55,"&lt;="&amp;RAND())+1),"ERROR")))))))</f>
        <v>E</v>
      </c>
      <c r="M699" t="str">
        <f ca="1">IF($P$7=FALSE,"ERROR",IF(L699="A",INDEX(matriz!$A$10:$A$15,COUNTIF(matriz!$B$10:$B$15,"&lt;="&amp;RAND())+1),IF(L699="B",INDEX(matriz!$A$18:$A$23,COUNTIF(matriz!$B$18:$B$23,"&lt;="&amp;RAND())+1),IF(L699="C",INDEX(matriz!$A$26:$A$31,COUNTIF(matriz!$B$26:$B$31,"&lt;="&amp;RAND())+1),IF(L699="D1",INDEX(matriz!$A$34:$A$39,COUNTIF(matriz!$B$34:$B$39,"&lt;="&amp;RAND())+1),IF(L699="D2",INDEX(matriz!$A$42:$A$47,COUNTIF(matriz!$B$42:$B$47,"&lt;="&amp;RAND())+1),IF(L699="E",INDEX(matriz!$A$50:$A$55,COUNTIF(matriz!$B$50:$B$55,"&lt;="&amp;RAND())+1),"ERROR")))))))</f>
        <v>E</v>
      </c>
    </row>
    <row r="700" spans="1:13" x14ac:dyDescent="0.35">
      <c r="A700">
        <v>694</v>
      </c>
      <c r="B700" t="s">
        <v>0</v>
      </c>
      <c r="C700" t="str">
        <f ca="1">IF($P$7=FALSE,"ERROR",IF(B700="A",INDEX(matriz!$A$10:$A$15,COUNTIF(matriz!$B$10:$B$15,"&lt;="&amp;RAND())+1),IF(B700="B",INDEX(matriz!$A$18:$A$23,COUNTIF(matriz!$B$18:$B$23,"&lt;="&amp;RAND())+1),IF(B700="C",INDEX(matriz!$A$26:$A$31,COUNTIF(matriz!$B$26:$B$31,"&lt;="&amp;RAND())+1),IF(B700="D1",INDEX(matriz!$A$34:$A$39,COUNTIF(matriz!$B$34:$B$39,"&lt;="&amp;RAND())+1),IF(B700="D2",INDEX(matriz!$A$42:$A$47,COUNTIF(matriz!$B$42:$B$47,"&lt;="&amp;RAND())+1),IF(B700="E",INDEX(matriz!$A$50:$A$55,COUNTIF(matriz!$B$50:$B$55,"&lt;="&amp;RAND())+1),"ERROR")))))))</f>
        <v>A</v>
      </c>
      <c r="D700" t="str">
        <f ca="1">IF($P$7=FALSE,"ERROR",IF(C700="A",INDEX(matriz!$A$10:$A$15,COUNTIF(matriz!$B$10:$B$15,"&lt;="&amp;RAND())+1),IF(C700="B",INDEX(matriz!$A$18:$A$23,COUNTIF(matriz!$B$18:$B$23,"&lt;="&amp;RAND())+1),IF(C700="C",INDEX(matriz!$A$26:$A$31,COUNTIF(matriz!$B$26:$B$31,"&lt;="&amp;RAND())+1),IF(C700="D1",INDEX(matriz!$A$34:$A$39,COUNTIF(matriz!$B$34:$B$39,"&lt;="&amp;RAND())+1),IF(C700="D2",INDEX(matriz!$A$42:$A$47,COUNTIF(matriz!$B$42:$B$47,"&lt;="&amp;RAND())+1),IF(C700="E",INDEX(matriz!$A$50:$A$55,COUNTIF(matriz!$B$50:$B$55,"&lt;="&amp;RAND())+1),"ERROR")))))))</f>
        <v>A</v>
      </c>
      <c r="E700" t="str">
        <f ca="1">IF($P$7=FALSE,"ERROR",IF(D700="A",INDEX(matriz!$A$10:$A$15,COUNTIF(matriz!$B$10:$B$15,"&lt;="&amp;RAND())+1),IF(D700="B",INDEX(matriz!$A$18:$A$23,COUNTIF(matriz!$B$18:$B$23,"&lt;="&amp;RAND())+1),IF(D700="C",INDEX(matriz!$A$26:$A$31,COUNTIF(matriz!$B$26:$B$31,"&lt;="&amp;RAND())+1),IF(D700="D1",INDEX(matriz!$A$34:$A$39,COUNTIF(matriz!$B$34:$B$39,"&lt;="&amp;RAND())+1),IF(D700="D2",INDEX(matriz!$A$42:$A$47,COUNTIF(matriz!$B$42:$B$47,"&lt;="&amp;RAND())+1),IF(D700="E",INDEX(matriz!$A$50:$A$55,COUNTIF(matriz!$B$50:$B$55,"&lt;="&amp;RAND())+1),"ERROR")))))))</f>
        <v>B</v>
      </c>
      <c r="F700" t="str">
        <f ca="1">IF($P$7=FALSE,"ERROR",IF(E700="A",INDEX(matriz!$A$10:$A$15,COUNTIF(matriz!$B$10:$B$15,"&lt;="&amp;RAND())+1),IF(E700="B",INDEX(matriz!$A$18:$A$23,COUNTIF(matriz!$B$18:$B$23,"&lt;="&amp;RAND())+1),IF(E700="C",INDEX(matriz!$A$26:$A$31,COUNTIF(matriz!$B$26:$B$31,"&lt;="&amp;RAND())+1),IF(E700="D1",INDEX(matriz!$A$34:$A$39,COUNTIF(matriz!$B$34:$B$39,"&lt;="&amp;RAND())+1),IF(E700="D2",INDEX(matriz!$A$42:$A$47,COUNTIF(matriz!$B$42:$B$47,"&lt;="&amp;RAND())+1),IF(E700="E",INDEX(matriz!$A$50:$A$55,COUNTIF(matriz!$B$50:$B$55,"&lt;="&amp;RAND())+1),"ERROR")))))))</f>
        <v>A</v>
      </c>
      <c r="G700" t="str">
        <f ca="1">IF($P$7=FALSE,"ERROR",IF(F700="A",INDEX(matriz!$A$10:$A$15,COUNTIF(matriz!$B$10:$B$15,"&lt;="&amp;RAND())+1),IF(F700="B",INDEX(matriz!$A$18:$A$23,COUNTIF(matriz!$B$18:$B$23,"&lt;="&amp;RAND())+1),IF(F700="C",INDEX(matriz!$A$26:$A$31,COUNTIF(matriz!$B$26:$B$31,"&lt;="&amp;RAND())+1),IF(F700="D1",INDEX(matriz!$A$34:$A$39,COUNTIF(matriz!$B$34:$B$39,"&lt;="&amp;RAND())+1),IF(F700="D2",INDEX(matriz!$A$42:$A$47,COUNTIF(matriz!$B$42:$B$47,"&lt;="&amp;RAND())+1),IF(F700="E",INDEX(matriz!$A$50:$A$55,COUNTIF(matriz!$B$50:$B$55,"&lt;="&amp;RAND())+1),"ERROR")))))))</f>
        <v>B</v>
      </c>
      <c r="H700" t="str">
        <f ca="1">IF($P$7=FALSE,"ERROR",IF(G700="A",INDEX(matriz!$A$10:$A$15,COUNTIF(matriz!$B$10:$B$15,"&lt;="&amp;RAND())+1),IF(G700="B",INDEX(matriz!$A$18:$A$23,COUNTIF(matriz!$B$18:$B$23,"&lt;="&amp;RAND())+1),IF(G700="C",INDEX(matriz!$A$26:$A$31,COUNTIF(matriz!$B$26:$B$31,"&lt;="&amp;RAND())+1),IF(G700="D1",INDEX(matriz!$A$34:$A$39,COUNTIF(matriz!$B$34:$B$39,"&lt;="&amp;RAND())+1),IF(G700="D2",INDEX(matriz!$A$42:$A$47,COUNTIF(matriz!$B$42:$B$47,"&lt;="&amp;RAND())+1),IF(G700="E",INDEX(matriz!$A$50:$A$55,COUNTIF(matriz!$B$50:$B$55,"&lt;="&amp;RAND())+1),"ERROR")))))))</f>
        <v>C</v>
      </c>
      <c r="I700" t="str">
        <f ca="1">IF($P$7=FALSE,"ERROR",IF(H700="A",INDEX(matriz!$A$10:$A$15,COUNTIF(matriz!$B$10:$B$15,"&lt;="&amp;RAND())+1),IF(H700="B",INDEX(matriz!$A$18:$A$23,COUNTIF(matriz!$B$18:$B$23,"&lt;="&amp;RAND())+1),IF(H700="C",INDEX(matriz!$A$26:$A$31,COUNTIF(matriz!$B$26:$B$31,"&lt;="&amp;RAND())+1),IF(H700="D1",INDEX(matriz!$A$34:$A$39,COUNTIF(matriz!$B$34:$B$39,"&lt;="&amp;RAND())+1),IF(H700="D2",INDEX(matriz!$A$42:$A$47,COUNTIF(matriz!$B$42:$B$47,"&lt;="&amp;RAND())+1),IF(H700="E",INDEX(matriz!$A$50:$A$55,COUNTIF(matriz!$B$50:$B$55,"&lt;="&amp;RAND())+1),"ERROR")))))))</f>
        <v>D1</v>
      </c>
      <c r="J700" t="str">
        <f ca="1">IF($P$7=FALSE,"ERROR",IF(I700="A",INDEX(matriz!$A$10:$A$15,COUNTIF(matriz!$B$10:$B$15,"&lt;="&amp;RAND())+1),IF(I700="B",INDEX(matriz!$A$18:$A$23,COUNTIF(matriz!$B$18:$B$23,"&lt;="&amp;RAND())+1),IF(I700="C",INDEX(matriz!$A$26:$A$31,COUNTIF(matriz!$B$26:$B$31,"&lt;="&amp;RAND())+1),IF(I700="D1",INDEX(matriz!$A$34:$A$39,COUNTIF(matriz!$B$34:$B$39,"&lt;="&amp;RAND())+1),IF(I700="D2",INDEX(matriz!$A$42:$A$47,COUNTIF(matriz!$B$42:$B$47,"&lt;="&amp;RAND())+1),IF(I700="E",INDEX(matriz!$A$50:$A$55,COUNTIF(matriz!$B$50:$B$55,"&lt;="&amp;RAND())+1),"ERROR")))))))</f>
        <v>C</v>
      </c>
      <c r="K700" t="str">
        <f ca="1">IF($P$7=FALSE,"ERROR",IF(J700="A",INDEX(matriz!$A$10:$A$15,COUNTIF(matriz!$B$10:$B$15,"&lt;="&amp;RAND())+1),IF(J700="B",INDEX(matriz!$A$18:$A$23,COUNTIF(matriz!$B$18:$B$23,"&lt;="&amp;RAND())+1),IF(J700="C",INDEX(matriz!$A$26:$A$31,COUNTIF(matriz!$B$26:$B$31,"&lt;="&amp;RAND())+1),IF(J700="D1",INDEX(matriz!$A$34:$A$39,COUNTIF(matriz!$B$34:$B$39,"&lt;="&amp;RAND())+1),IF(J700="D2",INDEX(matriz!$A$42:$A$47,COUNTIF(matriz!$B$42:$B$47,"&lt;="&amp;RAND())+1),IF(J700="E",INDEX(matriz!$A$50:$A$55,COUNTIF(matriz!$B$50:$B$55,"&lt;="&amp;RAND())+1),"ERROR")))))))</f>
        <v>D1</v>
      </c>
      <c r="L700" t="str">
        <f ca="1">IF($P$7=FALSE,"ERROR",IF(K700="A",INDEX(matriz!$A$10:$A$15,COUNTIF(matriz!$B$10:$B$15,"&lt;="&amp;RAND())+1),IF(K700="B",INDEX(matriz!$A$18:$A$23,COUNTIF(matriz!$B$18:$B$23,"&lt;="&amp;RAND())+1),IF(K700="C",INDEX(matriz!$A$26:$A$31,COUNTIF(matriz!$B$26:$B$31,"&lt;="&amp;RAND())+1),IF(K700="D1",INDEX(matriz!$A$34:$A$39,COUNTIF(matriz!$B$34:$B$39,"&lt;="&amp;RAND())+1),IF(K700="D2",INDEX(matriz!$A$42:$A$47,COUNTIF(matriz!$B$42:$B$47,"&lt;="&amp;RAND())+1),IF(K700="E",INDEX(matriz!$A$50:$A$55,COUNTIF(matriz!$B$50:$B$55,"&lt;="&amp;RAND())+1),"ERROR")))))))</f>
        <v>C</v>
      </c>
      <c r="M700" t="str">
        <f ca="1">IF($P$7=FALSE,"ERROR",IF(L700="A",INDEX(matriz!$A$10:$A$15,COUNTIF(matriz!$B$10:$B$15,"&lt;="&amp;RAND())+1),IF(L700="B",INDEX(matriz!$A$18:$A$23,COUNTIF(matriz!$B$18:$B$23,"&lt;="&amp;RAND())+1),IF(L700="C",INDEX(matriz!$A$26:$A$31,COUNTIF(matriz!$B$26:$B$31,"&lt;="&amp;RAND())+1),IF(L700="D1",INDEX(matriz!$A$34:$A$39,COUNTIF(matriz!$B$34:$B$39,"&lt;="&amp;RAND())+1),IF(L700="D2",INDEX(matriz!$A$42:$A$47,COUNTIF(matriz!$B$42:$B$47,"&lt;="&amp;RAND())+1),IF(L700="E",INDEX(matriz!$A$50:$A$55,COUNTIF(matriz!$B$50:$B$55,"&lt;="&amp;RAND())+1),"ERROR")))))))</f>
        <v>D1</v>
      </c>
    </row>
    <row r="701" spans="1:13" x14ac:dyDescent="0.35">
      <c r="A701">
        <v>695</v>
      </c>
      <c r="B701" t="s">
        <v>0</v>
      </c>
      <c r="C701" t="str">
        <f ca="1">IF($P$7=FALSE,"ERROR",IF(B701="A",INDEX(matriz!$A$10:$A$15,COUNTIF(matriz!$B$10:$B$15,"&lt;="&amp;RAND())+1),IF(B701="B",INDEX(matriz!$A$18:$A$23,COUNTIF(matriz!$B$18:$B$23,"&lt;="&amp;RAND())+1),IF(B701="C",INDEX(matriz!$A$26:$A$31,COUNTIF(matriz!$B$26:$B$31,"&lt;="&amp;RAND())+1),IF(B701="D1",INDEX(matriz!$A$34:$A$39,COUNTIF(matriz!$B$34:$B$39,"&lt;="&amp;RAND())+1),IF(B701="D2",INDEX(matriz!$A$42:$A$47,COUNTIF(matriz!$B$42:$B$47,"&lt;="&amp;RAND())+1),IF(B701="E",INDEX(matriz!$A$50:$A$55,COUNTIF(matriz!$B$50:$B$55,"&lt;="&amp;RAND())+1),"ERROR")))))))</f>
        <v>B</v>
      </c>
      <c r="D701" t="str">
        <f ca="1">IF($P$7=FALSE,"ERROR",IF(C701="A",INDEX(matriz!$A$10:$A$15,COUNTIF(matriz!$B$10:$B$15,"&lt;="&amp;RAND())+1),IF(C701="B",INDEX(matriz!$A$18:$A$23,COUNTIF(matriz!$B$18:$B$23,"&lt;="&amp;RAND())+1),IF(C701="C",INDEX(matriz!$A$26:$A$31,COUNTIF(matriz!$B$26:$B$31,"&lt;="&amp;RAND())+1),IF(C701="D1",INDEX(matriz!$A$34:$A$39,COUNTIF(matriz!$B$34:$B$39,"&lt;="&amp;RAND())+1),IF(C701="D2",INDEX(matriz!$A$42:$A$47,COUNTIF(matriz!$B$42:$B$47,"&lt;="&amp;RAND())+1),IF(C701="E",INDEX(matriz!$A$50:$A$55,COUNTIF(matriz!$B$50:$B$55,"&lt;="&amp;RAND())+1),"ERROR")))))))</f>
        <v>C</v>
      </c>
      <c r="E701" t="str">
        <f ca="1">IF($P$7=FALSE,"ERROR",IF(D701="A",INDEX(matriz!$A$10:$A$15,COUNTIF(matriz!$B$10:$B$15,"&lt;="&amp;RAND())+1),IF(D701="B",INDEX(matriz!$A$18:$A$23,COUNTIF(matriz!$B$18:$B$23,"&lt;="&amp;RAND())+1),IF(D701="C",INDEX(matriz!$A$26:$A$31,COUNTIF(matriz!$B$26:$B$31,"&lt;="&amp;RAND())+1),IF(D701="D1",INDEX(matriz!$A$34:$A$39,COUNTIF(matriz!$B$34:$B$39,"&lt;="&amp;RAND())+1),IF(D701="D2",INDEX(matriz!$A$42:$A$47,COUNTIF(matriz!$B$42:$B$47,"&lt;="&amp;RAND())+1),IF(D701="E",INDEX(matriz!$A$50:$A$55,COUNTIF(matriz!$B$50:$B$55,"&lt;="&amp;RAND())+1),"ERROR")))))))</f>
        <v>B</v>
      </c>
      <c r="F701" t="str">
        <f ca="1">IF($P$7=FALSE,"ERROR",IF(E701="A",INDEX(matriz!$A$10:$A$15,COUNTIF(matriz!$B$10:$B$15,"&lt;="&amp;RAND())+1),IF(E701="B",INDEX(matriz!$A$18:$A$23,COUNTIF(matriz!$B$18:$B$23,"&lt;="&amp;RAND())+1),IF(E701="C",INDEX(matriz!$A$26:$A$31,COUNTIF(matriz!$B$26:$B$31,"&lt;="&amp;RAND())+1),IF(E701="D1",INDEX(matriz!$A$34:$A$39,COUNTIF(matriz!$B$34:$B$39,"&lt;="&amp;RAND())+1),IF(E701="D2",INDEX(matriz!$A$42:$A$47,COUNTIF(matriz!$B$42:$B$47,"&lt;="&amp;RAND())+1),IF(E701="E",INDEX(matriz!$A$50:$A$55,COUNTIF(matriz!$B$50:$B$55,"&lt;="&amp;RAND())+1),"ERROR")))))))</f>
        <v>B</v>
      </c>
      <c r="G701" t="str">
        <f ca="1">IF($P$7=FALSE,"ERROR",IF(F701="A",INDEX(matriz!$A$10:$A$15,COUNTIF(matriz!$B$10:$B$15,"&lt;="&amp;RAND())+1),IF(F701="B",INDEX(matriz!$A$18:$A$23,COUNTIF(matriz!$B$18:$B$23,"&lt;="&amp;RAND())+1),IF(F701="C",INDEX(matriz!$A$26:$A$31,COUNTIF(matriz!$B$26:$B$31,"&lt;="&amp;RAND())+1),IF(F701="D1",INDEX(matriz!$A$34:$A$39,COUNTIF(matriz!$B$34:$B$39,"&lt;="&amp;RAND())+1),IF(F701="D2",INDEX(matriz!$A$42:$A$47,COUNTIF(matriz!$B$42:$B$47,"&lt;="&amp;RAND())+1),IF(F701="E",INDEX(matriz!$A$50:$A$55,COUNTIF(matriz!$B$50:$B$55,"&lt;="&amp;RAND())+1),"ERROR")))))))</f>
        <v>C</v>
      </c>
      <c r="H701" t="str">
        <f ca="1">IF($P$7=FALSE,"ERROR",IF(G701="A",INDEX(matriz!$A$10:$A$15,COUNTIF(matriz!$B$10:$B$15,"&lt;="&amp;RAND())+1),IF(G701="B",INDEX(matriz!$A$18:$A$23,COUNTIF(matriz!$B$18:$B$23,"&lt;="&amp;RAND())+1),IF(G701="C",INDEX(matriz!$A$26:$A$31,COUNTIF(matriz!$B$26:$B$31,"&lt;="&amp;RAND())+1),IF(G701="D1",INDEX(matriz!$A$34:$A$39,COUNTIF(matriz!$B$34:$B$39,"&lt;="&amp;RAND())+1),IF(G701="D2",INDEX(matriz!$A$42:$A$47,COUNTIF(matriz!$B$42:$B$47,"&lt;="&amp;RAND())+1),IF(G701="E",INDEX(matriz!$A$50:$A$55,COUNTIF(matriz!$B$50:$B$55,"&lt;="&amp;RAND())+1),"ERROR")))))))</f>
        <v>C</v>
      </c>
      <c r="I701" t="str">
        <f ca="1">IF($P$7=FALSE,"ERROR",IF(H701="A",INDEX(matriz!$A$10:$A$15,COUNTIF(matriz!$B$10:$B$15,"&lt;="&amp;RAND())+1),IF(H701="B",INDEX(matriz!$A$18:$A$23,COUNTIF(matriz!$B$18:$B$23,"&lt;="&amp;RAND())+1),IF(H701="C",INDEX(matriz!$A$26:$A$31,COUNTIF(matriz!$B$26:$B$31,"&lt;="&amp;RAND())+1),IF(H701="D1",INDEX(matriz!$A$34:$A$39,COUNTIF(matriz!$B$34:$B$39,"&lt;="&amp;RAND())+1),IF(H701="D2",INDEX(matriz!$A$42:$A$47,COUNTIF(matriz!$B$42:$B$47,"&lt;="&amp;RAND())+1),IF(H701="E",INDEX(matriz!$A$50:$A$55,COUNTIF(matriz!$B$50:$B$55,"&lt;="&amp;RAND())+1),"ERROR")))))))</f>
        <v>B</v>
      </c>
      <c r="J701" t="str">
        <f ca="1">IF($P$7=FALSE,"ERROR",IF(I701="A",INDEX(matriz!$A$10:$A$15,COUNTIF(matriz!$B$10:$B$15,"&lt;="&amp;RAND())+1),IF(I701="B",INDEX(matriz!$A$18:$A$23,COUNTIF(matriz!$B$18:$B$23,"&lt;="&amp;RAND())+1),IF(I701="C",INDEX(matriz!$A$26:$A$31,COUNTIF(matriz!$B$26:$B$31,"&lt;="&amp;RAND())+1),IF(I701="D1",INDEX(matriz!$A$34:$A$39,COUNTIF(matriz!$B$34:$B$39,"&lt;="&amp;RAND())+1),IF(I701="D2",INDEX(matriz!$A$42:$A$47,COUNTIF(matriz!$B$42:$B$47,"&lt;="&amp;RAND())+1),IF(I701="E",INDEX(matriz!$A$50:$A$55,COUNTIF(matriz!$B$50:$B$55,"&lt;="&amp;RAND())+1),"ERROR")))))))</f>
        <v>C</v>
      </c>
      <c r="K701" t="str">
        <f ca="1">IF($P$7=FALSE,"ERROR",IF(J701="A",INDEX(matriz!$A$10:$A$15,COUNTIF(matriz!$B$10:$B$15,"&lt;="&amp;RAND())+1),IF(J701="B",INDEX(matriz!$A$18:$A$23,COUNTIF(matriz!$B$18:$B$23,"&lt;="&amp;RAND())+1),IF(J701="C",INDEX(matriz!$A$26:$A$31,COUNTIF(matriz!$B$26:$B$31,"&lt;="&amp;RAND())+1),IF(J701="D1",INDEX(matriz!$A$34:$A$39,COUNTIF(matriz!$B$34:$B$39,"&lt;="&amp;RAND())+1),IF(J701="D2",INDEX(matriz!$A$42:$A$47,COUNTIF(matriz!$B$42:$B$47,"&lt;="&amp;RAND())+1),IF(J701="E",INDEX(matriz!$A$50:$A$55,COUNTIF(matriz!$B$50:$B$55,"&lt;="&amp;RAND())+1),"ERROR")))))))</f>
        <v>D1</v>
      </c>
      <c r="L701" t="str">
        <f ca="1">IF($P$7=FALSE,"ERROR",IF(K701="A",INDEX(matriz!$A$10:$A$15,COUNTIF(matriz!$B$10:$B$15,"&lt;="&amp;RAND())+1),IF(K701="B",INDEX(matriz!$A$18:$A$23,COUNTIF(matriz!$B$18:$B$23,"&lt;="&amp;RAND())+1),IF(K701="C",INDEX(matriz!$A$26:$A$31,COUNTIF(matriz!$B$26:$B$31,"&lt;="&amp;RAND())+1),IF(K701="D1",INDEX(matriz!$A$34:$A$39,COUNTIF(matriz!$B$34:$B$39,"&lt;="&amp;RAND())+1),IF(K701="D2",INDEX(matriz!$A$42:$A$47,COUNTIF(matriz!$B$42:$B$47,"&lt;="&amp;RAND())+1),IF(K701="E",INDEX(matriz!$A$50:$A$55,COUNTIF(matriz!$B$50:$B$55,"&lt;="&amp;RAND())+1),"ERROR")))))))</f>
        <v>C</v>
      </c>
      <c r="M701" t="str">
        <f ca="1">IF($P$7=FALSE,"ERROR",IF(L701="A",INDEX(matriz!$A$10:$A$15,COUNTIF(matriz!$B$10:$B$15,"&lt;="&amp;RAND())+1),IF(L701="B",INDEX(matriz!$A$18:$A$23,COUNTIF(matriz!$B$18:$B$23,"&lt;="&amp;RAND())+1),IF(L701="C",INDEX(matriz!$A$26:$A$31,COUNTIF(matriz!$B$26:$B$31,"&lt;="&amp;RAND())+1),IF(L701="D1",INDEX(matriz!$A$34:$A$39,COUNTIF(matriz!$B$34:$B$39,"&lt;="&amp;RAND())+1),IF(L701="D2",INDEX(matriz!$A$42:$A$47,COUNTIF(matriz!$B$42:$B$47,"&lt;="&amp;RAND())+1),IF(L701="E",INDEX(matriz!$A$50:$A$55,COUNTIF(matriz!$B$50:$B$55,"&lt;="&amp;RAND())+1),"ERROR")))))))</f>
        <v>B</v>
      </c>
    </row>
    <row r="702" spans="1:13" x14ac:dyDescent="0.35">
      <c r="A702">
        <v>696</v>
      </c>
      <c r="B702" t="s">
        <v>0</v>
      </c>
      <c r="C702" t="str">
        <f ca="1">IF($P$7=FALSE,"ERROR",IF(B702="A",INDEX(matriz!$A$10:$A$15,COUNTIF(matriz!$B$10:$B$15,"&lt;="&amp;RAND())+1),IF(B702="B",INDEX(matriz!$A$18:$A$23,COUNTIF(matriz!$B$18:$B$23,"&lt;="&amp;RAND())+1),IF(B702="C",INDEX(matriz!$A$26:$A$31,COUNTIF(matriz!$B$26:$B$31,"&lt;="&amp;RAND())+1),IF(B702="D1",INDEX(matriz!$A$34:$A$39,COUNTIF(matriz!$B$34:$B$39,"&lt;="&amp;RAND())+1),IF(B702="D2",INDEX(matriz!$A$42:$A$47,COUNTIF(matriz!$B$42:$B$47,"&lt;="&amp;RAND())+1),IF(B702="E",INDEX(matriz!$A$50:$A$55,COUNTIF(matriz!$B$50:$B$55,"&lt;="&amp;RAND())+1),"ERROR")))))))</f>
        <v>B</v>
      </c>
      <c r="D702" t="str">
        <f ca="1">IF($P$7=FALSE,"ERROR",IF(C702="A",INDEX(matriz!$A$10:$A$15,COUNTIF(matriz!$B$10:$B$15,"&lt;="&amp;RAND())+1),IF(C702="B",INDEX(matriz!$A$18:$A$23,COUNTIF(matriz!$B$18:$B$23,"&lt;="&amp;RAND())+1),IF(C702="C",INDEX(matriz!$A$26:$A$31,COUNTIF(matriz!$B$26:$B$31,"&lt;="&amp;RAND())+1),IF(C702="D1",INDEX(matriz!$A$34:$A$39,COUNTIF(matriz!$B$34:$B$39,"&lt;="&amp;RAND())+1),IF(C702="D2",INDEX(matriz!$A$42:$A$47,COUNTIF(matriz!$B$42:$B$47,"&lt;="&amp;RAND())+1),IF(C702="E",INDEX(matriz!$A$50:$A$55,COUNTIF(matriz!$B$50:$B$55,"&lt;="&amp;RAND())+1),"ERROR")))))))</f>
        <v>C</v>
      </c>
      <c r="E702" t="str">
        <f ca="1">IF($P$7=FALSE,"ERROR",IF(D702="A",INDEX(matriz!$A$10:$A$15,COUNTIF(matriz!$B$10:$B$15,"&lt;="&amp;RAND())+1),IF(D702="B",INDEX(matriz!$A$18:$A$23,COUNTIF(matriz!$B$18:$B$23,"&lt;="&amp;RAND())+1),IF(D702="C",INDEX(matriz!$A$26:$A$31,COUNTIF(matriz!$B$26:$B$31,"&lt;="&amp;RAND())+1),IF(D702="D1",INDEX(matriz!$A$34:$A$39,COUNTIF(matriz!$B$34:$B$39,"&lt;="&amp;RAND())+1),IF(D702="D2",INDEX(matriz!$A$42:$A$47,COUNTIF(matriz!$B$42:$B$47,"&lt;="&amp;RAND())+1),IF(D702="E",INDEX(matriz!$A$50:$A$55,COUNTIF(matriz!$B$50:$B$55,"&lt;="&amp;RAND())+1),"ERROR")))))))</f>
        <v>D1</v>
      </c>
      <c r="F702" t="str">
        <f ca="1">IF($P$7=FALSE,"ERROR",IF(E702="A",INDEX(matriz!$A$10:$A$15,COUNTIF(matriz!$B$10:$B$15,"&lt;="&amp;RAND())+1),IF(E702="B",INDEX(matriz!$A$18:$A$23,COUNTIF(matriz!$B$18:$B$23,"&lt;="&amp;RAND())+1),IF(E702="C",INDEX(matriz!$A$26:$A$31,COUNTIF(matriz!$B$26:$B$31,"&lt;="&amp;RAND())+1),IF(E702="D1",INDEX(matriz!$A$34:$A$39,COUNTIF(matriz!$B$34:$B$39,"&lt;="&amp;RAND())+1),IF(E702="D2",INDEX(matriz!$A$42:$A$47,COUNTIF(matriz!$B$42:$B$47,"&lt;="&amp;RAND())+1),IF(E702="E",INDEX(matriz!$A$50:$A$55,COUNTIF(matriz!$B$50:$B$55,"&lt;="&amp;RAND())+1),"ERROR")))))))</f>
        <v>D2</v>
      </c>
      <c r="G702" t="str">
        <f ca="1">IF($P$7=FALSE,"ERROR",IF(F702="A",INDEX(matriz!$A$10:$A$15,COUNTIF(matriz!$B$10:$B$15,"&lt;="&amp;RAND())+1),IF(F702="B",INDEX(matriz!$A$18:$A$23,COUNTIF(matriz!$B$18:$B$23,"&lt;="&amp;RAND())+1),IF(F702="C",INDEX(matriz!$A$26:$A$31,COUNTIF(matriz!$B$26:$B$31,"&lt;="&amp;RAND())+1),IF(F702="D1",INDEX(matriz!$A$34:$A$39,COUNTIF(matriz!$B$34:$B$39,"&lt;="&amp;RAND())+1),IF(F702="D2",INDEX(matriz!$A$42:$A$47,COUNTIF(matriz!$B$42:$B$47,"&lt;="&amp;RAND())+1),IF(F702="E",INDEX(matriz!$A$50:$A$55,COUNTIF(matriz!$B$50:$B$55,"&lt;="&amp;RAND())+1),"ERROR")))))))</f>
        <v>D1</v>
      </c>
      <c r="H702" t="str">
        <f ca="1">IF($P$7=FALSE,"ERROR",IF(G702="A",INDEX(matriz!$A$10:$A$15,COUNTIF(matriz!$B$10:$B$15,"&lt;="&amp;RAND())+1),IF(G702="B",INDEX(matriz!$A$18:$A$23,COUNTIF(matriz!$B$18:$B$23,"&lt;="&amp;RAND())+1),IF(G702="C",INDEX(matriz!$A$26:$A$31,COUNTIF(matriz!$B$26:$B$31,"&lt;="&amp;RAND())+1),IF(G702="D1",INDEX(matriz!$A$34:$A$39,COUNTIF(matriz!$B$34:$B$39,"&lt;="&amp;RAND())+1),IF(G702="D2",INDEX(matriz!$A$42:$A$47,COUNTIF(matriz!$B$42:$B$47,"&lt;="&amp;RAND())+1),IF(G702="E",INDEX(matriz!$A$50:$A$55,COUNTIF(matriz!$B$50:$B$55,"&lt;="&amp;RAND())+1),"ERROR")))))))</f>
        <v>D2</v>
      </c>
      <c r="I702" t="str">
        <f ca="1">IF($P$7=FALSE,"ERROR",IF(H702="A",INDEX(matriz!$A$10:$A$15,COUNTIF(matriz!$B$10:$B$15,"&lt;="&amp;RAND())+1),IF(H702="B",INDEX(matriz!$A$18:$A$23,COUNTIF(matriz!$B$18:$B$23,"&lt;="&amp;RAND())+1),IF(H702="C",INDEX(matriz!$A$26:$A$31,COUNTIF(matriz!$B$26:$B$31,"&lt;="&amp;RAND())+1),IF(H702="D1",INDEX(matriz!$A$34:$A$39,COUNTIF(matriz!$B$34:$B$39,"&lt;="&amp;RAND())+1),IF(H702="D2",INDEX(matriz!$A$42:$A$47,COUNTIF(matriz!$B$42:$B$47,"&lt;="&amp;RAND())+1),IF(H702="E",INDEX(matriz!$A$50:$A$55,COUNTIF(matriz!$B$50:$B$55,"&lt;="&amp;RAND())+1),"ERROR")))))))</f>
        <v>E</v>
      </c>
      <c r="J702" t="str">
        <f ca="1">IF($P$7=FALSE,"ERROR",IF(I702="A",INDEX(matriz!$A$10:$A$15,COUNTIF(matriz!$B$10:$B$15,"&lt;="&amp;RAND())+1),IF(I702="B",INDEX(matriz!$A$18:$A$23,COUNTIF(matriz!$B$18:$B$23,"&lt;="&amp;RAND())+1),IF(I702="C",INDEX(matriz!$A$26:$A$31,COUNTIF(matriz!$B$26:$B$31,"&lt;="&amp;RAND())+1),IF(I702="D1",INDEX(matriz!$A$34:$A$39,COUNTIF(matriz!$B$34:$B$39,"&lt;="&amp;RAND())+1),IF(I702="D2",INDEX(matriz!$A$42:$A$47,COUNTIF(matriz!$B$42:$B$47,"&lt;="&amp;RAND())+1),IF(I702="E",INDEX(matriz!$A$50:$A$55,COUNTIF(matriz!$B$50:$B$55,"&lt;="&amp;RAND())+1),"ERROR")))))))</f>
        <v>E</v>
      </c>
      <c r="K702" t="str">
        <f ca="1">IF($P$7=FALSE,"ERROR",IF(J702="A",INDEX(matriz!$A$10:$A$15,COUNTIF(matriz!$B$10:$B$15,"&lt;="&amp;RAND())+1),IF(J702="B",INDEX(matriz!$A$18:$A$23,COUNTIF(matriz!$B$18:$B$23,"&lt;="&amp;RAND())+1),IF(J702="C",INDEX(matriz!$A$26:$A$31,COUNTIF(matriz!$B$26:$B$31,"&lt;="&amp;RAND())+1),IF(J702="D1",INDEX(matriz!$A$34:$A$39,COUNTIF(matriz!$B$34:$B$39,"&lt;="&amp;RAND())+1),IF(J702="D2",INDEX(matriz!$A$42:$A$47,COUNTIF(matriz!$B$42:$B$47,"&lt;="&amp;RAND())+1),IF(J702="E",INDEX(matriz!$A$50:$A$55,COUNTIF(matriz!$B$50:$B$55,"&lt;="&amp;RAND())+1),"ERROR")))))))</f>
        <v>E</v>
      </c>
      <c r="L702" t="str">
        <f ca="1">IF($P$7=FALSE,"ERROR",IF(K702="A",INDEX(matriz!$A$10:$A$15,COUNTIF(matriz!$B$10:$B$15,"&lt;="&amp;RAND())+1),IF(K702="B",INDEX(matriz!$A$18:$A$23,COUNTIF(matriz!$B$18:$B$23,"&lt;="&amp;RAND())+1),IF(K702="C",INDEX(matriz!$A$26:$A$31,COUNTIF(matriz!$B$26:$B$31,"&lt;="&amp;RAND())+1),IF(K702="D1",INDEX(matriz!$A$34:$A$39,COUNTIF(matriz!$B$34:$B$39,"&lt;="&amp;RAND())+1),IF(K702="D2",INDEX(matriz!$A$42:$A$47,COUNTIF(matriz!$B$42:$B$47,"&lt;="&amp;RAND())+1),IF(K702="E",INDEX(matriz!$A$50:$A$55,COUNTIF(matriz!$B$50:$B$55,"&lt;="&amp;RAND())+1),"ERROR")))))))</f>
        <v>D2</v>
      </c>
      <c r="M702" t="str">
        <f ca="1">IF($P$7=FALSE,"ERROR",IF(L702="A",INDEX(matriz!$A$10:$A$15,COUNTIF(matriz!$B$10:$B$15,"&lt;="&amp;RAND())+1),IF(L702="B",INDEX(matriz!$A$18:$A$23,COUNTIF(matriz!$B$18:$B$23,"&lt;="&amp;RAND())+1),IF(L702="C",INDEX(matriz!$A$26:$A$31,COUNTIF(matriz!$B$26:$B$31,"&lt;="&amp;RAND())+1),IF(L702="D1",INDEX(matriz!$A$34:$A$39,COUNTIF(matriz!$B$34:$B$39,"&lt;="&amp;RAND())+1),IF(L702="D2",INDEX(matriz!$A$42:$A$47,COUNTIF(matriz!$B$42:$B$47,"&lt;="&amp;RAND())+1),IF(L702="E",INDEX(matriz!$A$50:$A$55,COUNTIF(matriz!$B$50:$B$55,"&lt;="&amp;RAND())+1),"ERROR")))))))</f>
        <v>D2</v>
      </c>
    </row>
    <row r="703" spans="1:13" x14ac:dyDescent="0.35">
      <c r="A703">
        <v>697</v>
      </c>
      <c r="B703" t="s">
        <v>0</v>
      </c>
      <c r="C703" t="str">
        <f ca="1">IF($P$7=FALSE,"ERROR",IF(B703="A",INDEX(matriz!$A$10:$A$15,COUNTIF(matriz!$B$10:$B$15,"&lt;="&amp;RAND())+1),IF(B703="B",INDEX(matriz!$A$18:$A$23,COUNTIF(matriz!$B$18:$B$23,"&lt;="&amp;RAND())+1),IF(B703="C",INDEX(matriz!$A$26:$A$31,COUNTIF(matriz!$B$26:$B$31,"&lt;="&amp;RAND())+1),IF(B703="D1",INDEX(matriz!$A$34:$A$39,COUNTIF(matriz!$B$34:$B$39,"&lt;="&amp;RAND())+1),IF(B703="D2",INDEX(matriz!$A$42:$A$47,COUNTIF(matriz!$B$42:$B$47,"&lt;="&amp;RAND())+1),IF(B703="E",INDEX(matriz!$A$50:$A$55,COUNTIF(matriz!$B$50:$B$55,"&lt;="&amp;RAND())+1),"ERROR")))))))</f>
        <v>A</v>
      </c>
      <c r="D703" t="str">
        <f ca="1">IF($P$7=FALSE,"ERROR",IF(C703="A",INDEX(matriz!$A$10:$A$15,COUNTIF(matriz!$B$10:$B$15,"&lt;="&amp;RAND())+1),IF(C703="B",INDEX(matriz!$A$18:$A$23,COUNTIF(matriz!$B$18:$B$23,"&lt;="&amp;RAND())+1),IF(C703="C",INDEX(matriz!$A$26:$A$31,COUNTIF(matriz!$B$26:$B$31,"&lt;="&amp;RAND())+1),IF(C703="D1",INDEX(matriz!$A$34:$A$39,COUNTIF(matriz!$B$34:$B$39,"&lt;="&amp;RAND())+1),IF(C703="D2",INDEX(matriz!$A$42:$A$47,COUNTIF(matriz!$B$42:$B$47,"&lt;="&amp;RAND())+1),IF(C703="E",INDEX(matriz!$A$50:$A$55,COUNTIF(matriz!$B$50:$B$55,"&lt;="&amp;RAND())+1),"ERROR")))))))</f>
        <v>A</v>
      </c>
      <c r="E703" t="str">
        <f ca="1">IF($P$7=FALSE,"ERROR",IF(D703="A",INDEX(matriz!$A$10:$A$15,COUNTIF(matriz!$B$10:$B$15,"&lt;="&amp;RAND())+1),IF(D703="B",INDEX(matriz!$A$18:$A$23,COUNTIF(matriz!$B$18:$B$23,"&lt;="&amp;RAND())+1),IF(D703="C",INDEX(matriz!$A$26:$A$31,COUNTIF(matriz!$B$26:$B$31,"&lt;="&amp;RAND())+1),IF(D703="D1",INDEX(matriz!$A$34:$A$39,COUNTIF(matriz!$B$34:$B$39,"&lt;="&amp;RAND())+1),IF(D703="D2",INDEX(matriz!$A$42:$A$47,COUNTIF(matriz!$B$42:$B$47,"&lt;="&amp;RAND())+1),IF(D703="E",INDEX(matriz!$A$50:$A$55,COUNTIF(matriz!$B$50:$B$55,"&lt;="&amp;RAND())+1),"ERROR")))))))</f>
        <v>B</v>
      </c>
      <c r="F703" t="str">
        <f ca="1">IF($P$7=FALSE,"ERROR",IF(E703="A",INDEX(matriz!$A$10:$A$15,COUNTIF(matriz!$B$10:$B$15,"&lt;="&amp;RAND())+1),IF(E703="B",INDEX(matriz!$A$18:$A$23,COUNTIF(matriz!$B$18:$B$23,"&lt;="&amp;RAND())+1),IF(E703="C",INDEX(matriz!$A$26:$A$31,COUNTIF(matriz!$B$26:$B$31,"&lt;="&amp;RAND())+1),IF(E703="D1",INDEX(matriz!$A$34:$A$39,COUNTIF(matriz!$B$34:$B$39,"&lt;="&amp;RAND())+1),IF(E703="D2",INDEX(matriz!$A$42:$A$47,COUNTIF(matriz!$B$42:$B$47,"&lt;="&amp;RAND())+1),IF(E703="E",INDEX(matriz!$A$50:$A$55,COUNTIF(matriz!$B$50:$B$55,"&lt;="&amp;RAND())+1),"ERROR")))))))</f>
        <v>B</v>
      </c>
      <c r="G703" t="str">
        <f ca="1">IF($P$7=FALSE,"ERROR",IF(F703="A",INDEX(matriz!$A$10:$A$15,COUNTIF(matriz!$B$10:$B$15,"&lt;="&amp;RAND())+1),IF(F703="B",INDEX(matriz!$A$18:$A$23,COUNTIF(matriz!$B$18:$B$23,"&lt;="&amp;RAND())+1),IF(F703="C",INDEX(matriz!$A$26:$A$31,COUNTIF(matriz!$B$26:$B$31,"&lt;="&amp;RAND())+1),IF(F703="D1",INDEX(matriz!$A$34:$A$39,COUNTIF(matriz!$B$34:$B$39,"&lt;="&amp;RAND())+1),IF(F703="D2",INDEX(matriz!$A$42:$A$47,COUNTIF(matriz!$B$42:$B$47,"&lt;="&amp;RAND())+1),IF(F703="E",INDEX(matriz!$A$50:$A$55,COUNTIF(matriz!$B$50:$B$55,"&lt;="&amp;RAND())+1),"ERROR")))))))</f>
        <v>A</v>
      </c>
      <c r="H703" t="str">
        <f ca="1">IF($P$7=FALSE,"ERROR",IF(G703="A",INDEX(matriz!$A$10:$A$15,COUNTIF(matriz!$B$10:$B$15,"&lt;="&amp;RAND())+1),IF(G703="B",INDEX(matriz!$A$18:$A$23,COUNTIF(matriz!$B$18:$B$23,"&lt;="&amp;RAND())+1),IF(G703="C",INDEX(matriz!$A$26:$A$31,COUNTIF(matriz!$B$26:$B$31,"&lt;="&amp;RAND())+1),IF(G703="D1",INDEX(matriz!$A$34:$A$39,COUNTIF(matriz!$B$34:$B$39,"&lt;="&amp;RAND())+1),IF(G703="D2",INDEX(matriz!$A$42:$A$47,COUNTIF(matriz!$B$42:$B$47,"&lt;="&amp;RAND())+1),IF(G703="E",INDEX(matriz!$A$50:$A$55,COUNTIF(matriz!$B$50:$B$55,"&lt;="&amp;RAND())+1),"ERROR")))))))</f>
        <v>A</v>
      </c>
      <c r="I703" t="str">
        <f ca="1">IF($P$7=FALSE,"ERROR",IF(H703="A",INDEX(matriz!$A$10:$A$15,COUNTIF(matriz!$B$10:$B$15,"&lt;="&amp;RAND())+1),IF(H703="B",INDEX(matriz!$A$18:$A$23,COUNTIF(matriz!$B$18:$B$23,"&lt;="&amp;RAND())+1),IF(H703="C",INDEX(matriz!$A$26:$A$31,COUNTIF(matriz!$B$26:$B$31,"&lt;="&amp;RAND())+1),IF(H703="D1",INDEX(matriz!$A$34:$A$39,COUNTIF(matriz!$B$34:$B$39,"&lt;="&amp;RAND())+1),IF(H703="D2",INDEX(matriz!$A$42:$A$47,COUNTIF(matriz!$B$42:$B$47,"&lt;="&amp;RAND())+1),IF(H703="E",INDEX(matriz!$A$50:$A$55,COUNTIF(matriz!$B$50:$B$55,"&lt;="&amp;RAND())+1),"ERROR")))))))</f>
        <v>B</v>
      </c>
      <c r="J703" t="str">
        <f ca="1">IF($P$7=FALSE,"ERROR",IF(I703="A",INDEX(matriz!$A$10:$A$15,COUNTIF(matriz!$B$10:$B$15,"&lt;="&amp;RAND())+1),IF(I703="B",INDEX(matriz!$A$18:$A$23,COUNTIF(matriz!$B$18:$B$23,"&lt;="&amp;RAND())+1),IF(I703="C",INDEX(matriz!$A$26:$A$31,COUNTIF(matriz!$B$26:$B$31,"&lt;="&amp;RAND())+1),IF(I703="D1",INDEX(matriz!$A$34:$A$39,COUNTIF(matriz!$B$34:$B$39,"&lt;="&amp;RAND())+1),IF(I703="D2",INDEX(matriz!$A$42:$A$47,COUNTIF(matriz!$B$42:$B$47,"&lt;="&amp;RAND())+1),IF(I703="E",INDEX(matriz!$A$50:$A$55,COUNTIF(matriz!$B$50:$B$55,"&lt;="&amp;RAND())+1),"ERROR")))))))</f>
        <v>B</v>
      </c>
      <c r="K703" t="str">
        <f ca="1">IF($P$7=FALSE,"ERROR",IF(J703="A",INDEX(matriz!$A$10:$A$15,COUNTIF(matriz!$B$10:$B$15,"&lt;="&amp;RAND())+1),IF(J703="B",INDEX(matriz!$A$18:$A$23,COUNTIF(matriz!$B$18:$B$23,"&lt;="&amp;RAND())+1),IF(J703="C",INDEX(matriz!$A$26:$A$31,COUNTIF(matriz!$B$26:$B$31,"&lt;="&amp;RAND())+1),IF(J703="D1",INDEX(matriz!$A$34:$A$39,COUNTIF(matriz!$B$34:$B$39,"&lt;="&amp;RAND())+1),IF(J703="D2",INDEX(matriz!$A$42:$A$47,COUNTIF(matriz!$B$42:$B$47,"&lt;="&amp;RAND())+1),IF(J703="E",INDEX(matriz!$A$50:$A$55,COUNTIF(matriz!$B$50:$B$55,"&lt;="&amp;RAND())+1),"ERROR")))))))</f>
        <v>A</v>
      </c>
      <c r="L703" t="str">
        <f ca="1">IF($P$7=FALSE,"ERROR",IF(K703="A",INDEX(matriz!$A$10:$A$15,COUNTIF(matriz!$B$10:$B$15,"&lt;="&amp;RAND())+1),IF(K703="B",INDEX(matriz!$A$18:$A$23,COUNTIF(matriz!$B$18:$B$23,"&lt;="&amp;RAND())+1),IF(K703="C",INDEX(matriz!$A$26:$A$31,COUNTIF(matriz!$B$26:$B$31,"&lt;="&amp;RAND())+1),IF(K703="D1",INDEX(matriz!$A$34:$A$39,COUNTIF(matriz!$B$34:$B$39,"&lt;="&amp;RAND())+1),IF(K703="D2",INDEX(matriz!$A$42:$A$47,COUNTIF(matriz!$B$42:$B$47,"&lt;="&amp;RAND())+1),IF(K703="E",INDEX(matriz!$A$50:$A$55,COUNTIF(matriz!$B$50:$B$55,"&lt;="&amp;RAND())+1),"ERROR")))))))</f>
        <v>B</v>
      </c>
      <c r="M703" t="str">
        <f ca="1">IF($P$7=FALSE,"ERROR",IF(L703="A",INDEX(matriz!$A$10:$A$15,COUNTIF(matriz!$B$10:$B$15,"&lt;="&amp;RAND())+1),IF(L703="B",INDEX(matriz!$A$18:$A$23,COUNTIF(matriz!$B$18:$B$23,"&lt;="&amp;RAND())+1),IF(L703="C",INDEX(matriz!$A$26:$A$31,COUNTIF(matriz!$B$26:$B$31,"&lt;="&amp;RAND())+1),IF(L703="D1",INDEX(matriz!$A$34:$A$39,COUNTIF(matriz!$B$34:$B$39,"&lt;="&amp;RAND())+1),IF(L703="D2",INDEX(matriz!$A$42:$A$47,COUNTIF(matriz!$B$42:$B$47,"&lt;="&amp;RAND())+1),IF(L703="E",INDEX(matriz!$A$50:$A$55,COUNTIF(matriz!$B$50:$B$55,"&lt;="&amp;RAND())+1),"ERROR")))))))</f>
        <v>C</v>
      </c>
    </row>
    <row r="704" spans="1:13" x14ac:dyDescent="0.35">
      <c r="A704">
        <v>698</v>
      </c>
      <c r="B704" t="s">
        <v>0</v>
      </c>
      <c r="C704" t="str">
        <f ca="1">IF($P$7=FALSE,"ERROR",IF(B704="A",INDEX(matriz!$A$10:$A$15,COUNTIF(matriz!$B$10:$B$15,"&lt;="&amp;RAND())+1),IF(B704="B",INDEX(matriz!$A$18:$A$23,COUNTIF(matriz!$B$18:$B$23,"&lt;="&amp;RAND())+1),IF(B704="C",INDEX(matriz!$A$26:$A$31,COUNTIF(matriz!$B$26:$B$31,"&lt;="&amp;RAND())+1),IF(B704="D1",INDEX(matriz!$A$34:$A$39,COUNTIF(matriz!$B$34:$B$39,"&lt;="&amp;RAND())+1),IF(B704="D2",INDEX(matriz!$A$42:$A$47,COUNTIF(matriz!$B$42:$B$47,"&lt;="&amp;RAND())+1),IF(B704="E",INDEX(matriz!$A$50:$A$55,COUNTIF(matriz!$B$50:$B$55,"&lt;="&amp;RAND())+1),"ERROR")))))))</f>
        <v>B</v>
      </c>
      <c r="D704" t="str">
        <f ca="1">IF($P$7=FALSE,"ERROR",IF(C704="A",INDEX(matriz!$A$10:$A$15,COUNTIF(matriz!$B$10:$B$15,"&lt;="&amp;RAND())+1),IF(C704="B",INDEX(matriz!$A$18:$A$23,COUNTIF(matriz!$B$18:$B$23,"&lt;="&amp;RAND())+1),IF(C704="C",INDEX(matriz!$A$26:$A$31,COUNTIF(matriz!$B$26:$B$31,"&lt;="&amp;RAND())+1),IF(C704="D1",INDEX(matriz!$A$34:$A$39,COUNTIF(matriz!$B$34:$B$39,"&lt;="&amp;RAND())+1),IF(C704="D2",INDEX(matriz!$A$42:$A$47,COUNTIF(matriz!$B$42:$B$47,"&lt;="&amp;RAND())+1),IF(C704="E",INDEX(matriz!$A$50:$A$55,COUNTIF(matriz!$B$50:$B$55,"&lt;="&amp;RAND())+1),"ERROR")))))))</f>
        <v>B</v>
      </c>
      <c r="E704" t="str">
        <f ca="1">IF($P$7=FALSE,"ERROR",IF(D704="A",INDEX(matriz!$A$10:$A$15,COUNTIF(matriz!$B$10:$B$15,"&lt;="&amp;RAND())+1),IF(D704="B",INDEX(matriz!$A$18:$A$23,COUNTIF(matriz!$B$18:$B$23,"&lt;="&amp;RAND())+1),IF(D704="C",INDEX(matriz!$A$26:$A$31,COUNTIF(matriz!$B$26:$B$31,"&lt;="&amp;RAND())+1),IF(D704="D1",INDEX(matriz!$A$34:$A$39,COUNTIF(matriz!$B$34:$B$39,"&lt;="&amp;RAND())+1),IF(D704="D2",INDEX(matriz!$A$42:$A$47,COUNTIF(matriz!$B$42:$B$47,"&lt;="&amp;RAND())+1),IF(D704="E",INDEX(matriz!$A$50:$A$55,COUNTIF(matriz!$B$50:$B$55,"&lt;="&amp;RAND())+1),"ERROR")))))))</f>
        <v>C</v>
      </c>
      <c r="F704" t="str">
        <f ca="1">IF($P$7=FALSE,"ERROR",IF(E704="A",INDEX(matriz!$A$10:$A$15,COUNTIF(matriz!$B$10:$B$15,"&lt;="&amp;RAND())+1),IF(E704="B",INDEX(matriz!$A$18:$A$23,COUNTIF(matriz!$B$18:$B$23,"&lt;="&amp;RAND())+1),IF(E704="C",INDEX(matriz!$A$26:$A$31,COUNTIF(matriz!$B$26:$B$31,"&lt;="&amp;RAND())+1),IF(E704="D1",INDEX(matriz!$A$34:$A$39,COUNTIF(matriz!$B$34:$B$39,"&lt;="&amp;RAND())+1),IF(E704="D2",INDEX(matriz!$A$42:$A$47,COUNTIF(matriz!$B$42:$B$47,"&lt;="&amp;RAND())+1),IF(E704="E",INDEX(matriz!$A$50:$A$55,COUNTIF(matriz!$B$50:$B$55,"&lt;="&amp;RAND())+1),"ERROR")))))))</f>
        <v>D1</v>
      </c>
      <c r="G704" t="str">
        <f ca="1">IF($P$7=FALSE,"ERROR",IF(F704="A",INDEX(matriz!$A$10:$A$15,COUNTIF(matriz!$B$10:$B$15,"&lt;="&amp;RAND())+1),IF(F704="B",INDEX(matriz!$A$18:$A$23,COUNTIF(matriz!$B$18:$B$23,"&lt;="&amp;RAND())+1),IF(F704="C",INDEX(matriz!$A$26:$A$31,COUNTIF(matriz!$B$26:$B$31,"&lt;="&amp;RAND())+1),IF(F704="D1",INDEX(matriz!$A$34:$A$39,COUNTIF(matriz!$B$34:$B$39,"&lt;="&amp;RAND())+1),IF(F704="D2",INDEX(matriz!$A$42:$A$47,COUNTIF(matriz!$B$42:$B$47,"&lt;="&amp;RAND())+1),IF(F704="E",INDEX(matriz!$A$50:$A$55,COUNTIF(matriz!$B$50:$B$55,"&lt;="&amp;RAND())+1),"ERROR")))))))</f>
        <v>C</v>
      </c>
      <c r="H704" t="str">
        <f ca="1">IF($P$7=FALSE,"ERROR",IF(G704="A",INDEX(matriz!$A$10:$A$15,COUNTIF(matriz!$B$10:$B$15,"&lt;="&amp;RAND())+1),IF(G704="B",INDEX(matriz!$A$18:$A$23,COUNTIF(matriz!$B$18:$B$23,"&lt;="&amp;RAND())+1),IF(G704="C",INDEX(matriz!$A$26:$A$31,COUNTIF(matriz!$B$26:$B$31,"&lt;="&amp;RAND())+1),IF(G704="D1",INDEX(matriz!$A$34:$A$39,COUNTIF(matriz!$B$34:$B$39,"&lt;="&amp;RAND())+1),IF(G704="D2",INDEX(matriz!$A$42:$A$47,COUNTIF(matriz!$B$42:$B$47,"&lt;="&amp;RAND())+1),IF(G704="E",INDEX(matriz!$A$50:$A$55,COUNTIF(matriz!$B$50:$B$55,"&lt;="&amp;RAND())+1),"ERROR")))))))</f>
        <v>D1</v>
      </c>
      <c r="I704" t="str">
        <f ca="1">IF($P$7=FALSE,"ERROR",IF(H704="A",INDEX(matriz!$A$10:$A$15,COUNTIF(matriz!$B$10:$B$15,"&lt;="&amp;RAND())+1),IF(H704="B",INDEX(matriz!$A$18:$A$23,COUNTIF(matriz!$B$18:$B$23,"&lt;="&amp;RAND())+1),IF(H704="C",INDEX(matriz!$A$26:$A$31,COUNTIF(matriz!$B$26:$B$31,"&lt;="&amp;RAND())+1),IF(H704="D1",INDEX(matriz!$A$34:$A$39,COUNTIF(matriz!$B$34:$B$39,"&lt;="&amp;RAND())+1),IF(H704="D2",INDEX(matriz!$A$42:$A$47,COUNTIF(matriz!$B$42:$B$47,"&lt;="&amp;RAND())+1),IF(H704="E",INDEX(matriz!$A$50:$A$55,COUNTIF(matriz!$B$50:$B$55,"&lt;="&amp;RAND())+1),"ERROR")))))))</f>
        <v>D1</v>
      </c>
      <c r="J704" t="str">
        <f ca="1">IF($P$7=FALSE,"ERROR",IF(I704="A",INDEX(matriz!$A$10:$A$15,COUNTIF(matriz!$B$10:$B$15,"&lt;="&amp;RAND())+1),IF(I704="B",INDEX(matriz!$A$18:$A$23,COUNTIF(matriz!$B$18:$B$23,"&lt;="&amp;RAND())+1),IF(I704="C",INDEX(matriz!$A$26:$A$31,COUNTIF(matriz!$B$26:$B$31,"&lt;="&amp;RAND())+1),IF(I704="D1",INDEX(matriz!$A$34:$A$39,COUNTIF(matriz!$B$34:$B$39,"&lt;="&amp;RAND())+1),IF(I704="D2",INDEX(matriz!$A$42:$A$47,COUNTIF(matriz!$B$42:$B$47,"&lt;="&amp;RAND())+1),IF(I704="E",INDEX(matriz!$A$50:$A$55,COUNTIF(matriz!$B$50:$B$55,"&lt;="&amp;RAND())+1),"ERROR")))))))</f>
        <v>D2</v>
      </c>
      <c r="K704" t="str">
        <f ca="1">IF($P$7=FALSE,"ERROR",IF(J704="A",INDEX(matriz!$A$10:$A$15,COUNTIF(matriz!$B$10:$B$15,"&lt;="&amp;RAND())+1),IF(J704="B",INDEX(matriz!$A$18:$A$23,COUNTIF(matriz!$B$18:$B$23,"&lt;="&amp;RAND())+1),IF(J704="C",INDEX(matriz!$A$26:$A$31,COUNTIF(matriz!$B$26:$B$31,"&lt;="&amp;RAND())+1),IF(J704="D1",INDEX(matriz!$A$34:$A$39,COUNTIF(matriz!$B$34:$B$39,"&lt;="&amp;RAND())+1),IF(J704="D2",INDEX(matriz!$A$42:$A$47,COUNTIF(matriz!$B$42:$B$47,"&lt;="&amp;RAND())+1),IF(J704="E",INDEX(matriz!$A$50:$A$55,COUNTIF(matriz!$B$50:$B$55,"&lt;="&amp;RAND())+1),"ERROR")))))))</f>
        <v>E</v>
      </c>
      <c r="L704" t="str">
        <f ca="1">IF($P$7=FALSE,"ERROR",IF(K704="A",INDEX(matriz!$A$10:$A$15,COUNTIF(matriz!$B$10:$B$15,"&lt;="&amp;RAND())+1),IF(K704="B",INDEX(matriz!$A$18:$A$23,COUNTIF(matriz!$B$18:$B$23,"&lt;="&amp;RAND())+1),IF(K704="C",INDEX(matriz!$A$26:$A$31,COUNTIF(matriz!$B$26:$B$31,"&lt;="&amp;RAND())+1),IF(K704="D1",INDEX(matriz!$A$34:$A$39,COUNTIF(matriz!$B$34:$B$39,"&lt;="&amp;RAND())+1),IF(K704="D2",INDEX(matriz!$A$42:$A$47,COUNTIF(matriz!$B$42:$B$47,"&lt;="&amp;RAND())+1),IF(K704="E",INDEX(matriz!$A$50:$A$55,COUNTIF(matriz!$B$50:$B$55,"&lt;="&amp;RAND())+1),"ERROR")))))))</f>
        <v>E</v>
      </c>
      <c r="M704" t="str">
        <f ca="1">IF($P$7=FALSE,"ERROR",IF(L704="A",INDEX(matriz!$A$10:$A$15,COUNTIF(matriz!$B$10:$B$15,"&lt;="&amp;RAND())+1),IF(L704="B",INDEX(matriz!$A$18:$A$23,COUNTIF(matriz!$B$18:$B$23,"&lt;="&amp;RAND())+1),IF(L704="C",INDEX(matriz!$A$26:$A$31,COUNTIF(matriz!$B$26:$B$31,"&lt;="&amp;RAND())+1),IF(L704="D1",INDEX(matriz!$A$34:$A$39,COUNTIF(matriz!$B$34:$B$39,"&lt;="&amp;RAND())+1),IF(L704="D2",INDEX(matriz!$A$42:$A$47,COUNTIF(matriz!$B$42:$B$47,"&lt;="&amp;RAND())+1),IF(L704="E",INDEX(matriz!$A$50:$A$55,COUNTIF(matriz!$B$50:$B$55,"&lt;="&amp;RAND())+1),"ERROR")))))))</f>
        <v>E</v>
      </c>
    </row>
    <row r="705" spans="1:13" x14ac:dyDescent="0.35">
      <c r="A705">
        <v>699</v>
      </c>
      <c r="B705" t="s">
        <v>0</v>
      </c>
      <c r="C705" t="str">
        <f ca="1">IF($P$7=FALSE,"ERROR",IF(B705="A",INDEX(matriz!$A$10:$A$15,COUNTIF(matriz!$B$10:$B$15,"&lt;="&amp;RAND())+1),IF(B705="B",INDEX(matriz!$A$18:$A$23,COUNTIF(matriz!$B$18:$B$23,"&lt;="&amp;RAND())+1),IF(B705="C",INDEX(matriz!$A$26:$A$31,COUNTIF(matriz!$B$26:$B$31,"&lt;="&amp;RAND())+1),IF(B705="D1",INDEX(matriz!$A$34:$A$39,COUNTIF(matriz!$B$34:$B$39,"&lt;="&amp;RAND())+1),IF(B705="D2",INDEX(matriz!$A$42:$A$47,COUNTIF(matriz!$B$42:$B$47,"&lt;="&amp;RAND())+1),IF(B705="E",INDEX(matriz!$A$50:$A$55,COUNTIF(matriz!$B$50:$B$55,"&lt;="&amp;RAND())+1),"ERROR")))))))</f>
        <v>B</v>
      </c>
      <c r="D705" t="str">
        <f ca="1">IF($P$7=FALSE,"ERROR",IF(C705="A",INDEX(matriz!$A$10:$A$15,COUNTIF(matriz!$B$10:$B$15,"&lt;="&amp;RAND())+1),IF(C705="B",INDEX(matriz!$A$18:$A$23,COUNTIF(matriz!$B$18:$B$23,"&lt;="&amp;RAND())+1),IF(C705="C",INDEX(matriz!$A$26:$A$31,COUNTIF(matriz!$B$26:$B$31,"&lt;="&amp;RAND())+1),IF(C705="D1",INDEX(matriz!$A$34:$A$39,COUNTIF(matriz!$B$34:$B$39,"&lt;="&amp;RAND())+1),IF(C705="D2",INDEX(matriz!$A$42:$A$47,COUNTIF(matriz!$B$42:$B$47,"&lt;="&amp;RAND())+1),IF(C705="E",INDEX(matriz!$A$50:$A$55,COUNTIF(matriz!$B$50:$B$55,"&lt;="&amp;RAND())+1),"ERROR")))))))</f>
        <v>A</v>
      </c>
      <c r="E705" t="str">
        <f ca="1">IF($P$7=FALSE,"ERROR",IF(D705="A",INDEX(matriz!$A$10:$A$15,COUNTIF(matriz!$B$10:$B$15,"&lt;="&amp;RAND())+1),IF(D705="B",INDEX(matriz!$A$18:$A$23,COUNTIF(matriz!$B$18:$B$23,"&lt;="&amp;RAND())+1),IF(D705="C",INDEX(matriz!$A$26:$A$31,COUNTIF(matriz!$B$26:$B$31,"&lt;="&amp;RAND())+1),IF(D705="D1",INDEX(matriz!$A$34:$A$39,COUNTIF(matriz!$B$34:$B$39,"&lt;="&amp;RAND())+1),IF(D705="D2",INDEX(matriz!$A$42:$A$47,COUNTIF(matriz!$B$42:$B$47,"&lt;="&amp;RAND())+1),IF(D705="E",INDEX(matriz!$A$50:$A$55,COUNTIF(matriz!$B$50:$B$55,"&lt;="&amp;RAND())+1),"ERROR")))))))</f>
        <v>B</v>
      </c>
      <c r="F705" t="str">
        <f ca="1">IF($P$7=FALSE,"ERROR",IF(E705="A",INDEX(matriz!$A$10:$A$15,COUNTIF(matriz!$B$10:$B$15,"&lt;="&amp;RAND())+1),IF(E705="B",INDEX(matriz!$A$18:$A$23,COUNTIF(matriz!$B$18:$B$23,"&lt;="&amp;RAND())+1),IF(E705="C",INDEX(matriz!$A$26:$A$31,COUNTIF(matriz!$B$26:$B$31,"&lt;="&amp;RAND())+1),IF(E705="D1",INDEX(matriz!$A$34:$A$39,COUNTIF(matriz!$B$34:$B$39,"&lt;="&amp;RAND())+1),IF(E705="D2",INDEX(matriz!$A$42:$A$47,COUNTIF(matriz!$B$42:$B$47,"&lt;="&amp;RAND())+1),IF(E705="E",INDEX(matriz!$A$50:$A$55,COUNTIF(matriz!$B$50:$B$55,"&lt;="&amp;RAND())+1),"ERROR")))))))</f>
        <v>A</v>
      </c>
      <c r="G705" t="str">
        <f ca="1">IF($P$7=FALSE,"ERROR",IF(F705="A",INDEX(matriz!$A$10:$A$15,COUNTIF(matriz!$B$10:$B$15,"&lt;="&amp;RAND())+1),IF(F705="B",INDEX(matriz!$A$18:$A$23,COUNTIF(matriz!$B$18:$B$23,"&lt;="&amp;RAND())+1),IF(F705="C",INDEX(matriz!$A$26:$A$31,COUNTIF(matriz!$B$26:$B$31,"&lt;="&amp;RAND())+1),IF(F705="D1",INDEX(matriz!$A$34:$A$39,COUNTIF(matriz!$B$34:$B$39,"&lt;="&amp;RAND())+1),IF(F705="D2",INDEX(matriz!$A$42:$A$47,COUNTIF(matriz!$B$42:$B$47,"&lt;="&amp;RAND())+1),IF(F705="E",INDEX(matriz!$A$50:$A$55,COUNTIF(matriz!$B$50:$B$55,"&lt;="&amp;RAND())+1),"ERROR")))))))</f>
        <v>B</v>
      </c>
      <c r="H705" t="str">
        <f ca="1">IF($P$7=FALSE,"ERROR",IF(G705="A",INDEX(matriz!$A$10:$A$15,COUNTIF(matriz!$B$10:$B$15,"&lt;="&amp;RAND())+1),IF(G705="B",INDEX(matriz!$A$18:$A$23,COUNTIF(matriz!$B$18:$B$23,"&lt;="&amp;RAND())+1),IF(G705="C",INDEX(matriz!$A$26:$A$31,COUNTIF(matriz!$B$26:$B$31,"&lt;="&amp;RAND())+1),IF(G705="D1",INDEX(matriz!$A$34:$A$39,COUNTIF(matriz!$B$34:$B$39,"&lt;="&amp;RAND())+1),IF(G705="D2",INDEX(matriz!$A$42:$A$47,COUNTIF(matriz!$B$42:$B$47,"&lt;="&amp;RAND())+1),IF(G705="E",INDEX(matriz!$A$50:$A$55,COUNTIF(matriz!$B$50:$B$55,"&lt;="&amp;RAND())+1),"ERROR")))))))</f>
        <v>B</v>
      </c>
      <c r="I705" t="str">
        <f ca="1">IF($P$7=FALSE,"ERROR",IF(H705="A",INDEX(matriz!$A$10:$A$15,COUNTIF(matriz!$B$10:$B$15,"&lt;="&amp;RAND())+1),IF(H705="B",INDEX(matriz!$A$18:$A$23,COUNTIF(matriz!$B$18:$B$23,"&lt;="&amp;RAND())+1),IF(H705="C",INDEX(matriz!$A$26:$A$31,COUNTIF(matriz!$B$26:$B$31,"&lt;="&amp;RAND())+1),IF(H705="D1",INDEX(matriz!$A$34:$A$39,COUNTIF(matriz!$B$34:$B$39,"&lt;="&amp;RAND())+1),IF(H705="D2",INDEX(matriz!$A$42:$A$47,COUNTIF(matriz!$B$42:$B$47,"&lt;="&amp;RAND())+1),IF(H705="E",INDEX(matriz!$A$50:$A$55,COUNTIF(matriz!$B$50:$B$55,"&lt;="&amp;RAND())+1),"ERROR")))))))</f>
        <v>A</v>
      </c>
      <c r="J705" t="str">
        <f ca="1">IF($P$7=FALSE,"ERROR",IF(I705="A",INDEX(matriz!$A$10:$A$15,COUNTIF(matriz!$B$10:$B$15,"&lt;="&amp;RAND())+1),IF(I705="B",INDEX(matriz!$A$18:$A$23,COUNTIF(matriz!$B$18:$B$23,"&lt;="&amp;RAND())+1),IF(I705="C",INDEX(matriz!$A$26:$A$31,COUNTIF(matriz!$B$26:$B$31,"&lt;="&amp;RAND())+1),IF(I705="D1",INDEX(matriz!$A$34:$A$39,COUNTIF(matriz!$B$34:$B$39,"&lt;="&amp;RAND())+1),IF(I705="D2",INDEX(matriz!$A$42:$A$47,COUNTIF(matriz!$B$42:$B$47,"&lt;="&amp;RAND())+1),IF(I705="E",INDEX(matriz!$A$50:$A$55,COUNTIF(matriz!$B$50:$B$55,"&lt;="&amp;RAND())+1),"ERROR")))))))</f>
        <v>B</v>
      </c>
      <c r="K705" t="str">
        <f ca="1">IF($P$7=FALSE,"ERROR",IF(J705="A",INDEX(matriz!$A$10:$A$15,COUNTIF(matriz!$B$10:$B$15,"&lt;="&amp;RAND())+1),IF(J705="B",INDEX(matriz!$A$18:$A$23,COUNTIF(matriz!$B$18:$B$23,"&lt;="&amp;RAND())+1),IF(J705="C",INDEX(matriz!$A$26:$A$31,COUNTIF(matriz!$B$26:$B$31,"&lt;="&amp;RAND())+1),IF(J705="D1",INDEX(matriz!$A$34:$A$39,COUNTIF(matriz!$B$34:$B$39,"&lt;="&amp;RAND())+1),IF(J705="D2",INDEX(matriz!$A$42:$A$47,COUNTIF(matriz!$B$42:$B$47,"&lt;="&amp;RAND())+1),IF(J705="E",INDEX(matriz!$A$50:$A$55,COUNTIF(matriz!$B$50:$B$55,"&lt;="&amp;RAND())+1),"ERROR")))))))</f>
        <v>C</v>
      </c>
      <c r="L705" t="str">
        <f ca="1">IF($P$7=FALSE,"ERROR",IF(K705="A",INDEX(matriz!$A$10:$A$15,COUNTIF(matriz!$B$10:$B$15,"&lt;="&amp;RAND())+1),IF(K705="B",INDEX(matriz!$A$18:$A$23,COUNTIF(matriz!$B$18:$B$23,"&lt;="&amp;RAND())+1),IF(K705="C",INDEX(matriz!$A$26:$A$31,COUNTIF(matriz!$B$26:$B$31,"&lt;="&amp;RAND())+1),IF(K705="D1",INDEX(matriz!$A$34:$A$39,COUNTIF(matriz!$B$34:$B$39,"&lt;="&amp;RAND())+1),IF(K705="D2",INDEX(matriz!$A$42:$A$47,COUNTIF(matriz!$B$42:$B$47,"&lt;="&amp;RAND())+1),IF(K705="E",INDEX(matriz!$A$50:$A$55,COUNTIF(matriz!$B$50:$B$55,"&lt;="&amp;RAND())+1),"ERROR")))))))</f>
        <v>D1</v>
      </c>
      <c r="M705" t="str">
        <f ca="1">IF($P$7=FALSE,"ERROR",IF(L705="A",INDEX(matriz!$A$10:$A$15,COUNTIF(matriz!$B$10:$B$15,"&lt;="&amp;RAND())+1),IF(L705="B",INDEX(matriz!$A$18:$A$23,COUNTIF(matriz!$B$18:$B$23,"&lt;="&amp;RAND())+1),IF(L705="C",INDEX(matriz!$A$26:$A$31,COUNTIF(matriz!$B$26:$B$31,"&lt;="&amp;RAND())+1),IF(L705="D1",INDEX(matriz!$A$34:$A$39,COUNTIF(matriz!$B$34:$B$39,"&lt;="&amp;RAND())+1),IF(L705="D2",INDEX(matriz!$A$42:$A$47,COUNTIF(matriz!$B$42:$B$47,"&lt;="&amp;RAND())+1),IF(L705="E",INDEX(matriz!$A$50:$A$55,COUNTIF(matriz!$B$50:$B$55,"&lt;="&amp;RAND())+1),"ERROR")))))))</f>
        <v>D2</v>
      </c>
    </row>
    <row r="706" spans="1:13" x14ac:dyDescent="0.35">
      <c r="A706">
        <v>700</v>
      </c>
      <c r="B706" t="s">
        <v>0</v>
      </c>
      <c r="C706" t="str">
        <f ca="1">IF($P$7=FALSE,"ERROR",IF(B706="A",INDEX(matriz!$A$10:$A$15,COUNTIF(matriz!$B$10:$B$15,"&lt;="&amp;RAND())+1),IF(B706="B",INDEX(matriz!$A$18:$A$23,COUNTIF(matriz!$B$18:$B$23,"&lt;="&amp;RAND())+1),IF(B706="C",INDEX(matriz!$A$26:$A$31,COUNTIF(matriz!$B$26:$B$31,"&lt;="&amp;RAND())+1),IF(B706="D1",INDEX(matriz!$A$34:$A$39,COUNTIF(matriz!$B$34:$B$39,"&lt;="&amp;RAND())+1),IF(B706="D2",INDEX(matriz!$A$42:$A$47,COUNTIF(matriz!$B$42:$B$47,"&lt;="&amp;RAND())+1),IF(B706="E",INDEX(matriz!$A$50:$A$55,COUNTIF(matriz!$B$50:$B$55,"&lt;="&amp;RAND())+1),"ERROR")))))))</f>
        <v>B</v>
      </c>
      <c r="D706" t="str">
        <f ca="1">IF($P$7=FALSE,"ERROR",IF(C706="A",INDEX(matriz!$A$10:$A$15,COUNTIF(matriz!$B$10:$B$15,"&lt;="&amp;RAND())+1),IF(C706="B",INDEX(matriz!$A$18:$A$23,COUNTIF(matriz!$B$18:$B$23,"&lt;="&amp;RAND())+1),IF(C706="C",INDEX(matriz!$A$26:$A$31,COUNTIF(matriz!$B$26:$B$31,"&lt;="&amp;RAND())+1),IF(C706="D1",INDEX(matriz!$A$34:$A$39,COUNTIF(matriz!$B$34:$B$39,"&lt;="&amp;RAND())+1),IF(C706="D2",INDEX(matriz!$A$42:$A$47,COUNTIF(matriz!$B$42:$B$47,"&lt;="&amp;RAND())+1),IF(C706="E",INDEX(matriz!$A$50:$A$55,COUNTIF(matriz!$B$50:$B$55,"&lt;="&amp;RAND())+1),"ERROR")))))))</f>
        <v>C</v>
      </c>
      <c r="E706" t="str">
        <f ca="1">IF($P$7=FALSE,"ERROR",IF(D706="A",INDEX(matriz!$A$10:$A$15,COUNTIF(matriz!$B$10:$B$15,"&lt;="&amp;RAND())+1),IF(D706="B",INDEX(matriz!$A$18:$A$23,COUNTIF(matriz!$B$18:$B$23,"&lt;="&amp;RAND())+1),IF(D706="C",INDEX(matriz!$A$26:$A$31,COUNTIF(matriz!$B$26:$B$31,"&lt;="&amp;RAND())+1),IF(D706="D1",INDEX(matriz!$A$34:$A$39,COUNTIF(matriz!$B$34:$B$39,"&lt;="&amp;RAND())+1),IF(D706="D2",INDEX(matriz!$A$42:$A$47,COUNTIF(matriz!$B$42:$B$47,"&lt;="&amp;RAND())+1),IF(D706="E",INDEX(matriz!$A$50:$A$55,COUNTIF(matriz!$B$50:$B$55,"&lt;="&amp;RAND())+1),"ERROR")))))))</f>
        <v>B</v>
      </c>
      <c r="F706" t="str">
        <f ca="1">IF($P$7=FALSE,"ERROR",IF(E706="A",INDEX(matriz!$A$10:$A$15,COUNTIF(matriz!$B$10:$B$15,"&lt;="&amp;RAND())+1),IF(E706="B",INDEX(matriz!$A$18:$A$23,COUNTIF(matriz!$B$18:$B$23,"&lt;="&amp;RAND())+1),IF(E706="C",INDEX(matriz!$A$26:$A$31,COUNTIF(matriz!$B$26:$B$31,"&lt;="&amp;RAND())+1),IF(E706="D1",INDEX(matriz!$A$34:$A$39,COUNTIF(matriz!$B$34:$B$39,"&lt;="&amp;RAND())+1),IF(E706="D2",INDEX(matriz!$A$42:$A$47,COUNTIF(matriz!$B$42:$B$47,"&lt;="&amp;RAND())+1),IF(E706="E",INDEX(matriz!$A$50:$A$55,COUNTIF(matriz!$B$50:$B$55,"&lt;="&amp;RAND())+1),"ERROR")))))))</f>
        <v>B</v>
      </c>
      <c r="G706" t="str">
        <f ca="1">IF($P$7=FALSE,"ERROR",IF(F706="A",INDEX(matriz!$A$10:$A$15,COUNTIF(matriz!$B$10:$B$15,"&lt;="&amp;RAND())+1),IF(F706="B",INDEX(matriz!$A$18:$A$23,COUNTIF(matriz!$B$18:$B$23,"&lt;="&amp;RAND())+1),IF(F706="C",INDEX(matriz!$A$26:$A$31,COUNTIF(matriz!$B$26:$B$31,"&lt;="&amp;RAND())+1),IF(F706="D1",INDEX(matriz!$A$34:$A$39,COUNTIF(matriz!$B$34:$B$39,"&lt;="&amp;RAND())+1),IF(F706="D2",INDEX(matriz!$A$42:$A$47,COUNTIF(matriz!$B$42:$B$47,"&lt;="&amp;RAND())+1),IF(F706="E",INDEX(matriz!$A$50:$A$55,COUNTIF(matriz!$B$50:$B$55,"&lt;="&amp;RAND())+1),"ERROR")))))))</f>
        <v>B</v>
      </c>
      <c r="H706" t="str">
        <f ca="1">IF($P$7=FALSE,"ERROR",IF(G706="A",INDEX(matriz!$A$10:$A$15,COUNTIF(matriz!$B$10:$B$15,"&lt;="&amp;RAND())+1),IF(G706="B",INDEX(matriz!$A$18:$A$23,COUNTIF(matriz!$B$18:$B$23,"&lt;="&amp;RAND())+1),IF(G706="C",INDEX(matriz!$A$26:$A$31,COUNTIF(matriz!$B$26:$B$31,"&lt;="&amp;RAND())+1),IF(G706="D1",INDEX(matriz!$A$34:$A$39,COUNTIF(matriz!$B$34:$B$39,"&lt;="&amp;RAND())+1),IF(G706="D2",INDEX(matriz!$A$42:$A$47,COUNTIF(matriz!$B$42:$B$47,"&lt;="&amp;RAND())+1),IF(G706="E",INDEX(matriz!$A$50:$A$55,COUNTIF(matriz!$B$50:$B$55,"&lt;="&amp;RAND())+1),"ERROR")))))))</f>
        <v>A</v>
      </c>
      <c r="I706" t="str">
        <f ca="1">IF($P$7=FALSE,"ERROR",IF(H706="A",INDEX(matriz!$A$10:$A$15,COUNTIF(matriz!$B$10:$B$15,"&lt;="&amp;RAND())+1),IF(H706="B",INDEX(matriz!$A$18:$A$23,COUNTIF(matriz!$B$18:$B$23,"&lt;="&amp;RAND())+1),IF(H706="C",INDEX(matriz!$A$26:$A$31,COUNTIF(matriz!$B$26:$B$31,"&lt;="&amp;RAND())+1),IF(H706="D1",INDEX(matriz!$A$34:$A$39,COUNTIF(matriz!$B$34:$B$39,"&lt;="&amp;RAND())+1),IF(H706="D2",INDEX(matriz!$A$42:$A$47,COUNTIF(matriz!$B$42:$B$47,"&lt;="&amp;RAND())+1),IF(H706="E",INDEX(matriz!$A$50:$A$55,COUNTIF(matriz!$B$50:$B$55,"&lt;="&amp;RAND())+1),"ERROR")))))))</f>
        <v>A</v>
      </c>
      <c r="J706" t="str">
        <f ca="1">IF($P$7=FALSE,"ERROR",IF(I706="A",INDEX(matriz!$A$10:$A$15,COUNTIF(matriz!$B$10:$B$15,"&lt;="&amp;RAND())+1),IF(I706="B",INDEX(matriz!$A$18:$A$23,COUNTIF(matriz!$B$18:$B$23,"&lt;="&amp;RAND())+1),IF(I706="C",INDEX(matriz!$A$26:$A$31,COUNTIF(matriz!$B$26:$B$31,"&lt;="&amp;RAND())+1),IF(I706="D1",INDEX(matriz!$A$34:$A$39,COUNTIF(matriz!$B$34:$B$39,"&lt;="&amp;RAND())+1),IF(I706="D2",INDEX(matriz!$A$42:$A$47,COUNTIF(matriz!$B$42:$B$47,"&lt;="&amp;RAND())+1),IF(I706="E",INDEX(matriz!$A$50:$A$55,COUNTIF(matriz!$B$50:$B$55,"&lt;="&amp;RAND())+1),"ERROR")))))))</f>
        <v>B</v>
      </c>
      <c r="K706" t="str">
        <f ca="1">IF($P$7=FALSE,"ERROR",IF(J706="A",INDEX(matriz!$A$10:$A$15,COUNTIF(matriz!$B$10:$B$15,"&lt;="&amp;RAND())+1),IF(J706="B",INDEX(matriz!$A$18:$A$23,COUNTIF(matriz!$B$18:$B$23,"&lt;="&amp;RAND())+1),IF(J706="C",INDEX(matriz!$A$26:$A$31,COUNTIF(matriz!$B$26:$B$31,"&lt;="&amp;RAND())+1),IF(J706="D1",INDEX(matriz!$A$34:$A$39,COUNTIF(matriz!$B$34:$B$39,"&lt;="&amp;RAND())+1),IF(J706="D2",INDEX(matriz!$A$42:$A$47,COUNTIF(matriz!$B$42:$B$47,"&lt;="&amp;RAND())+1),IF(J706="E",INDEX(matriz!$A$50:$A$55,COUNTIF(matriz!$B$50:$B$55,"&lt;="&amp;RAND())+1),"ERROR")))))))</f>
        <v>A</v>
      </c>
      <c r="L706" t="str">
        <f ca="1">IF($P$7=FALSE,"ERROR",IF(K706="A",INDEX(matriz!$A$10:$A$15,COUNTIF(matriz!$B$10:$B$15,"&lt;="&amp;RAND())+1),IF(K706="B",INDEX(matriz!$A$18:$A$23,COUNTIF(matriz!$B$18:$B$23,"&lt;="&amp;RAND())+1),IF(K706="C",INDEX(matriz!$A$26:$A$31,COUNTIF(matriz!$B$26:$B$31,"&lt;="&amp;RAND())+1),IF(K706="D1",INDEX(matriz!$A$34:$A$39,COUNTIF(matriz!$B$34:$B$39,"&lt;="&amp;RAND())+1),IF(K706="D2",INDEX(matriz!$A$42:$A$47,COUNTIF(matriz!$B$42:$B$47,"&lt;="&amp;RAND())+1),IF(K706="E",INDEX(matriz!$A$50:$A$55,COUNTIF(matriz!$B$50:$B$55,"&lt;="&amp;RAND())+1),"ERROR")))))))</f>
        <v>A</v>
      </c>
      <c r="M706" t="str">
        <f ca="1">IF($P$7=FALSE,"ERROR",IF(L706="A",INDEX(matriz!$A$10:$A$15,COUNTIF(matriz!$B$10:$B$15,"&lt;="&amp;RAND())+1),IF(L706="B",INDEX(matriz!$A$18:$A$23,COUNTIF(matriz!$B$18:$B$23,"&lt;="&amp;RAND())+1),IF(L706="C",INDEX(matriz!$A$26:$A$31,COUNTIF(matriz!$B$26:$B$31,"&lt;="&amp;RAND())+1),IF(L706="D1",INDEX(matriz!$A$34:$A$39,COUNTIF(matriz!$B$34:$B$39,"&lt;="&amp;RAND())+1),IF(L706="D2",INDEX(matriz!$A$42:$A$47,COUNTIF(matriz!$B$42:$B$47,"&lt;="&amp;RAND())+1),IF(L706="E",INDEX(matriz!$A$50:$A$55,COUNTIF(matriz!$B$50:$B$55,"&lt;="&amp;RAND())+1),"ERROR")))))))</f>
        <v>B</v>
      </c>
    </row>
    <row r="707" spans="1:13" x14ac:dyDescent="0.35">
      <c r="A707">
        <v>701</v>
      </c>
      <c r="B707" t="s">
        <v>0</v>
      </c>
      <c r="C707" t="str">
        <f ca="1">IF($P$7=FALSE,"ERROR",IF(B707="A",INDEX(matriz!$A$10:$A$15,COUNTIF(matriz!$B$10:$B$15,"&lt;="&amp;RAND())+1),IF(B707="B",INDEX(matriz!$A$18:$A$23,COUNTIF(matriz!$B$18:$B$23,"&lt;="&amp;RAND())+1),IF(B707="C",INDEX(matriz!$A$26:$A$31,COUNTIF(matriz!$B$26:$B$31,"&lt;="&amp;RAND())+1),IF(B707="D1",INDEX(matriz!$A$34:$A$39,COUNTIF(matriz!$B$34:$B$39,"&lt;="&amp;RAND())+1),IF(B707="D2",INDEX(matriz!$A$42:$A$47,COUNTIF(matriz!$B$42:$B$47,"&lt;="&amp;RAND())+1),IF(B707="E",INDEX(matriz!$A$50:$A$55,COUNTIF(matriz!$B$50:$B$55,"&lt;="&amp;RAND())+1),"ERROR")))))))</f>
        <v>B</v>
      </c>
      <c r="D707" t="str">
        <f ca="1">IF($P$7=FALSE,"ERROR",IF(C707="A",INDEX(matriz!$A$10:$A$15,COUNTIF(matriz!$B$10:$B$15,"&lt;="&amp;RAND())+1),IF(C707="B",INDEX(matriz!$A$18:$A$23,COUNTIF(matriz!$B$18:$B$23,"&lt;="&amp;RAND())+1),IF(C707="C",INDEX(matriz!$A$26:$A$31,COUNTIF(matriz!$B$26:$B$31,"&lt;="&amp;RAND())+1),IF(C707="D1",INDEX(matriz!$A$34:$A$39,COUNTIF(matriz!$B$34:$B$39,"&lt;="&amp;RAND())+1),IF(C707="D2",INDEX(matriz!$A$42:$A$47,COUNTIF(matriz!$B$42:$B$47,"&lt;="&amp;RAND())+1),IF(C707="E",INDEX(matriz!$A$50:$A$55,COUNTIF(matriz!$B$50:$B$55,"&lt;="&amp;RAND())+1),"ERROR")))))))</f>
        <v>C</v>
      </c>
      <c r="E707" t="str">
        <f ca="1">IF($P$7=FALSE,"ERROR",IF(D707="A",INDEX(matriz!$A$10:$A$15,COUNTIF(matriz!$B$10:$B$15,"&lt;="&amp;RAND())+1),IF(D707="B",INDEX(matriz!$A$18:$A$23,COUNTIF(matriz!$B$18:$B$23,"&lt;="&amp;RAND())+1),IF(D707="C",INDEX(matriz!$A$26:$A$31,COUNTIF(matriz!$B$26:$B$31,"&lt;="&amp;RAND())+1),IF(D707="D1",INDEX(matriz!$A$34:$A$39,COUNTIF(matriz!$B$34:$B$39,"&lt;="&amp;RAND())+1),IF(D707="D2",INDEX(matriz!$A$42:$A$47,COUNTIF(matriz!$B$42:$B$47,"&lt;="&amp;RAND())+1),IF(D707="E",INDEX(matriz!$A$50:$A$55,COUNTIF(matriz!$B$50:$B$55,"&lt;="&amp;RAND())+1),"ERROR")))))))</f>
        <v>B</v>
      </c>
      <c r="F707" t="str">
        <f ca="1">IF($P$7=FALSE,"ERROR",IF(E707="A",INDEX(matriz!$A$10:$A$15,COUNTIF(matriz!$B$10:$B$15,"&lt;="&amp;RAND())+1),IF(E707="B",INDEX(matriz!$A$18:$A$23,COUNTIF(matriz!$B$18:$B$23,"&lt;="&amp;RAND())+1),IF(E707="C",INDEX(matriz!$A$26:$A$31,COUNTIF(matriz!$B$26:$B$31,"&lt;="&amp;RAND())+1),IF(E707="D1",INDEX(matriz!$A$34:$A$39,COUNTIF(matriz!$B$34:$B$39,"&lt;="&amp;RAND())+1),IF(E707="D2",INDEX(matriz!$A$42:$A$47,COUNTIF(matriz!$B$42:$B$47,"&lt;="&amp;RAND())+1),IF(E707="E",INDEX(matriz!$A$50:$A$55,COUNTIF(matriz!$B$50:$B$55,"&lt;="&amp;RAND())+1),"ERROR")))))))</f>
        <v>C</v>
      </c>
      <c r="G707" t="str">
        <f ca="1">IF($P$7=FALSE,"ERROR",IF(F707="A",INDEX(matriz!$A$10:$A$15,COUNTIF(matriz!$B$10:$B$15,"&lt;="&amp;RAND())+1),IF(F707="B",INDEX(matriz!$A$18:$A$23,COUNTIF(matriz!$B$18:$B$23,"&lt;="&amp;RAND())+1),IF(F707="C",INDEX(matriz!$A$26:$A$31,COUNTIF(matriz!$B$26:$B$31,"&lt;="&amp;RAND())+1),IF(F707="D1",INDEX(matriz!$A$34:$A$39,COUNTIF(matriz!$B$34:$B$39,"&lt;="&amp;RAND())+1),IF(F707="D2",INDEX(matriz!$A$42:$A$47,COUNTIF(matriz!$B$42:$B$47,"&lt;="&amp;RAND())+1),IF(F707="E",INDEX(matriz!$A$50:$A$55,COUNTIF(matriz!$B$50:$B$55,"&lt;="&amp;RAND())+1),"ERROR")))))))</f>
        <v>D1</v>
      </c>
      <c r="H707" t="str">
        <f ca="1">IF($P$7=FALSE,"ERROR",IF(G707="A",INDEX(matriz!$A$10:$A$15,COUNTIF(matriz!$B$10:$B$15,"&lt;="&amp;RAND())+1),IF(G707="B",INDEX(matriz!$A$18:$A$23,COUNTIF(matriz!$B$18:$B$23,"&lt;="&amp;RAND())+1),IF(G707="C",INDEX(matriz!$A$26:$A$31,COUNTIF(matriz!$B$26:$B$31,"&lt;="&amp;RAND())+1),IF(G707="D1",INDEX(matriz!$A$34:$A$39,COUNTIF(matriz!$B$34:$B$39,"&lt;="&amp;RAND())+1),IF(G707="D2",INDEX(matriz!$A$42:$A$47,COUNTIF(matriz!$B$42:$B$47,"&lt;="&amp;RAND())+1),IF(G707="E",INDEX(matriz!$A$50:$A$55,COUNTIF(matriz!$B$50:$B$55,"&lt;="&amp;RAND())+1),"ERROR")))))))</f>
        <v>D2</v>
      </c>
      <c r="I707" t="str">
        <f ca="1">IF($P$7=FALSE,"ERROR",IF(H707="A",INDEX(matriz!$A$10:$A$15,COUNTIF(matriz!$B$10:$B$15,"&lt;="&amp;RAND())+1),IF(H707="B",INDEX(matriz!$A$18:$A$23,COUNTIF(matriz!$B$18:$B$23,"&lt;="&amp;RAND())+1),IF(H707="C",INDEX(matriz!$A$26:$A$31,COUNTIF(matriz!$B$26:$B$31,"&lt;="&amp;RAND())+1),IF(H707="D1",INDEX(matriz!$A$34:$A$39,COUNTIF(matriz!$B$34:$B$39,"&lt;="&amp;RAND())+1),IF(H707="D2",INDEX(matriz!$A$42:$A$47,COUNTIF(matriz!$B$42:$B$47,"&lt;="&amp;RAND())+1),IF(H707="E",INDEX(matriz!$A$50:$A$55,COUNTIF(matriz!$B$50:$B$55,"&lt;="&amp;RAND())+1),"ERROR")))))))</f>
        <v>E</v>
      </c>
      <c r="J707" t="str">
        <f ca="1">IF($P$7=FALSE,"ERROR",IF(I707="A",INDEX(matriz!$A$10:$A$15,COUNTIF(matriz!$B$10:$B$15,"&lt;="&amp;RAND())+1),IF(I707="B",INDEX(matriz!$A$18:$A$23,COUNTIF(matriz!$B$18:$B$23,"&lt;="&amp;RAND())+1),IF(I707="C",INDEX(matriz!$A$26:$A$31,COUNTIF(matriz!$B$26:$B$31,"&lt;="&amp;RAND())+1),IF(I707="D1",INDEX(matriz!$A$34:$A$39,COUNTIF(matriz!$B$34:$B$39,"&lt;="&amp;RAND())+1),IF(I707="D2",INDEX(matriz!$A$42:$A$47,COUNTIF(matriz!$B$42:$B$47,"&lt;="&amp;RAND())+1),IF(I707="E",INDEX(matriz!$A$50:$A$55,COUNTIF(matriz!$B$50:$B$55,"&lt;="&amp;RAND())+1),"ERROR")))))))</f>
        <v>E</v>
      </c>
      <c r="K707" t="str">
        <f ca="1">IF($P$7=FALSE,"ERROR",IF(J707="A",INDEX(matriz!$A$10:$A$15,COUNTIF(matriz!$B$10:$B$15,"&lt;="&amp;RAND())+1),IF(J707="B",INDEX(matriz!$A$18:$A$23,COUNTIF(matriz!$B$18:$B$23,"&lt;="&amp;RAND())+1),IF(J707="C",INDEX(matriz!$A$26:$A$31,COUNTIF(matriz!$B$26:$B$31,"&lt;="&amp;RAND())+1),IF(J707="D1",INDEX(matriz!$A$34:$A$39,COUNTIF(matriz!$B$34:$B$39,"&lt;="&amp;RAND())+1),IF(J707="D2",INDEX(matriz!$A$42:$A$47,COUNTIF(matriz!$B$42:$B$47,"&lt;="&amp;RAND())+1),IF(J707="E",INDEX(matriz!$A$50:$A$55,COUNTIF(matriz!$B$50:$B$55,"&lt;="&amp;RAND())+1),"ERROR")))))))</f>
        <v>E</v>
      </c>
      <c r="L707" t="str">
        <f ca="1">IF($P$7=FALSE,"ERROR",IF(K707="A",INDEX(matriz!$A$10:$A$15,COUNTIF(matriz!$B$10:$B$15,"&lt;="&amp;RAND())+1),IF(K707="B",INDEX(matriz!$A$18:$A$23,COUNTIF(matriz!$B$18:$B$23,"&lt;="&amp;RAND())+1),IF(K707="C",INDEX(matriz!$A$26:$A$31,COUNTIF(matriz!$B$26:$B$31,"&lt;="&amp;RAND())+1),IF(K707="D1",INDEX(matriz!$A$34:$A$39,COUNTIF(matriz!$B$34:$B$39,"&lt;="&amp;RAND())+1),IF(K707="D2",INDEX(matriz!$A$42:$A$47,COUNTIF(matriz!$B$42:$B$47,"&lt;="&amp;RAND())+1),IF(K707="E",INDEX(matriz!$A$50:$A$55,COUNTIF(matriz!$B$50:$B$55,"&lt;="&amp;RAND())+1),"ERROR")))))))</f>
        <v>E</v>
      </c>
      <c r="M707" t="str">
        <f ca="1">IF($P$7=FALSE,"ERROR",IF(L707="A",INDEX(matriz!$A$10:$A$15,COUNTIF(matriz!$B$10:$B$15,"&lt;="&amp;RAND())+1),IF(L707="B",INDEX(matriz!$A$18:$A$23,COUNTIF(matriz!$B$18:$B$23,"&lt;="&amp;RAND())+1),IF(L707="C",INDEX(matriz!$A$26:$A$31,COUNTIF(matriz!$B$26:$B$31,"&lt;="&amp;RAND())+1),IF(L707="D1",INDEX(matriz!$A$34:$A$39,COUNTIF(matriz!$B$34:$B$39,"&lt;="&amp;RAND())+1),IF(L707="D2",INDEX(matriz!$A$42:$A$47,COUNTIF(matriz!$B$42:$B$47,"&lt;="&amp;RAND())+1),IF(L707="E",INDEX(matriz!$A$50:$A$55,COUNTIF(matriz!$B$50:$B$55,"&lt;="&amp;RAND())+1),"ERROR")))))))</f>
        <v>E</v>
      </c>
    </row>
    <row r="708" spans="1:13" x14ac:dyDescent="0.35">
      <c r="A708">
        <v>702</v>
      </c>
      <c r="B708" t="s">
        <v>0</v>
      </c>
      <c r="C708" t="str">
        <f ca="1">IF($P$7=FALSE,"ERROR",IF(B708="A",INDEX(matriz!$A$10:$A$15,COUNTIF(matriz!$B$10:$B$15,"&lt;="&amp;RAND())+1),IF(B708="B",INDEX(matriz!$A$18:$A$23,COUNTIF(matriz!$B$18:$B$23,"&lt;="&amp;RAND())+1),IF(B708="C",INDEX(matriz!$A$26:$A$31,COUNTIF(matriz!$B$26:$B$31,"&lt;="&amp;RAND())+1),IF(B708="D1",INDEX(matriz!$A$34:$A$39,COUNTIF(matriz!$B$34:$B$39,"&lt;="&amp;RAND())+1),IF(B708="D2",INDEX(matriz!$A$42:$A$47,COUNTIF(matriz!$B$42:$B$47,"&lt;="&amp;RAND())+1),IF(B708="E",INDEX(matriz!$A$50:$A$55,COUNTIF(matriz!$B$50:$B$55,"&lt;="&amp;RAND())+1),"ERROR")))))))</f>
        <v>A</v>
      </c>
      <c r="D708" t="str">
        <f ca="1">IF($P$7=FALSE,"ERROR",IF(C708="A",INDEX(matriz!$A$10:$A$15,COUNTIF(matriz!$B$10:$B$15,"&lt;="&amp;RAND())+1),IF(C708="B",INDEX(matriz!$A$18:$A$23,COUNTIF(matriz!$B$18:$B$23,"&lt;="&amp;RAND())+1),IF(C708="C",INDEX(matriz!$A$26:$A$31,COUNTIF(matriz!$B$26:$B$31,"&lt;="&amp;RAND())+1),IF(C708="D1",INDEX(matriz!$A$34:$A$39,COUNTIF(matriz!$B$34:$B$39,"&lt;="&amp;RAND())+1),IF(C708="D2",INDEX(matriz!$A$42:$A$47,COUNTIF(matriz!$B$42:$B$47,"&lt;="&amp;RAND())+1),IF(C708="E",INDEX(matriz!$A$50:$A$55,COUNTIF(matriz!$B$50:$B$55,"&lt;="&amp;RAND())+1),"ERROR")))))))</f>
        <v>B</v>
      </c>
      <c r="E708" t="str">
        <f ca="1">IF($P$7=FALSE,"ERROR",IF(D708="A",INDEX(matriz!$A$10:$A$15,COUNTIF(matriz!$B$10:$B$15,"&lt;="&amp;RAND())+1),IF(D708="B",INDEX(matriz!$A$18:$A$23,COUNTIF(matriz!$B$18:$B$23,"&lt;="&amp;RAND())+1),IF(D708="C",INDEX(matriz!$A$26:$A$31,COUNTIF(matriz!$B$26:$B$31,"&lt;="&amp;RAND())+1),IF(D708="D1",INDEX(matriz!$A$34:$A$39,COUNTIF(matriz!$B$34:$B$39,"&lt;="&amp;RAND())+1),IF(D708="D2",INDEX(matriz!$A$42:$A$47,COUNTIF(matriz!$B$42:$B$47,"&lt;="&amp;RAND())+1),IF(D708="E",INDEX(matriz!$A$50:$A$55,COUNTIF(matriz!$B$50:$B$55,"&lt;="&amp;RAND())+1),"ERROR")))))))</f>
        <v>A</v>
      </c>
      <c r="F708" t="str">
        <f ca="1">IF($P$7=FALSE,"ERROR",IF(E708="A",INDEX(matriz!$A$10:$A$15,COUNTIF(matriz!$B$10:$B$15,"&lt;="&amp;RAND())+1),IF(E708="B",INDEX(matriz!$A$18:$A$23,COUNTIF(matriz!$B$18:$B$23,"&lt;="&amp;RAND())+1),IF(E708="C",INDEX(matriz!$A$26:$A$31,COUNTIF(matriz!$B$26:$B$31,"&lt;="&amp;RAND())+1),IF(E708="D1",INDEX(matriz!$A$34:$A$39,COUNTIF(matriz!$B$34:$B$39,"&lt;="&amp;RAND())+1),IF(E708="D2",INDEX(matriz!$A$42:$A$47,COUNTIF(matriz!$B$42:$B$47,"&lt;="&amp;RAND())+1),IF(E708="E",INDEX(matriz!$A$50:$A$55,COUNTIF(matriz!$B$50:$B$55,"&lt;="&amp;RAND())+1),"ERROR")))))))</f>
        <v>A</v>
      </c>
      <c r="G708" t="str">
        <f ca="1">IF($P$7=FALSE,"ERROR",IF(F708="A",INDEX(matriz!$A$10:$A$15,COUNTIF(matriz!$B$10:$B$15,"&lt;="&amp;RAND())+1),IF(F708="B",INDEX(matriz!$A$18:$A$23,COUNTIF(matriz!$B$18:$B$23,"&lt;="&amp;RAND())+1),IF(F708="C",INDEX(matriz!$A$26:$A$31,COUNTIF(matriz!$B$26:$B$31,"&lt;="&amp;RAND())+1),IF(F708="D1",INDEX(matriz!$A$34:$A$39,COUNTIF(matriz!$B$34:$B$39,"&lt;="&amp;RAND())+1),IF(F708="D2",INDEX(matriz!$A$42:$A$47,COUNTIF(matriz!$B$42:$B$47,"&lt;="&amp;RAND())+1),IF(F708="E",INDEX(matriz!$A$50:$A$55,COUNTIF(matriz!$B$50:$B$55,"&lt;="&amp;RAND())+1),"ERROR")))))))</f>
        <v>B</v>
      </c>
      <c r="H708" t="str">
        <f ca="1">IF($P$7=FALSE,"ERROR",IF(G708="A",INDEX(matriz!$A$10:$A$15,COUNTIF(matriz!$B$10:$B$15,"&lt;="&amp;RAND())+1),IF(G708="B",INDEX(matriz!$A$18:$A$23,COUNTIF(matriz!$B$18:$B$23,"&lt;="&amp;RAND())+1),IF(G708="C",INDEX(matriz!$A$26:$A$31,COUNTIF(matriz!$B$26:$B$31,"&lt;="&amp;RAND())+1),IF(G708="D1",INDEX(matriz!$A$34:$A$39,COUNTIF(matriz!$B$34:$B$39,"&lt;="&amp;RAND())+1),IF(G708="D2",INDEX(matriz!$A$42:$A$47,COUNTIF(matriz!$B$42:$B$47,"&lt;="&amp;RAND())+1),IF(G708="E",INDEX(matriz!$A$50:$A$55,COUNTIF(matriz!$B$50:$B$55,"&lt;="&amp;RAND())+1),"ERROR")))))))</f>
        <v>A</v>
      </c>
      <c r="I708" t="str">
        <f ca="1">IF($P$7=FALSE,"ERROR",IF(H708="A",INDEX(matriz!$A$10:$A$15,COUNTIF(matriz!$B$10:$B$15,"&lt;="&amp;RAND())+1),IF(H708="B",INDEX(matriz!$A$18:$A$23,COUNTIF(matriz!$B$18:$B$23,"&lt;="&amp;RAND())+1),IF(H708="C",INDEX(matriz!$A$26:$A$31,COUNTIF(matriz!$B$26:$B$31,"&lt;="&amp;RAND())+1),IF(H708="D1",INDEX(matriz!$A$34:$A$39,COUNTIF(matriz!$B$34:$B$39,"&lt;="&amp;RAND())+1),IF(H708="D2",INDEX(matriz!$A$42:$A$47,COUNTIF(matriz!$B$42:$B$47,"&lt;="&amp;RAND())+1),IF(H708="E",INDEX(matriz!$A$50:$A$55,COUNTIF(matriz!$B$50:$B$55,"&lt;="&amp;RAND())+1),"ERROR")))))))</f>
        <v>A</v>
      </c>
      <c r="J708" t="str">
        <f ca="1">IF($P$7=FALSE,"ERROR",IF(I708="A",INDEX(matriz!$A$10:$A$15,COUNTIF(matriz!$B$10:$B$15,"&lt;="&amp;RAND())+1),IF(I708="B",INDEX(matriz!$A$18:$A$23,COUNTIF(matriz!$B$18:$B$23,"&lt;="&amp;RAND())+1),IF(I708="C",INDEX(matriz!$A$26:$A$31,COUNTIF(matriz!$B$26:$B$31,"&lt;="&amp;RAND())+1),IF(I708="D1",INDEX(matriz!$A$34:$A$39,COUNTIF(matriz!$B$34:$B$39,"&lt;="&amp;RAND())+1),IF(I708="D2",INDEX(matriz!$A$42:$A$47,COUNTIF(matriz!$B$42:$B$47,"&lt;="&amp;RAND())+1),IF(I708="E",INDEX(matriz!$A$50:$A$55,COUNTIF(matriz!$B$50:$B$55,"&lt;="&amp;RAND())+1),"ERROR")))))))</f>
        <v>B</v>
      </c>
      <c r="K708" t="str">
        <f ca="1">IF($P$7=FALSE,"ERROR",IF(J708="A",INDEX(matriz!$A$10:$A$15,COUNTIF(matriz!$B$10:$B$15,"&lt;="&amp;RAND())+1),IF(J708="B",INDEX(matriz!$A$18:$A$23,COUNTIF(matriz!$B$18:$B$23,"&lt;="&amp;RAND())+1),IF(J708="C",INDEX(matriz!$A$26:$A$31,COUNTIF(matriz!$B$26:$B$31,"&lt;="&amp;RAND())+1),IF(J708="D1",INDEX(matriz!$A$34:$A$39,COUNTIF(matriz!$B$34:$B$39,"&lt;="&amp;RAND())+1),IF(J708="D2",INDEX(matriz!$A$42:$A$47,COUNTIF(matriz!$B$42:$B$47,"&lt;="&amp;RAND())+1),IF(J708="E",INDEX(matriz!$A$50:$A$55,COUNTIF(matriz!$B$50:$B$55,"&lt;="&amp;RAND())+1),"ERROR")))))))</f>
        <v>A</v>
      </c>
      <c r="L708" t="str">
        <f ca="1">IF($P$7=FALSE,"ERROR",IF(K708="A",INDEX(matriz!$A$10:$A$15,COUNTIF(matriz!$B$10:$B$15,"&lt;="&amp;RAND())+1),IF(K708="B",INDEX(matriz!$A$18:$A$23,COUNTIF(matriz!$B$18:$B$23,"&lt;="&amp;RAND())+1),IF(K708="C",INDEX(matriz!$A$26:$A$31,COUNTIF(matriz!$B$26:$B$31,"&lt;="&amp;RAND())+1),IF(K708="D1",INDEX(matriz!$A$34:$A$39,COUNTIF(matriz!$B$34:$B$39,"&lt;="&amp;RAND())+1),IF(K708="D2",INDEX(matriz!$A$42:$A$47,COUNTIF(matriz!$B$42:$B$47,"&lt;="&amp;RAND())+1),IF(K708="E",INDEX(matriz!$A$50:$A$55,COUNTIF(matriz!$B$50:$B$55,"&lt;="&amp;RAND())+1),"ERROR")))))))</f>
        <v>B</v>
      </c>
      <c r="M708" t="str">
        <f ca="1">IF($P$7=FALSE,"ERROR",IF(L708="A",INDEX(matriz!$A$10:$A$15,COUNTIF(matriz!$B$10:$B$15,"&lt;="&amp;RAND())+1),IF(L708="B",INDEX(matriz!$A$18:$A$23,COUNTIF(matriz!$B$18:$B$23,"&lt;="&amp;RAND())+1),IF(L708="C",INDEX(matriz!$A$26:$A$31,COUNTIF(matriz!$B$26:$B$31,"&lt;="&amp;RAND())+1),IF(L708="D1",INDEX(matriz!$A$34:$A$39,COUNTIF(matriz!$B$34:$B$39,"&lt;="&amp;RAND())+1),IF(L708="D2",INDEX(matriz!$A$42:$A$47,COUNTIF(matriz!$B$42:$B$47,"&lt;="&amp;RAND())+1),IF(L708="E",INDEX(matriz!$A$50:$A$55,COUNTIF(matriz!$B$50:$B$55,"&lt;="&amp;RAND())+1),"ERROR")))))))</f>
        <v>C</v>
      </c>
    </row>
    <row r="709" spans="1:13" x14ac:dyDescent="0.35">
      <c r="A709">
        <v>703</v>
      </c>
      <c r="B709" t="s">
        <v>0</v>
      </c>
      <c r="C709" t="str">
        <f ca="1">IF($P$7=FALSE,"ERROR",IF(B709="A",INDEX(matriz!$A$10:$A$15,COUNTIF(matriz!$B$10:$B$15,"&lt;="&amp;RAND())+1),IF(B709="B",INDEX(matriz!$A$18:$A$23,COUNTIF(matriz!$B$18:$B$23,"&lt;="&amp;RAND())+1),IF(B709="C",INDEX(matriz!$A$26:$A$31,COUNTIF(matriz!$B$26:$B$31,"&lt;="&amp;RAND())+1),IF(B709="D1",INDEX(matriz!$A$34:$A$39,COUNTIF(matriz!$B$34:$B$39,"&lt;="&amp;RAND())+1),IF(B709="D2",INDEX(matriz!$A$42:$A$47,COUNTIF(matriz!$B$42:$B$47,"&lt;="&amp;RAND())+1),IF(B709="E",INDEX(matriz!$A$50:$A$55,COUNTIF(matriz!$B$50:$B$55,"&lt;="&amp;RAND())+1),"ERROR")))))))</f>
        <v>A</v>
      </c>
      <c r="D709" t="str">
        <f ca="1">IF($P$7=FALSE,"ERROR",IF(C709="A",INDEX(matriz!$A$10:$A$15,COUNTIF(matriz!$B$10:$B$15,"&lt;="&amp;RAND())+1),IF(C709="B",INDEX(matriz!$A$18:$A$23,COUNTIF(matriz!$B$18:$B$23,"&lt;="&amp;RAND())+1),IF(C709="C",INDEX(matriz!$A$26:$A$31,COUNTIF(matriz!$B$26:$B$31,"&lt;="&amp;RAND())+1),IF(C709="D1",INDEX(matriz!$A$34:$A$39,COUNTIF(matriz!$B$34:$B$39,"&lt;="&amp;RAND())+1),IF(C709="D2",INDEX(matriz!$A$42:$A$47,COUNTIF(matriz!$B$42:$B$47,"&lt;="&amp;RAND())+1),IF(C709="E",INDEX(matriz!$A$50:$A$55,COUNTIF(matriz!$B$50:$B$55,"&lt;="&amp;RAND())+1),"ERROR")))))))</f>
        <v>A</v>
      </c>
      <c r="E709" t="str">
        <f ca="1">IF($P$7=FALSE,"ERROR",IF(D709="A",INDEX(matriz!$A$10:$A$15,COUNTIF(matriz!$B$10:$B$15,"&lt;="&amp;RAND())+1),IF(D709="B",INDEX(matriz!$A$18:$A$23,COUNTIF(matriz!$B$18:$B$23,"&lt;="&amp;RAND())+1),IF(D709="C",INDEX(matriz!$A$26:$A$31,COUNTIF(matriz!$B$26:$B$31,"&lt;="&amp;RAND())+1),IF(D709="D1",INDEX(matriz!$A$34:$A$39,COUNTIF(matriz!$B$34:$B$39,"&lt;="&amp;RAND())+1),IF(D709="D2",INDEX(matriz!$A$42:$A$47,COUNTIF(matriz!$B$42:$B$47,"&lt;="&amp;RAND())+1),IF(D709="E",INDEX(matriz!$A$50:$A$55,COUNTIF(matriz!$B$50:$B$55,"&lt;="&amp;RAND())+1),"ERROR")))))))</f>
        <v>B</v>
      </c>
      <c r="F709" t="str">
        <f ca="1">IF($P$7=FALSE,"ERROR",IF(E709="A",INDEX(matriz!$A$10:$A$15,COUNTIF(matriz!$B$10:$B$15,"&lt;="&amp;RAND())+1),IF(E709="B",INDEX(matriz!$A$18:$A$23,COUNTIF(matriz!$B$18:$B$23,"&lt;="&amp;RAND())+1),IF(E709="C",INDEX(matriz!$A$26:$A$31,COUNTIF(matriz!$B$26:$B$31,"&lt;="&amp;RAND())+1),IF(E709="D1",INDEX(matriz!$A$34:$A$39,COUNTIF(matriz!$B$34:$B$39,"&lt;="&amp;RAND())+1),IF(E709="D2",INDEX(matriz!$A$42:$A$47,COUNTIF(matriz!$B$42:$B$47,"&lt;="&amp;RAND())+1),IF(E709="E",INDEX(matriz!$A$50:$A$55,COUNTIF(matriz!$B$50:$B$55,"&lt;="&amp;RAND())+1),"ERROR")))))))</f>
        <v>B</v>
      </c>
      <c r="G709" t="str">
        <f ca="1">IF($P$7=FALSE,"ERROR",IF(F709="A",INDEX(matriz!$A$10:$A$15,COUNTIF(matriz!$B$10:$B$15,"&lt;="&amp;RAND())+1),IF(F709="B",INDEX(matriz!$A$18:$A$23,COUNTIF(matriz!$B$18:$B$23,"&lt;="&amp;RAND())+1),IF(F709="C",INDEX(matriz!$A$26:$A$31,COUNTIF(matriz!$B$26:$B$31,"&lt;="&amp;RAND())+1),IF(F709="D1",INDEX(matriz!$A$34:$A$39,COUNTIF(matriz!$B$34:$B$39,"&lt;="&amp;RAND())+1),IF(F709="D2",INDEX(matriz!$A$42:$A$47,COUNTIF(matriz!$B$42:$B$47,"&lt;="&amp;RAND())+1),IF(F709="E",INDEX(matriz!$A$50:$A$55,COUNTIF(matriz!$B$50:$B$55,"&lt;="&amp;RAND())+1),"ERROR")))))))</f>
        <v>C</v>
      </c>
      <c r="H709" t="str">
        <f ca="1">IF($P$7=FALSE,"ERROR",IF(G709="A",INDEX(matriz!$A$10:$A$15,COUNTIF(matriz!$B$10:$B$15,"&lt;="&amp;RAND())+1),IF(G709="B",INDEX(matriz!$A$18:$A$23,COUNTIF(matriz!$B$18:$B$23,"&lt;="&amp;RAND())+1),IF(G709="C",INDEX(matriz!$A$26:$A$31,COUNTIF(matriz!$B$26:$B$31,"&lt;="&amp;RAND())+1),IF(G709="D1",INDEX(matriz!$A$34:$A$39,COUNTIF(matriz!$B$34:$B$39,"&lt;="&amp;RAND())+1),IF(G709="D2",INDEX(matriz!$A$42:$A$47,COUNTIF(matriz!$B$42:$B$47,"&lt;="&amp;RAND())+1),IF(G709="E",INDEX(matriz!$A$50:$A$55,COUNTIF(matriz!$B$50:$B$55,"&lt;="&amp;RAND())+1),"ERROR")))))))</f>
        <v>C</v>
      </c>
      <c r="I709" t="str">
        <f ca="1">IF($P$7=FALSE,"ERROR",IF(H709="A",INDEX(matriz!$A$10:$A$15,COUNTIF(matriz!$B$10:$B$15,"&lt;="&amp;RAND())+1),IF(H709="B",INDEX(matriz!$A$18:$A$23,COUNTIF(matriz!$B$18:$B$23,"&lt;="&amp;RAND())+1),IF(H709="C",INDEX(matriz!$A$26:$A$31,COUNTIF(matriz!$B$26:$B$31,"&lt;="&amp;RAND())+1),IF(H709="D1",INDEX(matriz!$A$34:$A$39,COUNTIF(matriz!$B$34:$B$39,"&lt;="&amp;RAND())+1),IF(H709="D2",INDEX(matriz!$A$42:$A$47,COUNTIF(matriz!$B$42:$B$47,"&lt;="&amp;RAND())+1),IF(H709="E",INDEX(matriz!$A$50:$A$55,COUNTIF(matriz!$B$50:$B$55,"&lt;="&amp;RAND())+1),"ERROR")))))))</f>
        <v>D1</v>
      </c>
      <c r="J709" t="str">
        <f ca="1">IF($P$7=FALSE,"ERROR",IF(I709="A",INDEX(matriz!$A$10:$A$15,COUNTIF(matriz!$B$10:$B$15,"&lt;="&amp;RAND())+1),IF(I709="B",INDEX(matriz!$A$18:$A$23,COUNTIF(matriz!$B$18:$B$23,"&lt;="&amp;RAND())+1),IF(I709="C",INDEX(matriz!$A$26:$A$31,COUNTIF(matriz!$B$26:$B$31,"&lt;="&amp;RAND())+1),IF(I709="D1",INDEX(matriz!$A$34:$A$39,COUNTIF(matriz!$B$34:$B$39,"&lt;="&amp;RAND())+1),IF(I709="D2",INDEX(matriz!$A$42:$A$47,COUNTIF(matriz!$B$42:$B$47,"&lt;="&amp;RAND())+1),IF(I709="E",INDEX(matriz!$A$50:$A$55,COUNTIF(matriz!$B$50:$B$55,"&lt;="&amp;RAND())+1),"ERROR")))))))</f>
        <v>D2</v>
      </c>
      <c r="K709" t="str">
        <f ca="1">IF($P$7=FALSE,"ERROR",IF(J709="A",INDEX(matriz!$A$10:$A$15,COUNTIF(matriz!$B$10:$B$15,"&lt;="&amp;RAND())+1),IF(J709="B",INDEX(matriz!$A$18:$A$23,COUNTIF(matriz!$B$18:$B$23,"&lt;="&amp;RAND())+1),IF(J709="C",INDEX(matriz!$A$26:$A$31,COUNTIF(matriz!$B$26:$B$31,"&lt;="&amp;RAND())+1),IF(J709="D1",INDEX(matriz!$A$34:$A$39,COUNTIF(matriz!$B$34:$B$39,"&lt;="&amp;RAND())+1),IF(J709="D2",INDEX(matriz!$A$42:$A$47,COUNTIF(matriz!$B$42:$B$47,"&lt;="&amp;RAND())+1),IF(J709="E",INDEX(matriz!$A$50:$A$55,COUNTIF(matriz!$B$50:$B$55,"&lt;="&amp;RAND())+1),"ERROR")))))))</f>
        <v>D2</v>
      </c>
      <c r="L709" t="str">
        <f ca="1">IF($P$7=FALSE,"ERROR",IF(K709="A",INDEX(matriz!$A$10:$A$15,COUNTIF(matriz!$B$10:$B$15,"&lt;="&amp;RAND())+1),IF(K709="B",INDEX(matriz!$A$18:$A$23,COUNTIF(matriz!$B$18:$B$23,"&lt;="&amp;RAND())+1),IF(K709="C",INDEX(matriz!$A$26:$A$31,COUNTIF(matriz!$B$26:$B$31,"&lt;="&amp;RAND())+1),IF(K709="D1",INDEX(matriz!$A$34:$A$39,COUNTIF(matriz!$B$34:$B$39,"&lt;="&amp;RAND())+1),IF(K709="D2",INDEX(matriz!$A$42:$A$47,COUNTIF(matriz!$B$42:$B$47,"&lt;="&amp;RAND())+1),IF(K709="E",INDEX(matriz!$A$50:$A$55,COUNTIF(matriz!$B$50:$B$55,"&lt;="&amp;RAND())+1),"ERROR")))))))</f>
        <v>D2</v>
      </c>
      <c r="M709" t="str">
        <f ca="1">IF($P$7=FALSE,"ERROR",IF(L709="A",INDEX(matriz!$A$10:$A$15,COUNTIF(matriz!$B$10:$B$15,"&lt;="&amp;RAND())+1),IF(L709="B",INDEX(matriz!$A$18:$A$23,COUNTIF(matriz!$B$18:$B$23,"&lt;="&amp;RAND())+1),IF(L709="C",INDEX(matriz!$A$26:$A$31,COUNTIF(matriz!$B$26:$B$31,"&lt;="&amp;RAND())+1),IF(L709="D1",INDEX(matriz!$A$34:$A$39,COUNTIF(matriz!$B$34:$B$39,"&lt;="&amp;RAND())+1),IF(L709="D2",INDEX(matriz!$A$42:$A$47,COUNTIF(matriz!$B$42:$B$47,"&lt;="&amp;RAND())+1),IF(L709="E",INDEX(matriz!$A$50:$A$55,COUNTIF(matriz!$B$50:$B$55,"&lt;="&amp;RAND())+1),"ERROR")))))))</f>
        <v>D2</v>
      </c>
    </row>
    <row r="710" spans="1:13" x14ac:dyDescent="0.35">
      <c r="A710">
        <v>704</v>
      </c>
      <c r="B710" t="s">
        <v>0</v>
      </c>
      <c r="C710" t="str">
        <f ca="1">IF($P$7=FALSE,"ERROR",IF(B710="A",INDEX(matriz!$A$10:$A$15,COUNTIF(matriz!$B$10:$B$15,"&lt;="&amp;RAND())+1),IF(B710="B",INDEX(matriz!$A$18:$A$23,COUNTIF(matriz!$B$18:$B$23,"&lt;="&amp;RAND())+1),IF(B710="C",INDEX(matriz!$A$26:$A$31,COUNTIF(matriz!$B$26:$B$31,"&lt;="&amp;RAND())+1),IF(B710="D1",INDEX(matriz!$A$34:$A$39,COUNTIF(matriz!$B$34:$B$39,"&lt;="&amp;RAND())+1),IF(B710="D2",INDEX(matriz!$A$42:$A$47,COUNTIF(matriz!$B$42:$B$47,"&lt;="&amp;RAND())+1),IF(B710="E",INDEX(matriz!$A$50:$A$55,COUNTIF(matriz!$B$50:$B$55,"&lt;="&amp;RAND())+1),"ERROR")))))))</f>
        <v>B</v>
      </c>
      <c r="D710" t="str">
        <f ca="1">IF($P$7=FALSE,"ERROR",IF(C710="A",INDEX(matriz!$A$10:$A$15,COUNTIF(matriz!$B$10:$B$15,"&lt;="&amp;RAND())+1),IF(C710="B",INDEX(matriz!$A$18:$A$23,COUNTIF(matriz!$B$18:$B$23,"&lt;="&amp;RAND())+1),IF(C710="C",INDEX(matriz!$A$26:$A$31,COUNTIF(matriz!$B$26:$B$31,"&lt;="&amp;RAND())+1),IF(C710="D1",INDEX(matriz!$A$34:$A$39,COUNTIF(matriz!$B$34:$B$39,"&lt;="&amp;RAND())+1),IF(C710="D2",INDEX(matriz!$A$42:$A$47,COUNTIF(matriz!$B$42:$B$47,"&lt;="&amp;RAND())+1),IF(C710="E",INDEX(matriz!$A$50:$A$55,COUNTIF(matriz!$B$50:$B$55,"&lt;="&amp;RAND())+1),"ERROR")))))))</f>
        <v>C</v>
      </c>
      <c r="E710" t="str">
        <f ca="1">IF($P$7=FALSE,"ERROR",IF(D710="A",INDEX(matriz!$A$10:$A$15,COUNTIF(matriz!$B$10:$B$15,"&lt;="&amp;RAND())+1),IF(D710="B",INDEX(matriz!$A$18:$A$23,COUNTIF(matriz!$B$18:$B$23,"&lt;="&amp;RAND())+1),IF(D710="C",INDEX(matriz!$A$26:$A$31,COUNTIF(matriz!$B$26:$B$31,"&lt;="&amp;RAND())+1),IF(D710="D1",INDEX(matriz!$A$34:$A$39,COUNTIF(matriz!$B$34:$B$39,"&lt;="&amp;RAND())+1),IF(D710="D2",INDEX(matriz!$A$42:$A$47,COUNTIF(matriz!$B$42:$B$47,"&lt;="&amp;RAND())+1),IF(D710="E",INDEX(matriz!$A$50:$A$55,COUNTIF(matriz!$B$50:$B$55,"&lt;="&amp;RAND())+1),"ERROR")))))))</f>
        <v>C</v>
      </c>
      <c r="F710" t="str">
        <f ca="1">IF($P$7=FALSE,"ERROR",IF(E710="A",INDEX(matriz!$A$10:$A$15,COUNTIF(matriz!$B$10:$B$15,"&lt;="&amp;RAND())+1),IF(E710="B",INDEX(matriz!$A$18:$A$23,COUNTIF(matriz!$B$18:$B$23,"&lt;="&amp;RAND())+1),IF(E710="C",INDEX(matriz!$A$26:$A$31,COUNTIF(matriz!$B$26:$B$31,"&lt;="&amp;RAND())+1),IF(E710="D1",INDEX(matriz!$A$34:$A$39,COUNTIF(matriz!$B$34:$B$39,"&lt;="&amp;RAND())+1),IF(E710="D2",INDEX(matriz!$A$42:$A$47,COUNTIF(matriz!$B$42:$B$47,"&lt;="&amp;RAND())+1),IF(E710="E",INDEX(matriz!$A$50:$A$55,COUNTIF(matriz!$B$50:$B$55,"&lt;="&amp;RAND())+1),"ERROR")))))))</f>
        <v>D1</v>
      </c>
      <c r="G710" t="str">
        <f ca="1">IF($P$7=FALSE,"ERROR",IF(F710="A",INDEX(matriz!$A$10:$A$15,COUNTIF(matriz!$B$10:$B$15,"&lt;="&amp;RAND())+1),IF(F710="B",INDEX(matriz!$A$18:$A$23,COUNTIF(matriz!$B$18:$B$23,"&lt;="&amp;RAND())+1),IF(F710="C",INDEX(matriz!$A$26:$A$31,COUNTIF(matriz!$B$26:$B$31,"&lt;="&amp;RAND())+1),IF(F710="D1",INDEX(matriz!$A$34:$A$39,COUNTIF(matriz!$B$34:$B$39,"&lt;="&amp;RAND())+1),IF(F710="D2",INDEX(matriz!$A$42:$A$47,COUNTIF(matriz!$B$42:$B$47,"&lt;="&amp;RAND())+1),IF(F710="E",INDEX(matriz!$A$50:$A$55,COUNTIF(matriz!$B$50:$B$55,"&lt;="&amp;RAND())+1),"ERROR")))))))</f>
        <v>C</v>
      </c>
      <c r="H710" t="str">
        <f ca="1">IF($P$7=FALSE,"ERROR",IF(G710="A",INDEX(matriz!$A$10:$A$15,COUNTIF(matriz!$B$10:$B$15,"&lt;="&amp;RAND())+1),IF(G710="B",INDEX(matriz!$A$18:$A$23,COUNTIF(matriz!$B$18:$B$23,"&lt;="&amp;RAND())+1),IF(G710="C",INDEX(matriz!$A$26:$A$31,COUNTIF(matriz!$B$26:$B$31,"&lt;="&amp;RAND())+1),IF(G710="D1",INDEX(matriz!$A$34:$A$39,COUNTIF(matriz!$B$34:$B$39,"&lt;="&amp;RAND())+1),IF(G710="D2",INDEX(matriz!$A$42:$A$47,COUNTIF(matriz!$B$42:$B$47,"&lt;="&amp;RAND())+1),IF(G710="E",INDEX(matriz!$A$50:$A$55,COUNTIF(matriz!$B$50:$B$55,"&lt;="&amp;RAND())+1),"ERROR")))))))</f>
        <v>D1</v>
      </c>
      <c r="I710" t="str">
        <f ca="1">IF($P$7=FALSE,"ERROR",IF(H710="A",INDEX(matriz!$A$10:$A$15,COUNTIF(matriz!$B$10:$B$15,"&lt;="&amp;RAND())+1),IF(H710="B",INDEX(matriz!$A$18:$A$23,COUNTIF(matriz!$B$18:$B$23,"&lt;="&amp;RAND())+1),IF(H710="C",INDEX(matriz!$A$26:$A$31,COUNTIF(matriz!$B$26:$B$31,"&lt;="&amp;RAND())+1),IF(H710="D1",INDEX(matriz!$A$34:$A$39,COUNTIF(matriz!$B$34:$B$39,"&lt;="&amp;RAND())+1),IF(H710="D2",INDEX(matriz!$A$42:$A$47,COUNTIF(matriz!$B$42:$B$47,"&lt;="&amp;RAND())+1),IF(H710="E",INDEX(matriz!$A$50:$A$55,COUNTIF(matriz!$B$50:$B$55,"&lt;="&amp;RAND())+1),"ERROR")))))))</f>
        <v>D2</v>
      </c>
      <c r="J710" t="str">
        <f ca="1">IF($P$7=FALSE,"ERROR",IF(I710="A",INDEX(matriz!$A$10:$A$15,COUNTIF(matriz!$B$10:$B$15,"&lt;="&amp;RAND())+1),IF(I710="B",INDEX(matriz!$A$18:$A$23,COUNTIF(matriz!$B$18:$B$23,"&lt;="&amp;RAND())+1),IF(I710="C",INDEX(matriz!$A$26:$A$31,COUNTIF(matriz!$B$26:$B$31,"&lt;="&amp;RAND())+1),IF(I710="D1",INDEX(matriz!$A$34:$A$39,COUNTIF(matriz!$B$34:$B$39,"&lt;="&amp;RAND())+1),IF(I710="D2",INDEX(matriz!$A$42:$A$47,COUNTIF(matriz!$B$42:$B$47,"&lt;="&amp;RAND())+1),IF(I710="E",INDEX(matriz!$A$50:$A$55,COUNTIF(matriz!$B$50:$B$55,"&lt;="&amp;RAND())+1),"ERROR")))))))</f>
        <v>D2</v>
      </c>
      <c r="K710" t="str">
        <f ca="1">IF($P$7=FALSE,"ERROR",IF(J710="A",INDEX(matriz!$A$10:$A$15,COUNTIF(matriz!$B$10:$B$15,"&lt;="&amp;RAND())+1),IF(J710="B",INDEX(matriz!$A$18:$A$23,COUNTIF(matriz!$B$18:$B$23,"&lt;="&amp;RAND())+1),IF(J710="C",INDEX(matriz!$A$26:$A$31,COUNTIF(matriz!$B$26:$B$31,"&lt;="&amp;RAND())+1),IF(J710="D1",INDEX(matriz!$A$34:$A$39,COUNTIF(matriz!$B$34:$B$39,"&lt;="&amp;RAND())+1),IF(J710="D2",INDEX(matriz!$A$42:$A$47,COUNTIF(matriz!$B$42:$B$47,"&lt;="&amp;RAND())+1),IF(J710="E",INDEX(matriz!$A$50:$A$55,COUNTIF(matriz!$B$50:$B$55,"&lt;="&amp;RAND())+1),"ERROR")))))))</f>
        <v>E</v>
      </c>
      <c r="L710" t="str">
        <f ca="1">IF($P$7=FALSE,"ERROR",IF(K710="A",INDEX(matriz!$A$10:$A$15,COUNTIF(matriz!$B$10:$B$15,"&lt;="&amp;RAND())+1),IF(K710="B",INDEX(matriz!$A$18:$A$23,COUNTIF(matriz!$B$18:$B$23,"&lt;="&amp;RAND())+1),IF(K710="C",INDEX(matriz!$A$26:$A$31,COUNTIF(matriz!$B$26:$B$31,"&lt;="&amp;RAND())+1),IF(K710="D1",INDEX(matriz!$A$34:$A$39,COUNTIF(matriz!$B$34:$B$39,"&lt;="&amp;RAND())+1),IF(K710="D2",INDEX(matriz!$A$42:$A$47,COUNTIF(matriz!$B$42:$B$47,"&lt;="&amp;RAND())+1),IF(K710="E",INDEX(matriz!$A$50:$A$55,COUNTIF(matriz!$B$50:$B$55,"&lt;="&amp;RAND())+1),"ERROR")))))))</f>
        <v>E</v>
      </c>
      <c r="M710" t="str">
        <f ca="1">IF($P$7=FALSE,"ERROR",IF(L710="A",INDEX(matriz!$A$10:$A$15,COUNTIF(matriz!$B$10:$B$15,"&lt;="&amp;RAND())+1),IF(L710="B",INDEX(matriz!$A$18:$A$23,COUNTIF(matriz!$B$18:$B$23,"&lt;="&amp;RAND())+1),IF(L710="C",INDEX(matriz!$A$26:$A$31,COUNTIF(matriz!$B$26:$B$31,"&lt;="&amp;RAND())+1),IF(L710="D1",INDEX(matriz!$A$34:$A$39,COUNTIF(matriz!$B$34:$B$39,"&lt;="&amp;RAND())+1),IF(L710="D2",INDEX(matriz!$A$42:$A$47,COUNTIF(matriz!$B$42:$B$47,"&lt;="&amp;RAND())+1),IF(L710="E",INDEX(matriz!$A$50:$A$55,COUNTIF(matriz!$B$50:$B$55,"&lt;="&amp;RAND())+1),"ERROR")))))))</f>
        <v>E</v>
      </c>
    </row>
    <row r="711" spans="1:13" x14ac:dyDescent="0.35">
      <c r="A711">
        <v>705</v>
      </c>
      <c r="B711" t="s">
        <v>0</v>
      </c>
      <c r="C711" t="str">
        <f ca="1">IF($P$7=FALSE,"ERROR",IF(B711="A",INDEX(matriz!$A$10:$A$15,COUNTIF(matriz!$B$10:$B$15,"&lt;="&amp;RAND())+1),IF(B711="B",INDEX(matriz!$A$18:$A$23,COUNTIF(matriz!$B$18:$B$23,"&lt;="&amp;RAND())+1),IF(B711="C",INDEX(matriz!$A$26:$A$31,COUNTIF(matriz!$B$26:$B$31,"&lt;="&amp;RAND())+1),IF(B711="D1",INDEX(matriz!$A$34:$A$39,COUNTIF(matriz!$B$34:$B$39,"&lt;="&amp;RAND())+1),IF(B711="D2",INDEX(matriz!$A$42:$A$47,COUNTIF(matriz!$B$42:$B$47,"&lt;="&amp;RAND())+1),IF(B711="E",INDEX(matriz!$A$50:$A$55,COUNTIF(matriz!$B$50:$B$55,"&lt;="&amp;RAND())+1),"ERROR")))))))</f>
        <v>B</v>
      </c>
      <c r="D711" t="str">
        <f ca="1">IF($P$7=FALSE,"ERROR",IF(C711="A",INDEX(matriz!$A$10:$A$15,COUNTIF(matriz!$B$10:$B$15,"&lt;="&amp;RAND())+1),IF(C711="B",INDEX(matriz!$A$18:$A$23,COUNTIF(matriz!$B$18:$B$23,"&lt;="&amp;RAND())+1),IF(C711="C",INDEX(matriz!$A$26:$A$31,COUNTIF(matriz!$B$26:$B$31,"&lt;="&amp;RAND())+1),IF(C711="D1",INDEX(matriz!$A$34:$A$39,COUNTIF(matriz!$B$34:$B$39,"&lt;="&amp;RAND())+1),IF(C711="D2",INDEX(matriz!$A$42:$A$47,COUNTIF(matriz!$B$42:$B$47,"&lt;="&amp;RAND())+1),IF(C711="E",INDEX(matriz!$A$50:$A$55,COUNTIF(matriz!$B$50:$B$55,"&lt;="&amp;RAND())+1),"ERROR")))))))</f>
        <v>C</v>
      </c>
      <c r="E711" t="str">
        <f ca="1">IF($P$7=FALSE,"ERROR",IF(D711="A",INDEX(matriz!$A$10:$A$15,COUNTIF(matriz!$B$10:$B$15,"&lt;="&amp;RAND())+1),IF(D711="B",INDEX(matriz!$A$18:$A$23,COUNTIF(matriz!$B$18:$B$23,"&lt;="&amp;RAND())+1),IF(D711="C",INDEX(matriz!$A$26:$A$31,COUNTIF(matriz!$B$26:$B$31,"&lt;="&amp;RAND())+1),IF(D711="D1",INDEX(matriz!$A$34:$A$39,COUNTIF(matriz!$B$34:$B$39,"&lt;="&amp;RAND())+1),IF(D711="D2",INDEX(matriz!$A$42:$A$47,COUNTIF(matriz!$B$42:$B$47,"&lt;="&amp;RAND())+1),IF(D711="E",INDEX(matriz!$A$50:$A$55,COUNTIF(matriz!$B$50:$B$55,"&lt;="&amp;RAND())+1),"ERROR")))))))</f>
        <v>D1</v>
      </c>
      <c r="F711" t="str">
        <f ca="1">IF($P$7=FALSE,"ERROR",IF(E711="A",INDEX(matriz!$A$10:$A$15,COUNTIF(matriz!$B$10:$B$15,"&lt;="&amp;RAND())+1),IF(E711="B",INDEX(matriz!$A$18:$A$23,COUNTIF(matriz!$B$18:$B$23,"&lt;="&amp;RAND())+1),IF(E711="C",INDEX(matriz!$A$26:$A$31,COUNTIF(matriz!$B$26:$B$31,"&lt;="&amp;RAND())+1),IF(E711="D1",INDEX(matriz!$A$34:$A$39,COUNTIF(matriz!$B$34:$B$39,"&lt;="&amp;RAND())+1),IF(E711="D2",INDEX(matriz!$A$42:$A$47,COUNTIF(matriz!$B$42:$B$47,"&lt;="&amp;RAND())+1),IF(E711="E",INDEX(matriz!$A$50:$A$55,COUNTIF(matriz!$B$50:$B$55,"&lt;="&amp;RAND())+1),"ERROR")))))))</f>
        <v>D2</v>
      </c>
      <c r="G711" t="str">
        <f ca="1">IF($P$7=FALSE,"ERROR",IF(F711="A",INDEX(matriz!$A$10:$A$15,COUNTIF(matriz!$B$10:$B$15,"&lt;="&amp;RAND())+1),IF(F711="B",INDEX(matriz!$A$18:$A$23,COUNTIF(matriz!$B$18:$B$23,"&lt;="&amp;RAND())+1),IF(F711="C",INDEX(matriz!$A$26:$A$31,COUNTIF(matriz!$B$26:$B$31,"&lt;="&amp;RAND())+1),IF(F711="D1",INDEX(matriz!$A$34:$A$39,COUNTIF(matriz!$B$34:$B$39,"&lt;="&amp;RAND())+1),IF(F711="D2",INDEX(matriz!$A$42:$A$47,COUNTIF(matriz!$B$42:$B$47,"&lt;="&amp;RAND())+1),IF(F711="E",INDEX(matriz!$A$50:$A$55,COUNTIF(matriz!$B$50:$B$55,"&lt;="&amp;RAND())+1),"ERROR")))))))</f>
        <v>E</v>
      </c>
      <c r="H711" t="str">
        <f ca="1">IF($P$7=FALSE,"ERROR",IF(G711="A",INDEX(matriz!$A$10:$A$15,COUNTIF(matriz!$B$10:$B$15,"&lt;="&amp;RAND())+1),IF(G711="B",INDEX(matriz!$A$18:$A$23,COUNTIF(matriz!$B$18:$B$23,"&lt;="&amp;RAND())+1),IF(G711="C",INDEX(matriz!$A$26:$A$31,COUNTIF(matriz!$B$26:$B$31,"&lt;="&amp;RAND())+1),IF(G711="D1",INDEX(matriz!$A$34:$A$39,COUNTIF(matriz!$B$34:$B$39,"&lt;="&amp;RAND())+1),IF(G711="D2",INDEX(matriz!$A$42:$A$47,COUNTIF(matriz!$B$42:$B$47,"&lt;="&amp;RAND())+1),IF(G711="E",INDEX(matriz!$A$50:$A$55,COUNTIF(matriz!$B$50:$B$55,"&lt;="&amp;RAND())+1),"ERROR")))))))</f>
        <v>E</v>
      </c>
      <c r="I711" t="str">
        <f ca="1">IF($P$7=FALSE,"ERROR",IF(H711="A",INDEX(matriz!$A$10:$A$15,COUNTIF(matriz!$B$10:$B$15,"&lt;="&amp;RAND())+1),IF(H711="B",INDEX(matriz!$A$18:$A$23,COUNTIF(matriz!$B$18:$B$23,"&lt;="&amp;RAND())+1),IF(H711="C",INDEX(matriz!$A$26:$A$31,COUNTIF(matriz!$B$26:$B$31,"&lt;="&amp;RAND())+1),IF(H711="D1",INDEX(matriz!$A$34:$A$39,COUNTIF(matriz!$B$34:$B$39,"&lt;="&amp;RAND())+1),IF(H711="D2",INDEX(matriz!$A$42:$A$47,COUNTIF(matriz!$B$42:$B$47,"&lt;="&amp;RAND())+1),IF(H711="E",INDEX(matriz!$A$50:$A$55,COUNTIF(matriz!$B$50:$B$55,"&lt;="&amp;RAND())+1),"ERROR")))))))</f>
        <v>E</v>
      </c>
      <c r="J711" t="str">
        <f ca="1">IF($P$7=FALSE,"ERROR",IF(I711="A",INDEX(matriz!$A$10:$A$15,COUNTIF(matriz!$B$10:$B$15,"&lt;="&amp;RAND())+1),IF(I711="B",INDEX(matriz!$A$18:$A$23,COUNTIF(matriz!$B$18:$B$23,"&lt;="&amp;RAND())+1),IF(I711="C",INDEX(matriz!$A$26:$A$31,COUNTIF(matriz!$B$26:$B$31,"&lt;="&amp;RAND())+1),IF(I711="D1",INDEX(matriz!$A$34:$A$39,COUNTIF(matriz!$B$34:$B$39,"&lt;="&amp;RAND())+1),IF(I711="D2",INDEX(matriz!$A$42:$A$47,COUNTIF(matriz!$B$42:$B$47,"&lt;="&amp;RAND())+1),IF(I711="E",INDEX(matriz!$A$50:$A$55,COUNTIF(matriz!$B$50:$B$55,"&lt;="&amp;RAND())+1),"ERROR")))))))</f>
        <v>E</v>
      </c>
      <c r="K711" t="str">
        <f ca="1">IF($P$7=FALSE,"ERROR",IF(J711="A",INDEX(matriz!$A$10:$A$15,COUNTIF(matriz!$B$10:$B$15,"&lt;="&amp;RAND())+1),IF(J711="B",INDEX(matriz!$A$18:$A$23,COUNTIF(matriz!$B$18:$B$23,"&lt;="&amp;RAND())+1),IF(J711="C",INDEX(matriz!$A$26:$A$31,COUNTIF(matriz!$B$26:$B$31,"&lt;="&amp;RAND())+1),IF(J711="D1",INDEX(matriz!$A$34:$A$39,COUNTIF(matriz!$B$34:$B$39,"&lt;="&amp;RAND())+1),IF(J711="D2",INDEX(matriz!$A$42:$A$47,COUNTIF(matriz!$B$42:$B$47,"&lt;="&amp;RAND())+1),IF(J711="E",INDEX(matriz!$A$50:$A$55,COUNTIF(matriz!$B$50:$B$55,"&lt;="&amp;RAND())+1),"ERROR")))))))</f>
        <v>E</v>
      </c>
      <c r="L711" t="str">
        <f ca="1">IF($P$7=FALSE,"ERROR",IF(K711="A",INDEX(matriz!$A$10:$A$15,COUNTIF(matriz!$B$10:$B$15,"&lt;="&amp;RAND())+1),IF(K711="B",INDEX(matriz!$A$18:$A$23,COUNTIF(matriz!$B$18:$B$23,"&lt;="&amp;RAND())+1),IF(K711="C",INDEX(matriz!$A$26:$A$31,COUNTIF(matriz!$B$26:$B$31,"&lt;="&amp;RAND())+1),IF(K711="D1",INDEX(matriz!$A$34:$A$39,COUNTIF(matriz!$B$34:$B$39,"&lt;="&amp;RAND())+1),IF(K711="D2",INDEX(matriz!$A$42:$A$47,COUNTIF(matriz!$B$42:$B$47,"&lt;="&amp;RAND())+1),IF(K711="E",INDEX(matriz!$A$50:$A$55,COUNTIF(matriz!$B$50:$B$55,"&lt;="&amp;RAND())+1),"ERROR")))))))</f>
        <v>E</v>
      </c>
      <c r="M711" t="str">
        <f ca="1">IF($P$7=FALSE,"ERROR",IF(L711="A",INDEX(matriz!$A$10:$A$15,COUNTIF(matriz!$B$10:$B$15,"&lt;="&amp;RAND())+1),IF(L711="B",INDEX(matriz!$A$18:$A$23,COUNTIF(matriz!$B$18:$B$23,"&lt;="&amp;RAND())+1),IF(L711="C",INDEX(matriz!$A$26:$A$31,COUNTIF(matriz!$B$26:$B$31,"&lt;="&amp;RAND())+1),IF(L711="D1",INDEX(matriz!$A$34:$A$39,COUNTIF(matriz!$B$34:$B$39,"&lt;="&amp;RAND())+1),IF(L711="D2",INDEX(matriz!$A$42:$A$47,COUNTIF(matriz!$B$42:$B$47,"&lt;="&amp;RAND())+1),IF(L711="E",INDEX(matriz!$A$50:$A$55,COUNTIF(matriz!$B$50:$B$55,"&lt;="&amp;RAND())+1),"ERROR")))))))</f>
        <v>E</v>
      </c>
    </row>
    <row r="712" spans="1:13" x14ac:dyDescent="0.35">
      <c r="A712">
        <v>706</v>
      </c>
      <c r="B712" t="s">
        <v>0</v>
      </c>
      <c r="C712" t="str">
        <f ca="1">IF($P$7=FALSE,"ERROR",IF(B712="A",INDEX(matriz!$A$10:$A$15,COUNTIF(matriz!$B$10:$B$15,"&lt;="&amp;RAND())+1),IF(B712="B",INDEX(matriz!$A$18:$A$23,COUNTIF(matriz!$B$18:$B$23,"&lt;="&amp;RAND())+1),IF(B712="C",INDEX(matriz!$A$26:$A$31,COUNTIF(matriz!$B$26:$B$31,"&lt;="&amp;RAND())+1),IF(B712="D1",INDEX(matriz!$A$34:$A$39,COUNTIF(matriz!$B$34:$B$39,"&lt;="&amp;RAND())+1),IF(B712="D2",INDEX(matriz!$A$42:$A$47,COUNTIF(matriz!$B$42:$B$47,"&lt;="&amp;RAND())+1),IF(B712="E",INDEX(matriz!$A$50:$A$55,COUNTIF(matriz!$B$50:$B$55,"&lt;="&amp;RAND())+1),"ERROR")))))))</f>
        <v>A</v>
      </c>
      <c r="D712" t="str">
        <f ca="1">IF($P$7=FALSE,"ERROR",IF(C712="A",INDEX(matriz!$A$10:$A$15,COUNTIF(matriz!$B$10:$B$15,"&lt;="&amp;RAND())+1),IF(C712="B",INDEX(matriz!$A$18:$A$23,COUNTIF(matriz!$B$18:$B$23,"&lt;="&amp;RAND())+1),IF(C712="C",INDEX(matriz!$A$26:$A$31,COUNTIF(matriz!$B$26:$B$31,"&lt;="&amp;RAND())+1),IF(C712="D1",INDEX(matriz!$A$34:$A$39,COUNTIF(matriz!$B$34:$B$39,"&lt;="&amp;RAND())+1),IF(C712="D2",INDEX(matriz!$A$42:$A$47,COUNTIF(matriz!$B$42:$B$47,"&lt;="&amp;RAND())+1),IF(C712="E",INDEX(matriz!$A$50:$A$55,COUNTIF(matriz!$B$50:$B$55,"&lt;="&amp;RAND())+1),"ERROR")))))))</f>
        <v>B</v>
      </c>
      <c r="E712" t="str">
        <f ca="1">IF($P$7=FALSE,"ERROR",IF(D712="A",INDEX(matriz!$A$10:$A$15,COUNTIF(matriz!$B$10:$B$15,"&lt;="&amp;RAND())+1),IF(D712="B",INDEX(matriz!$A$18:$A$23,COUNTIF(matriz!$B$18:$B$23,"&lt;="&amp;RAND())+1),IF(D712="C",INDEX(matriz!$A$26:$A$31,COUNTIF(matriz!$B$26:$B$31,"&lt;="&amp;RAND())+1),IF(D712="D1",INDEX(matriz!$A$34:$A$39,COUNTIF(matriz!$B$34:$B$39,"&lt;="&amp;RAND())+1),IF(D712="D2",INDEX(matriz!$A$42:$A$47,COUNTIF(matriz!$B$42:$B$47,"&lt;="&amp;RAND())+1),IF(D712="E",INDEX(matriz!$A$50:$A$55,COUNTIF(matriz!$B$50:$B$55,"&lt;="&amp;RAND())+1),"ERROR")))))))</f>
        <v>A</v>
      </c>
      <c r="F712" t="str">
        <f ca="1">IF($P$7=FALSE,"ERROR",IF(E712="A",INDEX(matriz!$A$10:$A$15,COUNTIF(matriz!$B$10:$B$15,"&lt;="&amp;RAND())+1),IF(E712="B",INDEX(matriz!$A$18:$A$23,COUNTIF(matriz!$B$18:$B$23,"&lt;="&amp;RAND())+1),IF(E712="C",INDEX(matriz!$A$26:$A$31,COUNTIF(matriz!$B$26:$B$31,"&lt;="&amp;RAND())+1),IF(E712="D1",INDEX(matriz!$A$34:$A$39,COUNTIF(matriz!$B$34:$B$39,"&lt;="&amp;RAND())+1),IF(E712="D2",INDEX(matriz!$A$42:$A$47,COUNTIF(matriz!$B$42:$B$47,"&lt;="&amp;RAND())+1),IF(E712="E",INDEX(matriz!$A$50:$A$55,COUNTIF(matriz!$B$50:$B$55,"&lt;="&amp;RAND())+1),"ERROR")))))))</f>
        <v>B</v>
      </c>
      <c r="G712" t="str">
        <f ca="1">IF($P$7=FALSE,"ERROR",IF(F712="A",INDEX(matriz!$A$10:$A$15,COUNTIF(matriz!$B$10:$B$15,"&lt;="&amp;RAND())+1),IF(F712="B",INDEX(matriz!$A$18:$A$23,COUNTIF(matriz!$B$18:$B$23,"&lt;="&amp;RAND())+1),IF(F712="C",INDEX(matriz!$A$26:$A$31,COUNTIF(matriz!$B$26:$B$31,"&lt;="&amp;RAND())+1),IF(F712="D1",INDEX(matriz!$A$34:$A$39,COUNTIF(matriz!$B$34:$B$39,"&lt;="&amp;RAND())+1),IF(F712="D2",INDEX(matriz!$A$42:$A$47,COUNTIF(matriz!$B$42:$B$47,"&lt;="&amp;RAND())+1),IF(F712="E",INDEX(matriz!$A$50:$A$55,COUNTIF(matriz!$B$50:$B$55,"&lt;="&amp;RAND())+1),"ERROR")))))))</f>
        <v>C</v>
      </c>
      <c r="H712" t="str">
        <f ca="1">IF($P$7=FALSE,"ERROR",IF(G712="A",INDEX(matriz!$A$10:$A$15,COUNTIF(matriz!$B$10:$B$15,"&lt;="&amp;RAND())+1),IF(G712="B",INDEX(matriz!$A$18:$A$23,COUNTIF(matriz!$B$18:$B$23,"&lt;="&amp;RAND())+1),IF(G712="C",INDEX(matriz!$A$26:$A$31,COUNTIF(matriz!$B$26:$B$31,"&lt;="&amp;RAND())+1),IF(G712="D1",INDEX(matriz!$A$34:$A$39,COUNTIF(matriz!$B$34:$B$39,"&lt;="&amp;RAND())+1),IF(G712="D2",INDEX(matriz!$A$42:$A$47,COUNTIF(matriz!$B$42:$B$47,"&lt;="&amp;RAND())+1),IF(G712="E",INDEX(matriz!$A$50:$A$55,COUNTIF(matriz!$B$50:$B$55,"&lt;="&amp;RAND())+1),"ERROR")))))))</f>
        <v>D1</v>
      </c>
      <c r="I712" t="str">
        <f ca="1">IF($P$7=FALSE,"ERROR",IF(H712="A",INDEX(matriz!$A$10:$A$15,COUNTIF(matriz!$B$10:$B$15,"&lt;="&amp;RAND())+1),IF(H712="B",INDEX(matriz!$A$18:$A$23,COUNTIF(matriz!$B$18:$B$23,"&lt;="&amp;RAND())+1),IF(H712="C",INDEX(matriz!$A$26:$A$31,COUNTIF(matriz!$B$26:$B$31,"&lt;="&amp;RAND())+1),IF(H712="D1",INDEX(matriz!$A$34:$A$39,COUNTIF(matriz!$B$34:$B$39,"&lt;="&amp;RAND())+1),IF(H712="D2",INDEX(matriz!$A$42:$A$47,COUNTIF(matriz!$B$42:$B$47,"&lt;="&amp;RAND())+1),IF(H712="E",INDEX(matriz!$A$50:$A$55,COUNTIF(matriz!$B$50:$B$55,"&lt;="&amp;RAND())+1),"ERROR")))))))</f>
        <v>C</v>
      </c>
      <c r="J712" t="str">
        <f ca="1">IF($P$7=FALSE,"ERROR",IF(I712="A",INDEX(matriz!$A$10:$A$15,COUNTIF(matriz!$B$10:$B$15,"&lt;="&amp;RAND())+1),IF(I712="B",INDEX(matriz!$A$18:$A$23,COUNTIF(matriz!$B$18:$B$23,"&lt;="&amp;RAND())+1),IF(I712="C",INDEX(matriz!$A$26:$A$31,COUNTIF(matriz!$B$26:$B$31,"&lt;="&amp;RAND())+1),IF(I712="D1",INDEX(matriz!$A$34:$A$39,COUNTIF(matriz!$B$34:$B$39,"&lt;="&amp;RAND())+1),IF(I712="D2",INDEX(matriz!$A$42:$A$47,COUNTIF(matriz!$B$42:$B$47,"&lt;="&amp;RAND())+1),IF(I712="E",INDEX(matriz!$A$50:$A$55,COUNTIF(matriz!$B$50:$B$55,"&lt;="&amp;RAND())+1),"ERROR")))))))</f>
        <v>D1</v>
      </c>
      <c r="K712" t="str">
        <f ca="1">IF($P$7=FALSE,"ERROR",IF(J712="A",INDEX(matriz!$A$10:$A$15,COUNTIF(matriz!$B$10:$B$15,"&lt;="&amp;RAND())+1),IF(J712="B",INDEX(matriz!$A$18:$A$23,COUNTIF(matriz!$B$18:$B$23,"&lt;="&amp;RAND())+1),IF(J712="C",INDEX(matriz!$A$26:$A$31,COUNTIF(matriz!$B$26:$B$31,"&lt;="&amp;RAND())+1),IF(J712="D1",INDEX(matriz!$A$34:$A$39,COUNTIF(matriz!$B$34:$B$39,"&lt;="&amp;RAND())+1),IF(J712="D2",INDEX(matriz!$A$42:$A$47,COUNTIF(matriz!$B$42:$B$47,"&lt;="&amp;RAND())+1),IF(J712="E",INDEX(matriz!$A$50:$A$55,COUNTIF(matriz!$B$50:$B$55,"&lt;="&amp;RAND())+1),"ERROR")))))))</f>
        <v>D2</v>
      </c>
      <c r="L712" t="str">
        <f ca="1">IF($P$7=FALSE,"ERROR",IF(K712="A",INDEX(matriz!$A$10:$A$15,COUNTIF(matriz!$B$10:$B$15,"&lt;="&amp;RAND())+1),IF(K712="B",INDEX(matriz!$A$18:$A$23,COUNTIF(matriz!$B$18:$B$23,"&lt;="&amp;RAND())+1),IF(K712="C",INDEX(matriz!$A$26:$A$31,COUNTIF(matriz!$B$26:$B$31,"&lt;="&amp;RAND())+1),IF(K712="D1",INDEX(matriz!$A$34:$A$39,COUNTIF(matriz!$B$34:$B$39,"&lt;="&amp;RAND())+1),IF(K712="D2",INDEX(matriz!$A$42:$A$47,COUNTIF(matriz!$B$42:$B$47,"&lt;="&amp;RAND())+1),IF(K712="E",INDEX(matriz!$A$50:$A$55,COUNTIF(matriz!$B$50:$B$55,"&lt;="&amp;RAND())+1),"ERROR")))))))</f>
        <v>E</v>
      </c>
      <c r="M712" t="str">
        <f ca="1">IF($P$7=FALSE,"ERROR",IF(L712="A",INDEX(matriz!$A$10:$A$15,COUNTIF(matriz!$B$10:$B$15,"&lt;="&amp;RAND())+1),IF(L712="B",INDEX(matriz!$A$18:$A$23,COUNTIF(matriz!$B$18:$B$23,"&lt;="&amp;RAND())+1),IF(L712="C",INDEX(matriz!$A$26:$A$31,COUNTIF(matriz!$B$26:$B$31,"&lt;="&amp;RAND())+1),IF(L712="D1",INDEX(matriz!$A$34:$A$39,COUNTIF(matriz!$B$34:$B$39,"&lt;="&amp;RAND())+1),IF(L712="D2",INDEX(matriz!$A$42:$A$47,COUNTIF(matriz!$B$42:$B$47,"&lt;="&amp;RAND())+1),IF(L712="E",INDEX(matriz!$A$50:$A$55,COUNTIF(matriz!$B$50:$B$55,"&lt;="&amp;RAND())+1),"ERROR")))))))</f>
        <v>E</v>
      </c>
    </row>
    <row r="713" spans="1:13" x14ac:dyDescent="0.35">
      <c r="A713">
        <v>707</v>
      </c>
      <c r="B713" t="s">
        <v>0</v>
      </c>
      <c r="C713" t="str">
        <f ca="1">IF($P$7=FALSE,"ERROR",IF(B713="A",INDEX(matriz!$A$10:$A$15,COUNTIF(matriz!$B$10:$B$15,"&lt;="&amp;RAND())+1),IF(B713="B",INDEX(matriz!$A$18:$A$23,COUNTIF(matriz!$B$18:$B$23,"&lt;="&amp;RAND())+1),IF(B713="C",INDEX(matriz!$A$26:$A$31,COUNTIF(matriz!$B$26:$B$31,"&lt;="&amp;RAND())+1),IF(B713="D1",INDEX(matriz!$A$34:$A$39,COUNTIF(matriz!$B$34:$B$39,"&lt;="&amp;RAND())+1),IF(B713="D2",INDEX(matriz!$A$42:$A$47,COUNTIF(matriz!$B$42:$B$47,"&lt;="&amp;RAND())+1),IF(B713="E",INDEX(matriz!$A$50:$A$55,COUNTIF(matriz!$B$50:$B$55,"&lt;="&amp;RAND())+1),"ERROR")))))))</f>
        <v>A</v>
      </c>
      <c r="D713" t="str">
        <f ca="1">IF($P$7=FALSE,"ERROR",IF(C713="A",INDEX(matriz!$A$10:$A$15,COUNTIF(matriz!$B$10:$B$15,"&lt;="&amp;RAND())+1),IF(C713="B",INDEX(matriz!$A$18:$A$23,COUNTIF(matriz!$B$18:$B$23,"&lt;="&amp;RAND())+1),IF(C713="C",INDEX(matriz!$A$26:$A$31,COUNTIF(matriz!$B$26:$B$31,"&lt;="&amp;RAND())+1),IF(C713="D1",INDEX(matriz!$A$34:$A$39,COUNTIF(matriz!$B$34:$B$39,"&lt;="&amp;RAND())+1),IF(C713="D2",INDEX(matriz!$A$42:$A$47,COUNTIF(matriz!$B$42:$B$47,"&lt;="&amp;RAND())+1),IF(C713="E",INDEX(matriz!$A$50:$A$55,COUNTIF(matriz!$B$50:$B$55,"&lt;="&amp;RAND())+1),"ERROR")))))))</f>
        <v>A</v>
      </c>
      <c r="E713" t="str">
        <f ca="1">IF($P$7=FALSE,"ERROR",IF(D713="A",INDEX(matriz!$A$10:$A$15,COUNTIF(matriz!$B$10:$B$15,"&lt;="&amp;RAND())+1),IF(D713="B",INDEX(matriz!$A$18:$A$23,COUNTIF(matriz!$B$18:$B$23,"&lt;="&amp;RAND())+1),IF(D713="C",INDEX(matriz!$A$26:$A$31,COUNTIF(matriz!$B$26:$B$31,"&lt;="&amp;RAND())+1),IF(D713="D1",INDEX(matriz!$A$34:$A$39,COUNTIF(matriz!$B$34:$B$39,"&lt;="&amp;RAND())+1),IF(D713="D2",INDEX(matriz!$A$42:$A$47,COUNTIF(matriz!$B$42:$B$47,"&lt;="&amp;RAND())+1),IF(D713="E",INDEX(matriz!$A$50:$A$55,COUNTIF(matriz!$B$50:$B$55,"&lt;="&amp;RAND())+1),"ERROR")))))))</f>
        <v>A</v>
      </c>
      <c r="F713" t="str">
        <f ca="1">IF($P$7=FALSE,"ERROR",IF(E713="A",INDEX(matriz!$A$10:$A$15,COUNTIF(matriz!$B$10:$B$15,"&lt;="&amp;RAND())+1),IF(E713="B",INDEX(matriz!$A$18:$A$23,COUNTIF(matriz!$B$18:$B$23,"&lt;="&amp;RAND())+1),IF(E713="C",INDEX(matriz!$A$26:$A$31,COUNTIF(matriz!$B$26:$B$31,"&lt;="&amp;RAND())+1),IF(E713="D1",INDEX(matriz!$A$34:$A$39,COUNTIF(matriz!$B$34:$B$39,"&lt;="&amp;RAND())+1),IF(E713="D2",INDEX(matriz!$A$42:$A$47,COUNTIF(matriz!$B$42:$B$47,"&lt;="&amp;RAND())+1),IF(E713="E",INDEX(matriz!$A$50:$A$55,COUNTIF(matriz!$B$50:$B$55,"&lt;="&amp;RAND())+1),"ERROR")))))))</f>
        <v>A</v>
      </c>
      <c r="G713" t="str">
        <f ca="1">IF($P$7=FALSE,"ERROR",IF(F713="A",INDEX(matriz!$A$10:$A$15,COUNTIF(matriz!$B$10:$B$15,"&lt;="&amp;RAND())+1),IF(F713="B",INDEX(matriz!$A$18:$A$23,COUNTIF(matriz!$B$18:$B$23,"&lt;="&amp;RAND())+1),IF(F713="C",INDEX(matriz!$A$26:$A$31,COUNTIF(matriz!$B$26:$B$31,"&lt;="&amp;RAND())+1),IF(F713="D1",INDEX(matriz!$A$34:$A$39,COUNTIF(matriz!$B$34:$B$39,"&lt;="&amp;RAND())+1),IF(F713="D2",INDEX(matriz!$A$42:$A$47,COUNTIF(matriz!$B$42:$B$47,"&lt;="&amp;RAND())+1),IF(F713="E",INDEX(matriz!$A$50:$A$55,COUNTIF(matriz!$B$50:$B$55,"&lt;="&amp;RAND())+1),"ERROR")))))))</f>
        <v>A</v>
      </c>
      <c r="H713" t="str">
        <f ca="1">IF($P$7=FALSE,"ERROR",IF(G713="A",INDEX(matriz!$A$10:$A$15,COUNTIF(matriz!$B$10:$B$15,"&lt;="&amp;RAND())+1),IF(G713="B",INDEX(matriz!$A$18:$A$23,COUNTIF(matriz!$B$18:$B$23,"&lt;="&amp;RAND())+1),IF(G713="C",INDEX(matriz!$A$26:$A$31,COUNTIF(matriz!$B$26:$B$31,"&lt;="&amp;RAND())+1),IF(G713="D1",INDEX(matriz!$A$34:$A$39,COUNTIF(matriz!$B$34:$B$39,"&lt;="&amp;RAND())+1),IF(G713="D2",INDEX(matriz!$A$42:$A$47,COUNTIF(matriz!$B$42:$B$47,"&lt;="&amp;RAND())+1),IF(G713="E",INDEX(matriz!$A$50:$A$55,COUNTIF(matriz!$B$50:$B$55,"&lt;="&amp;RAND())+1),"ERROR")))))))</f>
        <v>B</v>
      </c>
      <c r="I713" t="str">
        <f ca="1">IF($P$7=FALSE,"ERROR",IF(H713="A",INDEX(matriz!$A$10:$A$15,COUNTIF(matriz!$B$10:$B$15,"&lt;="&amp;RAND())+1),IF(H713="B",INDEX(matriz!$A$18:$A$23,COUNTIF(matriz!$B$18:$B$23,"&lt;="&amp;RAND())+1),IF(H713="C",INDEX(matriz!$A$26:$A$31,COUNTIF(matriz!$B$26:$B$31,"&lt;="&amp;RAND())+1),IF(H713="D1",INDEX(matriz!$A$34:$A$39,COUNTIF(matriz!$B$34:$B$39,"&lt;="&amp;RAND())+1),IF(H713="D2",INDEX(matriz!$A$42:$A$47,COUNTIF(matriz!$B$42:$B$47,"&lt;="&amp;RAND())+1),IF(H713="E",INDEX(matriz!$A$50:$A$55,COUNTIF(matriz!$B$50:$B$55,"&lt;="&amp;RAND())+1),"ERROR")))))))</f>
        <v>C</v>
      </c>
      <c r="J713" t="str">
        <f ca="1">IF($P$7=FALSE,"ERROR",IF(I713="A",INDEX(matriz!$A$10:$A$15,COUNTIF(matriz!$B$10:$B$15,"&lt;="&amp;RAND())+1),IF(I713="B",INDEX(matriz!$A$18:$A$23,COUNTIF(matriz!$B$18:$B$23,"&lt;="&amp;RAND())+1),IF(I713="C",INDEX(matriz!$A$26:$A$31,COUNTIF(matriz!$B$26:$B$31,"&lt;="&amp;RAND())+1),IF(I713="D1",INDEX(matriz!$A$34:$A$39,COUNTIF(matriz!$B$34:$B$39,"&lt;="&amp;RAND())+1),IF(I713="D2",INDEX(matriz!$A$42:$A$47,COUNTIF(matriz!$B$42:$B$47,"&lt;="&amp;RAND())+1),IF(I713="E",INDEX(matriz!$A$50:$A$55,COUNTIF(matriz!$B$50:$B$55,"&lt;="&amp;RAND())+1),"ERROR")))))))</f>
        <v>D1</v>
      </c>
      <c r="K713" t="str">
        <f ca="1">IF($P$7=FALSE,"ERROR",IF(J713="A",INDEX(matriz!$A$10:$A$15,COUNTIF(matriz!$B$10:$B$15,"&lt;="&amp;RAND())+1),IF(J713="B",INDEX(matriz!$A$18:$A$23,COUNTIF(matriz!$B$18:$B$23,"&lt;="&amp;RAND())+1),IF(J713="C",INDEX(matriz!$A$26:$A$31,COUNTIF(matriz!$B$26:$B$31,"&lt;="&amp;RAND())+1),IF(J713="D1",INDEX(matriz!$A$34:$A$39,COUNTIF(matriz!$B$34:$B$39,"&lt;="&amp;RAND())+1),IF(J713="D2",INDEX(matriz!$A$42:$A$47,COUNTIF(matriz!$B$42:$B$47,"&lt;="&amp;RAND())+1),IF(J713="E",INDEX(matriz!$A$50:$A$55,COUNTIF(matriz!$B$50:$B$55,"&lt;="&amp;RAND())+1),"ERROR")))))))</f>
        <v>D2</v>
      </c>
      <c r="L713" t="str">
        <f ca="1">IF($P$7=FALSE,"ERROR",IF(K713="A",INDEX(matriz!$A$10:$A$15,COUNTIF(matriz!$B$10:$B$15,"&lt;="&amp;RAND())+1),IF(K713="B",INDEX(matriz!$A$18:$A$23,COUNTIF(matriz!$B$18:$B$23,"&lt;="&amp;RAND())+1),IF(K713="C",INDEX(matriz!$A$26:$A$31,COUNTIF(matriz!$B$26:$B$31,"&lt;="&amp;RAND())+1),IF(K713="D1",INDEX(matriz!$A$34:$A$39,COUNTIF(matriz!$B$34:$B$39,"&lt;="&amp;RAND())+1),IF(K713="D2",INDEX(matriz!$A$42:$A$47,COUNTIF(matriz!$B$42:$B$47,"&lt;="&amp;RAND())+1),IF(K713="E",INDEX(matriz!$A$50:$A$55,COUNTIF(matriz!$B$50:$B$55,"&lt;="&amp;RAND())+1),"ERROR")))))))</f>
        <v>E</v>
      </c>
      <c r="M713" t="str">
        <f ca="1">IF($P$7=FALSE,"ERROR",IF(L713="A",INDEX(matriz!$A$10:$A$15,COUNTIF(matriz!$B$10:$B$15,"&lt;="&amp;RAND())+1),IF(L713="B",INDEX(matriz!$A$18:$A$23,COUNTIF(matriz!$B$18:$B$23,"&lt;="&amp;RAND())+1),IF(L713="C",INDEX(matriz!$A$26:$A$31,COUNTIF(matriz!$B$26:$B$31,"&lt;="&amp;RAND())+1),IF(L713="D1",INDEX(matriz!$A$34:$A$39,COUNTIF(matriz!$B$34:$B$39,"&lt;="&amp;RAND())+1),IF(L713="D2",INDEX(matriz!$A$42:$A$47,COUNTIF(matriz!$B$42:$B$47,"&lt;="&amp;RAND())+1),IF(L713="E",INDEX(matriz!$A$50:$A$55,COUNTIF(matriz!$B$50:$B$55,"&lt;="&amp;RAND())+1),"ERROR")))))))</f>
        <v>E</v>
      </c>
    </row>
    <row r="714" spans="1:13" x14ac:dyDescent="0.35">
      <c r="A714">
        <v>708</v>
      </c>
      <c r="B714" t="s">
        <v>0</v>
      </c>
      <c r="C714" t="str">
        <f ca="1">IF($P$7=FALSE,"ERROR",IF(B714="A",INDEX(matriz!$A$10:$A$15,COUNTIF(matriz!$B$10:$B$15,"&lt;="&amp;RAND())+1),IF(B714="B",INDEX(matriz!$A$18:$A$23,COUNTIF(matriz!$B$18:$B$23,"&lt;="&amp;RAND())+1),IF(B714="C",INDEX(matriz!$A$26:$A$31,COUNTIF(matriz!$B$26:$B$31,"&lt;="&amp;RAND())+1),IF(B714="D1",INDEX(matriz!$A$34:$A$39,COUNTIF(matriz!$B$34:$B$39,"&lt;="&amp;RAND())+1),IF(B714="D2",INDEX(matriz!$A$42:$A$47,COUNTIF(matriz!$B$42:$B$47,"&lt;="&amp;RAND())+1),IF(B714="E",INDEX(matriz!$A$50:$A$55,COUNTIF(matriz!$B$50:$B$55,"&lt;="&amp;RAND())+1),"ERROR")))))))</f>
        <v>B</v>
      </c>
      <c r="D714" t="str">
        <f ca="1">IF($P$7=FALSE,"ERROR",IF(C714="A",INDEX(matriz!$A$10:$A$15,COUNTIF(matriz!$B$10:$B$15,"&lt;="&amp;RAND())+1),IF(C714="B",INDEX(matriz!$A$18:$A$23,COUNTIF(matriz!$B$18:$B$23,"&lt;="&amp;RAND())+1),IF(C714="C",INDEX(matriz!$A$26:$A$31,COUNTIF(matriz!$B$26:$B$31,"&lt;="&amp;RAND())+1),IF(C714="D1",INDEX(matriz!$A$34:$A$39,COUNTIF(matriz!$B$34:$B$39,"&lt;="&amp;RAND())+1),IF(C714="D2",INDEX(matriz!$A$42:$A$47,COUNTIF(matriz!$B$42:$B$47,"&lt;="&amp;RAND())+1),IF(C714="E",INDEX(matriz!$A$50:$A$55,COUNTIF(matriz!$B$50:$B$55,"&lt;="&amp;RAND())+1),"ERROR")))))))</f>
        <v>B</v>
      </c>
      <c r="E714" t="str">
        <f ca="1">IF($P$7=FALSE,"ERROR",IF(D714="A",INDEX(matriz!$A$10:$A$15,COUNTIF(matriz!$B$10:$B$15,"&lt;="&amp;RAND())+1),IF(D714="B",INDEX(matriz!$A$18:$A$23,COUNTIF(matriz!$B$18:$B$23,"&lt;="&amp;RAND())+1),IF(D714="C",INDEX(matriz!$A$26:$A$31,COUNTIF(matriz!$B$26:$B$31,"&lt;="&amp;RAND())+1),IF(D714="D1",INDEX(matriz!$A$34:$A$39,COUNTIF(matriz!$B$34:$B$39,"&lt;="&amp;RAND())+1),IF(D714="D2",INDEX(matriz!$A$42:$A$47,COUNTIF(matriz!$B$42:$B$47,"&lt;="&amp;RAND())+1),IF(D714="E",INDEX(matriz!$A$50:$A$55,COUNTIF(matriz!$B$50:$B$55,"&lt;="&amp;RAND())+1),"ERROR")))))))</f>
        <v>B</v>
      </c>
      <c r="F714" t="str">
        <f ca="1">IF($P$7=FALSE,"ERROR",IF(E714="A",INDEX(matriz!$A$10:$A$15,COUNTIF(matriz!$B$10:$B$15,"&lt;="&amp;RAND())+1),IF(E714="B",INDEX(matriz!$A$18:$A$23,COUNTIF(matriz!$B$18:$B$23,"&lt;="&amp;RAND())+1),IF(E714="C",INDEX(matriz!$A$26:$A$31,COUNTIF(matriz!$B$26:$B$31,"&lt;="&amp;RAND())+1),IF(E714="D1",INDEX(matriz!$A$34:$A$39,COUNTIF(matriz!$B$34:$B$39,"&lt;="&amp;RAND())+1),IF(E714="D2",INDEX(matriz!$A$42:$A$47,COUNTIF(matriz!$B$42:$B$47,"&lt;="&amp;RAND())+1),IF(E714="E",INDEX(matriz!$A$50:$A$55,COUNTIF(matriz!$B$50:$B$55,"&lt;="&amp;RAND())+1),"ERROR")))))))</f>
        <v>C</v>
      </c>
      <c r="G714" t="str">
        <f ca="1">IF($P$7=FALSE,"ERROR",IF(F714="A",INDEX(matriz!$A$10:$A$15,COUNTIF(matriz!$B$10:$B$15,"&lt;="&amp;RAND())+1),IF(F714="B",INDEX(matriz!$A$18:$A$23,COUNTIF(matriz!$B$18:$B$23,"&lt;="&amp;RAND())+1),IF(F714="C",INDEX(matriz!$A$26:$A$31,COUNTIF(matriz!$B$26:$B$31,"&lt;="&amp;RAND())+1),IF(F714="D1",INDEX(matriz!$A$34:$A$39,COUNTIF(matriz!$B$34:$B$39,"&lt;="&amp;RAND())+1),IF(F714="D2",INDEX(matriz!$A$42:$A$47,COUNTIF(matriz!$B$42:$B$47,"&lt;="&amp;RAND())+1),IF(F714="E",INDEX(matriz!$A$50:$A$55,COUNTIF(matriz!$B$50:$B$55,"&lt;="&amp;RAND())+1),"ERROR")))))))</f>
        <v>B</v>
      </c>
      <c r="H714" t="str">
        <f ca="1">IF($P$7=FALSE,"ERROR",IF(G714="A",INDEX(matriz!$A$10:$A$15,COUNTIF(matriz!$B$10:$B$15,"&lt;="&amp;RAND())+1),IF(G714="B",INDEX(matriz!$A$18:$A$23,COUNTIF(matriz!$B$18:$B$23,"&lt;="&amp;RAND())+1),IF(G714="C",INDEX(matriz!$A$26:$A$31,COUNTIF(matriz!$B$26:$B$31,"&lt;="&amp;RAND())+1),IF(G714="D1",INDEX(matriz!$A$34:$A$39,COUNTIF(matriz!$B$34:$B$39,"&lt;="&amp;RAND())+1),IF(G714="D2",INDEX(matriz!$A$42:$A$47,COUNTIF(matriz!$B$42:$B$47,"&lt;="&amp;RAND())+1),IF(G714="E",INDEX(matriz!$A$50:$A$55,COUNTIF(matriz!$B$50:$B$55,"&lt;="&amp;RAND())+1),"ERROR")))))))</f>
        <v>C</v>
      </c>
      <c r="I714" t="str">
        <f ca="1">IF($P$7=FALSE,"ERROR",IF(H714="A",INDEX(matriz!$A$10:$A$15,COUNTIF(matriz!$B$10:$B$15,"&lt;="&amp;RAND())+1),IF(H714="B",INDEX(matriz!$A$18:$A$23,COUNTIF(matriz!$B$18:$B$23,"&lt;="&amp;RAND())+1),IF(H714="C",INDEX(matriz!$A$26:$A$31,COUNTIF(matriz!$B$26:$B$31,"&lt;="&amp;RAND())+1),IF(H714="D1",INDEX(matriz!$A$34:$A$39,COUNTIF(matriz!$B$34:$B$39,"&lt;="&amp;RAND())+1),IF(H714="D2",INDEX(matriz!$A$42:$A$47,COUNTIF(matriz!$B$42:$B$47,"&lt;="&amp;RAND())+1),IF(H714="E",INDEX(matriz!$A$50:$A$55,COUNTIF(matriz!$B$50:$B$55,"&lt;="&amp;RAND())+1),"ERROR")))))))</f>
        <v>D1</v>
      </c>
      <c r="J714" t="str">
        <f ca="1">IF($P$7=FALSE,"ERROR",IF(I714="A",INDEX(matriz!$A$10:$A$15,COUNTIF(matriz!$B$10:$B$15,"&lt;="&amp;RAND())+1),IF(I714="B",INDEX(matriz!$A$18:$A$23,COUNTIF(matriz!$B$18:$B$23,"&lt;="&amp;RAND())+1),IF(I714="C",INDEX(matriz!$A$26:$A$31,COUNTIF(matriz!$B$26:$B$31,"&lt;="&amp;RAND())+1),IF(I714="D1",INDEX(matriz!$A$34:$A$39,COUNTIF(matriz!$B$34:$B$39,"&lt;="&amp;RAND())+1),IF(I714="D2",INDEX(matriz!$A$42:$A$47,COUNTIF(matriz!$B$42:$B$47,"&lt;="&amp;RAND())+1),IF(I714="E",INDEX(matriz!$A$50:$A$55,COUNTIF(matriz!$B$50:$B$55,"&lt;="&amp;RAND())+1),"ERROR")))))))</f>
        <v>D1</v>
      </c>
      <c r="K714" t="str">
        <f ca="1">IF($P$7=FALSE,"ERROR",IF(J714="A",INDEX(matriz!$A$10:$A$15,COUNTIF(matriz!$B$10:$B$15,"&lt;="&amp;RAND())+1),IF(J714="B",INDEX(matriz!$A$18:$A$23,COUNTIF(matriz!$B$18:$B$23,"&lt;="&amp;RAND())+1),IF(J714="C",INDEX(matriz!$A$26:$A$31,COUNTIF(matriz!$B$26:$B$31,"&lt;="&amp;RAND())+1),IF(J714="D1",INDEX(matriz!$A$34:$A$39,COUNTIF(matriz!$B$34:$B$39,"&lt;="&amp;RAND())+1),IF(J714="D2",INDEX(matriz!$A$42:$A$47,COUNTIF(matriz!$B$42:$B$47,"&lt;="&amp;RAND())+1),IF(J714="E",INDEX(matriz!$A$50:$A$55,COUNTIF(matriz!$B$50:$B$55,"&lt;="&amp;RAND())+1),"ERROR")))))))</f>
        <v>D1</v>
      </c>
      <c r="L714" t="str">
        <f ca="1">IF($P$7=FALSE,"ERROR",IF(K714="A",INDEX(matriz!$A$10:$A$15,COUNTIF(matriz!$B$10:$B$15,"&lt;="&amp;RAND())+1),IF(K714="B",INDEX(matriz!$A$18:$A$23,COUNTIF(matriz!$B$18:$B$23,"&lt;="&amp;RAND())+1),IF(K714="C",INDEX(matriz!$A$26:$A$31,COUNTIF(matriz!$B$26:$B$31,"&lt;="&amp;RAND())+1),IF(K714="D1",INDEX(matriz!$A$34:$A$39,COUNTIF(matriz!$B$34:$B$39,"&lt;="&amp;RAND())+1),IF(K714="D2",INDEX(matriz!$A$42:$A$47,COUNTIF(matriz!$B$42:$B$47,"&lt;="&amp;RAND())+1),IF(K714="E",INDEX(matriz!$A$50:$A$55,COUNTIF(matriz!$B$50:$B$55,"&lt;="&amp;RAND())+1),"ERROR")))))))</f>
        <v>D2</v>
      </c>
      <c r="M714" t="str">
        <f ca="1">IF($P$7=FALSE,"ERROR",IF(L714="A",INDEX(matriz!$A$10:$A$15,COUNTIF(matriz!$B$10:$B$15,"&lt;="&amp;RAND())+1),IF(L714="B",INDEX(matriz!$A$18:$A$23,COUNTIF(matriz!$B$18:$B$23,"&lt;="&amp;RAND())+1),IF(L714="C",INDEX(matriz!$A$26:$A$31,COUNTIF(matriz!$B$26:$B$31,"&lt;="&amp;RAND())+1),IF(L714="D1",INDEX(matriz!$A$34:$A$39,COUNTIF(matriz!$B$34:$B$39,"&lt;="&amp;RAND())+1),IF(L714="D2",INDEX(matriz!$A$42:$A$47,COUNTIF(matriz!$B$42:$B$47,"&lt;="&amp;RAND())+1),IF(L714="E",INDEX(matriz!$A$50:$A$55,COUNTIF(matriz!$B$50:$B$55,"&lt;="&amp;RAND())+1),"ERROR")))))))</f>
        <v>E</v>
      </c>
    </row>
    <row r="715" spans="1:13" x14ac:dyDescent="0.35">
      <c r="A715">
        <v>709</v>
      </c>
      <c r="B715" t="s">
        <v>0</v>
      </c>
      <c r="C715" t="str">
        <f ca="1">IF($P$7=FALSE,"ERROR",IF(B715="A",INDEX(matriz!$A$10:$A$15,COUNTIF(matriz!$B$10:$B$15,"&lt;="&amp;RAND())+1),IF(B715="B",INDEX(matriz!$A$18:$A$23,COUNTIF(matriz!$B$18:$B$23,"&lt;="&amp;RAND())+1),IF(B715="C",INDEX(matriz!$A$26:$A$31,COUNTIF(matriz!$B$26:$B$31,"&lt;="&amp;RAND())+1),IF(B715="D1",INDEX(matriz!$A$34:$A$39,COUNTIF(matriz!$B$34:$B$39,"&lt;="&amp;RAND())+1),IF(B715="D2",INDEX(matriz!$A$42:$A$47,COUNTIF(matriz!$B$42:$B$47,"&lt;="&amp;RAND())+1),IF(B715="E",INDEX(matriz!$A$50:$A$55,COUNTIF(matriz!$B$50:$B$55,"&lt;="&amp;RAND())+1),"ERROR")))))))</f>
        <v>A</v>
      </c>
      <c r="D715" t="str">
        <f ca="1">IF($P$7=FALSE,"ERROR",IF(C715="A",INDEX(matriz!$A$10:$A$15,COUNTIF(matriz!$B$10:$B$15,"&lt;="&amp;RAND())+1),IF(C715="B",INDEX(matriz!$A$18:$A$23,COUNTIF(matriz!$B$18:$B$23,"&lt;="&amp;RAND())+1),IF(C715="C",INDEX(matriz!$A$26:$A$31,COUNTIF(matriz!$B$26:$B$31,"&lt;="&amp;RAND())+1),IF(C715="D1",INDEX(matriz!$A$34:$A$39,COUNTIF(matriz!$B$34:$B$39,"&lt;="&amp;RAND())+1),IF(C715="D2",INDEX(matriz!$A$42:$A$47,COUNTIF(matriz!$B$42:$B$47,"&lt;="&amp;RAND())+1),IF(C715="E",INDEX(matriz!$A$50:$A$55,COUNTIF(matriz!$B$50:$B$55,"&lt;="&amp;RAND())+1),"ERROR")))))))</f>
        <v>A</v>
      </c>
      <c r="E715" t="str">
        <f ca="1">IF($P$7=FALSE,"ERROR",IF(D715="A",INDEX(matriz!$A$10:$A$15,COUNTIF(matriz!$B$10:$B$15,"&lt;="&amp;RAND())+1),IF(D715="B",INDEX(matriz!$A$18:$A$23,COUNTIF(matriz!$B$18:$B$23,"&lt;="&amp;RAND())+1),IF(D715="C",INDEX(matriz!$A$26:$A$31,COUNTIF(matriz!$B$26:$B$31,"&lt;="&amp;RAND())+1),IF(D715="D1",INDEX(matriz!$A$34:$A$39,COUNTIF(matriz!$B$34:$B$39,"&lt;="&amp;RAND())+1),IF(D715="D2",INDEX(matriz!$A$42:$A$47,COUNTIF(matriz!$B$42:$B$47,"&lt;="&amp;RAND())+1),IF(D715="E",INDEX(matriz!$A$50:$A$55,COUNTIF(matriz!$B$50:$B$55,"&lt;="&amp;RAND())+1),"ERROR")))))))</f>
        <v>B</v>
      </c>
      <c r="F715" t="str">
        <f ca="1">IF($P$7=FALSE,"ERROR",IF(E715="A",INDEX(matriz!$A$10:$A$15,COUNTIF(matriz!$B$10:$B$15,"&lt;="&amp;RAND())+1),IF(E715="B",INDEX(matriz!$A$18:$A$23,COUNTIF(matriz!$B$18:$B$23,"&lt;="&amp;RAND())+1),IF(E715="C",INDEX(matriz!$A$26:$A$31,COUNTIF(matriz!$B$26:$B$31,"&lt;="&amp;RAND())+1),IF(E715="D1",INDEX(matriz!$A$34:$A$39,COUNTIF(matriz!$B$34:$B$39,"&lt;="&amp;RAND())+1),IF(E715="D2",INDEX(matriz!$A$42:$A$47,COUNTIF(matriz!$B$42:$B$47,"&lt;="&amp;RAND())+1),IF(E715="E",INDEX(matriz!$A$50:$A$55,COUNTIF(matriz!$B$50:$B$55,"&lt;="&amp;RAND())+1),"ERROR")))))))</f>
        <v>C</v>
      </c>
      <c r="G715" t="str">
        <f ca="1">IF($P$7=FALSE,"ERROR",IF(F715="A",INDEX(matriz!$A$10:$A$15,COUNTIF(matriz!$B$10:$B$15,"&lt;="&amp;RAND())+1),IF(F715="B",INDEX(matriz!$A$18:$A$23,COUNTIF(matriz!$B$18:$B$23,"&lt;="&amp;RAND())+1),IF(F715="C",INDEX(matriz!$A$26:$A$31,COUNTIF(matriz!$B$26:$B$31,"&lt;="&amp;RAND())+1),IF(F715="D1",INDEX(matriz!$A$34:$A$39,COUNTIF(matriz!$B$34:$B$39,"&lt;="&amp;RAND())+1),IF(F715="D2",INDEX(matriz!$A$42:$A$47,COUNTIF(matriz!$B$42:$B$47,"&lt;="&amp;RAND())+1),IF(F715="E",INDEX(matriz!$A$50:$A$55,COUNTIF(matriz!$B$50:$B$55,"&lt;="&amp;RAND())+1),"ERROR")))))))</f>
        <v>D1</v>
      </c>
      <c r="H715" t="str">
        <f ca="1">IF($P$7=FALSE,"ERROR",IF(G715="A",INDEX(matriz!$A$10:$A$15,COUNTIF(matriz!$B$10:$B$15,"&lt;="&amp;RAND())+1),IF(G715="B",INDEX(matriz!$A$18:$A$23,COUNTIF(matriz!$B$18:$B$23,"&lt;="&amp;RAND())+1),IF(G715="C",INDEX(matriz!$A$26:$A$31,COUNTIF(matriz!$B$26:$B$31,"&lt;="&amp;RAND())+1),IF(G715="D1",INDEX(matriz!$A$34:$A$39,COUNTIF(matriz!$B$34:$B$39,"&lt;="&amp;RAND())+1),IF(G715="D2",INDEX(matriz!$A$42:$A$47,COUNTIF(matriz!$B$42:$B$47,"&lt;="&amp;RAND())+1),IF(G715="E",INDEX(matriz!$A$50:$A$55,COUNTIF(matriz!$B$50:$B$55,"&lt;="&amp;RAND())+1),"ERROR")))))))</f>
        <v>D2</v>
      </c>
      <c r="I715" t="str">
        <f ca="1">IF($P$7=FALSE,"ERROR",IF(H715="A",INDEX(matriz!$A$10:$A$15,COUNTIF(matriz!$B$10:$B$15,"&lt;="&amp;RAND())+1),IF(H715="B",INDEX(matriz!$A$18:$A$23,COUNTIF(matriz!$B$18:$B$23,"&lt;="&amp;RAND())+1),IF(H715="C",INDEX(matriz!$A$26:$A$31,COUNTIF(matriz!$B$26:$B$31,"&lt;="&amp;RAND())+1),IF(H715="D1",INDEX(matriz!$A$34:$A$39,COUNTIF(matriz!$B$34:$B$39,"&lt;="&amp;RAND())+1),IF(H715="D2",INDEX(matriz!$A$42:$A$47,COUNTIF(matriz!$B$42:$B$47,"&lt;="&amp;RAND())+1),IF(H715="E",INDEX(matriz!$A$50:$A$55,COUNTIF(matriz!$B$50:$B$55,"&lt;="&amp;RAND())+1),"ERROR")))))))</f>
        <v>D1</v>
      </c>
      <c r="J715" t="str">
        <f ca="1">IF($P$7=FALSE,"ERROR",IF(I715="A",INDEX(matriz!$A$10:$A$15,COUNTIF(matriz!$B$10:$B$15,"&lt;="&amp;RAND())+1),IF(I715="B",INDEX(matriz!$A$18:$A$23,COUNTIF(matriz!$B$18:$B$23,"&lt;="&amp;RAND())+1),IF(I715="C",INDEX(matriz!$A$26:$A$31,COUNTIF(matriz!$B$26:$B$31,"&lt;="&amp;RAND())+1),IF(I715="D1",INDEX(matriz!$A$34:$A$39,COUNTIF(matriz!$B$34:$B$39,"&lt;="&amp;RAND())+1),IF(I715="D2",INDEX(matriz!$A$42:$A$47,COUNTIF(matriz!$B$42:$B$47,"&lt;="&amp;RAND())+1),IF(I715="E",INDEX(matriz!$A$50:$A$55,COUNTIF(matriz!$B$50:$B$55,"&lt;="&amp;RAND())+1),"ERROR")))))))</f>
        <v>D2</v>
      </c>
      <c r="K715" t="str">
        <f ca="1">IF($P$7=FALSE,"ERROR",IF(J715="A",INDEX(matriz!$A$10:$A$15,COUNTIF(matriz!$B$10:$B$15,"&lt;="&amp;RAND())+1),IF(J715="B",INDEX(matriz!$A$18:$A$23,COUNTIF(matriz!$B$18:$B$23,"&lt;="&amp;RAND())+1),IF(J715="C",INDEX(matriz!$A$26:$A$31,COUNTIF(matriz!$B$26:$B$31,"&lt;="&amp;RAND())+1),IF(J715="D1",INDEX(matriz!$A$34:$A$39,COUNTIF(matriz!$B$34:$B$39,"&lt;="&amp;RAND())+1),IF(J715="D2",INDEX(matriz!$A$42:$A$47,COUNTIF(matriz!$B$42:$B$47,"&lt;="&amp;RAND())+1),IF(J715="E",INDEX(matriz!$A$50:$A$55,COUNTIF(matriz!$B$50:$B$55,"&lt;="&amp;RAND())+1),"ERROR")))))))</f>
        <v>E</v>
      </c>
      <c r="L715" t="str">
        <f ca="1">IF($P$7=FALSE,"ERROR",IF(K715="A",INDEX(matriz!$A$10:$A$15,COUNTIF(matriz!$B$10:$B$15,"&lt;="&amp;RAND())+1),IF(K715="B",INDEX(matriz!$A$18:$A$23,COUNTIF(matriz!$B$18:$B$23,"&lt;="&amp;RAND())+1),IF(K715="C",INDEX(matriz!$A$26:$A$31,COUNTIF(matriz!$B$26:$B$31,"&lt;="&amp;RAND())+1),IF(K715="D1",INDEX(matriz!$A$34:$A$39,COUNTIF(matriz!$B$34:$B$39,"&lt;="&amp;RAND())+1),IF(K715="D2",INDEX(matriz!$A$42:$A$47,COUNTIF(matriz!$B$42:$B$47,"&lt;="&amp;RAND())+1),IF(K715="E",INDEX(matriz!$A$50:$A$55,COUNTIF(matriz!$B$50:$B$55,"&lt;="&amp;RAND())+1),"ERROR")))))))</f>
        <v>E</v>
      </c>
      <c r="M715" t="str">
        <f ca="1">IF($P$7=FALSE,"ERROR",IF(L715="A",INDEX(matriz!$A$10:$A$15,COUNTIF(matriz!$B$10:$B$15,"&lt;="&amp;RAND())+1),IF(L715="B",INDEX(matriz!$A$18:$A$23,COUNTIF(matriz!$B$18:$B$23,"&lt;="&amp;RAND())+1),IF(L715="C",INDEX(matriz!$A$26:$A$31,COUNTIF(matriz!$B$26:$B$31,"&lt;="&amp;RAND())+1),IF(L715="D1",INDEX(matriz!$A$34:$A$39,COUNTIF(matriz!$B$34:$B$39,"&lt;="&amp;RAND())+1),IF(L715="D2",INDEX(matriz!$A$42:$A$47,COUNTIF(matriz!$B$42:$B$47,"&lt;="&amp;RAND())+1),IF(L715="E",INDEX(matriz!$A$50:$A$55,COUNTIF(matriz!$B$50:$B$55,"&lt;="&amp;RAND())+1),"ERROR")))))))</f>
        <v>E</v>
      </c>
    </row>
    <row r="716" spans="1:13" x14ac:dyDescent="0.35">
      <c r="A716">
        <v>710</v>
      </c>
      <c r="B716" t="s">
        <v>0</v>
      </c>
      <c r="C716" t="str">
        <f ca="1">IF($P$7=FALSE,"ERROR",IF(B716="A",INDEX(matriz!$A$10:$A$15,COUNTIF(matriz!$B$10:$B$15,"&lt;="&amp;RAND())+1),IF(B716="B",INDEX(matriz!$A$18:$A$23,COUNTIF(matriz!$B$18:$B$23,"&lt;="&amp;RAND())+1),IF(B716="C",INDEX(matriz!$A$26:$A$31,COUNTIF(matriz!$B$26:$B$31,"&lt;="&amp;RAND())+1),IF(B716="D1",INDEX(matriz!$A$34:$A$39,COUNTIF(matriz!$B$34:$B$39,"&lt;="&amp;RAND())+1),IF(B716="D2",INDEX(matriz!$A$42:$A$47,COUNTIF(matriz!$B$42:$B$47,"&lt;="&amp;RAND())+1),IF(B716="E",INDEX(matriz!$A$50:$A$55,COUNTIF(matriz!$B$50:$B$55,"&lt;="&amp;RAND())+1),"ERROR")))))))</f>
        <v>A</v>
      </c>
      <c r="D716" t="str">
        <f ca="1">IF($P$7=FALSE,"ERROR",IF(C716="A",INDEX(matriz!$A$10:$A$15,COUNTIF(matriz!$B$10:$B$15,"&lt;="&amp;RAND())+1),IF(C716="B",INDEX(matriz!$A$18:$A$23,COUNTIF(matriz!$B$18:$B$23,"&lt;="&amp;RAND())+1),IF(C716="C",INDEX(matriz!$A$26:$A$31,COUNTIF(matriz!$B$26:$B$31,"&lt;="&amp;RAND())+1),IF(C716="D1",INDEX(matriz!$A$34:$A$39,COUNTIF(matriz!$B$34:$B$39,"&lt;="&amp;RAND())+1),IF(C716="D2",INDEX(matriz!$A$42:$A$47,COUNTIF(matriz!$B$42:$B$47,"&lt;="&amp;RAND())+1),IF(C716="E",INDEX(matriz!$A$50:$A$55,COUNTIF(matriz!$B$50:$B$55,"&lt;="&amp;RAND())+1),"ERROR")))))))</f>
        <v>B</v>
      </c>
      <c r="E716" t="str">
        <f ca="1">IF($P$7=FALSE,"ERROR",IF(D716="A",INDEX(matriz!$A$10:$A$15,COUNTIF(matriz!$B$10:$B$15,"&lt;="&amp;RAND())+1),IF(D716="B",INDEX(matriz!$A$18:$A$23,COUNTIF(matriz!$B$18:$B$23,"&lt;="&amp;RAND())+1),IF(D716="C",INDEX(matriz!$A$26:$A$31,COUNTIF(matriz!$B$26:$B$31,"&lt;="&amp;RAND())+1),IF(D716="D1",INDEX(matriz!$A$34:$A$39,COUNTIF(matriz!$B$34:$B$39,"&lt;="&amp;RAND())+1),IF(D716="D2",INDEX(matriz!$A$42:$A$47,COUNTIF(matriz!$B$42:$B$47,"&lt;="&amp;RAND())+1),IF(D716="E",INDEX(matriz!$A$50:$A$55,COUNTIF(matriz!$B$50:$B$55,"&lt;="&amp;RAND())+1),"ERROR")))))))</f>
        <v>B</v>
      </c>
      <c r="F716" t="str">
        <f ca="1">IF($P$7=FALSE,"ERROR",IF(E716="A",INDEX(matriz!$A$10:$A$15,COUNTIF(matriz!$B$10:$B$15,"&lt;="&amp;RAND())+1),IF(E716="B",INDEX(matriz!$A$18:$A$23,COUNTIF(matriz!$B$18:$B$23,"&lt;="&amp;RAND())+1),IF(E716="C",INDEX(matriz!$A$26:$A$31,COUNTIF(matriz!$B$26:$B$31,"&lt;="&amp;RAND())+1),IF(E716="D1",INDEX(matriz!$A$34:$A$39,COUNTIF(matriz!$B$34:$B$39,"&lt;="&amp;RAND())+1),IF(E716="D2",INDEX(matriz!$A$42:$A$47,COUNTIF(matriz!$B$42:$B$47,"&lt;="&amp;RAND())+1),IF(E716="E",INDEX(matriz!$A$50:$A$55,COUNTIF(matriz!$B$50:$B$55,"&lt;="&amp;RAND())+1),"ERROR")))))))</f>
        <v>A</v>
      </c>
      <c r="G716" t="str">
        <f ca="1">IF($P$7=FALSE,"ERROR",IF(F716="A",INDEX(matriz!$A$10:$A$15,COUNTIF(matriz!$B$10:$B$15,"&lt;="&amp;RAND())+1),IF(F716="B",INDEX(matriz!$A$18:$A$23,COUNTIF(matriz!$B$18:$B$23,"&lt;="&amp;RAND())+1),IF(F716="C",INDEX(matriz!$A$26:$A$31,COUNTIF(matriz!$B$26:$B$31,"&lt;="&amp;RAND())+1),IF(F716="D1",INDEX(matriz!$A$34:$A$39,COUNTIF(matriz!$B$34:$B$39,"&lt;="&amp;RAND())+1),IF(F716="D2",INDEX(matriz!$A$42:$A$47,COUNTIF(matriz!$B$42:$B$47,"&lt;="&amp;RAND())+1),IF(F716="E",INDEX(matriz!$A$50:$A$55,COUNTIF(matriz!$B$50:$B$55,"&lt;="&amp;RAND())+1),"ERROR")))))))</f>
        <v>B</v>
      </c>
      <c r="H716" t="str">
        <f ca="1">IF($P$7=FALSE,"ERROR",IF(G716="A",INDEX(matriz!$A$10:$A$15,COUNTIF(matriz!$B$10:$B$15,"&lt;="&amp;RAND())+1),IF(G716="B",INDEX(matriz!$A$18:$A$23,COUNTIF(matriz!$B$18:$B$23,"&lt;="&amp;RAND())+1),IF(G716="C",INDEX(matriz!$A$26:$A$31,COUNTIF(matriz!$B$26:$B$31,"&lt;="&amp;RAND())+1),IF(G716="D1",INDEX(matriz!$A$34:$A$39,COUNTIF(matriz!$B$34:$B$39,"&lt;="&amp;RAND())+1),IF(G716="D2",INDEX(matriz!$A$42:$A$47,COUNTIF(matriz!$B$42:$B$47,"&lt;="&amp;RAND())+1),IF(G716="E",INDEX(matriz!$A$50:$A$55,COUNTIF(matriz!$B$50:$B$55,"&lt;="&amp;RAND())+1),"ERROR")))))))</f>
        <v>A</v>
      </c>
      <c r="I716" t="str">
        <f ca="1">IF($P$7=FALSE,"ERROR",IF(H716="A",INDEX(matriz!$A$10:$A$15,COUNTIF(matriz!$B$10:$B$15,"&lt;="&amp;RAND())+1),IF(H716="B",INDEX(matriz!$A$18:$A$23,COUNTIF(matriz!$B$18:$B$23,"&lt;="&amp;RAND())+1),IF(H716="C",INDEX(matriz!$A$26:$A$31,COUNTIF(matriz!$B$26:$B$31,"&lt;="&amp;RAND())+1),IF(H716="D1",INDEX(matriz!$A$34:$A$39,COUNTIF(matriz!$B$34:$B$39,"&lt;="&amp;RAND())+1),IF(H716="D2",INDEX(matriz!$A$42:$A$47,COUNTIF(matriz!$B$42:$B$47,"&lt;="&amp;RAND())+1),IF(H716="E",INDEX(matriz!$A$50:$A$55,COUNTIF(matriz!$B$50:$B$55,"&lt;="&amp;RAND())+1),"ERROR")))))))</f>
        <v>B</v>
      </c>
      <c r="J716" t="str">
        <f ca="1">IF($P$7=FALSE,"ERROR",IF(I716="A",INDEX(matriz!$A$10:$A$15,COUNTIF(matriz!$B$10:$B$15,"&lt;="&amp;RAND())+1),IF(I716="B",INDEX(matriz!$A$18:$A$23,COUNTIF(matriz!$B$18:$B$23,"&lt;="&amp;RAND())+1),IF(I716="C",INDEX(matriz!$A$26:$A$31,COUNTIF(matriz!$B$26:$B$31,"&lt;="&amp;RAND())+1),IF(I716="D1",INDEX(matriz!$A$34:$A$39,COUNTIF(matriz!$B$34:$B$39,"&lt;="&amp;RAND())+1),IF(I716="D2",INDEX(matriz!$A$42:$A$47,COUNTIF(matriz!$B$42:$B$47,"&lt;="&amp;RAND())+1),IF(I716="E",INDEX(matriz!$A$50:$A$55,COUNTIF(matriz!$B$50:$B$55,"&lt;="&amp;RAND())+1),"ERROR")))))))</f>
        <v>C</v>
      </c>
      <c r="K716" t="str">
        <f ca="1">IF($P$7=FALSE,"ERROR",IF(J716="A",INDEX(matriz!$A$10:$A$15,COUNTIF(matriz!$B$10:$B$15,"&lt;="&amp;RAND())+1),IF(J716="B",INDEX(matriz!$A$18:$A$23,COUNTIF(matriz!$B$18:$B$23,"&lt;="&amp;RAND())+1),IF(J716="C",INDEX(matriz!$A$26:$A$31,COUNTIF(matriz!$B$26:$B$31,"&lt;="&amp;RAND())+1),IF(J716="D1",INDEX(matriz!$A$34:$A$39,COUNTIF(matriz!$B$34:$B$39,"&lt;="&amp;RAND())+1),IF(J716="D2",INDEX(matriz!$A$42:$A$47,COUNTIF(matriz!$B$42:$B$47,"&lt;="&amp;RAND())+1),IF(J716="E",INDEX(matriz!$A$50:$A$55,COUNTIF(matriz!$B$50:$B$55,"&lt;="&amp;RAND())+1),"ERROR")))))))</f>
        <v>C</v>
      </c>
      <c r="L716" t="str">
        <f ca="1">IF($P$7=FALSE,"ERROR",IF(K716="A",INDEX(matriz!$A$10:$A$15,COUNTIF(matriz!$B$10:$B$15,"&lt;="&amp;RAND())+1),IF(K716="B",INDEX(matriz!$A$18:$A$23,COUNTIF(matriz!$B$18:$B$23,"&lt;="&amp;RAND())+1),IF(K716="C",INDEX(matriz!$A$26:$A$31,COUNTIF(matriz!$B$26:$B$31,"&lt;="&amp;RAND())+1),IF(K716="D1",INDEX(matriz!$A$34:$A$39,COUNTIF(matriz!$B$34:$B$39,"&lt;="&amp;RAND())+1),IF(K716="D2",INDEX(matriz!$A$42:$A$47,COUNTIF(matriz!$B$42:$B$47,"&lt;="&amp;RAND())+1),IF(K716="E",INDEX(matriz!$A$50:$A$55,COUNTIF(matriz!$B$50:$B$55,"&lt;="&amp;RAND())+1),"ERROR")))))))</f>
        <v>B</v>
      </c>
      <c r="M716" t="str">
        <f ca="1">IF($P$7=FALSE,"ERROR",IF(L716="A",INDEX(matriz!$A$10:$A$15,COUNTIF(matriz!$B$10:$B$15,"&lt;="&amp;RAND())+1),IF(L716="B",INDEX(matriz!$A$18:$A$23,COUNTIF(matriz!$B$18:$B$23,"&lt;="&amp;RAND())+1),IF(L716="C",INDEX(matriz!$A$26:$A$31,COUNTIF(matriz!$B$26:$B$31,"&lt;="&amp;RAND())+1),IF(L716="D1",INDEX(matriz!$A$34:$A$39,COUNTIF(matriz!$B$34:$B$39,"&lt;="&amp;RAND())+1),IF(L716="D2",INDEX(matriz!$A$42:$A$47,COUNTIF(matriz!$B$42:$B$47,"&lt;="&amp;RAND())+1),IF(L716="E",INDEX(matriz!$A$50:$A$55,COUNTIF(matriz!$B$50:$B$55,"&lt;="&amp;RAND())+1),"ERROR")))))))</f>
        <v>A</v>
      </c>
    </row>
    <row r="717" spans="1:13" x14ac:dyDescent="0.35">
      <c r="A717">
        <v>711</v>
      </c>
      <c r="B717" t="s">
        <v>0</v>
      </c>
      <c r="C717" t="str">
        <f ca="1">IF($P$7=FALSE,"ERROR",IF(B717="A",INDEX(matriz!$A$10:$A$15,COUNTIF(matriz!$B$10:$B$15,"&lt;="&amp;RAND())+1),IF(B717="B",INDEX(matriz!$A$18:$A$23,COUNTIF(matriz!$B$18:$B$23,"&lt;="&amp;RAND())+1),IF(B717="C",INDEX(matriz!$A$26:$A$31,COUNTIF(matriz!$B$26:$B$31,"&lt;="&amp;RAND())+1),IF(B717="D1",INDEX(matriz!$A$34:$A$39,COUNTIF(matriz!$B$34:$B$39,"&lt;="&amp;RAND())+1),IF(B717="D2",INDEX(matriz!$A$42:$A$47,COUNTIF(matriz!$B$42:$B$47,"&lt;="&amp;RAND())+1),IF(B717="E",INDEX(matriz!$A$50:$A$55,COUNTIF(matriz!$B$50:$B$55,"&lt;="&amp;RAND())+1),"ERROR")))))))</f>
        <v>B</v>
      </c>
      <c r="D717" t="str">
        <f ca="1">IF($P$7=FALSE,"ERROR",IF(C717="A",INDEX(matriz!$A$10:$A$15,COUNTIF(matriz!$B$10:$B$15,"&lt;="&amp;RAND())+1),IF(C717="B",INDEX(matriz!$A$18:$A$23,COUNTIF(matriz!$B$18:$B$23,"&lt;="&amp;RAND())+1),IF(C717="C",INDEX(matriz!$A$26:$A$31,COUNTIF(matriz!$B$26:$B$31,"&lt;="&amp;RAND())+1),IF(C717="D1",INDEX(matriz!$A$34:$A$39,COUNTIF(matriz!$B$34:$B$39,"&lt;="&amp;RAND())+1),IF(C717="D2",INDEX(matriz!$A$42:$A$47,COUNTIF(matriz!$B$42:$B$47,"&lt;="&amp;RAND())+1),IF(C717="E",INDEX(matriz!$A$50:$A$55,COUNTIF(matriz!$B$50:$B$55,"&lt;="&amp;RAND())+1),"ERROR")))))))</f>
        <v>C</v>
      </c>
      <c r="E717" t="str">
        <f ca="1">IF($P$7=FALSE,"ERROR",IF(D717="A",INDEX(matriz!$A$10:$A$15,COUNTIF(matriz!$B$10:$B$15,"&lt;="&amp;RAND())+1),IF(D717="B",INDEX(matriz!$A$18:$A$23,COUNTIF(matriz!$B$18:$B$23,"&lt;="&amp;RAND())+1),IF(D717="C",INDEX(matriz!$A$26:$A$31,COUNTIF(matriz!$B$26:$B$31,"&lt;="&amp;RAND())+1),IF(D717="D1",INDEX(matriz!$A$34:$A$39,COUNTIF(matriz!$B$34:$B$39,"&lt;="&amp;RAND())+1),IF(D717="D2",INDEX(matriz!$A$42:$A$47,COUNTIF(matriz!$B$42:$B$47,"&lt;="&amp;RAND())+1),IF(D717="E",INDEX(matriz!$A$50:$A$55,COUNTIF(matriz!$B$50:$B$55,"&lt;="&amp;RAND())+1),"ERROR")))))))</f>
        <v>B</v>
      </c>
      <c r="F717" t="str">
        <f ca="1">IF($P$7=FALSE,"ERROR",IF(E717="A",INDEX(matriz!$A$10:$A$15,COUNTIF(matriz!$B$10:$B$15,"&lt;="&amp;RAND())+1),IF(E717="B",INDEX(matriz!$A$18:$A$23,COUNTIF(matriz!$B$18:$B$23,"&lt;="&amp;RAND())+1),IF(E717="C",INDEX(matriz!$A$26:$A$31,COUNTIF(matriz!$B$26:$B$31,"&lt;="&amp;RAND())+1),IF(E717="D1",INDEX(matriz!$A$34:$A$39,COUNTIF(matriz!$B$34:$B$39,"&lt;="&amp;RAND())+1),IF(E717="D2",INDEX(matriz!$A$42:$A$47,COUNTIF(matriz!$B$42:$B$47,"&lt;="&amp;RAND())+1),IF(E717="E",INDEX(matriz!$A$50:$A$55,COUNTIF(matriz!$B$50:$B$55,"&lt;="&amp;RAND())+1),"ERROR")))))))</f>
        <v>C</v>
      </c>
      <c r="G717" t="str">
        <f ca="1">IF($P$7=FALSE,"ERROR",IF(F717="A",INDEX(matriz!$A$10:$A$15,COUNTIF(matriz!$B$10:$B$15,"&lt;="&amp;RAND())+1),IF(F717="B",INDEX(matriz!$A$18:$A$23,COUNTIF(matriz!$B$18:$B$23,"&lt;="&amp;RAND())+1),IF(F717="C",INDEX(matriz!$A$26:$A$31,COUNTIF(matriz!$B$26:$B$31,"&lt;="&amp;RAND())+1),IF(F717="D1",INDEX(matriz!$A$34:$A$39,COUNTIF(matriz!$B$34:$B$39,"&lt;="&amp;RAND())+1),IF(F717="D2",INDEX(matriz!$A$42:$A$47,COUNTIF(matriz!$B$42:$B$47,"&lt;="&amp;RAND())+1),IF(F717="E",INDEX(matriz!$A$50:$A$55,COUNTIF(matriz!$B$50:$B$55,"&lt;="&amp;RAND())+1),"ERROR")))))))</f>
        <v>C</v>
      </c>
      <c r="H717" t="str">
        <f ca="1">IF($P$7=FALSE,"ERROR",IF(G717="A",INDEX(matriz!$A$10:$A$15,COUNTIF(matriz!$B$10:$B$15,"&lt;="&amp;RAND())+1),IF(G717="B",INDEX(matriz!$A$18:$A$23,COUNTIF(matriz!$B$18:$B$23,"&lt;="&amp;RAND())+1),IF(G717="C",INDEX(matriz!$A$26:$A$31,COUNTIF(matriz!$B$26:$B$31,"&lt;="&amp;RAND())+1),IF(G717="D1",INDEX(matriz!$A$34:$A$39,COUNTIF(matriz!$B$34:$B$39,"&lt;="&amp;RAND())+1),IF(G717="D2",INDEX(matriz!$A$42:$A$47,COUNTIF(matriz!$B$42:$B$47,"&lt;="&amp;RAND())+1),IF(G717="E",INDEX(matriz!$A$50:$A$55,COUNTIF(matriz!$B$50:$B$55,"&lt;="&amp;RAND())+1),"ERROR")))))))</f>
        <v>D1</v>
      </c>
      <c r="I717" t="str">
        <f ca="1">IF($P$7=FALSE,"ERROR",IF(H717="A",INDEX(matriz!$A$10:$A$15,COUNTIF(matriz!$B$10:$B$15,"&lt;="&amp;RAND())+1),IF(H717="B",INDEX(matriz!$A$18:$A$23,COUNTIF(matriz!$B$18:$B$23,"&lt;="&amp;RAND())+1),IF(H717="C",INDEX(matriz!$A$26:$A$31,COUNTIF(matriz!$B$26:$B$31,"&lt;="&amp;RAND())+1),IF(H717="D1",INDEX(matriz!$A$34:$A$39,COUNTIF(matriz!$B$34:$B$39,"&lt;="&amp;RAND())+1),IF(H717="D2",INDEX(matriz!$A$42:$A$47,COUNTIF(matriz!$B$42:$B$47,"&lt;="&amp;RAND())+1),IF(H717="E",INDEX(matriz!$A$50:$A$55,COUNTIF(matriz!$B$50:$B$55,"&lt;="&amp;RAND())+1),"ERROR")))))))</f>
        <v>D1</v>
      </c>
      <c r="J717" t="str">
        <f ca="1">IF($P$7=FALSE,"ERROR",IF(I717="A",INDEX(matriz!$A$10:$A$15,COUNTIF(matriz!$B$10:$B$15,"&lt;="&amp;RAND())+1),IF(I717="B",INDEX(matriz!$A$18:$A$23,COUNTIF(matriz!$B$18:$B$23,"&lt;="&amp;RAND())+1),IF(I717="C",INDEX(matriz!$A$26:$A$31,COUNTIF(matriz!$B$26:$B$31,"&lt;="&amp;RAND())+1),IF(I717="D1",INDEX(matriz!$A$34:$A$39,COUNTIF(matriz!$B$34:$B$39,"&lt;="&amp;RAND())+1),IF(I717="D2",INDEX(matriz!$A$42:$A$47,COUNTIF(matriz!$B$42:$B$47,"&lt;="&amp;RAND())+1),IF(I717="E",INDEX(matriz!$A$50:$A$55,COUNTIF(matriz!$B$50:$B$55,"&lt;="&amp;RAND())+1),"ERROR")))))))</f>
        <v>D1</v>
      </c>
      <c r="K717" t="str">
        <f ca="1">IF($P$7=FALSE,"ERROR",IF(J717="A",INDEX(matriz!$A$10:$A$15,COUNTIF(matriz!$B$10:$B$15,"&lt;="&amp;RAND())+1),IF(J717="B",INDEX(matriz!$A$18:$A$23,COUNTIF(matriz!$B$18:$B$23,"&lt;="&amp;RAND())+1),IF(J717="C",INDEX(matriz!$A$26:$A$31,COUNTIF(matriz!$B$26:$B$31,"&lt;="&amp;RAND())+1),IF(J717="D1",INDEX(matriz!$A$34:$A$39,COUNTIF(matriz!$B$34:$B$39,"&lt;="&amp;RAND())+1),IF(J717="D2",INDEX(matriz!$A$42:$A$47,COUNTIF(matriz!$B$42:$B$47,"&lt;="&amp;RAND())+1),IF(J717="E",INDEX(matriz!$A$50:$A$55,COUNTIF(matriz!$B$50:$B$55,"&lt;="&amp;RAND())+1),"ERROR")))))))</f>
        <v>C</v>
      </c>
      <c r="L717" t="str">
        <f ca="1">IF($P$7=FALSE,"ERROR",IF(K717="A",INDEX(matriz!$A$10:$A$15,COUNTIF(matriz!$B$10:$B$15,"&lt;="&amp;RAND())+1),IF(K717="B",INDEX(matriz!$A$18:$A$23,COUNTIF(matriz!$B$18:$B$23,"&lt;="&amp;RAND())+1),IF(K717="C",INDEX(matriz!$A$26:$A$31,COUNTIF(matriz!$B$26:$B$31,"&lt;="&amp;RAND())+1),IF(K717="D1",INDEX(matriz!$A$34:$A$39,COUNTIF(matriz!$B$34:$B$39,"&lt;="&amp;RAND())+1),IF(K717="D2",INDEX(matriz!$A$42:$A$47,COUNTIF(matriz!$B$42:$B$47,"&lt;="&amp;RAND())+1),IF(K717="E",INDEX(matriz!$A$50:$A$55,COUNTIF(matriz!$B$50:$B$55,"&lt;="&amp;RAND())+1),"ERROR")))))))</f>
        <v>B</v>
      </c>
      <c r="M717" t="str">
        <f ca="1">IF($P$7=FALSE,"ERROR",IF(L717="A",INDEX(matriz!$A$10:$A$15,COUNTIF(matriz!$B$10:$B$15,"&lt;="&amp;RAND())+1),IF(L717="B",INDEX(matriz!$A$18:$A$23,COUNTIF(matriz!$B$18:$B$23,"&lt;="&amp;RAND())+1),IF(L717="C",INDEX(matriz!$A$26:$A$31,COUNTIF(matriz!$B$26:$B$31,"&lt;="&amp;RAND())+1),IF(L717="D1",INDEX(matriz!$A$34:$A$39,COUNTIF(matriz!$B$34:$B$39,"&lt;="&amp;RAND())+1),IF(L717="D2",INDEX(matriz!$A$42:$A$47,COUNTIF(matriz!$B$42:$B$47,"&lt;="&amp;RAND())+1),IF(L717="E",INDEX(matriz!$A$50:$A$55,COUNTIF(matriz!$B$50:$B$55,"&lt;="&amp;RAND())+1),"ERROR")))))))</f>
        <v>B</v>
      </c>
    </row>
    <row r="718" spans="1:13" x14ac:dyDescent="0.35">
      <c r="A718">
        <v>712</v>
      </c>
      <c r="B718" t="s">
        <v>0</v>
      </c>
      <c r="C718" t="str">
        <f ca="1">IF($P$7=FALSE,"ERROR",IF(B718="A",INDEX(matriz!$A$10:$A$15,COUNTIF(matriz!$B$10:$B$15,"&lt;="&amp;RAND())+1),IF(B718="B",INDEX(matriz!$A$18:$A$23,COUNTIF(matriz!$B$18:$B$23,"&lt;="&amp;RAND())+1),IF(B718="C",INDEX(matriz!$A$26:$A$31,COUNTIF(matriz!$B$26:$B$31,"&lt;="&amp;RAND())+1),IF(B718="D1",INDEX(matriz!$A$34:$A$39,COUNTIF(matriz!$B$34:$B$39,"&lt;="&amp;RAND())+1),IF(B718="D2",INDEX(matriz!$A$42:$A$47,COUNTIF(matriz!$B$42:$B$47,"&lt;="&amp;RAND())+1),IF(B718="E",INDEX(matriz!$A$50:$A$55,COUNTIF(matriz!$B$50:$B$55,"&lt;="&amp;RAND())+1),"ERROR")))))))</f>
        <v>A</v>
      </c>
      <c r="D718" t="str">
        <f ca="1">IF($P$7=FALSE,"ERROR",IF(C718="A",INDEX(matriz!$A$10:$A$15,COUNTIF(matriz!$B$10:$B$15,"&lt;="&amp;RAND())+1),IF(C718="B",INDEX(matriz!$A$18:$A$23,COUNTIF(matriz!$B$18:$B$23,"&lt;="&amp;RAND())+1),IF(C718="C",INDEX(matriz!$A$26:$A$31,COUNTIF(matriz!$B$26:$B$31,"&lt;="&amp;RAND())+1),IF(C718="D1",INDEX(matriz!$A$34:$A$39,COUNTIF(matriz!$B$34:$B$39,"&lt;="&amp;RAND())+1),IF(C718="D2",INDEX(matriz!$A$42:$A$47,COUNTIF(matriz!$B$42:$B$47,"&lt;="&amp;RAND())+1),IF(C718="E",INDEX(matriz!$A$50:$A$55,COUNTIF(matriz!$B$50:$B$55,"&lt;="&amp;RAND())+1),"ERROR")))))))</f>
        <v>A</v>
      </c>
      <c r="E718" t="str">
        <f ca="1">IF($P$7=FALSE,"ERROR",IF(D718="A",INDEX(matriz!$A$10:$A$15,COUNTIF(matriz!$B$10:$B$15,"&lt;="&amp;RAND())+1),IF(D718="B",INDEX(matriz!$A$18:$A$23,COUNTIF(matriz!$B$18:$B$23,"&lt;="&amp;RAND())+1),IF(D718="C",INDEX(matriz!$A$26:$A$31,COUNTIF(matriz!$B$26:$B$31,"&lt;="&amp;RAND())+1),IF(D718="D1",INDEX(matriz!$A$34:$A$39,COUNTIF(matriz!$B$34:$B$39,"&lt;="&amp;RAND())+1),IF(D718="D2",INDEX(matriz!$A$42:$A$47,COUNTIF(matriz!$B$42:$B$47,"&lt;="&amp;RAND())+1),IF(D718="E",INDEX(matriz!$A$50:$A$55,COUNTIF(matriz!$B$50:$B$55,"&lt;="&amp;RAND())+1),"ERROR")))))))</f>
        <v>B</v>
      </c>
      <c r="F718" t="str">
        <f ca="1">IF($P$7=FALSE,"ERROR",IF(E718="A",INDEX(matriz!$A$10:$A$15,COUNTIF(matriz!$B$10:$B$15,"&lt;="&amp;RAND())+1),IF(E718="B",INDEX(matriz!$A$18:$A$23,COUNTIF(matriz!$B$18:$B$23,"&lt;="&amp;RAND())+1),IF(E718="C",INDEX(matriz!$A$26:$A$31,COUNTIF(matriz!$B$26:$B$31,"&lt;="&amp;RAND())+1),IF(E718="D1",INDEX(matriz!$A$34:$A$39,COUNTIF(matriz!$B$34:$B$39,"&lt;="&amp;RAND())+1),IF(E718="D2",INDEX(matriz!$A$42:$A$47,COUNTIF(matriz!$B$42:$B$47,"&lt;="&amp;RAND())+1),IF(E718="E",INDEX(matriz!$A$50:$A$55,COUNTIF(matriz!$B$50:$B$55,"&lt;="&amp;RAND())+1),"ERROR")))))))</f>
        <v>B</v>
      </c>
      <c r="G718" t="str">
        <f ca="1">IF($P$7=FALSE,"ERROR",IF(F718="A",INDEX(matriz!$A$10:$A$15,COUNTIF(matriz!$B$10:$B$15,"&lt;="&amp;RAND())+1),IF(F718="B",INDEX(matriz!$A$18:$A$23,COUNTIF(matriz!$B$18:$B$23,"&lt;="&amp;RAND())+1),IF(F718="C",INDEX(matriz!$A$26:$A$31,COUNTIF(matriz!$B$26:$B$31,"&lt;="&amp;RAND())+1),IF(F718="D1",INDEX(matriz!$A$34:$A$39,COUNTIF(matriz!$B$34:$B$39,"&lt;="&amp;RAND())+1),IF(F718="D2",INDEX(matriz!$A$42:$A$47,COUNTIF(matriz!$B$42:$B$47,"&lt;="&amp;RAND())+1),IF(F718="E",INDEX(matriz!$A$50:$A$55,COUNTIF(matriz!$B$50:$B$55,"&lt;="&amp;RAND())+1),"ERROR")))))))</f>
        <v>B</v>
      </c>
      <c r="H718" t="str">
        <f ca="1">IF($P$7=FALSE,"ERROR",IF(G718="A",INDEX(matriz!$A$10:$A$15,COUNTIF(matriz!$B$10:$B$15,"&lt;="&amp;RAND())+1),IF(G718="B",INDEX(matriz!$A$18:$A$23,COUNTIF(matriz!$B$18:$B$23,"&lt;="&amp;RAND())+1),IF(G718="C",INDEX(matriz!$A$26:$A$31,COUNTIF(matriz!$B$26:$B$31,"&lt;="&amp;RAND())+1),IF(G718="D1",INDEX(matriz!$A$34:$A$39,COUNTIF(matriz!$B$34:$B$39,"&lt;="&amp;RAND())+1),IF(G718="D2",INDEX(matriz!$A$42:$A$47,COUNTIF(matriz!$B$42:$B$47,"&lt;="&amp;RAND())+1),IF(G718="E",INDEX(matriz!$A$50:$A$55,COUNTIF(matriz!$B$50:$B$55,"&lt;="&amp;RAND())+1),"ERROR")))))))</f>
        <v>C</v>
      </c>
      <c r="I718" t="str">
        <f ca="1">IF($P$7=FALSE,"ERROR",IF(H718="A",INDEX(matriz!$A$10:$A$15,COUNTIF(matriz!$B$10:$B$15,"&lt;="&amp;RAND())+1),IF(H718="B",INDEX(matriz!$A$18:$A$23,COUNTIF(matriz!$B$18:$B$23,"&lt;="&amp;RAND())+1),IF(H718="C",INDEX(matriz!$A$26:$A$31,COUNTIF(matriz!$B$26:$B$31,"&lt;="&amp;RAND())+1),IF(H718="D1",INDEX(matriz!$A$34:$A$39,COUNTIF(matriz!$B$34:$B$39,"&lt;="&amp;RAND())+1),IF(H718="D2",INDEX(matriz!$A$42:$A$47,COUNTIF(matriz!$B$42:$B$47,"&lt;="&amp;RAND())+1),IF(H718="E",INDEX(matriz!$A$50:$A$55,COUNTIF(matriz!$B$50:$B$55,"&lt;="&amp;RAND())+1),"ERROR")))))))</f>
        <v>D1</v>
      </c>
      <c r="J718" t="str">
        <f ca="1">IF($P$7=FALSE,"ERROR",IF(I718="A",INDEX(matriz!$A$10:$A$15,COUNTIF(matriz!$B$10:$B$15,"&lt;="&amp;RAND())+1),IF(I718="B",INDEX(matriz!$A$18:$A$23,COUNTIF(matriz!$B$18:$B$23,"&lt;="&amp;RAND())+1),IF(I718="C",INDEX(matriz!$A$26:$A$31,COUNTIF(matriz!$B$26:$B$31,"&lt;="&amp;RAND())+1),IF(I718="D1",INDEX(matriz!$A$34:$A$39,COUNTIF(matriz!$B$34:$B$39,"&lt;="&amp;RAND())+1),IF(I718="D2",INDEX(matriz!$A$42:$A$47,COUNTIF(matriz!$B$42:$B$47,"&lt;="&amp;RAND())+1),IF(I718="E",INDEX(matriz!$A$50:$A$55,COUNTIF(matriz!$B$50:$B$55,"&lt;="&amp;RAND())+1),"ERROR")))))))</f>
        <v>D2</v>
      </c>
      <c r="K718" t="str">
        <f ca="1">IF($P$7=FALSE,"ERROR",IF(J718="A",INDEX(matriz!$A$10:$A$15,COUNTIF(matriz!$B$10:$B$15,"&lt;="&amp;RAND())+1),IF(J718="B",INDEX(matriz!$A$18:$A$23,COUNTIF(matriz!$B$18:$B$23,"&lt;="&amp;RAND())+1),IF(J718="C",INDEX(matriz!$A$26:$A$31,COUNTIF(matriz!$B$26:$B$31,"&lt;="&amp;RAND())+1),IF(J718="D1",INDEX(matriz!$A$34:$A$39,COUNTIF(matriz!$B$34:$B$39,"&lt;="&amp;RAND())+1),IF(J718="D2",INDEX(matriz!$A$42:$A$47,COUNTIF(matriz!$B$42:$B$47,"&lt;="&amp;RAND())+1),IF(J718="E",INDEX(matriz!$A$50:$A$55,COUNTIF(matriz!$B$50:$B$55,"&lt;="&amp;RAND())+1),"ERROR")))))))</f>
        <v>D1</v>
      </c>
      <c r="L718" t="str">
        <f ca="1">IF($P$7=FALSE,"ERROR",IF(K718="A",INDEX(matriz!$A$10:$A$15,COUNTIF(matriz!$B$10:$B$15,"&lt;="&amp;RAND())+1),IF(K718="B",INDEX(matriz!$A$18:$A$23,COUNTIF(matriz!$B$18:$B$23,"&lt;="&amp;RAND())+1),IF(K718="C",INDEX(matriz!$A$26:$A$31,COUNTIF(matriz!$B$26:$B$31,"&lt;="&amp;RAND())+1),IF(K718="D1",INDEX(matriz!$A$34:$A$39,COUNTIF(matriz!$B$34:$B$39,"&lt;="&amp;RAND())+1),IF(K718="D2",INDEX(matriz!$A$42:$A$47,COUNTIF(matriz!$B$42:$B$47,"&lt;="&amp;RAND())+1),IF(K718="E",INDEX(matriz!$A$50:$A$55,COUNTIF(matriz!$B$50:$B$55,"&lt;="&amp;RAND())+1),"ERROR")))))))</f>
        <v>C</v>
      </c>
      <c r="M718" t="str">
        <f ca="1">IF($P$7=FALSE,"ERROR",IF(L718="A",INDEX(matriz!$A$10:$A$15,COUNTIF(matriz!$B$10:$B$15,"&lt;="&amp;RAND())+1),IF(L718="B",INDEX(matriz!$A$18:$A$23,COUNTIF(matriz!$B$18:$B$23,"&lt;="&amp;RAND())+1),IF(L718="C",INDEX(matriz!$A$26:$A$31,COUNTIF(matriz!$B$26:$B$31,"&lt;="&amp;RAND())+1),IF(L718="D1",INDEX(matriz!$A$34:$A$39,COUNTIF(matriz!$B$34:$B$39,"&lt;="&amp;RAND())+1),IF(L718="D2",INDEX(matriz!$A$42:$A$47,COUNTIF(matriz!$B$42:$B$47,"&lt;="&amp;RAND())+1),IF(L718="E",INDEX(matriz!$A$50:$A$55,COUNTIF(matriz!$B$50:$B$55,"&lt;="&amp;RAND())+1),"ERROR")))))))</f>
        <v>D1</v>
      </c>
    </row>
    <row r="719" spans="1:13" x14ac:dyDescent="0.35">
      <c r="A719">
        <v>713</v>
      </c>
      <c r="B719" t="s">
        <v>0</v>
      </c>
      <c r="C719" t="str">
        <f ca="1">IF($P$7=FALSE,"ERROR",IF(B719="A",INDEX(matriz!$A$10:$A$15,COUNTIF(matriz!$B$10:$B$15,"&lt;="&amp;RAND())+1),IF(B719="B",INDEX(matriz!$A$18:$A$23,COUNTIF(matriz!$B$18:$B$23,"&lt;="&amp;RAND())+1),IF(B719="C",INDEX(matriz!$A$26:$A$31,COUNTIF(matriz!$B$26:$B$31,"&lt;="&amp;RAND())+1),IF(B719="D1",INDEX(matriz!$A$34:$A$39,COUNTIF(matriz!$B$34:$B$39,"&lt;="&amp;RAND())+1),IF(B719="D2",INDEX(matriz!$A$42:$A$47,COUNTIF(matriz!$B$42:$B$47,"&lt;="&amp;RAND())+1),IF(B719="E",INDEX(matriz!$A$50:$A$55,COUNTIF(matriz!$B$50:$B$55,"&lt;="&amp;RAND())+1),"ERROR")))))))</f>
        <v>A</v>
      </c>
      <c r="D719" t="str">
        <f ca="1">IF($P$7=FALSE,"ERROR",IF(C719="A",INDEX(matriz!$A$10:$A$15,COUNTIF(matriz!$B$10:$B$15,"&lt;="&amp;RAND())+1),IF(C719="B",INDEX(matriz!$A$18:$A$23,COUNTIF(matriz!$B$18:$B$23,"&lt;="&amp;RAND())+1),IF(C719="C",INDEX(matriz!$A$26:$A$31,COUNTIF(matriz!$B$26:$B$31,"&lt;="&amp;RAND())+1),IF(C719="D1",INDEX(matriz!$A$34:$A$39,COUNTIF(matriz!$B$34:$B$39,"&lt;="&amp;RAND())+1),IF(C719="D2",INDEX(matriz!$A$42:$A$47,COUNTIF(matriz!$B$42:$B$47,"&lt;="&amp;RAND())+1),IF(C719="E",INDEX(matriz!$A$50:$A$55,COUNTIF(matriz!$B$50:$B$55,"&lt;="&amp;RAND())+1),"ERROR")))))))</f>
        <v>A</v>
      </c>
      <c r="E719" t="str">
        <f ca="1">IF($P$7=FALSE,"ERROR",IF(D719="A",INDEX(matriz!$A$10:$A$15,COUNTIF(matriz!$B$10:$B$15,"&lt;="&amp;RAND())+1),IF(D719="B",INDEX(matriz!$A$18:$A$23,COUNTIF(matriz!$B$18:$B$23,"&lt;="&amp;RAND())+1),IF(D719="C",INDEX(matriz!$A$26:$A$31,COUNTIF(matriz!$B$26:$B$31,"&lt;="&amp;RAND())+1),IF(D719="D1",INDEX(matriz!$A$34:$A$39,COUNTIF(matriz!$B$34:$B$39,"&lt;="&amp;RAND())+1),IF(D719="D2",INDEX(matriz!$A$42:$A$47,COUNTIF(matriz!$B$42:$B$47,"&lt;="&amp;RAND())+1),IF(D719="E",INDEX(matriz!$A$50:$A$55,COUNTIF(matriz!$B$50:$B$55,"&lt;="&amp;RAND())+1),"ERROR")))))))</f>
        <v>A</v>
      </c>
      <c r="F719" t="str">
        <f ca="1">IF($P$7=FALSE,"ERROR",IF(E719="A",INDEX(matriz!$A$10:$A$15,COUNTIF(matriz!$B$10:$B$15,"&lt;="&amp;RAND())+1),IF(E719="B",INDEX(matriz!$A$18:$A$23,COUNTIF(matriz!$B$18:$B$23,"&lt;="&amp;RAND())+1),IF(E719="C",INDEX(matriz!$A$26:$A$31,COUNTIF(matriz!$B$26:$B$31,"&lt;="&amp;RAND())+1),IF(E719="D1",INDEX(matriz!$A$34:$A$39,COUNTIF(matriz!$B$34:$B$39,"&lt;="&amp;RAND())+1),IF(E719="D2",INDEX(matriz!$A$42:$A$47,COUNTIF(matriz!$B$42:$B$47,"&lt;="&amp;RAND())+1),IF(E719="E",INDEX(matriz!$A$50:$A$55,COUNTIF(matriz!$B$50:$B$55,"&lt;="&amp;RAND())+1),"ERROR")))))))</f>
        <v>A</v>
      </c>
      <c r="G719" t="str">
        <f ca="1">IF($P$7=FALSE,"ERROR",IF(F719="A",INDEX(matriz!$A$10:$A$15,COUNTIF(matriz!$B$10:$B$15,"&lt;="&amp;RAND())+1),IF(F719="B",INDEX(matriz!$A$18:$A$23,COUNTIF(matriz!$B$18:$B$23,"&lt;="&amp;RAND())+1),IF(F719="C",INDEX(matriz!$A$26:$A$31,COUNTIF(matriz!$B$26:$B$31,"&lt;="&amp;RAND())+1),IF(F719="D1",INDEX(matriz!$A$34:$A$39,COUNTIF(matriz!$B$34:$B$39,"&lt;="&amp;RAND())+1),IF(F719="D2",INDEX(matriz!$A$42:$A$47,COUNTIF(matriz!$B$42:$B$47,"&lt;="&amp;RAND())+1),IF(F719="E",INDEX(matriz!$A$50:$A$55,COUNTIF(matriz!$B$50:$B$55,"&lt;="&amp;RAND())+1),"ERROR")))))))</f>
        <v>B</v>
      </c>
      <c r="H719" t="str">
        <f ca="1">IF($P$7=FALSE,"ERROR",IF(G719="A",INDEX(matriz!$A$10:$A$15,COUNTIF(matriz!$B$10:$B$15,"&lt;="&amp;RAND())+1),IF(G719="B",INDEX(matriz!$A$18:$A$23,COUNTIF(matriz!$B$18:$B$23,"&lt;="&amp;RAND())+1),IF(G719="C",INDEX(matriz!$A$26:$A$31,COUNTIF(matriz!$B$26:$B$31,"&lt;="&amp;RAND())+1),IF(G719="D1",INDEX(matriz!$A$34:$A$39,COUNTIF(matriz!$B$34:$B$39,"&lt;="&amp;RAND())+1),IF(G719="D2",INDEX(matriz!$A$42:$A$47,COUNTIF(matriz!$B$42:$B$47,"&lt;="&amp;RAND())+1),IF(G719="E",INDEX(matriz!$A$50:$A$55,COUNTIF(matriz!$B$50:$B$55,"&lt;="&amp;RAND())+1),"ERROR")))))))</f>
        <v>C</v>
      </c>
      <c r="I719" t="str">
        <f ca="1">IF($P$7=FALSE,"ERROR",IF(H719="A",INDEX(matriz!$A$10:$A$15,COUNTIF(matriz!$B$10:$B$15,"&lt;="&amp;RAND())+1),IF(H719="B",INDEX(matriz!$A$18:$A$23,COUNTIF(matriz!$B$18:$B$23,"&lt;="&amp;RAND())+1),IF(H719="C",INDEX(matriz!$A$26:$A$31,COUNTIF(matriz!$B$26:$B$31,"&lt;="&amp;RAND())+1),IF(H719="D1",INDEX(matriz!$A$34:$A$39,COUNTIF(matriz!$B$34:$B$39,"&lt;="&amp;RAND())+1),IF(H719="D2",INDEX(matriz!$A$42:$A$47,COUNTIF(matriz!$B$42:$B$47,"&lt;="&amp;RAND())+1),IF(H719="E",INDEX(matriz!$A$50:$A$55,COUNTIF(matriz!$B$50:$B$55,"&lt;="&amp;RAND())+1),"ERROR")))))))</f>
        <v>B</v>
      </c>
      <c r="J719" t="str">
        <f ca="1">IF($P$7=FALSE,"ERROR",IF(I719="A",INDEX(matriz!$A$10:$A$15,COUNTIF(matriz!$B$10:$B$15,"&lt;="&amp;RAND())+1),IF(I719="B",INDEX(matriz!$A$18:$A$23,COUNTIF(matriz!$B$18:$B$23,"&lt;="&amp;RAND())+1),IF(I719="C",INDEX(matriz!$A$26:$A$31,COUNTIF(matriz!$B$26:$B$31,"&lt;="&amp;RAND())+1),IF(I719="D1",INDEX(matriz!$A$34:$A$39,COUNTIF(matriz!$B$34:$B$39,"&lt;="&amp;RAND())+1),IF(I719="D2",INDEX(matriz!$A$42:$A$47,COUNTIF(matriz!$B$42:$B$47,"&lt;="&amp;RAND())+1),IF(I719="E",INDEX(matriz!$A$50:$A$55,COUNTIF(matriz!$B$50:$B$55,"&lt;="&amp;RAND())+1),"ERROR")))))))</f>
        <v>C</v>
      </c>
      <c r="K719" t="str">
        <f ca="1">IF($P$7=FALSE,"ERROR",IF(J719="A",INDEX(matriz!$A$10:$A$15,COUNTIF(matriz!$B$10:$B$15,"&lt;="&amp;RAND())+1),IF(J719="B",INDEX(matriz!$A$18:$A$23,COUNTIF(matriz!$B$18:$B$23,"&lt;="&amp;RAND())+1),IF(J719="C",INDEX(matriz!$A$26:$A$31,COUNTIF(matriz!$B$26:$B$31,"&lt;="&amp;RAND())+1),IF(J719="D1",INDEX(matriz!$A$34:$A$39,COUNTIF(matriz!$B$34:$B$39,"&lt;="&amp;RAND())+1),IF(J719="D2",INDEX(matriz!$A$42:$A$47,COUNTIF(matriz!$B$42:$B$47,"&lt;="&amp;RAND())+1),IF(J719="E",INDEX(matriz!$A$50:$A$55,COUNTIF(matriz!$B$50:$B$55,"&lt;="&amp;RAND())+1),"ERROR")))))))</f>
        <v>B</v>
      </c>
      <c r="L719" t="str">
        <f ca="1">IF($P$7=FALSE,"ERROR",IF(K719="A",INDEX(matriz!$A$10:$A$15,COUNTIF(matriz!$B$10:$B$15,"&lt;="&amp;RAND())+1),IF(K719="B",INDEX(matriz!$A$18:$A$23,COUNTIF(matriz!$B$18:$B$23,"&lt;="&amp;RAND())+1),IF(K719="C",INDEX(matriz!$A$26:$A$31,COUNTIF(matriz!$B$26:$B$31,"&lt;="&amp;RAND())+1),IF(K719="D1",INDEX(matriz!$A$34:$A$39,COUNTIF(matriz!$B$34:$B$39,"&lt;="&amp;RAND())+1),IF(K719="D2",INDEX(matriz!$A$42:$A$47,COUNTIF(matriz!$B$42:$B$47,"&lt;="&amp;RAND())+1),IF(K719="E",INDEX(matriz!$A$50:$A$55,COUNTIF(matriz!$B$50:$B$55,"&lt;="&amp;RAND())+1),"ERROR")))))))</f>
        <v>B</v>
      </c>
      <c r="M719" t="str">
        <f ca="1">IF($P$7=FALSE,"ERROR",IF(L719="A",INDEX(matriz!$A$10:$A$15,COUNTIF(matriz!$B$10:$B$15,"&lt;="&amp;RAND())+1),IF(L719="B",INDEX(matriz!$A$18:$A$23,COUNTIF(matriz!$B$18:$B$23,"&lt;="&amp;RAND())+1),IF(L719="C",INDEX(matriz!$A$26:$A$31,COUNTIF(matriz!$B$26:$B$31,"&lt;="&amp;RAND())+1),IF(L719="D1",INDEX(matriz!$A$34:$A$39,COUNTIF(matriz!$B$34:$B$39,"&lt;="&amp;RAND())+1),IF(L719="D2",INDEX(matriz!$A$42:$A$47,COUNTIF(matriz!$B$42:$B$47,"&lt;="&amp;RAND())+1),IF(L719="E",INDEX(matriz!$A$50:$A$55,COUNTIF(matriz!$B$50:$B$55,"&lt;="&amp;RAND())+1),"ERROR")))))))</f>
        <v>B</v>
      </c>
    </row>
    <row r="720" spans="1:13" x14ac:dyDescent="0.35">
      <c r="A720">
        <v>714</v>
      </c>
      <c r="B720" t="s">
        <v>0</v>
      </c>
      <c r="C720" t="str">
        <f ca="1">IF($P$7=FALSE,"ERROR",IF(B720="A",INDEX(matriz!$A$10:$A$15,COUNTIF(matriz!$B$10:$B$15,"&lt;="&amp;RAND())+1),IF(B720="B",INDEX(matriz!$A$18:$A$23,COUNTIF(matriz!$B$18:$B$23,"&lt;="&amp;RAND())+1),IF(B720="C",INDEX(matriz!$A$26:$A$31,COUNTIF(matriz!$B$26:$B$31,"&lt;="&amp;RAND())+1),IF(B720="D1",INDEX(matriz!$A$34:$A$39,COUNTIF(matriz!$B$34:$B$39,"&lt;="&amp;RAND())+1),IF(B720="D2",INDEX(matriz!$A$42:$A$47,COUNTIF(matriz!$B$42:$B$47,"&lt;="&amp;RAND())+1),IF(B720="E",INDEX(matriz!$A$50:$A$55,COUNTIF(matriz!$B$50:$B$55,"&lt;="&amp;RAND())+1),"ERROR")))))))</f>
        <v>B</v>
      </c>
      <c r="D720" t="str">
        <f ca="1">IF($P$7=FALSE,"ERROR",IF(C720="A",INDEX(matriz!$A$10:$A$15,COUNTIF(matriz!$B$10:$B$15,"&lt;="&amp;RAND())+1),IF(C720="B",INDEX(matriz!$A$18:$A$23,COUNTIF(matriz!$B$18:$B$23,"&lt;="&amp;RAND())+1),IF(C720="C",INDEX(matriz!$A$26:$A$31,COUNTIF(matriz!$B$26:$B$31,"&lt;="&amp;RAND())+1),IF(C720="D1",INDEX(matriz!$A$34:$A$39,COUNTIF(matriz!$B$34:$B$39,"&lt;="&amp;RAND())+1),IF(C720="D2",INDEX(matriz!$A$42:$A$47,COUNTIF(matriz!$B$42:$B$47,"&lt;="&amp;RAND())+1),IF(C720="E",INDEX(matriz!$A$50:$A$55,COUNTIF(matriz!$B$50:$B$55,"&lt;="&amp;RAND())+1),"ERROR")))))))</f>
        <v>C</v>
      </c>
      <c r="E720" t="str">
        <f ca="1">IF($P$7=FALSE,"ERROR",IF(D720="A",INDEX(matriz!$A$10:$A$15,COUNTIF(matriz!$B$10:$B$15,"&lt;="&amp;RAND())+1),IF(D720="B",INDEX(matriz!$A$18:$A$23,COUNTIF(matriz!$B$18:$B$23,"&lt;="&amp;RAND())+1),IF(D720="C",INDEX(matriz!$A$26:$A$31,COUNTIF(matriz!$B$26:$B$31,"&lt;="&amp;RAND())+1),IF(D720="D1",INDEX(matriz!$A$34:$A$39,COUNTIF(matriz!$B$34:$B$39,"&lt;="&amp;RAND())+1),IF(D720="D2",INDEX(matriz!$A$42:$A$47,COUNTIF(matriz!$B$42:$B$47,"&lt;="&amp;RAND())+1),IF(D720="E",INDEX(matriz!$A$50:$A$55,COUNTIF(matriz!$B$50:$B$55,"&lt;="&amp;RAND())+1),"ERROR")))))))</f>
        <v>D1</v>
      </c>
      <c r="F720" t="str">
        <f ca="1">IF($P$7=FALSE,"ERROR",IF(E720="A",INDEX(matriz!$A$10:$A$15,COUNTIF(matriz!$B$10:$B$15,"&lt;="&amp;RAND())+1),IF(E720="B",INDEX(matriz!$A$18:$A$23,COUNTIF(matriz!$B$18:$B$23,"&lt;="&amp;RAND())+1),IF(E720="C",INDEX(matriz!$A$26:$A$31,COUNTIF(matriz!$B$26:$B$31,"&lt;="&amp;RAND())+1),IF(E720="D1",INDEX(matriz!$A$34:$A$39,COUNTIF(matriz!$B$34:$B$39,"&lt;="&amp;RAND())+1),IF(E720="D2",INDEX(matriz!$A$42:$A$47,COUNTIF(matriz!$B$42:$B$47,"&lt;="&amp;RAND())+1),IF(E720="E",INDEX(matriz!$A$50:$A$55,COUNTIF(matriz!$B$50:$B$55,"&lt;="&amp;RAND())+1),"ERROR")))))))</f>
        <v>D1</v>
      </c>
      <c r="G720" t="str">
        <f ca="1">IF($P$7=FALSE,"ERROR",IF(F720="A",INDEX(matriz!$A$10:$A$15,COUNTIF(matriz!$B$10:$B$15,"&lt;="&amp;RAND())+1),IF(F720="B",INDEX(matriz!$A$18:$A$23,COUNTIF(matriz!$B$18:$B$23,"&lt;="&amp;RAND())+1),IF(F720="C",INDEX(matriz!$A$26:$A$31,COUNTIF(matriz!$B$26:$B$31,"&lt;="&amp;RAND())+1),IF(F720="D1",INDEX(matriz!$A$34:$A$39,COUNTIF(matriz!$B$34:$B$39,"&lt;="&amp;RAND())+1),IF(F720="D2",INDEX(matriz!$A$42:$A$47,COUNTIF(matriz!$B$42:$B$47,"&lt;="&amp;RAND())+1),IF(F720="E",INDEX(matriz!$A$50:$A$55,COUNTIF(matriz!$B$50:$B$55,"&lt;="&amp;RAND())+1),"ERROR")))))))</f>
        <v>D2</v>
      </c>
      <c r="H720" t="str">
        <f ca="1">IF($P$7=FALSE,"ERROR",IF(G720="A",INDEX(matriz!$A$10:$A$15,COUNTIF(matriz!$B$10:$B$15,"&lt;="&amp;RAND())+1),IF(G720="B",INDEX(matriz!$A$18:$A$23,COUNTIF(matriz!$B$18:$B$23,"&lt;="&amp;RAND())+1),IF(G720="C",INDEX(matriz!$A$26:$A$31,COUNTIF(matriz!$B$26:$B$31,"&lt;="&amp;RAND())+1),IF(G720="D1",INDEX(matriz!$A$34:$A$39,COUNTIF(matriz!$B$34:$B$39,"&lt;="&amp;RAND())+1),IF(G720="D2",INDEX(matriz!$A$42:$A$47,COUNTIF(matriz!$B$42:$B$47,"&lt;="&amp;RAND())+1),IF(G720="E",INDEX(matriz!$A$50:$A$55,COUNTIF(matriz!$B$50:$B$55,"&lt;="&amp;RAND())+1),"ERROR")))))))</f>
        <v>D1</v>
      </c>
      <c r="I720" t="str">
        <f ca="1">IF($P$7=FALSE,"ERROR",IF(H720="A",INDEX(matriz!$A$10:$A$15,COUNTIF(matriz!$B$10:$B$15,"&lt;="&amp;RAND())+1),IF(H720="B",INDEX(matriz!$A$18:$A$23,COUNTIF(matriz!$B$18:$B$23,"&lt;="&amp;RAND())+1),IF(H720="C",INDEX(matriz!$A$26:$A$31,COUNTIF(matriz!$B$26:$B$31,"&lt;="&amp;RAND())+1),IF(H720="D1",INDEX(matriz!$A$34:$A$39,COUNTIF(matriz!$B$34:$B$39,"&lt;="&amp;RAND())+1),IF(H720="D2",INDEX(matriz!$A$42:$A$47,COUNTIF(matriz!$B$42:$B$47,"&lt;="&amp;RAND())+1),IF(H720="E",INDEX(matriz!$A$50:$A$55,COUNTIF(matriz!$B$50:$B$55,"&lt;="&amp;RAND())+1),"ERROR")))))))</f>
        <v>D2</v>
      </c>
      <c r="J720" t="str">
        <f ca="1">IF($P$7=FALSE,"ERROR",IF(I720="A",INDEX(matriz!$A$10:$A$15,COUNTIF(matriz!$B$10:$B$15,"&lt;="&amp;RAND())+1),IF(I720="B",INDEX(matriz!$A$18:$A$23,COUNTIF(matriz!$B$18:$B$23,"&lt;="&amp;RAND())+1),IF(I720="C",INDEX(matriz!$A$26:$A$31,COUNTIF(matriz!$B$26:$B$31,"&lt;="&amp;RAND())+1),IF(I720="D1",INDEX(matriz!$A$34:$A$39,COUNTIF(matriz!$B$34:$B$39,"&lt;="&amp;RAND())+1),IF(I720="D2",INDEX(matriz!$A$42:$A$47,COUNTIF(matriz!$B$42:$B$47,"&lt;="&amp;RAND())+1),IF(I720="E",INDEX(matriz!$A$50:$A$55,COUNTIF(matriz!$B$50:$B$55,"&lt;="&amp;RAND())+1),"ERROR")))))))</f>
        <v>E</v>
      </c>
      <c r="K720" t="str">
        <f ca="1">IF($P$7=FALSE,"ERROR",IF(J720="A",INDEX(matriz!$A$10:$A$15,COUNTIF(matriz!$B$10:$B$15,"&lt;="&amp;RAND())+1),IF(J720="B",INDEX(matriz!$A$18:$A$23,COUNTIF(matriz!$B$18:$B$23,"&lt;="&amp;RAND())+1),IF(J720="C",INDEX(matriz!$A$26:$A$31,COUNTIF(matriz!$B$26:$B$31,"&lt;="&amp;RAND())+1),IF(J720="D1",INDEX(matriz!$A$34:$A$39,COUNTIF(matriz!$B$34:$B$39,"&lt;="&amp;RAND())+1),IF(J720="D2",INDEX(matriz!$A$42:$A$47,COUNTIF(matriz!$B$42:$B$47,"&lt;="&amp;RAND())+1),IF(J720="E",INDEX(matriz!$A$50:$A$55,COUNTIF(matriz!$B$50:$B$55,"&lt;="&amp;RAND())+1),"ERROR")))))))</f>
        <v>E</v>
      </c>
      <c r="L720" t="str">
        <f ca="1">IF($P$7=FALSE,"ERROR",IF(K720="A",INDEX(matriz!$A$10:$A$15,COUNTIF(matriz!$B$10:$B$15,"&lt;="&amp;RAND())+1),IF(K720="B",INDEX(matriz!$A$18:$A$23,COUNTIF(matriz!$B$18:$B$23,"&lt;="&amp;RAND())+1),IF(K720="C",INDEX(matriz!$A$26:$A$31,COUNTIF(matriz!$B$26:$B$31,"&lt;="&amp;RAND())+1),IF(K720="D1",INDEX(matriz!$A$34:$A$39,COUNTIF(matriz!$B$34:$B$39,"&lt;="&amp;RAND())+1),IF(K720="D2",INDEX(matriz!$A$42:$A$47,COUNTIF(matriz!$B$42:$B$47,"&lt;="&amp;RAND())+1),IF(K720="E",INDEX(matriz!$A$50:$A$55,COUNTIF(matriz!$B$50:$B$55,"&lt;="&amp;RAND())+1),"ERROR")))))))</f>
        <v>E</v>
      </c>
      <c r="M720" t="str">
        <f ca="1">IF($P$7=FALSE,"ERROR",IF(L720="A",INDEX(matriz!$A$10:$A$15,COUNTIF(matriz!$B$10:$B$15,"&lt;="&amp;RAND())+1),IF(L720="B",INDEX(matriz!$A$18:$A$23,COUNTIF(matriz!$B$18:$B$23,"&lt;="&amp;RAND())+1),IF(L720="C",INDEX(matriz!$A$26:$A$31,COUNTIF(matriz!$B$26:$B$31,"&lt;="&amp;RAND())+1),IF(L720="D1",INDEX(matriz!$A$34:$A$39,COUNTIF(matriz!$B$34:$B$39,"&lt;="&amp;RAND())+1),IF(L720="D2",INDEX(matriz!$A$42:$A$47,COUNTIF(matriz!$B$42:$B$47,"&lt;="&amp;RAND())+1),IF(L720="E",INDEX(matriz!$A$50:$A$55,COUNTIF(matriz!$B$50:$B$55,"&lt;="&amp;RAND())+1),"ERROR")))))))</f>
        <v>E</v>
      </c>
    </row>
    <row r="721" spans="1:13" x14ac:dyDescent="0.35">
      <c r="A721">
        <v>715</v>
      </c>
      <c r="B721" t="s">
        <v>0</v>
      </c>
      <c r="C721" t="str">
        <f ca="1">IF($P$7=FALSE,"ERROR",IF(B721="A",INDEX(matriz!$A$10:$A$15,COUNTIF(matriz!$B$10:$B$15,"&lt;="&amp;RAND())+1),IF(B721="B",INDEX(matriz!$A$18:$A$23,COUNTIF(matriz!$B$18:$B$23,"&lt;="&amp;RAND())+1),IF(B721="C",INDEX(matriz!$A$26:$A$31,COUNTIF(matriz!$B$26:$B$31,"&lt;="&amp;RAND())+1),IF(B721="D1",INDEX(matriz!$A$34:$A$39,COUNTIF(matriz!$B$34:$B$39,"&lt;="&amp;RAND())+1),IF(B721="D2",INDEX(matriz!$A$42:$A$47,COUNTIF(matriz!$B$42:$B$47,"&lt;="&amp;RAND())+1),IF(B721="E",INDEX(matriz!$A$50:$A$55,COUNTIF(matriz!$B$50:$B$55,"&lt;="&amp;RAND())+1),"ERROR")))))))</f>
        <v>A</v>
      </c>
      <c r="D721" t="str">
        <f ca="1">IF($P$7=FALSE,"ERROR",IF(C721="A",INDEX(matriz!$A$10:$A$15,COUNTIF(matriz!$B$10:$B$15,"&lt;="&amp;RAND())+1),IF(C721="B",INDEX(matriz!$A$18:$A$23,COUNTIF(matriz!$B$18:$B$23,"&lt;="&amp;RAND())+1),IF(C721="C",INDEX(matriz!$A$26:$A$31,COUNTIF(matriz!$B$26:$B$31,"&lt;="&amp;RAND())+1),IF(C721="D1",INDEX(matriz!$A$34:$A$39,COUNTIF(matriz!$B$34:$B$39,"&lt;="&amp;RAND())+1),IF(C721="D2",INDEX(matriz!$A$42:$A$47,COUNTIF(matriz!$B$42:$B$47,"&lt;="&amp;RAND())+1),IF(C721="E",INDEX(matriz!$A$50:$A$55,COUNTIF(matriz!$B$50:$B$55,"&lt;="&amp;RAND())+1),"ERROR")))))))</f>
        <v>B</v>
      </c>
      <c r="E721" t="str">
        <f ca="1">IF($P$7=FALSE,"ERROR",IF(D721="A",INDEX(matriz!$A$10:$A$15,COUNTIF(matriz!$B$10:$B$15,"&lt;="&amp;RAND())+1),IF(D721="B",INDEX(matriz!$A$18:$A$23,COUNTIF(matriz!$B$18:$B$23,"&lt;="&amp;RAND())+1),IF(D721="C",INDEX(matriz!$A$26:$A$31,COUNTIF(matriz!$B$26:$B$31,"&lt;="&amp;RAND())+1),IF(D721="D1",INDEX(matriz!$A$34:$A$39,COUNTIF(matriz!$B$34:$B$39,"&lt;="&amp;RAND())+1),IF(D721="D2",INDEX(matriz!$A$42:$A$47,COUNTIF(matriz!$B$42:$B$47,"&lt;="&amp;RAND())+1),IF(D721="E",INDEX(matriz!$A$50:$A$55,COUNTIF(matriz!$B$50:$B$55,"&lt;="&amp;RAND())+1),"ERROR")))))))</f>
        <v>C</v>
      </c>
      <c r="F721" t="str">
        <f ca="1">IF($P$7=FALSE,"ERROR",IF(E721="A",INDEX(matriz!$A$10:$A$15,COUNTIF(matriz!$B$10:$B$15,"&lt;="&amp;RAND())+1),IF(E721="B",INDEX(matriz!$A$18:$A$23,COUNTIF(matriz!$B$18:$B$23,"&lt;="&amp;RAND())+1),IF(E721="C",INDEX(matriz!$A$26:$A$31,COUNTIF(matriz!$B$26:$B$31,"&lt;="&amp;RAND())+1),IF(E721="D1",INDEX(matriz!$A$34:$A$39,COUNTIF(matriz!$B$34:$B$39,"&lt;="&amp;RAND())+1),IF(E721="D2",INDEX(matriz!$A$42:$A$47,COUNTIF(matriz!$B$42:$B$47,"&lt;="&amp;RAND())+1),IF(E721="E",INDEX(matriz!$A$50:$A$55,COUNTIF(matriz!$B$50:$B$55,"&lt;="&amp;RAND())+1),"ERROR")))))))</f>
        <v>B</v>
      </c>
      <c r="G721" t="str">
        <f ca="1">IF($P$7=FALSE,"ERROR",IF(F721="A",INDEX(matriz!$A$10:$A$15,COUNTIF(matriz!$B$10:$B$15,"&lt;="&amp;RAND())+1),IF(F721="B",INDEX(matriz!$A$18:$A$23,COUNTIF(matriz!$B$18:$B$23,"&lt;="&amp;RAND())+1),IF(F721="C",INDEX(matriz!$A$26:$A$31,COUNTIF(matriz!$B$26:$B$31,"&lt;="&amp;RAND())+1),IF(F721="D1",INDEX(matriz!$A$34:$A$39,COUNTIF(matriz!$B$34:$B$39,"&lt;="&amp;RAND())+1),IF(F721="D2",INDEX(matriz!$A$42:$A$47,COUNTIF(matriz!$B$42:$B$47,"&lt;="&amp;RAND())+1),IF(F721="E",INDEX(matriz!$A$50:$A$55,COUNTIF(matriz!$B$50:$B$55,"&lt;="&amp;RAND())+1),"ERROR")))))))</f>
        <v>A</v>
      </c>
      <c r="H721" t="str">
        <f ca="1">IF($P$7=FALSE,"ERROR",IF(G721="A",INDEX(matriz!$A$10:$A$15,COUNTIF(matriz!$B$10:$B$15,"&lt;="&amp;RAND())+1),IF(G721="B",INDEX(matriz!$A$18:$A$23,COUNTIF(matriz!$B$18:$B$23,"&lt;="&amp;RAND())+1),IF(G721="C",INDEX(matriz!$A$26:$A$31,COUNTIF(matriz!$B$26:$B$31,"&lt;="&amp;RAND())+1),IF(G721="D1",INDEX(matriz!$A$34:$A$39,COUNTIF(matriz!$B$34:$B$39,"&lt;="&amp;RAND())+1),IF(G721="D2",INDEX(matriz!$A$42:$A$47,COUNTIF(matriz!$B$42:$B$47,"&lt;="&amp;RAND())+1),IF(G721="E",INDEX(matriz!$A$50:$A$55,COUNTIF(matriz!$B$50:$B$55,"&lt;="&amp;RAND())+1),"ERROR")))))))</f>
        <v>B</v>
      </c>
      <c r="I721" t="str">
        <f ca="1">IF($P$7=FALSE,"ERROR",IF(H721="A",INDEX(matriz!$A$10:$A$15,COUNTIF(matriz!$B$10:$B$15,"&lt;="&amp;RAND())+1),IF(H721="B",INDEX(matriz!$A$18:$A$23,COUNTIF(matriz!$B$18:$B$23,"&lt;="&amp;RAND())+1),IF(H721="C",INDEX(matriz!$A$26:$A$31,COUNTIF(matriz!$B$26:$B$31,"&lt;="&amp;RAND())+1),IF(H721="D1",INDEX(matriz!$A$34:$A$39,COUNTIF(matriz!$B$34:$B$39,"&lt;="&amp;RAND())+1),IF(H721="D2",INDEX(matriz!$A$42:$A$47,COUNTIF(matriz!$B$42:$B$47,"&lt;="&amp;RAND())+1),IF(H721="E",INDEX(matriz!$A$50:$A$55,COUNTIF(matriz!$B$50:$B$55,"&lt;="&amp;RAND())+1),"ERROR")))))))</f>
        <v>C</v>
      </c>
      <c r="J721" t="str">
        <f ca="1">IF($P$7=FALSE,"ERROR",IF(I721="A",INDEX(matriz!$A$10:$A$15,COUNTIF(matriz!$B$10:$B$15,"&lt;="&amp;RAND())+1),IF(I721="B",INDEX(matriz!$A$18:$A$23,COUNTIF(matriz!$B$18:$B$23,"&lt;="&amp;RAND())+1),IF(I721="C",INDEX(matriz!$A$26:$A$31,COUNTIF(matriz!$B$26:$B$31,"&lt;="&amp;RAND())+1),IF(I721="D1",INDEX(matriz!$A$34:$A$39,COUNTIF(matriz!$B$34:$B$39,"&lt;="&amp;RAND())+1),IF(I721="D2",INDEX(matriz!$A$42:$A$47,COUNTIF(matriz!$B$42:$B$47,"&lt;="&amp;RAND())+1),IF(I721="E",INDEX(matriz!$A$50:$A$55,COUNTIF(matriz!$B$50:$B$55,"&lt;="&amp;RAND())+1),"ERROR")))))))</f>
        <v>C</v>
      </c>
      <c r="K721" t="str">
        <f ca="1">IF($P$7=FALSE,"ERROR",IF(J721="A",INDEX(matriz!$A$10:$A$15,COUNTIF(matriz!$B$10:$B$15,"&lt;="&amp;RAND())+1),IF(J721="B",INDEX(matriz!$A$18:$A$23,COUNTIF(matriz!$B$18:$B$23,"&lt;="&amp;RAND())+1),IF(J721="C",INDEX(matriz!$A$26:$A$31,COUNTIF(matriz!$B$26:$B$31,"&lt;="&amp;RAND())+1),IF(J721="D1",INDEX(matriz!$A$34:$A$39,COUNTIF(matriz!$B$34:$B$39,"&lt;="&amp;RAND())+1),IF(J721="D2",INDEX(matriz!$A$42:$A$47,COUNTIF(matriz!$B$42:$B$47,"&lt;="&amp;RAND())+1),IF(J721="E",INDEX(matriz!$A$50:$A$55,COUNTIF(matriz!$B$50:$B$55,"&lt;="&amp;RAND())+1),"ERROR")))))))</f>
        <v>D1</v>
      </c>
      <c r="L721" t="str">
        <f ca="1">IF($P$7=FALSE,"ERROR",IF(K721="A",INDEX(matriz!$A$10:$A$15,COUNTIF(matriz!$B$10:$B$15,"&lt;="&amp;RAND())+1),IF(K721="B",INDEX(matriz!$A$18:$A$23,COUNTIF(matriz!$B$18:$B$23,"&lt;="&amp;RAND())+1),IF(K721="C",INDEX(matriz!$A$26:$A$31,COUNTIF(matriz!$B$26:$B$31,"&lt;="&amp;RAND())+1),IF(K721="D1",INDEX(matriz!$A$34:$A$39,COUNTIF(matriz!$B$34:$B$39,"&lt;="&amp;RAND())+1),IF(K721="D2",INDEX(matriz!$A$42:$A$47,COUNTIF(matriz!$B$42:$B$47,"&lt;="&amp;RAND())+1),IF(K721="E",INDEX(matriz!$A$50:$A$55,COUNTIF(matriz!$B$50:$B$55,"&lt;="&amp;RAND())+1),"ERROR")))))))</f>
        <v>C</v>
      </c>
      <c r="M721" t="str">
        <f ca="1">IF($P$7=FALSE,"ERROR",IF(L721="A",INDEX(matriz!$A$10:$A$15,COUNTIF(matriz!$B$10:$B$15,"&lt;="&amp;RAND())+1),IF(L721="B",INDEX(matriz!$A$18:$A$23,COUNTIF(matriz!$B$18:$B$23,"&lt;="&amp;RAND())+1),IF(L721="C",INDEX(matriz!$A$26:$A$31,COUNTIF(matriz!$B$26:$B$31,"&lt;="&amp;RAND())+1),IF(L721="D1",INDEX(matriz!$A$34:$A$39,COUNTIF(matriz!$B$34:$B$39,"&lt;="&amp;RAND())+1),IF(L721="D2",INDEX(matriz!$A$42:$A$47,COUNTIF(matriz!$B$42:$B$47,"&lt;="&amp;RAND())+1),IF(L721="E",INDEX(matriz!$A$50:$A$55,COUNTIF(matriz!$B$50:$B$55,"&lt;="&amp;RAND())+1),"ERROR")))))))</f>
        <v>D1</v>
      </c>
    </row>
    <row r="722" spans="1:13" x14ac:dyDescent="0.35">
      <c r="A722">
        <v>716</v>
      </c>
      <c r="B722" t="s">
        <v>0</v>
      </c>
      <c r="C722" t="str">
        <f ca="1">IF($P$7=FALSE,"ERROR",IF(B722="A",INDEX(matriz!$A$10:$A$15,COUNTIF(matriz!$B$10:$B$15,"&lt;="&amp;RAND())+1),IF(B722="B",INDEX(matriz!$A$18:$A$23,COUNTIF(matriz!$B$18:$B$23,"&lt;="&amp;RAND())+1),IF(B722="C",INDEX(matriz!$A$26:$A$31,COUNTIF(matriz!$B$26:$B$31,"&lt;="&amp;RAND())+1),IF(B722="D1",INDEX(matriz!$A$34:$A$39,COUNTIF(matriz!$B$34:$B$39,"&lt;="&amp;RAND())+1),IF(B722="D2",INDEX(matriz!$A$42:$A$47,COUNTIF(matriz!$B$42:$B$47,"&lt;="&amp;RAND())+1),IF(B722="E",INDEX(matriz!$A$50:$A$55,COUNTIF(matriz!$B$50:$B$55,"&lt;="&amp;RAND())+1),"ERROR")))))))</f>
        <v>B</v>
      </c>
      <c r="D722" t="str">
        <f ca="1">IF($P$7=FALSE,"ERROR",IF(C722="A",INDEX(matriz!$A$10:$A$15,COUNTIF(matriz!$B$10:$B$15,"&lt;="&amp;RAND())+1),IF(C722="B",INDEX(matriz!$A$18:$A$23,COUNTIF(matriz!$B$18:$B$23,"&lt;="&amp;RAND())+1),IF(C722="C",INDEX(matriz!$A$26:$A$31,COUNTIF(matriz!$B$26:$B$31,"&lt;="&amp;RAND())+1),IF(C722="D1",INDEX(matriz!$A$34:$A$39,COUNTIF(matriz!$B$34:$B$39,"&lt;="&amp;RAND())+1),IF(C722="D2",INDEX(matriz!$A$42:$A$47,COUNTIF(matriz!$B$42:$B$47,"&lt;="&amp;RAND())+1),IF(C722="E",INDEX(matriz!$A$50:$A$55,COUNTIF(matriz!$B$50:$B$55,"&lt;="&amp;RAND())+1),"ERROR")))))))</f>
        <v>B</v>
      </c>
      <c r="E722" t="str">
        <f ca="1">IF($P$7=FALSE,"ERROR",IF(D722="A",INDEX(matriz!$A$10:$A$15,COUNTIF(matriz!$B$10:$B$15,"&lt;="&amp;RAND())+1),IF(D722="B",INDEX(matriz!$A$18:$A$23,COUNTIF(matriz!$B$18:$B$23,"&lt;="&amp;RAND())+1),IF(D722="C",INDEX(matriz!$A$26:$A$31,COUNTIF(matriz!$B$26:$B$31,"&lt;="&amp;RAND())+1),IF(D722="D1",INDEX(matriz!$A$34:$A$39,COUNTIF(matriz!$B$34:$B$39,"&lt;="&amp;RAND())+1),IF(D722="D2",INDEX(matriz!$A$42:$A$47,COUNTIF(matriz!$B$42:$B$47,"&lt;="&amp;RAND())+1),IF(D722="E",INDEX(matriz!$A$50:$A$55,COUNTIF(matriz!$B$50:$B$55,"&lt;="&amp;RAND())+1),"ERROR")))))))</f>
        <v>C</v>
      </c>
      <c r="F722" t="str">
        <f ca="1">IF($P$7=FALSE,"ERROR",IF(E722="A",INDEX(matriz!$A$10:$A$15,COUNTIF(matriz!$B$10:$B$15,"&lt;="&amp;RAND())+1),IF(E722="B",INDEX(matriz!$A$18:$A$23,COUNTIF(matriz!$B$18:$B$23,"&lt;="&amp;RAND())+1),IF(E722="C",INDEX(matriz!$A$26:$A$31,COUNTIF(matriz!$B$26:$B$31,"&lt;="&amp;RAND())+1),IF(E722="D1",INDEX(matriz!$A$34:$A$39,COUNTIF(matriz!$B$34:$B$39,"&lt;="&amp;RAND())+1),IF(E722="D2",INDEX(matriz!$A$42:$A$47,COUNTIF(matriz!$B$42:$B$47,"&lt;="&amp;RAND())+1),IF(E722="E",INDEX(matriz!$A$50:$A$55,COUNTIF(matriz!$B$50:$B$55,"&lt;="&amp;RAND())+1),"ERROR")))))))</f>
        <v>D1</v>
      </c>
      <c r="G722" t="str">
        <f ca="1">IF($P$7=FALSE,"ERROR",IF(F722="A",INDEX(matriz!$A$10:$A$15,COUNTIF(matriz!$B$10:$B$15,"&lt;="&amp;RAND())+1),IF(F722="B",INDEX(matriz!$A$18:$A$23,COUNTIF(matriz!$B$18:$B$23,"&lt;="&amp;RAND())+1),IF(F722="C",INDEX(matriz!$A$26:$A$31,COUNTIF(matriz!$B$26:$B$31,"&lt;="&amp;RAND())+1),IF(F722="D1",INDEX(matriz!$A$34:$A$39,COUNTIF(matriz!$B$34:$B$39,"&lt;="&amp;RAND())+1),IF(F722="D2",INDEX(matriz!$A$42:$A$47,COUNTIF(matriz!$B$42:$B$47,"&lt;="&amp;RAND())+1),IF(F722="E",INDEX(matriz!$A$50:$A$55,COUNTIF(matriz!$B$50:$B$55,"&lt;="&amp;RAND())+1),"ERROR")))))))</f>
        <v>D2</v>
      </c>
      <c r="H722" t="str">
        <f ca="1">IF($P$7=FALSE,"ERROR",IF(G722="A",INDEX(matriz!$A$10:$A$15,COUNTIF(matriz!$B$10:$B$15,"&lt;="&amp;RAND())+1),IF(G722="B",INDEX(matriz!$A$18:$A$23,COUNTIF(matriz!$B$18:$B$23,"&lt;="&amp;RAND())+1),IF(G722="C",INDEX(matriz!$A$26:$A$31,COUNTIF(matriz!$B$26:$B$31,"&lt;="&amp;RAND())+1),IF(G722="D1",INDEX(matriz!$A$34:$A$39,COUNTIF(matriz!$B$34:$B$39,"&lt;="&amp;RAND())+1),IF(G722="D2",INDEX(matriz!$A$42:$A$47,COUNTIF(matriz!$B$42:$B$47,"&lt;="&amp;RAND())+1),IF(G722="E",INDEX(matriz!$A$50:$A$55,COUNTIF(matriz!$B$50:$B$55,"&lt;="&amp;RAND())+1),"ERROR")))))))</f>
        <v>E</v>
      </c>
      <c r="I722" t="str">
        <f ca="1">IF($P$7=FALSE,"ERROR",IF(H722="A",INDEX(matriz!$A$10:$A$15,COUNTIF(matriz!$B$10:$B$15,"&lt;="&amp;RAND())+1),IF(H722="B",INDEX(matriz!$A$18:$A$23,COUNTIF(matriz!$B$18:$B$23,"&lt;="&amp;RAND())+1),IF(H722="C",INDEX(matriz!$A$26:$A$31,COUNTIF(matriz!$B$26:$B$31,"&lt;="&amp;RAND())+1),IF(H722="D1",INDEX(matriz!$A$34:$A$39,COUNTIF(matriz!$B$34:$B$39,"&lt;="&amp;RAND())+1),IF(H722="D2",INDEX(matriz!$A$42:$A$47,COUNTIF(matriz!$B$42:$B$47,"&lt;="&amp;RAND())+1),IF(H722="E",INDEX(matriz!$A$50:$A$55,COUNTIF(matriz!$B$50:$B$55,"&lt;="&amp;RAND())+1),"ERROR")))))))</f>
        <v>E</v>
      </c>
      <c r="J722" t="str">
        <f ca="1">IF($P$7=FALSE,"ERROR",IF(I722="A",INDEX(matriz!$A$10:$A$15,COUNTIF(matriz!$B$10:$B$15,"&lt;="&amp;RAND())+1),IF(I722="B",INDEX(matriz!$A$18:$A$23,COUNTIF(matriz!$B$18:$B$23,"&lt;="&amp;RAND())+1),IF(I722="C",INDEX(matriz!$A$26:$A$31,COUNTIF(matriz!$B$26:$B$31,"&lt;="&amp;RAND())+1),IF(I722="D1",INDEX(matriz!$A$34:$A$39,COUNTIF(matriz!$B$34:$B$39,"&lt;="&amp;RAND())+1),IF(I722="D2",INDEX(matriz!$A$42:$A$47,COUNTIF(matriz!$B$42:$B$47,"&lt;="&amp;RAND())+1),IF(I722="E",INDEX(matriz!$A$50:$A$55,COUNTIF(matriz!$B$50:$B$55,"&lt;="&amp;RAND())+1),"ERROR")))))))</f>
        <v>D2</v>
      </c>
      <c r="K722" t="str">
        <f ca="1">IF($P$7=FALSE,"ERROR",IF(J722="A",INDEX(matriz!$A$10:$A$15,COUNTIF(matriz!$B$10:$B$15,"&lt;="&amp;RAND())+1),IF(J722="B",INDEX(matriz!$A$18:$A$23,COUNTIF(matriz!$B$18:$B$23,"&lt;="&amp;RAND())+1),IF(J722="C",INDEX(matriz!$A$26:$A$31,COUNTIF(matriz!$B$26:$B$31,"&lt;="&amp;RAND())+1),IF(J722="D1",INDEX(matriz!$A$34:$A$39,COUNTIF(matriz!$B$34:$B$39,"&lt;="&amp;RAND())+1),IF(J722="D2",INDEX(matriz!$A$42:$A$47,COUNTIF(matriz!$B$42:$B$47,"&lt;="&amp;RAND())+1),IF(J722="E",INDEX(matriz!$A$50:$A$55,COUNTIF(matriz!$B$50:$B$55,"&lt;="&amp;RAND())+1),"ERROR")))))))</f>
        <v>E</v>
      </c>
      <c r="L722" t="str">
        <f ca="1">IF($P$7=FALSE,"ERROR",IF(K722="A",INDEX(matriz!$A$10:$A$15,COUNTIF(matriz!$B$10:$B$15,"&lt;="&amp;RAND())+1),IF(K722="B",INDEX(matriz!$A$18:$A$23,COUNTIF(matriz!$B$18:$B$23,"&lt;="&amp;RAND())+1),IF(K722="C",INDEX(matriz!$A$26:$A$31,COUNTIF(matriz!$B$26:$B$31,"&lt;="&amp;RAND())+1),IF(K722="D1",INDEX(matriz!$A$34:$A$39,COUNTIF(matriz!$B$34:$B$39,"&lt;="&amp;RAND())+1),IF(K722="D2",INDEX(matriz!$A$42:$A$47,COUNTIF(matriz!$B$42:$B$47,"&lt;="&amp;RAND())+1),IF(K722="E",INDEX(matriz!$A$50:$A$55,COUNTIF(matriz!$B$50:$B$55,"&lt;="&amp;RAND())+1),"ERROR")))))))</f>
        <v>E</v>
      </c>
      <c r="M722" t="str">
        <f ca="1">IF($P$7=FALSE,"ERROR",IF(L722="A",INDEX(matriz!$A$10:$A$15,COUNTIF(matriz!$B$10:$B$15,"&lt;="&amp;RAND())+1),IF(L722="B",INDEX(matriz!$A$18:$A$23,COUNTIF(matriz!$B$18:$B$23,"&lt;="&amp;RAND())+1),IF(L722="C",INDEX(matriz!$A$26:$A$31,COUNTIF(matriz!$B$26:$B$31,"&lt;="&amp;RAND())+1),IF(L722="D1",INDEX(matriz!$A$34:$A$39,COUNTIF(matriz!$B$34:$B$39,"&lt;="&amp;RAND())+1),IF(L722="D2",INDEX(matriz!$A$42:$A$47,COUNTIF(matriz!$B$42:$B$47,"&lt;="&amp;RAND())+1),IF(L722="E",INDEX(matriz!$A$50:$A$55,COUNTIF(matriz!$B$50:$B$55,"&lt;="&amp;RAND())+1),"ERROR")))))))</f>
        <v>E</v>
      </c>
    </row>
    <row r="723" spans="1:13" x14ac:dyDescent="0.35">
      <c r="A723">
        <v>717</v>
      </c>
      <c r="B723" t="s">
        <v>0</v>
      </c>
      <c r="C723" t="str">
        <f ca="1">IF($P$7=FALSE,"ERROR",IF(B723="A",INDEX(matriz!$A$10:$A$15,COUNTIF(matriz!$B$10:$B$15,"&lt;="&amp;RAND())+1),IF(B723="B",INDEX(matriz!$A$18:$A$23,COUNTIF(matriz!$B$18:$B$23,"&lt;="&amp;RAND())+1),IF(B723="C",INDEX(matriz!$A$26:$A$31,COUNTIF(matriz!$B$26:$B$31,"&lt;="&amp;RAND())+1),IF(B723="D1",INDEX(matriz!$A$34:$A$39,COUNTIF(matriz!$B$34:$B$39,"&lt;="&amp;RAND())+1),IF(B723="D2",INDEX(matriz!$A$42:$A$47,COUNTIF(matriz!$B$42:$B$47,"&lt;="&amp;RAND())+1),IF(B723="E",INDEX(matriz!$A$50:$A$55,COUNTIF(matriz!$B$50:$B$55,"&lt;="&amp;RAND())+1),"ERROR")))))))</f>
        <v>A</v>
      </c>
      <c r="D723" t="str">
        <f ca="1">IF($P$7=FALSE,"ERROR",IF(C723="A",INDEX(matriz!$A$10:$A$15,COUNTIF(matriz!$B$10:$B$15,"&lt;="&amp;RAND())+1),IF(C723="B",INDEX(matriz!$A$18:$A$23,COUNTIF(matriz!$B$18:$B$23,"&lt;="&amp;RAND())+1),IF(C723="C",INDEX(matriz!$A$26:$A$31,COUNTIF(matriz!$B$26:$B$31,"&lt;="&amp;RAND())+1),IF(C723="D1",INDEX(matriz!$A$34:$A$39,COUNTIF(matriz!$B$34:$B$39,"&lt;="&amp;RAND())+1),IF(C723="D2",INDEX(matriz!$A$42:$A$47,COUNTIF(matriz!$B$42:$B$47,"&lt;="&amp;RAND())+1),IF(C723="E",INDEX(matriz!$A$50:$A$55,COUNTIF(matriz!$B$50:$B$55,"&lt;="&amp;RAND())+1),"ERROR")))))))</f>
        <v>B</v>
      </c>
      <c r="E723" t="str">
        <f ca="1">IF($P$7=FALSE,"ERROR",IF(D723="A",INDEX(matriz!$A$10:$A$15,COUNTIF(matriz!$B$10:$B$15,"&lt;="&amp;RAND())+1),IF(D723="B",INDEX(matriz!$A$18:$A$23,COUNTIF(matriz!$B$18:$B$23,"&lt;="&amp;RAND())+1),IF(D723="C",INDEX(matriz!$A$26:$A$31,COUNTIF(matriz!$B$26:$B$31,"&lt;="&amp;RAND())+1),IF(D723="D1",INDEX(matriz!$A$34:$A$39,COUNTIF(matriz!$B$34:$B$39,"&lt;="&amp;RAND())+1),IF(D723="D2",INDEX(matriz!$A$42:$A$47,COUNTIF(matriz!$B$42:$B$47,"&lt;="&amp;RAND())+1),IF(D723="E",INDEX(matriz!$A$50:$A$55,COUNTIF(matriz!$B$50:$B$55,"&lt;="&amp;RAND())+1),"ERROR")))))))</f>
        <v>C</v>
      </c>
      <c r="F723" t="str">
        <f ca="1">IF($P$7=FALSE,"ERROR",IF(E723="A",INDEX(matriz!$A$10:$A$15,COUNTIF(matriz!$B$10:$B$15,"&lt;="&amp;RAND())+1),IF(E723="B",INDEX(matriz!$A$18:$A$23,COUNTIF(matriz!$B$18:$B$23,"&lt;="&amp;RAND())+1),IF(E723="C",INDEX(matriz!$A$26:$A$31,COUNTIF(matriz!$B$26:$B$31,"&lt;="&amp;RAND())+1),IF(E723="D1",INDEX(matriz!$A$34:$A$39,COUNTIF(matriz!$B$34:$B$39,"&lt;="&amp;RAND())+1),IF(E723="D2",INDEX(matriz!$A$42:$A$47,COUNTIF(matriz!$B$42:$B$47,"&lt;="&amp;RAND())+1),IF(E723="E",INDEX(matriz!$A$50:$A$55,COUNTIF(matriz!$B$50:$B$55,"&lt;="&amp;RAND())+1),"ERROR")))))))</f>
        <v>C</v>
      </c>
      <c r="G723" t="str">
        <f ca="1">IF($P$7=FALSE,"ERROR",IF(F723="A",INDEX(matriz!$A$10:$A$15,COUNTIF(matriz!$B$10:$B$15,"&lt;="&amp;RAND())+1),IF(F723="B",INDEX(matriz!$A$18:$A$23,COUNTIF(matriz!$B$18:$B$23,"&lt;="&amp;RAND())+1),IF(F723="C",INDEX(matriz!$A$26:$A$31,COUNTIF(matriz!$B$26:$B$31,"&lt;="&amp;RAND())+1),IF(F723="D1",INDEX(matriz!$A$34:$A$39,COUNTIF(matriz!$B$34:$B$39,"&lt;="&amp;RAND())+1),IF(F723="D2",INDEX(matriz!$A$42:$A$47,COUNTIF(matriz!$B$42:$B$47,"&lt;="&amp;RAND())+1),IF(F723="E",INDEX(matriz!$A$50:$A$55,COUNTIF(matriz!$B$50:$B$55,"&lt;="&amp;RAND())+1),"ERROR")))))))</f>
        <v>D1</v>
      </c>
      <c r="H723" t="str">
        <f ca="1">IF($P$7=FALSE,"ERROR",IF(G723="A",INDEX(matriz!$A$10:$A$15,COUNTIF(matriz!$B$10:$B$15,"&lt;="&amp;RAND())+1),IF(G723="B",INDEX(matriz!$A$18:$A$23,COUNTIF(matriz!$B$18:$B$23,"&lt;="&amp;RAND())+1),IF(G723="C",INDEX(matriz!$A$26:$A$31,COUNTIF(matriz!$B$26:$B$31,"&lt;="&amp;RAND())+1),IF(G723="D1",INDEX(matriz!$A$34:$A$39,COUNTIF(matriz!$B$34:$B$39,"&lt;="&amp;RAND())+1),IF(G723="D2",INDEX(matriz!$A$42:$A$47,COUNTIF(matriz!$B$42:$B$47,"&lt;="&amp;RAND())+1),IF(G723="E",INDEX(matriz!$A$50:$A$55,COUNTIF(matriz!$B$50:$B$55,"&lt;="&amp;RAND())+1),"ERROR")))))))</f>
        <v>D2</v>
      </c>
      <c r="I723" t="str">
        <f ca="1">IF($P$7=FALSE,"ERROR",IF(H723="A",INDEX(matriz!$A$10:$A$15,COUNTIF(matriz!$B$10:$B$15,"&lt;="&amp;RAND())+1),IF(H723="B",INDEX(matriz!$A$18:$A$23,COUNTIF(matriz!$B$18:$B$23,"&lt;="&amp;RAND())+1),IF(H723="C",INDEX(matriz!$A$26:$A$31,COUNTIF(matriz!$B$26:$B$31,"&lt;="&amp;RAND())+1),IF(H723="D1",INDEX(matriz!$A$34:$A$39,COUNTIF(matriz!$B$34:$B$39,"&lt;="&amp;RAND())+1),IF(H723="D2",INDEX(matriz!$A$42:$A$47,COUNTIF(matriz!$B$42:$B$47,"&lt;="&amp;RAND())+1),IF(H723="E",INDEX(matriz!$A$50:$A$55,COUNTIF(matriz!$B$50:$B$55,"&lt;="&amp;RAND())+1),"ERROR")))))))</f>
        <v>E</v>
      </c>
      <c r="J723" t="str">
        <f ca="1">IF($P$7=FALSE,"ERROR",IF(I723="A",INDEX(matriz!$A$10:$A$15,COUNTIF(matriz!$B$10:$B$15,"&lt;="&amp;RAND())+1),IF(I723="B",INDEX(matriz!$A$18:$A$23,COUNTIF(matriz!$B$18:$B$23,"&lt;="&amp;RAND())+1),IF(I723="C",INDEX(matriz!$A$26:$A$31,COUNTIF(matriz!$B$26:$B$31,"&lt;="&amp;RAND())+1),IF(I723="D1",INDEX(matriz!$A$34:$A$39,COUNTIF(matriz!$B$34:$B$39,"&lt;="&amp;RAND())+1),IF(I723="D2",INDEX(matriz!$A$42:$A$47,COUNTIF(matriz!$B$42:$B$47,"&lt;="&amp;RAND())+1),IF(I723="E",INDEX(matriz!$A$50:$A$55,COUNTIF(matriz!$B$50:$B$55,"&lt;="&amp;RAND())+1),"ERROR")))))))</f>
        <v>E</v>
      </c>
      <c r="K723" t="str">
        <f ca="1">IF($P$7=FALSE,"ERROR",IF(J723="A",INDEX(matriz!$A$10:$A$15,COUNTIF(matriz!$B$10:$B$15,"&lt;="&amp;RAND())+1),IF(J723="B",INDEX(matriz!$A$18:$A$23,COUNTIF(matriz!$B$18:$B$23,"&lt;="&amp;RAND())+1),IF(J723="C",INDEX(matriz!$A$26:$A$31,COUNTIF(matriz!$B$26:$B$31,"&lt;="&amp;RAND())+1),IF(J723="D1",INDEX(matriz!$A$34:$A$39,COUNTIF(matriz!$B$34:$B$39,"&lt;="&amp;RAND())+1),IF(J723="D2",INDEX(matriz!$A$42:$A$47,COUNTIF(matriz!$B$42:$B$47,"&lt;="&amp;RAND())+1),IF(J723="E",INDEX(matriz!$A$50:$A$55,COUNTIF(matriz!$B$50:$B$55,"&lt;="&amp;RAND())+1),"ERROR")))))))</f>
        <v>E</v>
      </c>
      <c r="L723" t="str">
        <f ca="1">IF($P$7=FALSE,"ERROR",IF(K723="A",INDEX(matriz!$A$10:$A$15,COUNTIF(matriz!$B$10:$B$15,"&lt;="&amp;RAND())+1),IF(K723="B",INDEX(matriz!$A$18:$A$23,COUNTIF(matriz!$B$18:$B$23,"&lt;="&amp;RAND())+1),IF(K723="C",INDEX(matriz!$A$26:$A$31,COUNTIF(matriz!$B$26:$B$31,"&lt;="&amp;RAND())+1),IF(K723="D1",INDEX(matriz!$A$34:$A$39,COUNTIF(matriz!$B$34:$B$39,"&lt;="&amp;RAND())+1),IF(K723="D2",INDEX(matriz!$A$42:$A$47,COUNTIF(matriz!$B$42:$B$47,"&lt;="&amp;RAND())+1),IF(K723="E",INDEX(matriz!$A$50:$A$55,COUNTIF(matriz!$B$50:$B$55,"&lt;="&amp;RAND())+1),"ERROR")))))))</f>
        <v>E</v>
      </c>
      <c r="M723" t="str">
        <f ca="1">IF($P$7=FALSE,"ERROR",IF(L723="A",INDEX(matriz!$A$10:$A$15,COUNTIF(matriz!$B$10:$B$15,"&lt;="&amp;RAND())+1),IF(L723="B",INDEX(matriz!$A$18:$A$23,COUNTIF(matriz!$B$18:$B$23,"&lt;="&amp;RAND())+1),IF(L723="C",INDEX(matriz!$A$26:$A$31,COUNTIF(matriz!$B$26:$B$31,"&lt;="&amp;RAND())+1),IF(L723="D1",INDEX(matriz!$A$34:$A$39,COUNTIF(matriz!$B$34:$B$39,"&lt;="&amp;RAND())+1),IF(L723="D2",INDEX(matriz!$A$42:$A$47,COUNTIF(matriz!$B$42:$B$47,"&lt;="&amp;RAND())+1),IF(L723="E",INDEX(matriz!$A$50:$A$55,COUNTIF(matriz!$B$50:$B$55,"&lt;="&amp;RAND())+1),"ERROR")))))))</f>
        <v>E</v>
      </c>
    </row>
    <row r="724" spans="1:13" x14ac:dyDescent="0.35">
      <c r="A724">
        <v>718</v>
      </c>
      <c r="B724" t="s">
        <v>0</v>
      </c>
      <c r="C724" t="str">
        <f ca="1">IF($P$7=FALSE,"ERROR",IF(B724="A",INDEX(matriz!$A$10:$A$15,COUNTIF(matriz!$B$10:$B$15,"&lt;="&amp;RAND())+1),IF(B724="B",INDEX(matriz!$A$18:$A$23,COUNTIF(matriz!$B$18:$B$23,"&lt;="&amp;RAND())+1),IF(B724="C",INDEX(matriz!$A$26:$A$31,COUNTIF(matriz!$B$26:$B$31,"&lt;="&amp;RAND())+1),IF(B724="D1",INDEX(matriz!$A$34:$A$39,COUNTIF(matriz!$B$34:$B$39,"&lt;="&amp;RAND())+1),IF(B724="D2",INDEX(matriz!$A$42:$A$47,COUNTIF(matriz!$B$42:$B$47,"&lt;="&amp;RAND())+1),IF(B724="E",INDEX(matriz!$A$50:$A$55,COUNTIF(matriz!$B$50:$B$55,"&lt;="&amp;RAND())+1),"ERROR")))))))</f>
        <v>B</v>
      </c>
      <c r="D724" t="str">
        <f ca="1">IF($P$7=FALSE,"ERROR",IF(C724="A",INDEX(matriz!$A$10:$A$15,COUNTIF(matriz!$B$10:$B$15,"&lt;="&amp;RAND())+1),IF(C724="B",INDEX(matriz!$A$18:$A$23,COUNTIF(matriz!$B$18:$B$23,"&lt;="&amp;RAND())+1),IF(C724="C",INDEX(matriz!$A$26:$A$31,COUNTIF(matriz!$B$26:$B$31,"&lt;="&amp;RAND())+1),IF(C724="D1",INDEX(matriz!$A$34:$A$39,COUNTIF(matriz!$B$34:$B$39,"&lt;="&amp;RAND())+1),IF(C724="D2",INDEX(matriz!$A$42:$A$47,COUNTIF(matriz!$B$42:$B$47,"&lt;="&amp;RAND())+1),IF(C724="E",INDEX(matriz!$A$50:$A$55,COUNTIF(matriz!$B$50:$B$55,"&lt;="&amp;RAND())+1),"ERROR")))))))</f>
        <v>C</v>
      </c>
      <c r="E724" t="str">
        <f ca="1">IF($P$7=FALSE,"ERROR",IF(D724="A",INDEX(matriz!$A$10:$A$15,COUNTIF(matriz!$B$10:$B$15,"&lt;="&amp;RAND())+1),IF(D724="B",INDEX(matriz!$A$18:$A$23,COUNTIF(matriz!$B$18:$B$23,"&lt;="&amp;RAND())+1),IF(D724="C",INDEX(matriz!$A$26:$A$31,COUNTIF(matriz!$B$26:$B$31,"&lt;="&amp;RAND())+1),IF(D724="D1",INDEX(matriz!$A$34:$A$39,COUNTIF(matriz!$B$34:$B$39,"&lt;="&amp;RAND())+1),IF(D724="D2",INDEX(matriz!$A$42:$A$47,COUNTIF(matriz!$B$42:$B$47,"&lt;="&amp;RAND())+1),IF(D724="E",INDEX(matriz!$A$50:$A$55,COUNTIF(matriz!$B$50:$B$55,"&lt;="&amp;RAND())+1),"ERROR")))))))</f>
        <v>D1</v>
      </c>
      <c r="F724" t="str">
        <f ca="1">IF($P$7=FALSE,"ERROR",IF(E724="A",INDEX(matriz!$A$10:$A$15,COUNTIF(matriz!$B$10:$B$15,"&lt;="&amp;RAND())+1),IF(E724="B",INDEX(matriz!$A$18:$A$23,COUNTIF(matriz!$B$18:$B$23,"&lt;="&amp;RAND())+1),IF(E724="C",INDEX(matriz!$A$26:$A$31,COUNTIF(matriz!$B$26:$B$31,"&lt;="&amp;RAND())+1),IF(E724="D1",INDEX(matriz!$A$34:$A$39,COUNTIF(matriz!$B$34:$B$39,"&lt;="&amp;RAND())+1),IF(E724="D2",INDEX(matriz!$A$42:$A$47,COUNTIF(matriz!$B$42:$B$47,"&lt;="&amp;RAND())+1),IF(E724="E",INDEX(matriz!$A$50:$A$55,COUNTIF(matriz!$B$50:$B$55,"&lt;="&amp;RAND())+1),"ERROR")))))))</f>
        <v>D1</v>
      </c>
      <c r="G724" t="str">
        <f ca="1">IF($P$7=FALSE,"ERROR",IF(F724="A",INDEX(matriz!$A$10:$A$15,COUNTIF(matriz!$B$10:$B$15,"&lt;="&amp;RAND())+1),IF(F724="B",INDEX(matriz!$A$18:$A$23,COUNTIF(matriz!$B$18:$B$23,"&lt;="&amp;RAND())+1),IF(F724="C",INDEX(matriz!$A$26:$A$31,COUNTIF(matriz!$B$26:$B$31,"&lt;="&amp;RAND())+1),IF(F724="D1",INDEX(matriz!$A$34:$A$39,COUNTIF(matriz!$B$34:$B$39,"&lt;="&amp;RAND())+1),IF(F724="D2",INDEX(matriz!$A$42:$A$47,COUNTIF(matriz!$B$42:$B$47,"&lt;="&amp;RAND())+1),IF(F724="E",INDEX(matriz!$A$50:$A$55,COUNTIF(matriz!$B$50:$B$55,"&lt;="&amp;RAND())+1),"ERROR")))))))</f>
        <v>D2</v>
      </c>
      <c r="H724" t="str">
        <f ca="1">IF($P$7=FALSE,"ERROR",IF(G724="A",INDEX(matriz!$A$10:$A$15,COUNTIF(matriz!$B$10:$B$15,"&lt;="&amp;RAND())+1),IF(G724="B",INDEX(matriz!$A$18:$A$23,COUNTIF(matriz!$B$18:$B$23,"&lt;="&amp;RAND())+1),IF(G724="C",INDEX(matriz!$A$26:$A$31,COUNTIF(matriz!$B$26:$B$31,"&lt;="&amp;RAND())+1),IF(G724="D1",INDEX(matriz!$A$34:$A$39,COUNTIF(matriz!$B$34:$B$39,"&lt;="&amp;RAND())+1),IF(G724="D2",INDEX(matriz!$A$42:$A$47,COUNTIF(matriz!$B$42:$B$47,"&lt;="&amp;RAND())+1),IF(G724="E",INDEX(matriz!$A$50:$A$55,COUNTIF(matriz!$B$50:$B$55,"&lt;="&amp;RAND())+1),"ERROR")))))))</f>
        <v>E</v>
      </c>
      <c r="I724" t="str">
        <f ca="1">IF($P$7=FALSE,"ERROR",IF(H724="A",INDEX(matriz!$A$10:$A$15,COUNTIF(matriz!$B$10:$B$15,"&lt;="&amp;RAND())+1),IF(H724="B",INDEX(matriz!$A$18:$A$23,COUNTIF(matriz!$B$18:$B$23,"&lt;="&amp;RAND())+1),IF(H724="C",INDEX(matriz!$A$26:$A$31,COUNTIF(matriz!$B$26:$B$31,"&lt;="&amp;RAND())+1),IF(H724="D1",INDEX(matriz!$A$34:$A$39,COUNTIF(matriz!$B$34:$B$39,"&lt;="&amp;RAND())+1),IF(H724="D2",INDEX(matriz!$A$42:$A$47,COUNTIF(matriz!$B$42:$B$47,"&lt;="&amp;RAND())+1),IF(H724="E",INDEX(matriz!$A$50:$A$55,COUNTIF(matriz!$B$50:$B$55,"&lt;="&amp;RAND())+1),"ERROR")))))))</f>
        <v>E</v>
      </c>
      <c r="J724" t="str">
        <f ca="1">IF($P$7=FALSE,"ERROR",IF(I724="A",INDEX(matriz!$A$10:$A$15,COUNTIF(matriz!$B$10:$B$15,"&lt;="&amp;RAND())+1),IF(I724="B",INDEX(matriz!$A$18:$A$23,COUNTIF(matriz!$B$18:$B$23,"&lt;="&amp;RAND())+1),IF(I724="C",INDEX(matriz!$A$26:$A$31,COUNTIF(matriz!$B$26:$B$31,"&lt;="&amp;RAND())+1),IF(I724="D1",INDEX(matriz!$A$34:$A$39,COUNTIF(matriz!$B$34:$B$39,"&lt;="&amp;RAND())+1),IF(I724="D2",INDEX(matriz!$A$42:$A$47,COUNTIF(matriz!$B$42:$B$47,"&lt;="&amp;RAND())+1),IF(I724="E",INDEX(matriz!$A$50:$A$55,COUNTIF(matriz!$B$50:$B$55,"&lt;="&amp;RAND())+1),"ERROR")))))))</f>
        <v>E</v>
      </c>
      <c r="K724" t="str">
        <f ca="1">IF($P$7=FALSE,"ERROR",IF(J724="A",INDEX(matriz!$A$10:$A$15,COUNTIF(matriz!$B$10:$B$15,"&lt;="&amp;RAND())+1),IF(J724="B",INDEX(matriz!$A$18:$A$23,COUNTIF(matriz!$B$18:$B$23,"&lt;="&amp;RAND())+1),IF(J724="C",INDEX(matriz!$A$26:$A$31,COUNTIF(matriz!$B$26:$B$31,"&lt;="&amp;RAND())+1),IF(J724="D1",INDEX(matriz!$A$34:$A$39,COUNTIF(matriz!$B$34:$B$39,"&lt;="&amp;RAND())+1),IF(J724="D2",INDEX(matriz!$A$42:$A$47,COUNTIF(matriz!$B$42:$B$47,"&lt;="&amp;RAND())+1),IF(J724="E",INDEX(matriz!$A$50:$A$55,COUNTIF(matriz!$B$50:$B$55,"&lt;="&amp;RAND())+1),"ERROR")))))))</f>
        <v>E</v>
      </c>
      <c r="L724" t="str">
        <f ca="1">IF($P$7=FALSE,"ERROR",IF(K724="A",INDEX(matriz!$A$10:$A$15,COUNTIF(matriz!$B$10:$B$15,"&lt;="&amp;RAND())+1),IF(K724="B",INDEX(matriz!$A$18:$A$23,COUNTIF(matriz!$B$18:$B$23,"&lt;="&amp;RAND())+1),IF(K724="C",INDEX(matriz!$A$26:$A$31,COUNTIF(matriz!$B$26:$B$31,"&lt;="&amp;RAND())+1),IF(K724="D1",INDEX(matriz!$A$34:$A$39,COUNTIF(matriz!$B$34:$B$39,"&lt;="&amp;RAND())+1),IF(K724="D2",INDEX(matriz!$A$42:$A$47,COUNTIF(matriz!$B$42:$B$47,"&lt;="&amp;RAND())+1),IF(K724="E",INDEX(matriz!$A$50:$A$55,COUNTIF(matriz!$B$50:$B$55,"&lt;="&amp;RAND())+1),"ERROR")))))))</f>
        <v>E</v>
      </c>
      <c r="M724" t="str">
        <f ca="1">IF($P$7=FALSE,"ERROR",IF(L724="A",INDEX(matriz!$A$10:$A$15,COUNTIF(matriz!$B$10:$B$15,"&lt;="&amp;RAND())+1),IF(L724="B",INDEX(matriz!$A$18:$A$23,COUNTIF(matriz!$B$18:$B$23,"&lt;="&amp;RAND())+1),IF(L724="C",INDEX(matriz!$A$26:$A$31,COUNTIF(matriz!$B$26:$B$31,"&lt;="&amp;RAND())+1),IF(L724="D1",INDEX(matriz!$A$34:$A$39,COUNTIF(matriz!$B$34:$B$39,"&lt;="&amp;RAND())+1),IF(L724="D2",INDEX(matriz!$A$42:$A$47,COUNTIF(matriz!$B$42:$B$47,"&lt;="&amp;RAND())+1),IF(L724="E",INDEX(matriz!$A$50:$A$55,COUNTIF(matriz!$B$50:$B$55,"&lt;="&amp;RAND())+1),"ERROR")))))))</f>
        <v>E</v>
      </c>
    </row>
    <row r="725" spans="1:13" x14ac:dyDescent="0.35">
      <c r="A725">
        <v>719</v>
      </c>
      <c r="B725" t="s">
        <v>0</v>
      </c>
      <c r="C725" t="str">
        <f ca="1">IF($P$7=FALSE,"ERROR",IF(B725="A",INDEX(matriz!$A$10:$A$15,COUNTIF(matriz!$B$10:$B$15,"&lt;="&amp;RAND())+1),IF(B725="B",INDEX(matriz!$A$18:$A$23,COUNTIF(matriz!$B$18:$B$23,"&lt;="&amp;RAND())+1),IF(B725="C",INDEX(matriz!$A$26:$A$31,COUNTIF(matriz!$B$26:$B$31,"&lt;="&amp;RAND())+1),IF(B725="D1",INDEX(matriz!$A$34:$A$39,COUNTIF(matriz!$B$34:$B$39,"&lt;="&amp;RAND())+1),IF(B725="D2",INDEX(matriz!$A$42:$A$47,COUNTIF(matriz!$B$42:$B$47,"&lt;="&amp;RAND())+1),IF(B725="E",INDEX(matriz!$A$50:$A$55,COUNTIF(matriz!$B$50:$B$55,"&lt;="&amp;RAND())+1),"ERROR")))))))</f>
        <v>B</v>
      </c>
      <c r="D725" t="str">
        <f ca="1">IF($P$7=FALSE,"ERROR",IF(C725="A",INDEX(matriz!$A$10:$A$15,COUNTIF(matriz!$B$10:$B$15,"&lt;="&amp;RAND())+1),IF(C725="B",INDEX(matriz!$A$18:$A$23,COUNTIF(matriz!$B$18:$B$23,"&lt;="&amp;RAND())+1),IF(C725="C",INDEX(matriz!$A$26:$A$31,COUNTIF(matriz!$B$26:$B$31,"&lt;="&amp;RAND())+1),IF(C725="D1",INDEX(matriz!$A$34:$A$39,COUNTIF(matriz!$B$34:$B$39,"&lt;="&amp;RAND())+1),IF(C725="D2",INDEX(matriz!$A$42:$A$47,COUNTIF(matriz!$B$42:$B$47,"&lt;="&amp;RAND())+1),IF(C725="E",INDEX(matriz!$A$50:$A$55,COUNTIF(matriz!$B$50:$B$55,"&lt;="&amp;RAND())+1),"ERROR")))))))</f>
        <v>C</v>
      </c>
      <c r="E725" t="str">
        <f ca="1">IF($P$7=FALSE,"ERROR",IF(D725="A",INDEX(matriz!$A$10:$A$15,COUNTIF(matriz!$B$10:$B$15,"&lt;="&amp;RAND())+1),IF(D725="B",INDEX(matriz!$A$18:$A$23,COUNTIF(matriz!$B$18:$B$23,"&lt;="&amp;RAND())+1),IF(D725="C",INDEX(matriz!$A$26:$A$31,COUNTIF(matriz!$B$26:$B$31,"&lt;="&amp;RAND())+1),IF(D725="D1",INDEX(matriz!$A$34:$A$39,COUNTIF(matriz!$B$34:$B$39,"&lt;="&amp;RAND())+1),IF(D725="D2",INDEX(matriz!$A$42:$A$47,COUNTIF(matriz!$B$42:$B$47,"&lt;="&amp;RAND())+1),IF(D725="E",INDEX(matriz!$A$50:$A$55,COUNTIF(matriz!$B$50:$B$55,"&lt;="&amp;RAND())+1),"ERROR")))))))</f>
        <v>B</v>
      </c>
      <c r="F725" t="str">
        <f ca="1">IF($P$7=FALSE,"ERROR",IF(E725="A",INDEX(matriz!$A$10:$A$15,COUNTIF(matriz!$B$10:$B$15,"&lt;="&amp;RAND())+1),IF(E725="B",INDEX(matriz!$A$18:$A$23,COUNTIF(matriz!$B$18:$B$23,"&lt;="&amp;RAND())+1),IF(E725="C",INDEX(matriz!$A$26:$A$31,COUNTIF(matriz!$B$26:$B$31,"&lt;="&amp;RAND())+1),IF(E725="D1",INDEX(matriz!$A$34:$A$39,COUNTIF(matriz!$B$34:$B$39,"&lt;="&amp;RAND())+1),IF(E725="D2",INDEX(matriz!$A$42:$A$47,COUNTIF(matriz!$B$42:$B$47,"&lt;="&amp;RAND())+1),IF(E725="E",INDEX(matriz!$A$50:$A$55,COUNTIF(matriz!$B$50:$B$55,"&lt;="&amp;RAND())+1),"ERROR")))))))</f>
        <v>C</v>
      </c>
      <c r="G725" t="str">
        <f ca="1">IF($P$7=FALSE,"ERROR",IF(F725="A",INDEX(matriz!$A$10:$A$15,COUNTIF(matriz!$B$10:$B$15,"&lt;="&amp;RAND())+1),IF(F725="B",INDEX(matriz!$A$18:$A$23,COUNTIF(matriz!$B$18:$B$23,"&lt;="&amp;RAND())+1),IF(F725="C",INDEX(matriz!$A$26:$A$31,COUNTIF(matriz!$B$26:$B$31,"&lt;="&amp;RAND())+1),IF(F725="D1",INDEX(matriz!$A$34:$A$39,COUNTIF(matriz!$B$34:$B$39,"&lt;="&amp;RAND())+1),IF(F725="D2",INDEX(matriz!$A$42:$A$47,COUNTIF(matriz!$B$42:$B$47,"&lt;="&amp;RAND())+1),IF(F725="E",INDEX(matriz!$A$50:$A$55,COUNTIF(matriz!$B$50:$B$55,"&lt;="&amp;RAND())+1),"ERROR")))))))</f>
        <v>D1</v>
      </c>
      <c r="H725" t="str">
        <f ca="1">IF($P$7=FALSE,"ERROR",IF(G725="A",INDEX(matriz!$A$10:$A$15,COUNTIF(matriz!$B$10:$B$15,"&lt;="&amp;RAND())+1),IF(G725="B",INDEX(matriz!$A$18:$A$23,COUNTIF(matriz!$B$18:$B$23,"&lt;="&amp;RAND())+1),IF(G725="C",INDEX(matriz!$A$26:$A$31,COUNTIF(matriz!$B$26:$B$31,"&lt;="&amp;RAND())+1),IF(G725="D1",INDEX(matriz!$A$34:$A$39,COUNTIF(matriz!$B$34:$B$39,"&lt;="&amp;RAND())+1),IF(G725="D2",INDEX(matriz!$A$42:$A$47,COUNTIF(matriz!$B$42:$B$47,"&lt;="&amp;RAND())+1),IF(G725="E",INDEX(matriz!$A$50:$A$55,COUNTIF(matriz!$B$50:$B$55,"&lt;="&amp;RAND())+1),"ERROR")))))))</f>
        <v>D2</v>
      </c>
      <c r="I725" t="str">
        <f ca="1">IF($P$7=FALSE,"ERROR",IF(H725="A",INDEX(matriz!$A$10:$A$15,COUNTIF(matriz!$B$10:$B$15,"&lt;="&amp;RAND())+1),IF(H725="B",INDEX(matriz!$A$18:$A$23,COUNTIF(matriz!$B$18:$B$23,"&lt;="&amp;RAND())+1),IF(H725="C",INDEX(matriz!$A$26:$A$31,COUNTIF(matriz!$B$26:$B$31,"&lt;="&amp;RAND())+1),IF(H725="D1",INDEX(matriz!$A$34:$A$39,COUNTIF(matriz!$B$34:$B$39,"&lt;="&amp;RAND())+1),IF(H725="D2",INDEX(matriz!$A$42:$A$47,COUNTIF(matriz!$B$42:$B$47,"&lt;="&amp;RAND())+1),IF(H725="E",INDEX(matriz!$A$50:$A$55,COUNTIF(matriz!$B$50:$B$55,"&lt;="&amp;RAND())+1),"ERROR")))))))</f>
        <v>E</v>
      </c>
      <c r="J725" t="str">
        <f ca="1">IF($P$7=FALSE,"ERROR",IF(I725="A",INDEX(matriz!$A$10:$A$15,COUNTIF(matriz!$B$10:$B$15,"&lt;="&amp;RAND())+1),IF(I725="B",INDEX(matriz!$A$18:$A$23,COUNTIF(matriz!$B$18:$B$23,"&lt;="&amp;RAND())+1),IF(I725="C",INDEX(matriz!$A$26:$A$31,COUNTIF(matriz!$B$26:$B$31,"&lt;="&amp;RAND())+1),IF(I725="D1",INDEX(matriz!$A$34:$A$39,COUNTIF(matriz!$B$34:$B$39,"&lt;="&amp;RAND())+1),IF(I725="D2",INDEX(matriz!$A$42:$A$47,COUNTIF(matriz!$B$42:$B$47,"&lt;="&amp;RAND())+1),IF(I725="E",INDEX(matriz!$A$50:$A$55,COUNTIF(matriz!$B$50:$B$55,"&lt;="&amp;RAND())+1),"ERROR")))))))</f>
        <v>D2</v>
      </c>
      <c r="K725" t="str">
        <f ca="1">IF($P$7=FALSE,"ERROR",IF(J725="A",INDEX(matriz!$A$10:$A$15,COUNTIF(matriz!$B$10:$B$15,"&lt;="&amp;RAND())+1),IF(J725="B",INDEX(matriz!$A$18:$A$23,COUNTIF(matriz!$B$18:$B$23,"&lt;="&amp;RAND())+1),IF(J725="C",INDEX(matriz!$A$26:$A$31,COUNTIF(matriz!$B$26:$B$31,"&lt;="&amp;RAND())+1),IF(J725="D1",INDEX(matriz!$A$34:$A$39,COUNTIF(matriz!$B$34:$B$39,"&lt;="&amp;RAND())+1),IF(J725="D2",INDEX(matriz!$A$42:$A$47,COUNTIF(matriz!$B$42:$B$47,"&lt;="&amp;RAND())+1),IF(J725="E",INDEX(matriz!$A$50:$A$55,COUNTIF(matriz!$B$50:$B$55,"&lt;="&amp;RAND())+1),"ERROR")))))))</f>
        <v>D2</v>
      </c>
      <c r="L725" t="str">
        <f ca="1">IF($P$7=FALSE,"ERROR",IF(K725="A",INDEX(matriz!$A$10:$A$15,COUNTIF(matriz!$B$10:$B$15,"&lt;="&amp;RAND())+1),IF(K725="B",INDEX(matriz!$A$18:$A$23,COUNTIF(matriz!$B$18:$B$23,"&lt;="&amp;RAND())+1),IF(K725="C",INDEX(matriz!$A$26:$A$31,COUNTIF(matriz!$B$26:$B$31,"&lt;="&amp;RAND())+1),IF(K725="D1",INDEX(matriz!$A$34:$A$39,COUNTIF(matriz!$B$34:$B$39,"&lt;="&amp;RAND())+1),IF(K725="D2",INDEX(matriz!$A$42:$A$47,COUNTIF(matriz!$B$42:$B$47,"&lt;="&amp;RAND())+1),IF(K725="E",INDEX(matriz!$A$50:$A$55,COUNTIF(matriz!$B$50:$B$55,"&lt;="&amp;RAND())+1),"ERROR")))))))</f>
        <v>E</v>
      </c>
      <c r="M725" t="str">
        <f ca="1">IF($P$7=FALSE,"ERROR",IF(L725="A",INDEX(matriz!$A$10:$A$15,COUNTIF(matriz!$B$10:$B$15,"&lt;="&amp;RAND())+1),IF(L725="B",INDEX(matriz!$A$18:$A$23,COUNTIF(matriz!$B$18:$B$23,"&lt;="&amp;RAND())+1),IF(L725="C",INDEX(matriz!$A$26:$A$31,COUNTIF(matriz!$B$26:$B$31,"&lt;="&amp;RAND())+1),IF(L725="D1",INDEX(matriz!$A$34:$A$39,COUNTIF(matriz!$B$34:$B$39,"&lt;="&amp;RAND())+1),IF(L725="D2",INDEX(matriz!$A$42:$A$47,COUNTIF(matriz!$B$42:$B$47,"&lt;="&amp;RAND())+1),IF(L725="E",INDEX(matriz!$A$50:$A$55,COUNTIF(matriz!$B$50:$B$55,"&lt;="&amp;RAND())+1),"ERROR")))))))</f>
        <v>E</v>
      </c>
    </row>
    <row r="726" spans="1:13" x14ac:dyDescent="0.35">
      <c r="A726">
        <v>720</v>
      </c>
      <c r="B726" t="s">
        <v>0</v>
      </c>
      <c r="C726" t="str">
        <f ca="1">IF($P$7=FALSE,"ERROR",IF(B726="A",INDEX(matriz!$A$10:$A$15,COUNTIF(matriz!$B$10:$B$15,"&lt;="&amp;RAND())+1),IF(B726="B",INDEX(matriz!$A$18:$A$23,COUNTIF(matriz!$B$18:$B$23,"&lt;="&amp;RAND())+1),IF(B726="C",INDEX(matriz!$A$26:$A$31,COUNTIF(matriz!$B$26:$B$31,"&lt;="&amp;RAND())+1),IF(B726="D1",INDEX(matriz!$A$34:$A$39,COUNTIF(matriz!$B$34:$B$39,"&lt;="&amp;RAND())+1),IF(B726="D2",INDEX(matriz!$A$42:$A$47,COUNTIF(matriz!$B$42:$B$47,"&lt;="&amp;RAND())+1),IF(B726="E",INDEX(matriz!$A$50:$A$55,COUNTIF(matriz!$B$50:$B$55,"&lt;="&amp;RAND())+1),"ERROR")))))))</f>
        <v>B</v>
      </c>
      <c r="D726" t="str">
        <f ca="1">IF($P$7=FALSE,"ERROR",IF(C726="A",INDEX(matriz!$A$10:$A$15,COUNTIF(matriz!$B$10:$B$15,"&lt;="&amp;RAND())+1),IF(C726="B",INDEX(matriz!$A$18:$A$23,COUNTIF(matriz!$B$18:$B$23,"&lt;="&amp;RAND())+1),IF(C726="C",INDEX(matriz!$A$26:$A$31,COUNTIF(matriz!$B$26:$B$31,"&lt;="&amp;RAND())+1),IF(C726="D1",INDEX(matriz!$A$34:$A$39,COUNTIF(matriz!$B$34:$B$39,"&lt;="&amp;RAND())+1),IF(C726="D2",INDEX(matriz!$A$42:$A$47,COUNTIF(matriz!$B$42:$B$47,"&lt;="&amp;RAND())+1),IF(C726="E",INDEX(matriz!$A$50:$A$55,COUNTIF(matriz!$B$50:$B$55,"&lt;="&amp;RAND())+1),"ERROR")))))))</f>
        <v>C</v>
      </c>
      <c r="E726" t="str">
        <f ca="1">IF($P$7=FALSE,"ERROR",IF(D726="A",INDEX(matriz!$A$10:$A$15,COUNTIF(matriz!$B$10:$B$15,"&lt;="&amp;RAND())+1),IF(D726="B",INDEX(matriz!$A$18:$A$23,COUNTIF(matriz!$B$18:$B$23,"&lt;="&amp;RAND())+1),IF(D726="C",INDEX(matriz!$A$26:$A$31,COUNTIF(matriz!$B$26:$B$31,"&lt;="&amp;RAND())+1),IF(D726="D1",INDEX(matriz!$A$34:$A$39,COUNTIF(matriz!$B$34:$B$39,"&lt;="&amp;RAND())+1),IF(D726="D2",INDEX(matriz!$A$42:$A$47,COUNTIF(matriz!$B$42:$B$47,"&lt;="&amp;RAND())+1),IF(D726="E",INDEX(matriz!$A$50:$A$55,COUNTIF(matriz!$B$50:$B$55,"&lt;="&amp;RAND())+1),"ERROR")))))))</f>
        <v>D1</v>
      </c>
      <c r="F726" t="str">
        <f ca="1">IF($P$7=FALSE,"ERROR",IF(E726="A",INDEX(matriz!$A$10:$A$15,COUNTIF(matriz!$B$10:$B$15,"&lt;="&amp;RAND())+1),IF(E726="B",INDEX(matriz!$A$18:$A$23,COUNTIF(matriz!$B$18:$B$23,"&lt;="&amp;RAND())+1),IF(E726="C",INDEX(matriz!$A$26:$A$31,COUNTIF(matriz!$B$26:$B$31,"&lt;="&amp;RAND())+1),IF(E726="D1",INDEX(matriz!$A$34:$A$39,COUNTIF(matriz!$B$34:$B$39,"&lt;="&amp;RAND())+1),IF(E726="D2",INDEX(matriz!$A$42:$A$47,COUNTIF(matriz!$B$42:$B$47,"&lt;="&amp;RAND())+1),IF(E726="E",INDEX(matriz!$A$50:$A$55,COUNTIF(matriz!$B$50:$B$55,"&lt;="&amp;RAND())+1),"ERROR")))))))</f>
        <v>D1</v>
      </c>
      <c r="G726" t="str">
        <f ca="1">IF($P$7=FALSE,"ERROR",IF(F726="A",INDEX(matriz!$A$10:$A$15,COUNTIF(matriz!$B$10:$B$15,"&lt;="&amp;RAND())+1),IF(F726="B",INDEX(matriz!$A$18:$A$23,COUNTIF(matriz!$B$18:$B$23,"&lt;="&amp;RAND())+1),IF(F726="C",INDEX(matriz!$A$26:$A$31,COUNTIF(matriz!$B$26:$B$31,"&lt;="&amp;RAND())+1),IF(F726="D1",INDEX(matriz!$A$34:$A$39,COUNTIF(matriz!$B$34:$B$39,"&lt;="&amp;RAND())+1),IF(F726="D2",INDEX(matriz!$A$42:$A$47,COUNTIF(matriz!$B$42:$B$47,"&lt;="&amp;RAND())+1),IF(F726="E",INDEX(matriz!$A$50:$A$55,COUNTIF(matriz!$B$50:$B$55,"&lt;="&amp;RAND())+1),"ERROR")))))))</f>
        <v>D1</v>
      </c>
      <c r="H726" t="str">
        <f ca="1">IF($P$7=FALSE,"ERROR",IF(G726="A",INDEX(matriz!$A$10:$A$15,COUNTIF(matriz!$B$10:$B$15,"&lt;="&amp;RAND())+1),IF(G726="B",INDEX(matriz!$A$18:$A$23,COUNTIF(matriz!$B$18:$B$23,"&lt;="&amp;RAND())+1),IF(G726="C",INDEX(matriz!$A$26:$A$31,COUNTIF(matriz!$B$26:$B$31,"&lt;="&amp;RAND())+1),IF(G726="D1",INDEX(matriz!$A$34:$A$39,COUNTIF(matriz!$B$34:$B$39,"&lt;="&amp;RAND())+1),IF(G726="D2",INDEX(matriz!$A$42:$A$47,COUNTIF(matriz!$B$42:$B$47,"&lt;="&amp;RAND())+1),IF(G726="E",INDEX(matriz!$A$50:$A$55,COUNTIF(matriz!$B$50:$B$55,"&lt;="&amp;RAND())+1),"ERROR")))))))</f>
        <v>C</v>
      </c>
      <c r="I726" t="str">
        <f ca="1">IF($P$7=FALSE,"ERROR",IF(H726="A",INDEX(matriz!$A$10:$A$15,COUNTIF(matriz!$B$10:$B$15,"&lt;="&amp;RAND())+1),IF(H726="B",INDEX(matriz!$A$18:$A$23,COUNTIF(matriz!$B$18:$B$23,"&lt;="&amp;RAND())+1),IF(H726="C",INDEX(matriz!$A$26:$A$31,COUNTIF(matriz!$B$26:$B$31,"&lt;="&amp;RAND())+1),IF(H726="D1",INDEX(matriz!$A$34:$A$39,COUNTIF(matriz!$B$34:$B$39,"&lt;="&amp;RAND())+1),IF(H726="D2",INDEX(matriz!$A$42:$A$47,COUNTIF(matriz!$B$42:$B$47,"&lt;="&amp;RAND())+1),IF(H726="E",INDEX(matriz!$A$50:$A$55,COUNTIF(matriz!$B$50:$B$55,"&lt;="&amp;RAND())+1),"ERROR")))))))</f>
        <v>B</v>
      </c>
      <c r="J726" t="str">
        <f ca="1">IF($P$7=FALSE,"ERROR",IF(I726="A",INDEX(matriz!$A$10:$A$15,COUNTIF(matriz!$B$10:$B$15,"&lt;="&amp;RAND())+1),IF(I726="B",INDEX(matriz!$A$18:$A$23,COUNTIF(matriz!$B$18:$B$23,"&lt;="&amp;RAND())+1),IF(I726="C",INDEX(matriz!$A$26:$A$31,COUNTIF(matriz!$B$26:$B$31,"&lt;="&amp;RAND())+1),IF(I726="D1",INDEX(matriz!$A$34:$A$39,COUNTIF(matriz!$B$34:$B$39,"&lt;="&amp;RAND())+1),IF(I726="D2",INDEX(matriz!$A$42:$A$47,COUNTIF(matriz!$B$42:$B$47,"&lt;="&amp;RAND())+1),IF(I726="E",INDEX(matriz!$A$50:$A$55,COUNTIF(matriz!$B$50:$B$55,"&lt;="&amp;RAND())+1),"ERROR")))))))</f>
        <v>A</v>
      </c>
      <c r="K726" t="str">
        <f ca="1">IF($P$7=FALSE,"ERROR",IF(J726="A",INDEX(matriz!$A$10:$A$15,COUNTIF(matriz!$B$10:$B$15,"&lt;="&amp;RAND())+1),IF(J726="B",INDEX(matriz!$A$18:$A$23,COUNTIF(matriz!$B$18:$B$23,"&lt;="&amp;RAND())+1),IF(J726="C",INDEX(matriz!$A$26:$A$31,COUNTIF(matriz!$B$26:$B$31,"&lt;="&amp;RAND())+1),IF(J726="D1",INDEX(matriz!$A$34:$A$39,COUNTIF(matriz!$B$34:$B$39,"&lt;="&amp;RAND())+1),IF(J726="D2",INDEX(matriz!$A$42:$A$47,COUNTIF(matriz!$B$42:$B$47,"&lt;="&amp;RAND())+1),IF(J726="E",INDEX(matriz!$A$50:$A$55,COUNTIF(matriz!$B$50:$B$55,"&lt;="&amp;RAND())+1),"ERROR")))))))</f>
        <v>B</v>
      </c>
      <c r="L726" t="str">
        <f ca="1">IF($P$7=FALSE,"ERROR",IF(K726="A",INDEX(matriz!$A$10:$A$15,COUNTIF(matriz!$B$10:$B$15,"&lt;="&amp;RAND())+1),IF(K726="B",INDEX(matriz!$A$18:$A$23,COUNTIF(matriz!$B$18:$B$23,"&lt;="&amp;RAND())+1),IF(K726="C",INDEX(matriz!$A$26:$A$31,COUNTIF(matriz!$B$26:$B$31,"&lt;="&amp;RAND())+1),IF(K726="D1",INDEX(matriz!$A$34:$A$39,COUNTIF(matriz!$B$34:$B$39,"&lt;="&amp;RAND())+1),IF(K726="D2",INDEX(matriz!$A$42:$A$47,COUNTIF(matriz!$B$42:$B$47,"&lt;="&amp;RAND())+1),IF(K726="E",INDEX(matriz!$A$50:$A$55,COUNTIF(matriz!$B$50:$B$55,"&lt;="&amp;RAND())+1),"ERROR")))))))</f>
        <v>C</v>
      </c>
      <c r="M726" t="str">
        <f ca="1">IF($P$7=FALSE,"ERROR",IF(L726="A",INDEX(matriz!$A$10:$A$15,COUNTIF(matriz!$B$10:$B$15,"&lt;="&amp;RAND())+1),IF(L726="B",INDEX(matriz!$A$18:$A$23,COUNTIF(matriz!$B$18:$B$23,"&lt;="&amp;RAND())+1),IF(L726="C",INDEX(matriz!$A$26:$A$31,COUNTIF(matriz!$B$26:$B$31,"&lt;="&amp;RAND())+1),IF(L726="D1",INDEX(matriz!$A$34:$A$39,COUNTIF(matriz!$B$34:$B$39,"&lt;="&amp;RAND())+1),IF(L726="D2",INDEX(matriz!$A$42:$A$47,COUNTIF(matriz!$B$42:$B$47,"&lt;="&amp;RAND())+1),IF(L726="E",INDEX(matriz!$A$50:$A$55,COUNTIF(matriz!$B$50:$B$55,"&lt;="&amp;RAND())+1),"ERROR")))))))</f>
        <v>D1</v>
      </c>
    </row>
    <row r="727" spans="1:13" x14ac:dyDescent="0.35">
      <c r="A727">
        <v>721</v>
      </c>
      <c r="B727" t="s">
        <v>0</v>
      </c>
      <c r="C727" t="str">
        <f ca="1">IF($P$7=FALSE,"ERROR",IF(B727="A",INDEX(matriz!$A$10:$A$15,COUNTIF(matriz!$B$10:$B$15,"&lt;="&amp;RAND())+1),IF(B727="B",INDEX(matriz!$A$18:$A$23,COUNTIF(matriz!$B$18:$B$23,"&lt;="&amp;RAND())+1),IF(B727="C",INDEX(matriz!$A$26:$A$31,COUNTIF(matriz!$B$26:$B$31,"&lt;="&amp;RAND())+1),IF(B727="D1",INDEX(matriz!$A$34:$A$39,COUNTIF(matriz!$B$34:$B$39,"&lt;="&amp;RAND())+1),IF(B727="D2",INDEX(matriz!$A$42:$A$47,COUNTIF(matriz!$B$42:$B$47,"&lt;="&amp;RAND())+1),IF(B727="E",INDEX(matriz!$A$50:$A$55,COUNTIF(matriz!$B$50:$B$55,"&lt;="&amp;RAND())+1),"ERROR")))))))</f>
        <v>B</v>
      </c>
      <c r="D727" t="str">
        <f ca="1">IF($P$7=FALSE,"ERROR",IF(C727="A",INDEX(matriz!$A$10:$A$15,COUNTIF(matriz!$B$10:$B$15,"&lt;="&amp;RAND())+1),IF(C727="B",INDEX(matriz!$A$18:$A$23,COUNTIF(matriz!$B$18:$B$23,"&lt;="&amp;RAND())+1),IF(C727="C",INDEX(matriz!$A$26:$A$31,COUNTIF(matriz!$B$26:$B$31,"&lt;="&amp;RAND())+1),IF(C727="D1",INDEX(matriz!$A$34:$A$39,COUNTIF(matriz!$B$34:$B$39,"&lt;="&amp;RAND())+1),IF(C727="D2",INDEX(matriz!$A$42:$A$47,COUNTIF(matriz!$B$42:$B$47,"&lt;="&amp;RAND())+1),IF(C727="E",INDEX(matriz!$A$50:$A$55,COUNTIF(matriz!$B$50:$B$55,"&lt;="&amp;RAND())+1),"ERROR")))))))</f>
        <v>C</v>
      </c>
      <c r="E727" t="str">
        <f ca="1">IF($P$7=FALSE,"ERROR",IF(D727="A",INDEX(matriz!$A$10:$A$15,COUNTIF(matriz!$B$10:$B$15,"&lt;="&amp;RAND())+1),IF(D727="B",INDEX(matriz!$A$18:$A$23,COUNTIF(matriz!$B$18:$B$23,"&lt;="&amp;RAND())+1),IF(D727="C",INDEX(matriz!$A$26:$A$31,COUNTIF(matriz!$B$26:$B$31,"&lt;="&amp;RAND())+1),IF(D727="D1",INDEX(matriz!$A$34:$A$39,COUNTIF(matriz!$B$34:$B$39,"&lt;="&amp;RAND())+1),IF(D727="D2",INDEX(matriz!$A$42:$A$47,COUNTIF(matriz!$B$42:$B$47,"&lt;="&amp;RAND())+1),IF(D727="E",INDEX(matriz!$A$50:$A$55,COUNTIF(matriz!$B$50:$B$55,"&lt;="&amp;RAND())+1),"ERROR")))))))</f>
        <v>D1</v>
      </c>
      <c r="F727" t="str">
        <f ca="1">IF($P$7=FALSE,"ERROR",IF(E727="A",INDEX(matriz!$A$10:$A$15,COUNTIF(matriz!$B$10:$B$15,"&lt;="&amp;RAND())+1),IF(E727="B",INDEX(matriz!$A$18:$A$23,COUNTIF(matriz!$B$18:$B$23,"&lt;="&amp;RAND())+1),IF(E727="C",INDEX(matriz!$A$26:$A$31,COUNTIF(matriz!$B$26:$B$31,"&lt;="&amp;RAND())+1),IF(E727="D1",INDEX(matriz!$A$34:$A$39,COUNTIF(matriz!$B$34:$B$39,"&lt;="&amp;RAND())+1),IF(E727="D2",INDEX(matriz!$A$42:$A$47,COUNTIF(matriz!$B$42:$B$47,"&lt;="&amp;RAND())+1),IF(E727="E",INDEX(matriz!$A$50:$A$55,COUNTIF(matriz!$B$50:$B$55,"&lt;="&amp;RAND())+1),"ERROR")))))))</f>
        <v>D1</v>
      </c>
      <c r="G727" t="str">
        <f ca="1">IF($P$7=FALSE,"ERROR",IF(F727="A",INDEX(matriz!$A$10:$A$15,COUNTIF(matriz!$B$10:$B$15,"&lt;="&amp;RAND())+1),IF(F727="B",INDEX(matriz!$A$18:$A$23,COUNTIF(matriz!$B$18:$B$23,"&lt;="&amp;RAND())+1),IF(F727="C",INDEX(matriz!$A$26:$A$31,COUNTIF(matriz!$B$26:$B$31,"&lt;="&amp;RAND())+1),IF(F727="D1",INDEX(matriz!$A$34:$A$39,COUNTIF(matriz!$B$34:$B$39,"&lt;="&amp;RAND())+1),IF(F727="D2",INDEX(matriz!$A$42:$A$47,COUNTIF(matriz!$B$42:$B$47,"&lt;="&amp;RAND())+1),IF(F727="E",INDEX(matriz!$A$50:$A$55,COUNTIF(matriz!$B$50:$B$55,"&lt;="&amp;RAND())+1),"ERROR")))))))</f>
        <v>D2</v>
      </c>
      <c r="H727" t="str">
        <f ca="1">IF($P$7=FALSE,"ERROR",IF(G727="A",INDEX(matriz!$A$10:$A$15,COUNTIF(matriz!$B$10:$B$15,"&lt;="&amp;RAND())+1),IF(G727="B",INDEX(matriz!$A$18:$A$23,COUNTIF(matriz!$B$18:$B$23,"&lt;="&amp;RAND())+1),IF(G727="C",INDEX(matriz!$A$26:$A$31,COUNTIF(matriz!$B$26:$B$31,"&lt;="&amp;RAND())+1),IF(G727="D1",INDEX(matriz!$A$34:$A$39,COUNTIF(matriz!$B$34:$B$39,"&lt;="&amp;RAND())+1),IF(G727="D2",INDEX(matriz!$A$42:$A$47,COUNTIF(matriz!$B$42:$B$47,"&lt;="&amp;RAND())+1),IF(G727="E",INDEX(matriz!$A$50:$A$55,COUNTIF(matriz!$B$50:$B$55,"&lt;="&amp;RAND())+1),"ERROR")))))))</f>
        <v>E</v>
      </c>
      <c r="I727" t="str">
        <f ca="1">IF($P$7=FALSE,"ERROR",IF(H727="A",INDEX(matriz!$A$10:$A$15,COUNTIF(matriz!$B$10:$B$15,"&lt;="&amp;RAND())+1),IF(H727="B",INDEX(matriz!$A$18:$A$23,COUNTIF(matriz!$B$18:$B$23,"&lt;="&amp;RAND())+1),IF(H727="C",INDEX(matriz!$A$26:$A$31,COUNTIF(matriz!$B$26:$B$31,"&lt;="&amp;RAND())+1),IF(H727="D1",INDEX(matriz!$A$34:$A$39,COUNTIF(matriz!$B$34:$B$39,"&lt;="&amp;RAND())+1),IF(H727="D2",INDEX(matriz!$A$42:$A$47,COUNTIF(matriz!$B$42:$B$47,"&lt;="&amp;RAND())+1),IF(H727="E",INDEX(matriz!$A$50:$A$55,COUNTIF(matriz!$B$50:$B$55,"&lt;="&amp;RAND())+1),"ERROR")))))))</f>
        <v>D2</v>
      </c>
      <c r="J727" t="str">
        <f ca="1">IF($P$7=FALSE,"ERROR",IF(I727="A",INDEX(matriz!$A$10:$A$15,COUNTIF(matriz!$B$10:$B$15,"&lt;="&amp;RAND())+1),IF(I727="B",INDEX(matriz!$A$18:$A$23,COUNTIF(matriz!$B$18:$B$23,"&lt;="&amp;RAND())+1),IF(I727="C",INDEX(matriz!$A$26:$A$31,COUNTIF(matriz!$B$26:$B$31,"&lt;="&amp;RAND())+1),IF(I727="D1",INDEX(matriz!$A$34:$A$39,COUNTIF(matriz!$B$34:$B$39,"&lt;="&amp;RAND())+1),IF(I727="D2",INDEX(matriz!$A$42:$A$47,COUNTIF(matriz!$B$42:$B$47,"&lt;="&amp;RAND())+1),IF(I727="E",INDEX(matriz!$A$50:$A$55,COUNTIF(matriz!$B$50:$B$55,"&lt;="&amp;RAND())+1),"ERROR")))))))</f>
        <v>E</v>
      </c>
      <c r="K727" t="str">
        <f ca="1">IF($P$7=FALSE,"ERROR",IF(J727="A",INDEX(matriz!$A$10:$A$15,COUNTIF(matriz!$B$10:$B$15,"&lt;="&amp;RAND())+1),IF(J727="B",INDEX(matriz!$A$18:$A$23,COUNTIF(matriz!$B$18:$B$23,"&lt;="&amp;RAND())+1),IF(J727="C",INDEX(matriz!$A$26:$A$31,COUNTIF(matriz!$B$26:$B$31,"&lt;="&amp;RAND())+1),IF(J727="D1",INDEX(matriz!$A$34:$A$39,COUNTIF(matriz!$B$34:$B$39,"&lt;="&amp;RAND())+1),IF(J727="D2",INDEX(matriz!$A$42:$A$47,COUNTIF(matriz!$B$42:$B$47,"&lt;="&amp;RAND())+1),IF(J727="E",INDEX(matriz!$A$50:$A$55,COUNTIF(matriz!$B$50:$B$55,"&lt;="&amp;RAND())+1),"ERROR")))))))</f>
        <v>D2</v>
      </c>
      <c r="L727" t="str">
        <f ca="1">IF($P$7=FALSE,"ERROR",IF(K727="A",INDEX(matriz!$A$10:$A$15,COUNTIF(matriz!$B$10:$B$15,"&lt;="&amp;RAND())+1),IF(K727="B",INDEX(matriz!$A$18:$A$23,COUNTIF(matriz!$B$18:$B$23,"&lt;="&amp;RAND())+1),IF(K727="C",INDEX(matriz!$A$26:$A$31,COUNTIF(matriz!$B$26:$B$31,"&lt;="&amp;RAND())+1),IF(K727="D1",INDEX(matriz!$A$34:$A$39,COUNTIF(matriz!$B$34:$B$39,"&lt;="&amp;RAND())+1),IF(K727="D2",INDEX(matriz!$A$42:$A$47,COUNTIF(matriz!$B$42:$B$47,"&lt;="&amp;RAND())+1),IF(K727="E",INDEX(matriz!$A$50:$A$55,COUNTIF(matriz!$B$50:$B$55,"&lt;="&amp;RAND())+1),"ERROR")))))))</f>
        <v>E</v>
      </c>
      <c r="M727" t="str">
        <f ca="1">IF($P$7=FALSE,"ERROR",IF(L727="A",INDEX(matriz!$A$10:$A$15,COUNTIF(matriz!$B$10:$B$15,"&lt;="&amp;RAND())+1),IF(L727="B",INDEX(matriz!$A$18:$A$23,COUNTIF(matriz!$B$18:$B$23,"&lt;="&amp;RAND())+1),IF(L727="C",INDEX(matriz!$A$26:$A$31,COUNTIF(matriz!$B$26:$B$31,"&lt;="&amp;RAND())+1),IF(L727="D1",INDEX(matriz!$A$34:$A$39,COUNTIF(matriz!$B$34:$B$39,"&lt;="&amp;RAND())+1),IF(L727="D2",INDEX(matriz!$A$42:$A$47,COUNTIF(matriz!$B$42:$B$47,"&lt;="&amp;RAND())+1),IF(L727="E",INDEX(matriz!$A$50:$A$55,COUNTIF(matriz!$B$50:$B$55,"&lt;="&amp;RAND())+1),"ERROR")))))))</f>
        <v>E</v>
      </c>
    </row>
    <row r="728" spans="1:13" x14ac:dyDescent="0.35">
      <c r="A728">
        <v>722</v>
      </c>
      <c r="B728" t="s">
        <v>0</v>
      </c>
      <c r="C728" t="str">
        <f ca="1">IF($P$7=FALSE,"ERROR",IF(B728="A",INDEX(matriz!$A$10:$A$15,COUNTIF(matriz!$B$10:$B$15,"&lt;="&amp;RAND())+1),IF(B728="B",INDEX(matriz!$A$18:$A$23,COUNTIF(matriz!$B$18:$B$23,"&lt;="&amp;RAND())+1),IF(B728="C",INDEX(matriz!$A$26:$A$31,COUNTIF(matriz!$B$26:$B$31,"&lt;="&amp;RAND())+1),IF(B728="D1",INDEX(matriz!$A$34:$A$39,COUNTIF(matriz!$B$34:$B$39,"&lt;="&amp;RAND())+1),IF(B728="D2",INDEX(matriz!$A$42:$A$47,COUNTIF(matriz!$B$42:$B$47,"&lt;="&amp;RAND())+1),IF(B728="E",INDEX(matriz!$A$50:$A$55,COUNTIF(matriz!$B$50:$B$55,"&lt;="&amp;RAND())+1),"ERROR")))))))</f>
        <v>A</v>
      </c>
      <c r="D728" t="str">
        <f ca="1">IF($P$7=FALSE,"ERROR",IF(C728="A",INDEX(matriz!$A$10:$A$15,COUNTIF(matriz!$B$10:$B$15,"&lt;="&amp;RAND())+1),IF(C728="B",INDEX(matriz!$A$18:$A$23,COUNTIF(matriz!$B$18:$B$23,"&lt;="&amp;RAND())+1),IF(C728="C",INDEX(matriz!$A$26:$A$31,COUNTIF(matriz!$B$26:$B$31,"&lt;="&amp;RAND())+1),IF(C728="D1",INDEX(matriz!$A$34:$A$39,COUNTIF(matriz!$B$34:$B$39,"&lt;="&amp;RAND())+1),IF(C728="D2",INDEX(matriz!$A$42:$A$47,COUNTIF(matriz!$B$42:$B$47,"&lt;="&amp;RAND())+1),IF(C728="E",INDEX(matriz!$A$50:$A$55,COUNTIF(matriz!$B$50:$B$55,"&lt;="&amp;RAND())+1),"ERROR")))))))</f>
        <v>A</v>
      </c>
      <c r="E728" t="str">
        <f ca="1">IF($P$7=FALSE,"ERROR",IF(D728="A",INDEX(matriz!$A$10:$A$15,COUNTIF(matriz!$B$10:$B$15,"&lt;="&amp;RAND())+1),IF(D728="B",INDEX(matriz!$A$18:$A$23,COUNTIF(matriz!$B$18:$B$23,"&lt;="&amp;RAND())+1),IF(D728="C",INDEX(matriz!$A$26:$A$31,COUNTIF(matriz!$B$26:$B$31,"&lt;="&amp;RAND())+1),IF(D728="D1",INDEX(matriz!$A$34:$A$39,COUNTIF(matriz!$B$34:$B$39,"&lt;="&amp;RAND())+1),IF(D728="D2",INDEX(matriz!$A$42:$A$47,COUNTIF(matriz!$B$42:$B$47,"&lt;="&amp;RAND())+1),IF(D728="E",INDEX(matriz!$A$50:$A$55,COUNTIF(matriz!$B$50:$B$55,"&lt;="&amp;RAND())+1),"ERROR")))))))</f>
        <v>B</v>
      </c>
      <c r="F728" t="str">
        <f ca="1">IF($P$7=FALSE,"ERROR",IF(E728="A",INDEX(matriz!$A$10:$A$15,COUNTIF(matriz!$B$10:$B$15,"&lt;="&amp;RAND())+1),IF(E728="B",INDEX(matriz!$A$18:$A$23,COUNTIF(matriz!$B$18:$B$23,"&lt;="&amp;RAND())+1),IF(E728="C",INDEX(matriz!$A$26:$A$31,COUNTIF(matriz!$B$26:$B$31,"&lt;="&amp;RAND())+1),IF(E728="D1",INDEX(matriz!$A$34:$A$39,COUNTIF(matriz!$B$34:$B$39,"&lt;="&amp;RAND())+1),IF(E728="D2",INDEX(matriz!$A$42:$A$47,COUNTIF(matriz!$B$42:$B$47,"&lt;="&amp;RAND())+1),IF(E728="E",INDEX(matriz!$A$50:$A$55,COUNTIF(matriz!$B$50:$B$55,"&lt;="&amp;RAND())+1),"ERROR")))))))</f>
        <v>C</v>
      </c>
      <c r="G728" t="str">
        <f ca="1">IF($P$7=FALSE,"ERROR",IF(F728="A",INDEX(matriz!$A$10:$A$15,COUNTIF(matriz!$B$10:$B$15,"&lt;="&amp;RAND())+1),IF(F728="B",INDEX(matriz!$A$18:$A$23,COUNTIF(matriz!$B$18:$B$23,"&lt;="&amp;RAND())+1),IF(F728="C",INDEX(matriz!$A$26:$A$31,COUNTIF(matriz!$B$26:$B$31,"&lt;="&amp;RAND())+1),IF(F728="D1",INDEX(matriz!$A$34:$A$39,COUNTIF(matriz!$B$34:$B$39,"&lt;="&amp;RAND())+1),IF(F728="D2",INDEX(matriz!$A$42:$A$47,COUNTIF(matriz!$B$42:$B$47,"&lt;="&amp;RAND())+1),IF(F728="E",INDEX(matriz!$A$50:$A$55,COUNTIF(matriz!$B$50:$B$55,"&lt;="&amp;RAND())+1),"ERROR")))))))</f>
        <v>D1</v>
      </c>
      <c r="H728" t="str">
        <f ca="1">IF($P$7=FALSE,"ERROR",IF(G728="A",INDEX(matriz!$A$10:$A$15,COUNTIF(matriz!$B$10:$B$15,"&lt;="&amp;RAND())+1),IF(G728="B",INDEX(matriz!$A$18:$A$23,COUNTIF(matriz!$B$18:$B$23,"&lt;="&amp;RAND())+1),IF(G728="C",INDEX(matriz!$A$26:$A$31,COUNTIF(matriz!$B$26:$B$31,"&lt;="&amp;RAND())+1),IF(G728="D1",INDEX(matriz!$A$34:$A$39,COUNTIF(matriz!$B$34:$B$39,"&lt;="&amp;RAND())+1),IF(G728="D2",INDEX(matriz!$A$42:$A$47,COUNTIF(matriz!$B$42:$B$47,"&lt;="&amp;RAND())+1),IF(G728="E",INDEX(matriz!$A$50:$A$55,COUNTIF(matriz!$B$50:$B$55,"&lt;="&amp;RAND())+1),"ERROR")))))))</f>
        <v>D1</v>
      </c>
      <c r="I728" t="str">
        <f ca="1">IF($P$7=FALSE,"ERROR",IF(H728="A",INDEX(matriz!$A$10:$A$15,COUNTIF(matriz!$B$10:$B$15,"&lt;="&amp;RAND())+1),IF(H728="B",INDEX(matriz!$A$18:$A$23,COUNTIF(matriz!$B$18:$B$23,"&lt;="&amp;RAND())+1),IF(H728="C",INDEX(matriz!$A$26:$A$31,COUNTIF(matriz!$B$26:$B$31,"&lt;="&amp;RAND())+1),IF(H728="D1",INDEX(matriz!$A$34:$A$39,COUNTIF(matriz!$B$34:$B$39,"&lt;="&amp;RAND())+1),IF(H728="D2",INDEX(matriz!$A$42:$A$47,COUNTIF(matriz!$B$42:$B$47,"&lt;="&amp;RAND())+1),IF(H728="E",INDEX(matriz!$A$50:$A$55,COUNTIF(matriz!$B$50:$B$55,"&lt;="&amp;RAND())+1),"ERROR")))))))</f>
        <v>D1</v>
      </c>
      <c r="J728" t="str">
        <f ca="1">IF($P$7=FALSE,"ERROR",IF(I728="A",INDEX(matriz!$A$10:$A$15,COUNTIF(matriz!$B$10:$B$15,"&lt;="&amp;RAND())+1),IF(I728="B",INDEX(matriz!$A$18:$A$23,COUNTIF(matriz!$B$18:$B$23,"&lt;="&amp;RAND())+1),IF(I728="C",INDEX(matriz!$A$26:$A$31,COUNTIF(matriz!$B$26:$B$31,"&lt;="&amp;RAND())+1),IF(I728="D1",INDEX(matriz!$A$34:$A$39,COUNTIF(matriz!$B$34:$B$39,"&lt;="&amp;RAND())+1),IF(I728="D2",INDEX(matriz!$A$42:$A$47,COUNTIF(matriz!$B$42:$B$47,"&lt;="&amp;RAND())+1),IF(I728="E",INDEX(matriz!$A$50:$A$55,COUNTIF(matriz!$B$50:$B$55,"&lt;="&amp;RAND())+1),"ERROR")))))))</f>
        <v>D2</v>
      </c>
      <c r="K728" t="str">
        <f ca="1">IF($P$7=FALSE,"ERROR",IF(J728="A",INDEX(matriz!$A$10:$A$15,COUNTIF(matriz!$B$10:$B$15,"&lt;="&amp;RAND())+1),IF(J728="B",INDEX(matriz!$A$18:$A$23,COUNTIF(matriz!$B$18:$B$23,"&lt;="&amp;RAND())+1),IF(J728="C",INDEX(matriz!$A$26:$A$31,COUNTIF(matriz!$B$26:$B$31,"&lt;="&amp;RAND())+1),IF(J728="D1",INDEX(matriz!$A$34:$A$39,COUNTIF(matriz!$B$34:$B$39,"&lt;="&amp;RAND())+1),IF(J728="D2",INDEX(matriz!$A$42:$A$47,COUNTIF(matriz!$B$42:$B$47,"&lt;="&amp;RAND())+1),IF(J728="E",INDEX(matriz!$A$50:$A$55,COUNTIF(matriz!$B$50:$B$55,"&lt;="&amp;RAND())+1),"ERROR")))))))</f>
        <v>E</v>
      </c>
      <c r="L728" t="str">
        <f ca="1">IF($P$7=FALSE,"ERROR",IF(K728="A",INDEX(matriz!$A$10:$A$15,COUNTIF(matriz!$B$10:$B$15,"&lt;="&amp;RAND())+1),IF(K728="B",INDEX(matriz!$A$18:$A$23,COUNTIF(matriz!$B$18:$B$23,"&lt;="&amp;RAND())+1),IF(K728="C",INDEX(matriz!$A$26:$A$31,COUNTIF(matriz!$B$26:$B$31,"&lt;="&amp;RAND())+1),IF(K728="D1",INDEX(matriz!$A$34:$A$39,COUNTIF(matriz!$B$34:$B$39,"&lt;="&amp;RAND())+1),IF(K728="D2",INDEX(matriz!$A$42:$A$47,COUNTIF(matriz!$B$42:$B$47,"&lt;="&amp;RAND())+1),IF(K728="E",INDEX(matriz!$A$50:$A$55,COUNTIF(matriz!$B$50:$B$55,"&lt;="&amp;RAND())+1),"ERROR")))))))</f>
        <v>E</v>
      </c>
      <c r="M728" t="str">
        <f ca="1">IF($P$7=FALSE,"ERROR",IF(L728="A",INDEX(matriz!$A$10:$A$15,COUNTIF(matriz!$B$10:$B$15,"&lt;="&amp;RAND())+1),IF(L728="B",INDEX(matriz!$A$18:$A$23,COUNTIF(matriz!$B$18:$B$23,"&lt;="&amp;RAND())+1),IF(L728="C",INDEX(matriz!$A$26:$A$31,COUNTIF(matriz!$B$26:$B$31,"&lt;="&amp;RAND())+1),IF(L728="D1",INDEX(matriz!$A$34:$A$39,COUNTIF(matriz!$B$34:$B$39,"&lt;="&amp;RAND())+1),IF(L728="D2",INDEX(matriz!$A$42:$A$47,COUNTIF(matriz!$B$42:$B$47,"&lt;="&amp;RAND())+1),IF(L728="E",INDEX(matriz!$A$50:$A$55,COUNTIF(matriz!$B$50:$B$55,"&lt;="&amp;RAND())+1),"ERROR")))))))</f>
        <v>E</v>
      </c>
    </row>
    <row r="729" spans="1:13" x14ac:dyDescent="0.35">
      <c r="A729">
        <v>723</v>
      </c>
      <c r="B729" t="s">
        <v>0</v>
      </c>
      <c r="C729" t="str">
        <f ca="1">IF($P$7=FALSE,"ERROR",IF(B729="A",INDEX(matriz!$A$10:$A$15,COUNTIF(matriz!$B$10:$B$15,"&lt;="&amp;RAND())+1),IF(B729="B",INDEX(matriz!$A$18:$A$23,COUNTIF(matriz!$B$18:$B$23,"&lt;="&amp;RAND())+1),IF(B729="C",INDEX(matriz!$A$26:$A$31,COUNTIF(matriz!$B$26:$B$31,"&lt;="&amp;RAND())+1),IF(B729="D1",INDEX(matriz!$A$34:$A$39,COUNTIF(matriz!$B$34:$B$39,"&lt;="&amp;RAND())+1),IF(B729="D2",INDEX(matriz!$A$42:$A$47,COUNTIF(matriz!$B$42:$B$47,"&lt;="&amp;RAND())+1),IF(B729="E",INDEX(matriz!$A$50:$A$55,COUNTIF(matriz!$B$50:$B$55,"&lt;="&amp;RAND())+1),"ERROR")))))))</f>
        <v>B</v>
      </c>
      <c r="D729" t="str">
        <f ca="1">IF($P$7=FALSE,"ERROR",IF(C729="A",INDEX(matriz!$A$10:$A$15,COUNTIF(matriz!$B$10:$B$15,"&lt;="&amp;RAND())+1),IF(C729="B",INDEX(matriz!$A$18:$A$23,COUNTIF(matriz!$B$18:$B$23,"&lt;="&amp;RAND())+1),IF(C729="C",INDEX(matriz!$A$26:$A$31,COUNTIF(matriz!$B$26:$B$31,"&lt;="&amp;RAND())+1),IF(C729="D1",INDEX(matriz!$A$34:$A$39,COUNTIF(matriz!$B$34:$B$39,"&lt;="&amp;RAND())+1),IF(C729="D2",INDEX(matriz!$A$42:$A$47,COUNTIF(matriz!$B$42:$B$47,"&lt;="&amp;RAND())+1),IF(C729="E",INDEX(matriz!$A$50:$A$55,COUNTIF(matriz!$B$50:$B$55,"&lt;="&amp;RAND())+1),"ERROR")))))))</f>
        <v>C</v>
      </c>
      <c r="E729" t="str">
        <f ca="1">IF($P$7=FALSE,"ERROR",IF(D729="A",INDEX(matriz!$A$10:$A$15,COUNTIF(matriz!$B$10:$B$15,"&lt;="&amp;RAND())+1),IF(D729="B",INDEX(matriz!$A$18:$A$23,COUNTIF(matriz!$B$18:$B$23,"&lt;="&amp;RAND())+1),IF(D729="C",INDEX(matriz!$A$26:$A$31,COUNTIF(matriz!$B$26:$B$31,"&lt;="&amp;RAND())+1),IF(D729="D1",INDEX(matriz!$A$34:$A$39,COUNTIF(matriz!$B$34:$B$39,"&lt;="&amp;RAND())+1),IF(D729="D2",INDEX(matriz!$A$42:$A$47,COUNTIF(matriz!$B$42:$B$47,"&lt;="&amp;RAND())+1),IF(D729="E",INDEX(matriz!$A$50:$A$55,COUNTIF(matriz!$B$50:$B$55,"&lt;="&amp;RAND())+1),"ERROR")))))))</f>
        <v>B</v>
      </c>
      <c r="F729" t="str">
        <f ca="1">IF($P$7=FALSE,"ERROR",IF(E729="A",INDEX(matriz!$A$10:$A$15,COUNTIF(matriz!$B$10:$B$15,"&lt;="&amp;RAND())+1),IF(E729="B",INDEX(matriz!$A$18:$A$23,COUNTIF(matriz!$B$18:$B$23,"&lt;="&amp;RAND())+1),IF(E729="C",INDEX(matriz!$A$26:$A$31,COUNTIF(matriz!$B$26:$B$31,"&lt;="&amp;RAND())+1),IF(E729="D1",INDEX(matriz!$A$34:$A$39,COUNTIF(matriz!$B$34:$B$39,"&lt;="&amp;RAND())+1),IF(E729="D2",INDEX(matriz!$A$42:$A$47,COUNTIF(matriz!$B$42:$B$47,"&lt;="&amp;RAND())+1),IF(E729="E",INDEX(matriz!$A$50:$A$55,COUNTIF(matriz!$B$50:$B$55,"&lt;="&amp;RAND())+1),"ERROR")))))))</f>
        <v>C</v>
      </c>
      <c r="G729" t="str">
        <f ca="1">IF($P$7=FALSE,"ERROR",IF(F729="A",INDEX(matriz!$A$10:$A$15,COUNTIF(matriz!$B$10:$B$15,"&lt;="&amp;RAND())+1),IF(F729="B",INDEX(matriz!$A$18:$A$23,COUNTIF(matriz!$B$18:$B$23,"&lt;="&amp;RAND())+1),IF(F729="C",INDEX(matriz!$A$26:$A$31,COUNTIF(matriz!$B$26:$B$31,"&lt;="&amp;RAND())+1),IF(F729="D1",INDEX(matriz!$A$34:$A$39,COUNTIF(matriz!$B$34:$B$39,"&lt;="&amp;RAND())+1),IF(F729="D2",INDEX(matriz!$A$42:$A$47,COUNTIF(matriz!$B$42:$B$47,"&lt;="&amp;RAND())+1),IF(F729="E",INDEX(matriz!$A$50:$A$55,COUNTIF(matriz!$B$50:$B$55,"&lt;="&amp;RAND())+1),"ERROR")))))))</f>
        <v>C</v>
      </c>
      <c r="H729" t="str">
        <f ca="1">IF($P$7=FALSE,"ERROR",IF(G729="A",INDEX(matriz!$A$10:$A$15,COUNTIF(matriz!$B$10:$B$15,"&lt;="&amp;RAND())+1),IF(G729="B",INDEX(matriz!$A$18:$A$23,COUNTIF(matriz!$B$18:$B$23,"&lt;="&amp;RAND())+1),IF(G729="C",INDEX(matriz!$A$26:$A$31,COUNTIF(matriz!$B$26:$B$31,"&lt;="&amp;RAND())+1),IF(G729="D1",INDEX(matriz!$A$34:$A$39,COUNTIF(matriz!$B$34:$B$39,"&lt;="&amp;RAND())+1),IF(G729="D2",INDEX(matriz!$A$42:$A$47,COUNTIF(matriz!$B$42:$B$47,"&lt;="&amp;RAND())+1),IF(G729="E",INDEX(matriz!$A$50:$A$55,COUNTIF(matriz!$B$50:$B$55,"&lt;="&amp;RAND())+1),"ERROR")))))))</f>
        <v>D1</v>
      </c>
      <c r="I729" t="str">
        <f ca="1">IF($P$7=FALSE,"ERROR",IF(H729="A",INDEX(matriz!$A$10:$A$15,COUNTIF(matriz!$B$10:$B$15,"&lt;="&amp;RAND())+1),IF(H729="B",INDEX(matriz!$A$18:$A$23,COUNTIF(matriz!$B$18:$B$23,"&lt;="&amp;RAND())+1),IF(H729="C",INDEX(matriz!$A$26:$A$31,COUNTIF(matriz!$B$26:$B$31,"&lt;="&amp;RAND())+1),IF(H729="D1",INDEX(matriz!$A$34:$A$39,COUNTIF(matriz!$B$34:$B$39,"&lt;="&amp;RAND())+1),IF(H729="D2",INDEX(matriz!$A$42:$A$47,COUNTIF(matriz!$B$42:$B$47,"&lt;="&amp;RAND())+1),IF(H729="E",INDEX(matriz!$A$50:$A$55,COUNTIF(matriz!$B$50:$B$55,"&lt;="&amp;RAND())+1),"ERROR")))))))</f>
        <v>D1</v>
      </c>
      <c r="J729" t="str">
        <f ca="1">IF($P$7=FALSE,"ERROR",IF(I729="A",INDEX(matriz!$A$10:$A$15,COUNTIF(matriz!$B$10:$B$15,"&lt;="&amp;RAND())+1),IF(I729="B",INDEX(matriz!$A$18:$A$23,COUNTIF(matriz!$B$18:$B$23,"&lt;="&amp;RAND())+1),IF(I729="C",INDEX(matriz!$A$26:$A$31,COUNTIF(matriz!$B$26:$B$31,"&lt;="&amp;RAND())+1),IF(I729="D1",INDEX(matriz!$A$34:$A$39,COUNTIF(matriz!$B$34:$B$39,"&lt;="&amp;RAND())+1),IF(I729="D2",INDEX(matriz!$A$42:$A$47,COUNTIF(matriz!$B$42:$B$47,"&lt;="&amp;RAND())+1),IF(I729="E",INDEX(matriz!$A$50:$A$55,COUNTIF(matriz!$B$50:$B$55,"&lt;="&amp;RAND())+1),"ERROR")))))))</f>
        <v>D2</v>
      </c>
      <c r="K729" t="str">
        <f ca="1">IF($P$7=FALSE,"ERROR",IF(J729="A",INDEX(matriz!$A$10:$A$15,COUNTIF(matriz!$B$10:$B$15,"&lt;="&amp;RAND())+1),IF(J729="B",INDEX(matriz!$A$18:$A$23,COUNTIF(matriz!$B$18:$B$23,"&lt;="&amp;RAND())+1),IF(J729="C",INDEX(matriz!$A$26:$A$31,COUNTIF(matriz!$B$26:$B$31,"&lt;="&amp;RAND())+1),IF(J729="D1",INDEX(matriz!$A$34:$A$39,COUNTIF(matriz!$B$34:$B$39,"&lt;="&amp;RAND())+1),IF(J729="D2",INDEX(matriz!$A$42:$A$47,COUNTIF(matriz!$B$42:$B$47,"&lt;="&amp;RAND())+1),IF(J729="E",INDEX(matriz!$A$50:$A$55,COUNTIF(matriz!$B$50:$B$55,"&lt;="&amp;RAND())+1),"ERROR")))))))</f>
        <v>E</v>
      </c>
      <c r="L729" t="str">
        <f ca="1">IF($P$7=FALSE,"ERROR",IF(K729="A",INDEX(matriz!$A$10:$A$15,COUNTIF(matriz!$B$10:$B$15,"&lt;="&amp;RAND())+1),IF(K729="B",INDEX(matriz!$A$18:$A$23,COUNTIF(matriz!$B$18:$B$23,"&lt;="&amp;RAND())+1),IF(K729="C",INDEX(matriz!$A$26:$A$31,COUNTIF(matriz!$B$26:$B$31,"&lt;="&amp;RAND())+1),IF(K729="D1",INDEX(matriz!$A$34:$A$39,COUNTIF(matriz!$B$34:$B$39,"&lt;="&amp;RAND())+1),IF(K729="D2",INDEX(matriz!$A$42:$A$47,COUNTIF(matriz!$B$42:$B$47,"&lt;="&amp;RAND())+1),IF(K729="E",INDEX(matriz!$A$50:$A$55,COUNTIF(matriz!$B$50:$B$55,"&lt;="&amp;RAND())+1),"ERROR")))))))</f>
        <v>E</v>
      </c>
      <c r="M729" t="str">
        <f ca="1">IF($P$7=FALSE,"ERROR",IF(L729="A",INDEX(matriz!$A$10:$A$15,COUNTIF(matriz!$B$10:$B$15,"&lt;="&amp;RAND())+1),IF(L729="B",INDEX(matriz!$A$18:$A$23,COUNTIF(matriz!$B$18:$B$23,"&lt;="&amp;RAND())+1),IF(L729="C",INDEX(matriz!$A$26:$A$31,COUNTIF(matriz!$B$26:$B$31,"&lt;="&amp;RAND())+1),IF(L729="D1",INDEX(matriz!$A$34:$A$39,COUNTIF(matriz!$B$34:$B$39,"&lt;="&amp;RAND())+1),IF(L729="D2",INDEX(matriz!$A$42:$A$47,COUNTIF(matriz!$B$42:$B$47,"&lt;="&amp;RAND())+1),IF(L729="E",INDEX(matriz!$A$50:$A$55,COUNTIF(matriz!$B$50:$B$55,"&lt;="&amp;RAND())+1),"ERROR")))))))</f>
        <v>E</v>
      </c>
    </row>
    <row r="730" spans="1:13" x14ac:dyDescent="0.35">
      <c r="A730">
        <v>724</v>
      </c>
      <c r="B730" t="s">
        <v>0</v>
      </c>
      <c r="C730" t="str">
        <f ca="1">IF($P$7=FALSE,"ERROR",IF(B730="A",INDEX(matriz!$A$10:$A$15,COUNTIF(matriz!$B$10:$B$15,"&lt;="&amp;RAND())+1),IF(B730="B",INDEX(matriz!$A$18:$A$23,COUNTIF(matriz!$B$18:$B$23,"&lt;="&amp;RAND())+1),IF(B730="C",INDEX(matriz!$A$26:$A$31,COUNTIF(matriz!$B$26:$B$31,"&lt;="&amp;RAND())+1),IF(B730="D1",INDEX(matriz!$A$34:$A$39,COUNTIF(matriz!$B$34:$B$39,"&lt;="&amp;RAND())+1),IF(B730="D2",INDEX(matriz!$A$42:$A$47,COUNTIF(matriz!$B$42:$B$47,"&lt;="&amp;RAND())+1),IF(B730="E",INDEX(matriz!$A$50:$A$55,COUNTIF(matriz!$B$50:$B$55,"&lt;="&amp;RAND())+1),"ERROR")))))))</f>
        <v>A</v>
      </c>
      <c r="D730" t="str">
        <f ca="1">IF($P$7=FALSE,"ERROR",IF(C730="A",INDEX(matriz!$A$10:$A$15,COUNTIF(matriz!$B$10:$B$15,"&lt;="&amp;RAND())+1),IF(C730="B",INDEX(matriz!$A$18:$A$23,COUNTIF(matriz!$B$18:$B$23,"&lt;="&amp;RAND())+1),IF(C730="C",INDEX(matriz!$A$26:$A$31,COUNTIF(matriz!$B$26:$B$31,"&lt;="&amp;RAND())+1),IF(C730="D1",INDEX(matriz!$A$34:$A$39,COUNTIF(matriz!$B$34:$B$39,"&lt;="&amp;RAND())+1),IF(C730="D2",INDEX(matriz!$A$42:$A$47,COUNTIF(matriz!$B$42:$B$47,"&lt;="&amp;RAND())+1),IF(C730="E",INDEX(matriz!$A$50:$A$55,COUNTIF(matriz!$B$50:$B$55,"&lt;="&amp;RAND())+1),"ERROR")))))))</f>
        <v>A</v>
      </c>
      <c r="E730" t="str">
        <f ca="1">IF($P$7=FALSE,"ERROR",IF(D730="A",INDEX(matriz!$A$10:$A$15,COUNTIF(matriz!$B$10:$B$15,"&lt;="&amp;RAND())+1),IF(D730="B",INDEX(matriz!$A$18:$A$23,COUNTIF(matriz!$B$18:$B$23,"&lt;="&amp;RAND())+1),IF(D730="C",INDEX(matriz!$A$26:$A$31,COUNTIF(matriz!$B$26:$B$31,"&lt;="&amp;RAND())+1),IF(D730="D1",INDEX(matriz!$A$34:$A$39,COUNTIF(matriz!$B$34:$B$39,"&lt;="&amp;RAND())+1),IF(D730="D2",INDEX(matriz!$A$42:$A$47,COUNTIF(matriz!$B$42:$B$47,"&lt;="&amp;RAND())+1),IF(D730="E",INDEX(matriz!$A$50:$A$55,COUNTIF(matriz!$B$50:$B$55,"&lt;="&amp;RAND())+1),"ERROR")))))))</f>
        <v>B</v>
      </c>
      <c r="F730" t="str">
        <f ca="1">IF($P$7=FALSE,"ERROR",IF(E730="A",INDEX(matriz!$A$10:$A$15,COUNTIF(matriz!$B$10:$B$15,"&lt;="&amp;RAND())+1),IF(E730="B",INDEX(matriz!$A$18:$A$23,COUNTIF(matriz!$B$18:$B$23,"&lt;="&amp;RAND())+1),IF(E730="C",INDEX(matriz!$A$26:$A$31,COUNTIF(matriz!$B$26:$B$31,"&lt;="&amp;RAND())+1),IF(E730="D1",INDEX(matriz!$A$34:$A$39,COUNTIF(matriz!$B$34:$B$39,"&lt;="&amp;RAND())+1),IF(E730="D2",INDEX(matriz!$A$42:$A$47,COUNTIF(matriz!$B$42:$B$47,"&lt;="&amp;RAND())+1),IF(E730="E",INDEX(matriz!$A$50:$A$55,COUNTIF(matriz!$B$50:$B$55,"&lt;="&amp;RAND())+1),"ERROR")))))))</f>
        <v>C</v>
      </c>
      <c r="G730" t="str">
        <f ca="1">IF($P$7=FALSE,"ERROR",IF(F730="A",INDEX(matriz!$A$10:$A$15,COUNTIF(matriz!$B$10:$B$15,"&lt;="&amp;RAND())+1),IF(F730="B",INDEX(matriz!$A$18:$A$23,COUNTIF(matriz!$B$18:$B$23,"&lt;="&amp;RAND())+1),IF(F730="C",INDEX(matriz!$A$26:$A$31,COUNTIF(matriz!$B$26:$B$31,"&lt;="&amp;RAND())+1),IF(F730="D1",INDEX(matriz!$A$34:$A$39,COUNTIF(matriz!$B$34:$B$39,"&lt;="&amp;RAND())+1),IF(F730="D2",INDEX(matriz!$A$42:$A$47,COUNTIF(matriz!$B$42:$B$47,"&lt;="&amp;RAND())+1),IF(F730="E",INDEX(matriz!$A$50:$A$55,COUNTIF(matriz!$B$50:$B$55,"&lt;="&amp;RAND())+1),"ERROR")))))))</f>
        <v>C</v>
      </c>
      <c r="H730" t="str">
        <f ca="1">IF($P$7=FALSE,"ERROR",IF(G730="A",INDEX(matriz!$A$10:$A$15,COUNTIF(matriz!$B$10:$B$15,"&lt;="&amp;RAND())+1),IF(G730="B",INDEX(matriz!$A$18:$A$23,COUNTIF(matriz!$B$18:$B$23,"&lt;="&amp;RAND())+1),IF(G730="C",INDEX(matriz!$A$26:$A$31,COUNTIF(matriz!$B$26:$B$31,"&lt;="&amp;RAND())+1),IF(G730="D1",INDEX(matriz!$A$34:$A$39,COUNTIF(matriz!$B$34:$B$39,"&lt;="&amp;RAND())+1),IF(G730="D2",INDEX(matriz!$A$42:$A$47,COUNTIF(matriz!$B$42:$B$47,"&lt;="&amp;RAND())+1),IF(G730="E",INDEX(matriz!$A$50:$A$55,COUNTIF(matriz!$B$50:$B$55,"&lt;="&amp;RAND())+1),"ERROR")))))))</f>
        <v>D1</v>
      </c>
      <c r="I730" t="str">
        <f ca="1">IF($P$7=FALSE,"ERROR",IF(H730="A",INDEX(matriz!$A$10:$A$15,COUNTIF(matriz!$B$10:$B$15,"&lt;="&amp;RAND())+1),IF(H730="B",INDEX(matriz!$A$18:$A$23,COUNTIF(matriz!$B$18:$B$23,"&lt;="&amp;RAND())+1),IF(H730="C",INDEX(matriz!$A$26:$A$31,COUNTIF(matriz!$B$26:$B$31,"&lt;="&amp;RAND())+1),IF(H730="D1",INDEX(matriz!$A$34:$A$39,COUNTIF(matriz!$B$34:$B$39,"&lt;="&amp;RAND())+1),IF(H730="D2",INDEX(matriz!$A$42:$A$47,COUNTIF(matriz!$B$42:$B$47,"&lt;="&amp;RAND())+1),IF(H730="E",INDEX(matriz!$A$50:$A$55,COUNTIF(matriz!$B$50:$B$55,"&lt;="&amp;RAND())+1),"ERROR")))))))</f>
        <v>D1</v>
      </c>
      <c r="J730" t="str">
        <f ca="1">IF($P$7=FALSE,"ERROR",IF(I730="A",INDEX(matriz!$A$10:$A$15,COUNTIF(matriz!$B$10:$B$15,"&lt;="&amp;RAND())+1),IF(I730="B",INDEX(matriz!$A$18:$A$23,COUNTIF(matriz!$B$18:$B$23,"&lt;="&amp;RAND())+1),IF(I730="C",INDEX(matriz!$A$26:$A$31,COUNTIF(matriz!$B$26:$B$31,"&lt;="&amp;RAND())+1),IF(I730="D1",INDEX(matriz!$A$34:$A$39,COUNTIF(matriz!$B$34:$B$39,"&lt;="&amp;RAND())+1),IF(I730="D2",INDEX(matriz!$A$42:$A$47,COUNTIF(matriz!$B$42:$B$47,"&lt;="&amp;RAND())+1),IF(I730="E",INDEX(matriz!$A$50:$A$55,COUNTIF(matriz!$B$50:$B$55,"&lt;="&amp;RAND())+1),"ERROR")))))))</f>
        <v>D2</v>
      </c>
      <c r="K730" t="str">
        <f ca="1">IF($P$7=FALSE,"ERROR",IF(J730="A",INDEX(matriz!$A$10:$A$15,COUNTIF(matriz!$B$10:$B$15,"&lt;="&amp;RAND())+1),IF(J730="B",INDEX(matriz!$A$18:$A$23,COUNTIF(matriz!$B$18:$B$23,"&lt;="&amp;RAND())+1),IF(J730="C",INDEX(matriz!$A$26:$A$31,COUNTIF(matriz!$B$26:$B$31,"&lt;="&amp;RAND())+1),IF(J730="D1",INDEX(matriz!$A$34:$A$39,COUNTIF(matriz!$B$34:$B$39,"&lt;="&amp;RAND())+1),IF(J730="D2",INDEX(matriz!$A$42:$A$47,COUNTIF(matriz!$B$42:$B$47,"&lt;="&amp;RAND())+1),IF(J730="E",INDEX(matriz!$A$50:$A$55,COUNTIF(matriz!$B$50:$B$55,"&lt;="&amp;RAND())+1),"ERROR")))))))</f>
        <v>D2</v>
      </c>
      <c r="L730" t="str">
        <f ca="1">IF($P$7=FALSE,"ERROR",IF(K730="A",INDEX(matriz!$A$10:$A$15,COUNTIF(matriz!$B$10:$B$15,"&lt;="&amp;RAND())+1),IF(K730="B",INDEX(matriz!$A$18:$A$23,COUNTIF(matriz!$B$18:$B$23,"&lt;="&amp;RAND())+1),IF(K730="C",INDEX(matriz!$A$26:$A$31,COUNTIF(matriz!$B$26:$B$31,"&lt;="&amp;RAND())+1),IF(K730="D1",INDEX(matriz!$A$34:$A$39,COUNTIF(matriz!$B$34:$B$39,"&lt;="&amp;RAND())+1),IF(K730="D2",INDEX(matriz!$A$42:$A$47,COUNTIF(matriz!$B$42:$B$47,"&lt;="&amp;RAND())+1),IF(K730="E",INDEX(matriz!$A$50:$A$55,COUNTIF(matriz!$B$50:$B$55,"&lt;="&amp;RAND())+1),"ERROR")))))))</f>
        <v>D1</v>
      </c>
      <c r="M730" t="str">
        <f ca="1">IF($P$7=FALSE,"ERROR",IF(L730="A",INDEX(matriz!$A$10:$A$15,COUNTIF(matriz!$B$10:$B$15,"&lt;="&amp;RAND())+1),IF(L730="B",INDEX(matriz!$A$18:$A$23,COUNTIF(matriz!$B$18:$B$23,"&lt;="&amp;RAND())+1),IF(L730="C",INDEX(matriz!$A$26:$A$31,COUNTIF(matriz!$B$26:$B$31,"&lt;="&amp;RAND())+1),IF(L730="D1",INDEX(matriz!$A$34:$A$39,COUNTIF(matriz!$B$34:$B$39,"&lt;="&amp;RAND())+1),IF(L730="D2",INDEX(matriz!$A$42:$A$47,COUNTIF(matriz!$B$42:$B$47,"&lt;="&amp;RAND())+1),IF(L730="E",INDEX(matriz!$A$50:$A$55,COUNTIF(matriz!$B$50:$B$55,"&lt;="&amp;RAND())+1),"ERROR")))))))</f>
        <v>D2</v>
      </c>
    </row>
    <row r="731" spans="1:13" x14ac:dyDescent="0.35">
      <c r="A731">
        <v>725</v>
      </c>
      <c r="B731" t="s">
        <v>0</v>
      </c>
      <c r="C731" t="str">
        <f ca="1">IF($P$7=FALSE,"ERROR",IF(B731="A",INDEX(matriz!$A$10:$A$15,COUNTIF(matriz!$B$10:$B$15,"&lt;="&amp;RAND())+1),IF(B731="B",INDEX(matriz!$A$18:$A$23,COUNTIF(matriz!$B$18:$B$23,"&lt;="&amp;RAND())+1),IF(B731="C",INDEX(matriz!$A$26:$A$31,COUNTIF(matriz!$B$26:$B$31,"&lt;="&amp;RAND())+1),IF(B731="D1",INDEX(matriz!$A$34:$A$39,COUNTIF(matriz!$B$34:$B$39,"&lt;="&amp;RAND())+1),IF(B731="D2",INDEX(matriz!$A$42:$A$47,COUNTIF(matriz!$B$42:$B$47,"&lt;="&amp;RAND())+1),IF(B731="E",INDEX(matriz!$A$50:$A$55,COUNTIF(matriz!$B$50:$B$55,"&lt;="&amp;RAND())+1),"ERROR")))))))</f>
        <v>B</v>
      </c>
      <c r="D731" t="str">
        <f ca="1">IF($P$7=FALSE,"ERROR",IF(C731="A",INDEX(matriz!$A$10:$A$15,COUNTIF(matriz!$B$10:$B$15,"&lt;="&amp;RAND())+1),IF(C731="B",INDEX(matriz!$A$18:$A$23,COUNTIF(matriz!$B$18:$B$23,"&lt;="&amp;RAND())+1),IF(C731="C",INDEX(matriz!$A$26:$A$31,COUNTIF(matriz!$B$26:$B$31,"&lt;="&amp;RAND())+1),IF(C731="D1",INDEX(matriz!$A$34:$A$39,COUNTIF(matriz!$B$34:$B$39,"&lt;="&amp;RAND())+1),IF(C731="D2",INDEX(matriz!$A$42:$A$47,COUNTIF(matriz!$B$42:$B$47,"&lt;="&amp;RAND())+1),IF(C731="E",INDEX(matriz!$A$50:$A$55,COUNTIF(matriz!$B$50:$B$55,"&lt;="&amp;RAND())+1),"ERROR")))))))</f>
        <v>C</v>
      </c>
      <c r="E731" t="str">
        <f ca="1">IF($P$7=FALSE,"ERROR",IF(D731="A",INDEX(matriz!$A$10:$A$15,COUNTIF(matriz!$B$10:$B$15,"&lt;="&amp;RAND())+1),IF(D731="B",INDEX(matriz!$A$18:$A$23,COUNTIF(matriz!$B$18:$B$23,"&lt;="&amp;RAND())+1),IF(D731="C",INDEX(matriz!$A$26:$A$31,COUNTIF(matriz!$B$26:$B$31,"&lt;="&amp;RAND())+1),IF(D731="D1",INDEX(matriz!$A$34:$A$39,COUNTIF(matriz!$B$34:$B$39,"&lt;="&amp;RAND())+1),IF(D731="D2",INDEX(matriz!$A$42:$A$47,COUNTIF(matriz!$B$42:$B$47,"&lt;="&amp;RAND())+1),IF(D731="E",INDEX(matriz!$A$50:$A$55,COUNTIF(matriz!$B$50:$B$55,"&lt;="&amp;RAND())+1),"ERROR")))))))</f>
        <v>B</v>
      </c>
      <c r="F731" t="str">
        <f ca="1">IF($P$7=FALSE,"ERROR",IF(E731="A",INDEX(matriz!$A$10:$A$15,COUNTIF(matriz!$B$10:$B$15,"&lt;="&amp;RAND())+1),IF(E731="B",INDEX(matriz!$A$18:$A$23,COUNTIF(matriz!$B$18:$B$23,"&lt;="&amp;RAND())+1),IF(E731="C",INDEX(matriz!$A$26:$A$31,COUNTIF(matriz!$B$26:$B$31,"&lt;="&amp;RAND())+1),IF(E731="D1",INDEX(matriz!$A$34:$A$39,COUNTIF(matriz!$B$34:$B$39,"&lt;="&amp;RAND())+1),IF(E731="D2",INDEX(matriz!$A$42:$A$47,COUNTIF(matriz!$B$42:$B$47,"&lt;="&amp;RAND())+1),IF(E731="E",INDEX(matriz!$A$50:$A$55,COUNTIF(matriz!$B$50:$B$55,"&lt;="&amp;RAND())+1),"ERROR")))))))</f>
        <v>C</v>
      </c>
      <c r="G731" t="str">
        <f ca="1">IF($P$7=FALSE,"ERROR",IF(F731="A",INDEX(matriz!$A$10:$A$15,COUNTIF(matriz!$B$10:$B$15,"&lt;="&amp;RAND())+1),IF(F731="B",INDEX(matriz!$A$18:$A$23,COUNTIF(matriz!$B$18:$B$23,"&lt;="&amp;RAND())+1),IF(F731="C",INDEX(matriz!$A$26:$A$31,COUNTIF(matriz!$B$26:$B$31,"&lt;="&amp;RAND())+1),IF(F731="D1",INDEX(matriz!$A$34:$A$39,COUNTIF(matriz!$B$34:$B$39,"&lt;="&amp;RAND())+1),IF(F731="D2",INDEX(matriz!$A$42:$A$47,COUNTIF(matriz!$B$42:$B$47,"&lt;="&amp;RAND())+1),IF(F731="E",INDEX(matriz!$A$50:$A$55,COUNTIF(matriz!$B$50:$B$55,"&lt;="&amp;RAND())+1),"ERROR")))))))</f>
        <v>D1</v>
      </c>
      <c r="H731" t="str">
        <f ca="1">IF($P$7=FALSE,"ERROR",IF(G731="A",INDEX(matriz!$A$10:$A$15,COUNTIF(matriz!$B$10:$B$15,"&lt;="&amp;RAND())+1),IF(G731="B",INDEX(matriz!$A$18:$A$23,COUNTIF(matriz!$B$18:$B$23,"&lt;="&amp;RAND())+1),IF(G731="C",INDEX(matriz!$A$26:$A$31,COUNTIF(matriz!$B$26:$B$31,"&lt;="&amp;RAND())+1),IF(G731="D1",INDEX(matriz!$A$34:$A$39,COUNTIF(matriz!$B$34:$B$39,"&lt;="&amp;RAND())+1),IF(G731="D2",INDEX(matriz!$A$42:$A$47,COUNTIF(matriz!$B$42:$B$47,"&lt;="&amp;RAND())+1),IF(G731="E",INDEX(matriz!$A$50:$A$55,COUNTIF(matriz!$B$50:$B$55,"&lt;="&amp;RAND())+1),"ERROR")))))))</f>
        <v>D2</v>
      </c>
      <c r="I731" t="str">
        <f ca="1">IF($P$7=FALSE,"ERROR",IF(H731="A",INDEX(matriz!$A$10:$A$15,COUNTIF(matriz!$B$10:$B$15,"&lt;="&amp;RAND())+1),IF(H731="B",INDEX(matriz!$A$18:$A$23,COUNTIF(matriz!$B$18:$B$23,"&lt;="&amp;RAND())+1),IF(H731="C",INDEX(matriz!$A$26:$A$31,COUNTIF(matriz!$B$26:$B$31,"&lt;="&amp;RAND())+1),IF(H731="D1",INDEX(matriz!$A$34:$A$39,COUNTIF(matriz!$B$34:$B$39,"&lt;="&amp;RAND())+1),IF(H731="D2",INDEX(matriz!$A$42:$A$47,COUNTIF(matriz!$B$42:$B$47,"&lt;="&amp;RAND())+1),IF(H731="E",INDEX(matriz!$A$50:$A$55,COUNTIF(matriz!$B$50:$B$55,"&lt;="&amp;RAND())+1),"ERROR")))))))</f>
        <v>E</v>
      </c>
      <c r="J731" t="str">
        <f ca="1">IF($P$7=FALSE,"ERROR",IF(I731="A",INDEX(matriz!$A$10:$A$15,COUNTIF(matriz!$B$10:$B$15,"&lt;="&amp;RAND())+1),IF(I731="B",INDEX(matriz!$A$18:$A$23,COUNTIF(matriz!$B$18:$B$23,"&lt;="&amp;RAND())+1),IF(I731="C",INDEX(matriz!$A$26:$A$31,COUNTIF(matriz!$B$26:$B$31,"&lt;="&amp;RAND())+1),IF(I731="D1",INDEX(matriz!$A$34:$A$39,COUNTIF(matriz!$B$34:$B$39,"&lt;="&amp;RAND())+1),IF(I731="D2",INDEX(matriz!$A$42:$A$47,COUNTIF(matriz!$B$42:$B$47,"&lt;="&amp;RAND())+1),IF(I731="E",INDEX(matriz!$A$50:$A$55,COUNTIF(matriz!$B$50:$B$55,"&lt;="&amp;RAND())+1),"ERROR")))))))</f>
        <v>E</v>
      </c>
      <c r="K731" t="str">
        <f ca="1">IF($P$7=FALSE,"ERROR",IF(J731="A",INDEX(matriz!$A$10:$A$15,COUNTIF(matriz!$B$10:$B$15,"&lt;="&amp;RAND())+1),IF(J731="B",INDEX(matriz!$A$18:$A$23,COUNTIF(matriz!$B$18:$B$23,"&lt;="&amp;RAND())+1),IF(J731="C",INDEX(matriz!$A$26:$A$31,COUNTIF(matriz!$B$26:$B$31,"&lt;="&amp;RAND())+1),IF(J731="D1",INDEX(matriz!$A$34:$A$39,COUNTIF(matriz!$B$34:$B$39,"&lt;="&amp;RAND())+1),IF(J731="D2",INDEX(matriz!$A$42:$A$47,COUNTIF(matriz!$B$42:$B$47,"&lt;="&amp;RAND())+1),IF(J731="E",INDEX(matriz!$A$50:$A$55,COUNTIF(matriz!$B$50:$B$55,"&lt;="&amp;RAND())+1),"ERROR")))))))</f>
        <v>D2</v>
      </c>
      <c r="L731" t="str">
        <f ca="1">IF($P$7=FALSE,"ERROR",IF(K731="A",INDEX(matriz!$A$10:$A$15,COUNTIF(matriz!$B$10:$B$15,"&lt;="&amp;RAND())+1),IF(K731="B",INDEX(matriz!$A$18:$A$23,COUNTIF(matriz!$B$18:$B$23,"&lt;="&amp;RAND())+1),IF(K731="C",INDEX(matriz!$A$26:$A$31,COUNTIF(matriz!$B$26:$B$31,"&lt;="&amp;RAND())+1),IF(K731="D1",INDEX(matriz!$A$34:$A$39,COUNTIF(matriz!$B$34:$B$39,"&lt;="&amp;RAND())+1),IF(K731="D2",INDEX(matriz!$A$42:$A$47,COUNTIF(matriz!$B$42:$B$47,"&lt;="&amp;RAND())+1),IF(K731="E",INDEX(matriz!$A$50:$A$55,COUNTIF(matriz!$B$50:$B$55,"&lt;="&amp;RAND())+1),"ERROR")))))))</f>
        <v>D2</v>
      </c>
      <c r="M731" t="str">
        <f ca="1">IF($P$7=FALSE,"ERROR",IF(L731="A",INDEX(matriz!$A$10:$A$15,COUNTIF(matriz!$B$10:$B$15,"&lt;="&amp;RAND())+1),IF(L731="B",INDEX(matriz!$A$18:$A$23,COUNTIF(matriz!$B$18:$B$23,"&lt;="&amp;RAND())+1),IF(L731="C",INDEX(matriz!$A$26:$A$31,COUNTIF(matriz!$B$26:$B$31,"&lt;="&amp;RAND())+1),IF(L731="D1",INDEX(matriz!$A$34:$A$39,COUNTIF(matriz!$B$34:$B$39,"&lt;="&amp;RAND())+1),IF(L731="D2",INDEX(matriz!$A$42:$A$47,COUNTIF(matriz!$B$42:$B$47,"&lt;="&amp;RAND())+1),IF(L731="E",INDEX(matriz!$A$50:$A$55,COUNTIF(matriz!$B$50:$B$55,"&lt;="&amp;RAND())+1),"ERROR")))))))</f>
        <v>E</v>
      </c>
    </row>
    <row r="732" spans="1:13" x14ac:dyDescent="0.35">
      <c r="A732">
        <v>726</v>
      </c>
      <c r="B732" t="s">
        <v>0</v>
      </c>
      <c r="C732" t="str">
        <f ca="1">IF($P$7=FALSE,"ERROR",IF(B732="A",INDEX(matriz!$A$10:$A$15,COUNTIF(matriz!$B$10:$B$15,"&lt;="&amp;RAND())+1),IF(B732="B",INDEX(matriz!$A$18:$A$23,COUNTIF(matriz!$B$18:$B$23,"&lt;="&amp;RAND())+1),IF(B732="C",INDEX(matriz!$A$26:$A$31,COUNTIF(matriz!$B$26:$B$31,"&lt;="&amp;RAND())+1),IF(B732="D1",INDEX(matriz!$A$34:$A$39,COUNTIF(matriz!$B$34:$B$39,"&lt;="&amp;RAND())+1),IF(B732="D2",INDEX(matriz!$A$42:$A$47,COUNTIF(matriz!$B$42:$B$47,"&lt;="&amp;RAND())+1),IF(B732="E",INDEX(matriz!$A$50:$A$55,COUNTIF(matriz!$B$50:$B$55,"&lt;="&amp;RAND())+1),"ERROR")))))))</f>
        <v>B</v>
      </c>
      <c r="D732" t="str">
        <f ca="1">IF($P$7=FALSE,"ERROR",IF(C732="A",INDEX(matriz!$A$10:$A$15,COUNTIF(matriz!$B$10:$B$15,"&lt;="&amp;RAND())+1),IF(C732="B",INDEX(matriz!$A$18:$A$23,COUNTIF(matriz!$B$18:$B$23,"&lt;="&amp;RAND())+1),IF(C732="C",INDEX(matriz!$A$26:$A$31,COUNTIF(matriz!$B$26:$B$31,"&lt;="&amp;RAND())+1),IF(C732="D1",INDEX(matriz!$A$34:$A$39,COUNTIF(matriz!$B$34:$B$39,"&lt;="&amp;RAND())+1),IF(C732="D2",INDEX(matriz!$A$42:$A$47,COUNTIF(matriz!$B$42:$B$47,"&lt;="&amp;RAND())+1),IF(C732="E",INDEX(matriz!$A$50:$A$55,COUNTIF(matriz!$B$50:$B$55,"&lt;="&amp;RAND())+1),"ERROR")))))))</f>
        <v>A</v>
      </c>
      <c r="E732" t="str">
        <f ca="1">IF($P$7=FALSE,"ERROR",IF(D732="A",INDEX(matriz!$A$10:$A$15,COUNTIF(matriz!$B$10:$B$15,"&lt;="&amp;RAND())+1),IF(D732="B",INDEX(matriz!$A$18:$A$23,COUNTIF(matriz!$B$18:$B$23,"&lt;="&amp;RAND())+1),IF(D732="C",INDEX(matriz!$A$26:$A$31,COUNTIF(matriz!$B$26:$B$31,"&lt;="&amp;RAND())+1),IF(D732="D1",INDEX(matriz!$A$34:$A$39,COUNTIF(matriz!$B$34:$B$39,"&lt;="&amp;RAND())+1),IF(D732="D2",INDEX(matriz!$A$42:$A$47,COUNTIF(matriz!$B$42:$B$47,"&lt;="&amp;RAND())+1),IF(D732="E",INDEX(matriz!$A$50:$A$55,COUNTIF(matriz!$B$50:$B$55,"&lt;="&amp;RAND())+1),"ERROR")))))))</f>
        <v>B</v>
      </c>
      <c r="F732" t="str">
        <f ca="1">IF($P$7=FALSE,"ERROR",IF(E732="A",INDEX(matriz!$A$10:$A$15,COUNTIF(matriz!$B$10:$B$15,"&lt;="&amp;RAND())+1),IF(E732="B",INDEX(matriz!$A$18:$A$23,COUNTIF(matriz!$B$18:$B$23,"&lt;="&amp;RAND())+1),IF(E732="C",INDEX(matriz!$A$26:$A$31,COUNTIF(matriz!$B$26:$B$31,"&lt;="&amp;RAND())+1),IF(E732="D1",INDEX(matriz!$A$34:$A$39,COUNTIF(matriz!$B$34:$B$39,"&lt;="&amp;RAND())+1),IF(E732="D2",INDEX(matriz!$A$42:$A$47,COUNTIF(matriz!$B$42:$B$47,"&lt;="&amp;RAND())+1),IF(E732="E",INDEX(matriz!$A$50:$A$55,COUNTIF(matriz!$B$50:$B$55,"&lt;="&amp;RAND())+1),"ERROR")))))))</f>
        <v>B</v>
      </c>
      <c r="G732" t="str">
        <f ca="1">IF($P$7=FALSE,"ERROR",IF(F732="A",INDEX(matriz!$A$10:$A$15,COUNTIF(matriz!$B$10:$B$15,"&lt;="&amp;RAND())+1),IF(F732="B",INDEX(matriz!$A$18:$A$23,COUNTIF(matriz!$B$18:$B$23,"&lt;="&amp;RAND())+1),IF(F732="C",INDEX(matriz!$A$26:$A$31,COUNTIF(matriz!$B$26:$B$31,"&lt;="&amp;RAND())+1),IF(F732="D1",INDEX(matriz!$A$34:$A$39,COUNTIF(matriz!$B$34:$B$39,"&lt;="&amp;RAND())+1),IF(F732="D2",INDEX(matriz!$A$42:$A$47,COUNTIF(matriz!$B$42:$B$47,"&lt;="&amp;RAND())+1),IF(F732="E",INDEX(matriz!$A$50:$A$55,COUNTIF(matriz!$B$50:$B$55,"&lt;="&amp;RAND())+1),"ERROR")))))))</f>
        <v>C</v>
      </c>
      <c r="H732" t="str">
        <f ca="1">IF($P$7=FALSE,"ERROR",IF(G732="A",INDEX(matriz!$A$10:$A$15,COUNTIF(matriz!$B$10:$B$15,"&lt;="&amp;RAND())+1),IF(G732="B",INDEX(matriz!$A$18:$A$23,COUNTIF(matriz!$B$18:$B$23,"&lt;="&amp;RAND())+1),IF(G732="C",INDEX(matriz!$A$26:$A$31,COUNTIF(matriz!$B$26:$B$31,"&lt;="&amp;RAND())+1),IF(G732="D1",INDEX(matriz!$A$34:$A$39,COUNTIF(matriz!$B$34:$B$39,"&lt;="&amp;RAND())+1),IF(G732="D2",INDEX(matriz!$A$42:$A$47,COUNTIF(matriz!$B$42:$B$47,"&lt;="&amp;RAND())+1),IF(G732="E",INDEX(matriz!$A$50:$A$55,COUNTIF(matriz!$B$50:$B$55,"&lt;="&amp;RAND())+1),"ERROR")))))))</f>
        <v>D1</v>
      </c>
      <c r="I732" t="str">
        <f ca="1">IF($P$7=FALSE,"ERROR",IF(H732="A",INDEX(matriz!$A$10:$A$15,COUNTIF(matriz!$B$10:$B$15,"&lt;="&amp;RAND())+1),IF(H732="B",INDEX(matriz!$A$18:$A$23,COUNTIF(matriz!$B$18:$B$23,"&lt;="&amp;RAND())+1),IF(H732="C",INDEX(matriz!$A$26:$A$31,COUNTIF(matriz!$B$26:$B$31,"&lt;="&amp;RAND())+1),IF(H732="D1",INDEX(matriz!$A$34:$A$39,COUNTIF(matriz!$B$34:$B$39,"&lt;="&amp;RAND())+1),IF(H732="D2",INDEX(matriz!$A$42:$A$47,COUNTIF(matriz!$B$42:$B$47,"&lt;="&amp;RAND())+1),IF(H732="E",INDEX(matriz!$A$50:$A$55,COUNTIF(matriz!$B$50:$B$55,"&lt;="&amp;RAND())+1),"ERROR")))))))</f>
        <v>D2</v>
      </c>
      <c r="J732" t="str">
        <f ca="1">IF($P$7=FALSE,"ERROR",IF(I732="A",INDEX(matriz!$A$10:$A$15,COUNTIF(matriz!$B$10:$B$15,"&lt;="&amp;RAND())+1),IF(I732="B",INDEX(matriz!$A$18:$A$23,COUNTIF(matriz!$B$18:$B$23,"&lt;="&amp;RAND())+1),IF(I732="C",INDEX(matriz!$A$26:$A$31,COUNTIF(matriz!$B$26:$B$31,"&lt;="&amp;RAND())+1),IF(I732="D1",INDEX(matriz!$A$34:$A$39,COUNTIF(matriz!$B$34:$B$39,"&lt;="&amp;RAND())+1),IF(I732="D2",INDEX(matriz!$A$42:$A$47,COUNTIF(matriz!$B$42:$B$47,"&lt;="&amp;RAND())+1),IF(I732="E",INDEX(matriz!$A$50:$A$55,COUNTIF(matriz!$B$50:$B$55,"&lt;="&amp;RAND())+1),"ERROR")))))))</f>
        <v>E</v>
      </c>
      <c r="K732" t="str">
        <f ca="1">IF($P$7=FALSE,"ERROR",IF(J732="A",INDEX(matriz!$A$10:$A$15,COUNTIF(matriz!$B$10:$B$15,"&lt;="&amp;RAND())+1),IF(J732="B",INDEX(matriz!$A$18:$A$23,COUNTIF(matriz!$B$18:$B$23,"&lt;="&amp;RAND())+1),IF(J732="C",INDEX(matriz!$A$26:$A$31,COUNTIF(matriz!$B$26:$B$31,"&lt;="&amp;RAND())+1),IF(J732="D1",INDEX(matriz!$A$34:$A$39,COUNTIF(matriz!$B$34:$B$39,"&lt;="&amp;RAND())+1),IF(J732="D2",INDEX(matriz!$A$42:$A$47,COUNTIF(matriz!$B$42:$B$47,"&lt;="&amp;RAND())+1),IF(J732="E",INDEX(matriz!$A$50:$A$55,COUNTIF(matriz!$B$50:$B$55,"&lt;="&amp;RAND())+1),"ERROR")))))))</f>
        <v>E</v>
      </c>
      <c r="L732" t="str">
        <f ca="1">IF($P$7=FALSE,"ERROR",IF(K732="A",INDEX(matriz!$A$10:$A$15,COUNTIF(matriz!$B$10:$B$15,"&lt;="&amp;RAND())+1),IF(K732="B",INDEX(matriz!$A$18:$A$23,COUNTIF(matriz!$B$18:$B$23,"&lt;="&amp;RAND())+1),IF(K732="C",INDEX(matriz!$A$26:$A$31,COUNTIF(matriz!$B$26:$B$31,"&lt;="&amp;RAND())+1),IF(K732="D1",INDEX(matriz!$A$34:$A$39,COUNTIF(matriz!$B$34:$B$39,"&lt;="&amp;RAND())+1),IF(K732="D2",INDEX(matriz!$A$42:$A$47,COUNTIF(matriz!$B$42:$B$47,"&lt;="&amp;RAND())+1),IF(K732="E",INDEX(matriz!$A$50:$A$55,COUNTIF(matriz!$B$50:$B$55,"&lt;="&amp;RAND())+1),"ERROR")))))))</f>
        <v>E</v>
      </c>
      <c r="M732" t="str">
        <f ca="1">IF($P$7=FALSE,"ERROR",IF(L732="A",INDEX(matriz!$A$10:$A$15,COUNTIF(matriz!$B$10:$B$15,"&lt;="&amp;RAND())+1),IF(L732="B",INDEX(matriz!$A$18:$A$23,COUNTIF(matriz!$B$18:$B$23,"&lt;="&amp;RAND())+1),IF(L732="C",INDEX(matriz!$A$26:$A$31,COUNTIF(matriz!$B$26:$B$31,"&lt;="&amp;RAND())+1),IF(L732="D1",INDEX(matriz!$A$34:$A$39,COUNTIF(matriz!$B$34:$B$39,"&lt;="&amp;RAND())+1),IF(L732="D2",INDEX(matriz!$A$42:$A$47,COUNTIF(matriz!$B$42:$B$47,"&lt;="&amp;RAND())+1),IF(L732="E",INDEX(matriz!$A$50:$A$55,COUNTIF(matriz!$B$50:$B$55,"&lt;="&amp;RAND())+1),"ERROR")))))))</f>
        <v>E</v>
      </c>
    </row>
    <row r="733" spans="1:13" x14ac:dyDescent="0.35">
      <c r="A733">
        <v>727</v>
      </c>
      <c r="B733" t="s">
        <v>0</v>
      </c>
      <c r="C733" t="str">
        <f ca="1">IF($P$7=FALSE,"ERROR",IF(B733="A",INDEX(matriz!$A$10:$A$15,COUNTIF(matriz!$B$10:$B$15,"&lt;="&amp;RAND())+1),IF(B733="B",INDEX(matriz!$A$18:$A$23,COUNTIF(matriz!$B$18:$B$23,"&lt;="&amp;RAND())+1),IF(B733="C",INDEX(matriz!$A$26:$A$31,COUNTIF(matriz!$B$26:$B$31,"&lt;="&amp;RAND())+1),IF(B733="D1",INDEX(matriz!$A$34:$A$39,COUNTIF(matriz!$B$34:$B$39,"&lt;="&amp;RAND())+1),IF(B733="D2",INDEX(matriz!$A$42:$A$47,COUNTIF(matriz!$B$42:$B$47,"&lt;="&amp;RAND())+1),IF(B733="E",INDEX(matriz!$A$50:$A$55,COUNTIF(matriz!$B$50:$B$55,"&lt;="&amp;RAND())+1),"ERROR")))))))</f>
        <v>B</v>
      </c>
      <c r="D733" t="str">
        <f ca="1">IF($P$7=FALSE,"ERROR",IF(C733="A",INDEX(matriz!$A$10:$A$15,COUNTIF(matriz!$B$10:$B$15,"&lt;="&amp;RAND())+1),IF(C733="B",INDEX(matriz!$A$18:$A$23,COUNTIF(matriz!$B$18:$B$23,"&lt;="&amp;RAND())+1),IF(C733="C",INDEX(matriz!$A$26:$A$31,COUNTIF(matriz!$B$26:$B$31,"&lt;="&amp;RAND())+1),IF(C733="D1",INDEX(matriz!$A$34:$A$39,COUNTIF(matriz!$B$34:$B$39,"&lt;="&amp;RAND())+1),IF(C733="D2",INDEX(matriz!$A$42:$A$47,COUNTIF(matriz!$B$42:$B$47,"&lt;="&amp;RAND())+1),IF(C733="E",INDEX(matriz!$A$50:$A$55,COUNTIF(matriz!$B$50:$B$55,"&lt;="&amp;RAND())+1),"ERROR")))))))</f>
        <v>C</v>
      </c>
      <c r="E733" t="str">
        <f ca="1">IF($P$7=FALSE,"ERROR",IF(D733="A",INDEX(matriz!$A$10:$A$15,COUNTIF(matriz!$B$10:$B$15,"&lt;="&amp;RAND())+1),IF(D733="B",INDEX(matriz!$A$18:$A$23,COUNTIF(matriz!$B$18:$B$23,"&lt;="&amp;RAND())+1),IF(D733="C",INDEX(matriz!$A$26:$A$31,COUNTIF(matriz!$B$26:$B$31,"&lt;="&amp;RAND())+1),IF(D733="D1",INDEX(matriz!$A$34:$A$39,COUNTIF(matriz!$B$34:$B$39,"&lt;="&amp;RAND())+1),IF(D733="D2",INDEX(matriz!$A$42:$A$47,COUNTIF(matriz!$B$42:$B$47,"&lt;="&amp;RAND())+1),IF(D733="E",INDEX(matriz!$A$50:$A$55,COUNTIF(matriz!$B$50:$B$55,"&lt;="&amp;RAND())+1),"ERROR")))))))</f>
        <v>D1</v>
      </c>
      <c r="F733" t="str">
        <f ca="1">IF($P$7=FALSE,"ERROR",IF(E733="A",INDEX(matriz!$A$10:$A$15,COUNTIF(matriz!$B$10:$B$15,"&lt;="&amp;RAND())+1),IF(E733="B",INDEX(matriz!$A$18:$A$23,COUNTIF(matriz!$B$18:$B$23,"&lt;="&amp;RAND())+1),IF(E733="C",INDEX(matriz!$A$26:$A$31,COUNTIF(matriz!$B$26:$B$31,"&lt;="&amp;RAND())+1),IF(E733="D1",INDEX(matriz!$A$34:$A$39,COUNTIF(matriz!$B$34:$B$39,"&lt;="&amp;RAND())+1),IF(E733="D2",INDEX(matriz!$A$42:$A$47,COUNTIF(matriz!$B$42:$B$47,"&lt;="&amp;RAND())+1),IF(E733="E",INDEX(matriz!$A$50:$A$55,COUNTIF(matriz!$B$50:$B$55,"&lt;="&amp;RAND())+1),"ERROR")))))))</f>
        <v>C</v>
      </c>
      <c r="G733" t="str">
        <f ca="1">IF($P$7=FALSE,"ERROR",IF(F733="A",INDEX(matriz!$A$10:$A$15,COUNTIF(matriz!$B$10:$B$15,"&lt;="&amp;RAND())+1),IF(F733="B",INDEX(matriz!$A$18:$A$23,COUNTIF(matriz!$B$18:$B$23,"&lt;="&amp;RAND())+1),IF(F733="C",INDEX(matriz!$A$26:$A$31,COUNTIF(matriz!$B$26:$B$31,"&lt;="&amp;RAND())+1),IF(F733="D1",INDEX(matriz!$A$34:$A$39,COUNTIF(matriz!$B$34:$B$39,"&lt;="&amp;RAND())+1),IF(F733="D2",INDEX(matriz!$A$42:$A$47,COUNTIF(matriz!$B$42:$B$47,"&lt;="&amp;RAND())+1),IF(F733="E",INDEX(matriz!$A$50:$A$55,COUNTIF(matriz!$B$50:$B$55,"&lt;="&amp;RAND())+1),"ERROR")))))))</f>
        <v>D1</v>
      </c>
      <c r="H733" t="str">
        <f ca="1">IF($P$7=FALSE,"ERROR",IF(G733="A",INDEX(matriz!$A$10:$A$15,COUNTIF(matriz!$B$10:$B$15,"&lt;="&amp;RAND())+1),IF(G733="B",INDEX(matriz!$A$18:$A$23,COUNTIF(matriz!$B$18:$B$23,"&lt;="&amp;RAND())+1),IF(G733="C",INDEX(matriz!$A$26:$A$31,COUNTIF(matriz!$B$26:$B$31,"&lt;="&amp;RAND())+1),IF(G733="D1",INDEX(matriz!$A$34:$A$39,COUNTIF(matriz!$B$34:$B$39,"&lt;="&amp;RAND())+1),IF(G733="D2",INDEX(matriz!$A$42:$A$47,COUNTIF(matriz!$B$42:$B$47,"&lt;="&amp;RAND())+1),IF(G733="E",INDEX(matriz!$A$50:$A$55,COUNTIF(matriz!$B$50:$B$55,"&lt;="&amp;RAND())+1),"ERROR")))))))</f>
        <v>C</v>
      </c>
      <c r="I733" t="str">
        <f ca="1">IF($P$7=FALSE,"ERROR",IF(H733="A",INDEX(matriz!$A$10:$A$15,COUNTIF(matriz!$B$10:$B$15,"&lt;="&amp;RAND())+1),IF(H733="B",INDEX(matriz!$A$18:$A$23,COUNTIF(matriz!$B$18:$B$23,"&lt;="&amp;RAND())+1),IF(H733="C",INDEX(matriz!$A$26:$A$31,COUNTIF(matriz!$B$26:$B$31,"&lt;="&amp;RAND())+1),IF(H733="D1",INDEX(matriz!$A$34:$A$39,COUNTIF(matriz!$B$34:$B$39,"&lt;="&amp;RAND())+1),IF(H733="D2",INDEX(matriz!$A$42:$A$47,COUNTIF(matriz!$B$42:$B$47,"&lt;="&amp;RAND())+1),IF(H733="E",INDEX(matriz!$A$50:$A$55,COUNTIF(matriz!$B$50:$B$55,"&lt;="&amp;RAND())+1),"ERROR")))))))</f>
        <v>C</v>
      </c>
      <c r="J733" t="str">
        <f ca="1">IF($P$7=FALSE,"ERROR",IF(I733="A",INDEX(matriz!$A$10:$A$15,COUNTIF(matriz!$B$10:$B$15,"&lt;="&amp;RAND())+1),IF(I733="B",INDEX(matriz!$A$18:$A$23,COUNTIF(matriz!$B$18:$B$23,"&lt;="&amp;RAND())+1),IF(I733="C",INDEX(matriz!$A$26:$A$31,COUNTIF(matriz!$B$26:$B$31,"&lt;="&amp;RAND())+1),IF(I733="D1",INDEX(matriz!$A$34:$A$39,COUNTIF(matriz!$B$34:$B$39,"&lt;="&amp;RAND())+1),IF(I733="D2",INDEX(matriz!$A$42:$A$47,COUNTIF(matriz!$B$42:$B$47,"&lt;="&amp;RAND())+1),IF(I733="E",INDEX(matriz!$A$50:$A$55,COUNTIF(matriz!$B$50:$B$55,"&lt;="&amp;RAND())+1),"ERROR")))))))</f>
        <v>D1</v>
      </c>
      <c r="K733" t="str">
        <f ca="1">IF($P$7=FALSE,"ERROR",IF(J733="A",INDEX(matriz!$A$10:$A$15,COUNTIF(matriz!$B$10:$B$15,"&lt;="&amp;RAND())+1),IF(J733="B",INDEX(matriz!$A$18:$A$23,COUNTIF(matriz!$B$18:$B$23,"&lt;="&amp;RAND())+1),IF(J733="C",INDEX(matriz!$A$26:$A$31,COUNTIF(matriz!$B$26:$B$31,"&lt;="&amp;RAND())+1),IF(J733="D1",INDEX(matriz!$A$34:$A$39,COUNTIF(matriz!$B$34:$B$39,"&lt;="&amp;RAND())+1),IF(J733="D2",INDEX(matriz!$A$42:$A$47,COUNTIF(matriz!$B$42:$B$47,"&lt;="&amp;RAND())+1),IF(J733="E",INDEX(matriz!$A$50:$A$55,COUNTIF(matriz!$B$50:$B$55,"&lt;="&amp;RAND())+1),"ERROR")))))))</f>
        <v>C</v>
      </c>
      <c r="L733" t="str">
        <f ca="1">IF($P$7=FALSE,"ERROR",IF(K733="A",INDEX(matriz!$A$10:$A$15,COUNTIF(matriz!$B$10:$B$15,"&lt;="&amp;RAND())+1),IF(K733="B",INDEX(matriz!$A$18:$A$23,COUNTIF(matriz!$B$18:$B$23,"&lt;="&amp;RAND())+1),IF(K733="C",INDEX(matriz!$A$26:$A$31,COUNTIF(matriz!$B$26:$B$31,"&lt;="&amp;RAND())+1),IF(K733="D1",INDEX(matriz!$A$34:$A$39,COUNTIF(matriz!$B$34:$B$39,"&lt;="&amp;RAND())+1),IF(K733="D2",INDEX(matriz!$A$42:$A$47,COUNTIF(matriz!$B$42:$B$47,"&lt;="&amp;RAND())+1),IF(K733="E",INDEX(matriz!$A$50:$A$55,COUNTIF(matriz!$B$50:$B$55,"&lt;="&amp;RAND())+1),"ERROR")))))))</f>
        <v>D1</v>
      </c>
      <c r="M733" t="str">
        <f ca="1">IF($P$7=FALSE,"ERROR",IF(L733="A",INDEX(matriz!$A$10:$A$15,COUNTIF(matriz!$B$10:$B$15,"&lt;="&amp;RAND())+1),IF(L733="B",INDEX(matriz!$A$18:$A$23,COUNTIF(matriz!$B$18:$B$23,"&lt;="&amp;RAND())+1),IF(L733="C",INDEX(matriz!$A$26:$A$31,COUNTIF(matriz!$B$26:$B$31,"&lt;="&amp;RAND())+1),IF(L733="D1",INDEX(matriz!$A$34:$A$39,COUNTIF(matriz!$B$34:$B$39,"&lt;="&amp;RAND())+1),IF(L733="D2",INDEX(matriz!$A$42:$A$47,COUNTIF(matriz!$B$42:$B$47,"&lt;="&amp;RAND())+1),IF(L733="E",INDEX(matriz!$A$50:$A$55,COUNTIF(matriz!$B$50:$B$55,"&lt;="&amp;RAND())+1),"ERROR")))))))</f>
        <v>D2</v>
      </c>
    </row>
    <row r="734" spans="1:13" x14ac:dyDescent="0.35">
      <c r="A734">
        <v>728</v>
      </c>
      <c r="B734" t="s">
        <v>0</v>
      </c>
      <c r="C734" t="str">
        <f ca="1">IF($P$7=FALSE,"ERROR",IF(B734="A",INDEX(matriz!$A$10:$A$15,COUNTIF(matriz!$B$10:$B$15,"&lt;="&amp;RAND())+1),IF(B734="B",INDEX(matriz!$A$18:$A$23,COUNTIF(matriz!$B$18:$B$23,"&lt;="&amp;RAND())+1),IF(B734="C",INDEX(matriz!$A$26:$A$31,COUNTIF(matriz!$B$26:$B$31,"&lt;="&amp;RAND())+1),IF(B734="D1",INDEX(matriz!$A$34:$A$39,COUNTIF(matriz!$B$34:$B$39,"&lt;="&amp;RAND())+1),IF(B734="D2",INDEX(matriz!$A$42:$A$47,COUNTIF(matriz!$B$42:$B$47,"&lt;="&amp;RAND())+1),IF(B734="E",INDEX(matriz!$A$50:$A$55,COUNTIF(matriz!$B$50:$B$55,"&lt;="&amp;RAND())+1),"ERROR")))))))</f>
        <v>B</v>
      </c>
      <c r="D734" t="str">
        <f ca="1">IF($P$7=FALSE,"ERROR",IF(C734="A",INDEX(matriz!$A$10:$A$15,COUNTIF(matriz!$B$10:$B$15,"&lt;="&amp;RAND())+1),IF(C734="B",INDEX(matriz!$A$18:$A$23,COUNTIF(matriz!$B$18:$B$23,"&lt;="&amp;RAND())+1),IF(C734="C",INDEX(matriz!$A$26:$A$31,COUNTIF(matriz!$B$26:$B$31,"&lt;="&amp;RAND())+1),IF(C734="D1",INDEX(matriz!$A$34:$A$39,COUNTIF(matriz!$B$34:$B$39,"&lt;="&amp;RAND())+1),IF(C734="D2",INDEX(matriz!$A$42:$A$47,COUNTIF(matriz!$B$42:$B$47,"&lt;="&amp;RAND())+1),IF(C734="E",INDEX(matriz!$A$50:$A$55,COUNTIF(matriz!$B$50:$B$55,"&lt;="&amp;RAND())+1),"ERROR")))))))</f>
        <v>C</v>
      </c>
      <c r="E734" t="str">
        <f ca="1">IF($P$7=FALSE,"ERROR",IF(D734="A",INDEX(matriz!$A$10:$A$15,COUNTIF(matriz!$B$10:$B$15,"&lt;="&amp;RAND())+1),IF(D734="B",INDEX(matriz!$A$18:$A$23,COUNTIF(matriz!$B$18:$B$23,"&lt;="&amp;RAND())+1),IF(D734="C",INDEX(matriz!$A$26:$A$31,COUNTIF(matriz!$B$26:$B$31,"&lt;="&amp;RAND())+1),IF(D734="D1",INDEX(matriz!$A$34:$A$39,COUNTIF(matriz!$B$34:$B$39,"&lt;="&amp;RAND())+1),IF(D734="D2",INDEX(matriz!$A$42:$A$47,COUNTIF(matriz!$B$42:$B$47,"&lt;="&amp;RAND())+1),IF(D734="E",INDEX(matriz!$A$50:$A$55,COUNTIF(matriz!$B$50:$B$55,"&lt;="&amp;RAND())+1),"ERROR")))))))</f>
        <v>B</v>
      </c>
      <c r="F734" t="str">
        <f ca="1">IF($P$7=FALSE,"ERROR",IF(E734="A",INDEX(matriz!$A$10:$A$15,COUNTIF(matriz!$B$10:$B$15,"&lt;="&amp;RAND())+1),IF(E734="B",INDEX(matriz!$A$18:$A$23,COUNTIF(matriz!$B$18:$B$23,"&lt;="&amp;RAND())+1),IF(E734="C",INDEX(matriz!$A$26:$A$31,COUNTIF(matriz!$B$26:$B$31,"&lt;="&amp;RAND())+1),IF(E734="D1",INDEX(matriz!$A$34:$A$39,COUNTIF(matriz!$B$34:$B$39,"&lt;="&amp;RAND())+1),IF(E734="D2",INDEX(matriz!$A$42:$A$47,COUNTIF(matriz!$B$42:$B$47,"&lt;="&amp;RAND())+1),IF(E734="E",INDEX(matriz!$A$50:$A$55,COUNTIF(matriz!$B$50:$B$55,"&lt;="&amp;RAND())+1),"ERROR")))))))</f>
        <v>C</v>
      </c>
      <c r="G734" t="str">
        <f ca="1">IF($P$7=FALSE,"ERROR",IF(F734="A",INDEX(matriz!$A$10:$A$15,COUNTIF(matriz!$B$10:$B$15,"&lt;="&amp;RAND())+1),IF(F734="B",INDEX(matriz!$A$18:$A$23,COUNTIF(matriz!$B$18:$B$23,"&lt;="&amp;RAND())+1),IF(F734="C",INDEX(matriz!$A$26:$A$31,COUNTIF(matriz!$B$26:$B$31,"&lt;="&amp;RAND())+1),IF(F734="D1",INDEX(matriz!$A$34:$A$39,COUNTIF(matriz!$B$34:$B$39,"&lt;="&amp;RAND())+1),IF(F734="D2",INDEX(matriz!$A$42:$A$47,COUNTIF(matriz!$B$42:$B$47,"&lt;="&amp;RAND())+1),IF(F734="E",INDEX(matriz!$A$50:$A$55,COUNTIF(matriz!$B$50:$B$55,"&lt;="&amp;RAND())+1),"ERROR")))))))</f>
        <v>D1</v>
      </c>
      <c r="H734" t="str">
        <f ca="1">IF($P$7=FALSE,"ERROR",IF(G734="A",INDEX(matriz!$A$10:$A$15,COUNTIF(matriz!$B$10:$B$15,"&lt;="&amp;RAND())+1),IF(G734="B",INDEX(matriz!$A$18:$A$23,COUNTIF(matriz!$B$18:$B$23,"&lt;="&amp;RAND())+1),IF(G734="C",INDEX(matriz!$A$26:$A$31,COUNTIF(matriz!$B$26:$B$31,"&lt;="&amp;RAND())+1),IF(G734="D1",INDEX(matriz!$A$34:$A$39,COUNTIF(matriz!$B$34:$B$39,"&lt;="&amp;RAND())+1),IF(G734="D2",INDEX(matriz!$A$42:$A$47,COUNTIF(matriz!$B$42:$B$47,"&lt;="&amp;RAND())+1),IF(G734="E",INDEX(matriz!$A$50:$A$55,COUNTIF(matriz!$B$50:$B$55,"&lt;="&amp;RAND())+1),"ERROR")))))))</f>
        <v>C</v>
      </c>
      <c r="I734" t="str">
        <f ca="1">IF($P$7=FALSE,"ERROR",IF(H734="A",INDEX(matriz!$A$10:$A$15,COUNTIF(matriz!$B$10:$B$15,"&lt;="&amp;RAND())+1),IF(H734="B",INDEX(matriz!$A$18:$A$23,COUNTIF(matriz!$B$18:$B$23,"&lt;="&amp;RAND())+1),IF(H734="C",INDEX(matriz!$A$26:$A$31,COUNTIF(matriz!$B$26:$B$31,"&lt;="&amp;RAND())+1),IF(H734="D1",INDEX(matriz!$A$34:$A$39,COUNTIF(matriz!$B$34:$B$39,"&lt;="&amp;RAND())+1),IF(H734="D2",INDEX(matriz!$A$42:$A$47,COUNTIF(matriz!$B$42:$B$47,"&lt;="&amp;RAND())+1),IF(H734="E",INDEX(matriz!$A$50:$A$55,COUNTIF(matriz!$B$50:$B$55,"&lt;="&amp;RAND())+1),"ERROR")))))))</f>
        <v>D1</v>
      </c>
      <c r="J734" t="str">
        <f ca="1">IF($P$7=FALSE,"ERROR",IF(I734="A",INDEX(matriz!$A$10:$A$15,COUNTIF(matriz!$B$10:$B$15,"&lt;="&amp;RAND())+1),IF(I734="B",INDEX(matriz!$A$18:$A$23,COUNTIF(matriz!$B$18:$B$23,"&lt;="&amp;RAND())+1),IF(I734="C",INDEX(matriz!$A$26:$A$31,COUNTIF(matriz!$B$26:$B$31,"&lt;="&amp;RAND())+1),IF(I734="D1",INDEX(matriz!$A$34:$A$39,COUNTIF(matriz!$B$34:$B$39,"&lt;="&amp;RAND())+1),IF(I734="D2",INDEX(matriz!$A$42:$A$47,COUNTIF(matriz!$B$42:$B$47,"&lt;="&amp;RAND())+1),IF(I734="E",INDEX(matriz!$A$50:$A$55,COUNTIF(matriz!$B$50:$B$55,"&lt;="&amp;RAND())+1),"ERROR")))))))</f>
        <v>D1</v>
      </c>
      <c r="K734" t="str">
        <f ca="1">IF($P$7=FALSE,"ERROR",IF(J734="A",INDEX(matriz!$A$10:$A$15,COUNTIF(matriz!$B$10:$B$15,"&lt;="&amp;RAND())+1),IF(J734="B",INDEX(matriz!$A$18:$A$23,COUNTIF(matriz!$B$18:$B$23,"&lt;="&amp;RAND())+1),IF(J734="C",INDEX(matriz!$A$26:$A$31,COUNTIF(matriz!$B$26:$B$31,"&lt;="&amp;RAND())+1),IF(J734="D1",INDEX(matriz!$A$34:$A$39,COUNTIF(matriz!$B$34:$B$39,"&lt;="&amp;RAND())+1),IF(J734="D2",INDEX(matriz!$A$42:$A$47,COUNTIF(matriz!$B$42:$B$47,"&lt;="&amp;RAND())+1),IF(J734="E",INDEX(matriz!$A$50:$A$55,COUNTIF(matriz!$B$50:$B$55,"&lt;="&amp;RAND())+1),"ERROR")))))))</f>
        <v>C</v>
      </c>
      <c r="L734" t="str">
        <f ca="1">IF($P$7=FALSE,"ERROR",IF(K734="A",INDEX(matriz!$A$10:$A$15,COUNTIF(matriz!$B$10:$B$15,"&lt;="&amp;RAND())+1),IF(K734="B",INDEX(matriz!$A$18:$A$23,COUNTIF(matriz!$B$18:$B$23,"&lt;="&amp;RAND())+1),IF(K734="C",INDEX(matriz!$A$26:$A$31,COUNTIF(matriz!$B$26:$B$31,"&lt;="&amp;RAND())+1),IF(K734="D1",INDEX(matriz!$A$34:$A$39,COUNTIF(matriz!$B$34:$B$39,"&lt;="&amp;RAND())+1),IF(K734="D2",INDEX(matriz!$A$42:$A$47,COUNTIF(matriz!$B$42:$B$47,"&lt;="&amp;RAND())+1),IF(K734="E",INDEX(matriz!$A$50:$A$55,COUNTIF(matriz!$B$50:$B$55,"&lt;="&amp;RAND())+1),"ERROR")))))))</f>
        <v>D1</v>
      </c>
      <c r="M734" t="str">
        <f ca="1">IF($P$7=FALSE,"ERROR",IF(L734="A",INDEX(matriz!$A$10:$A$15,COUNTIF(matriz!$B$10:$B$15,"&lt;="&amp;RAND())+1),IF(L734="B",INDEX(matriz!$A$18:$A$23,COUNTIF(matriz!$B$18:$B$23,"&lt;="&amp;RAND())+1),IF(L734="C",INDEX(matriz!$A$26:$A$31,COUNTIF(matriz!$B$26:$B$31,"&lt;="&amp;RAND())+1),IF(L734="D1",INDEX(matriz!$A$34:$A$39,COUNTIF(matriz!$B$34:$B$39,"&lt;="&amp;RAND())+1),IF(L734="D2",INDEX(matriz!$A$42:$A$47,COUNTIF(matriz!$B$42:$B$47,"&lt;="&amp;RAND())+1),IF(L734="E",INDEX(matriz!$A$50:$A$55,COUNTIF(matriz!$B$50:$B$55,"&lt;="&amp;RAND())+1),"ERROR")))))))</f>
        <v>D2</v>
      </c>
    </row>
    <row r="735" spans="1:13" x14ac:dyDescent="0.35">
      <c r="A735">
        <v>729</v>
      </c>
      <c r="B735" t="s">
        <v>0</v>
      </c>
      <c r="C735" t="str">
        <f ca="1">IF($P$7=FALSE,"ERROR",IF(B735="A",INDEX(matriz!$A$10:$A$15,COUNTIF(matriz!$B$10:$B$15,"&lt;="&amp;RAND())+1),IF(B735="B",INDEX(matriz!$A$18:$A$23,COUNTIF(matriz!$B$18:$B$23,"&lt;="&amp;RAND())+1),IF(B735="C",INDEX(matriz!$A$26:$A$31,COUNTIF(matriz!$B$26:$B$31,"&lt;="&amp;RAND())+1),IF(B735="D1",INDEX(matriz!$A$34:$A$39,COUNTIF(matriz!$B$34:$B$39,"&lt;="&amp;RAND())+1),IF(B735="D2",INDEX(matriz!$A$42:$A$47,COUNTIF(matriz!$B$42:$B$47,"&lt;="&amp;RAND())+1),IF(B735="E",INDEX(matriz!$A$50:$A$55,COUNTIF(matriz!$B$50:$B$55,"&lt;="&amp;RAND())+1),"ERROR")))))))</f>
        <v>B</v>
      </c>
      <c r="D735" t="str">
        <f ca="1">IF($P$7=FALSE,"ERROR",IF(C735="A",INDEX(matriz!$A$10:$A$15,COUNTIF(matriz!$B$10:$B$15,"&lt;="&amp;RAND())+1),IF(C735="B",INDEX(matriz!$A$18:$A$23,COUNTIF(matriz!$B$18:$B$23,"&lt;="&amp;RAND())+1),IF(C735="C",INDEX(matriz!$A$26:$A$31,COUNTIF(matriz!$B$26:$B$31,"&lt;="&amp;RAND())+1),IF(C735="D1",INDEX(matriz!$A$34:$A$39,COUNTIF(matriz!$B$34:$B$39,"&lt;="&amp;RAND())+1),IF(C735="D2",INDEX(matriz!$A$42:$A$47,COUNTIF(matriz!$B$42:$B$47,"&lt;="&amp;RAND())+1),IF(C735="E",INDEX(matriz!$A$50:$A$55,COUNTIF(matriz!$B$50:$B$55,"&lt;="&amp;RAND())+1),"ERROR")))))))</f>
        <v>C</v>
      </c>
      <c r="E735" t="str">
        <f ca="1">IF($P$7=FALSE,"ERROR",IF(D735="A",INDEX(matriz!$A$10:$A$15,COUNTIF(matriz!$B$10:$B$15,"&lt;="&amp;RAND())+1),IF(D735="B",INDEX(matriz!$A$18:$A$23,COUNTIF(matriz!$B$18:$B$23,"&lt;="&amp;RAND())+1),IF(D735="C",INDEX(matriz!$A$26:$A$31,COUNTIF(matriz!$B$26:$B$31,"&lt;="&amp;RAND())+1),IF(D735="D1",INDEX(matriz!$A$34:$A$39,COUNTIF(matriz!$B$34:$B$39,"&lt;="&amp;RAND())+1),IF(D735="D2",INDEX(matriz!$A$42:$A$47,COUNTIF(matriz!$B$42:$B$47,"&lt;="&amp;RAND())+1),IF(D735="E",INDEX(matriz!$A$50:$A$55,COUNTIF(matriz!$B$50:$B$55,"&lt;="&amp;RAND())+1),"ERROR")))))))</f>
        <v>C</v>
      </c>
      <c r="F735" t="str">
        <f ca="1">IF($P$7=FALSE,"ERROR",IF(E735="A",INDEX(matriz!$A$10:$A$15,COUNTIF(matriz!$B$10:$B$15,"&lt;="&amp;RAND())+1),IF(E735="B",INDEX(matriz!$A$18:$A$23,COUNTIF(matriz!$B$18:$B$23,"&lt;="&amp;RAND())+1),IF(E735="C",INDEX(matriz!$A$26:$A$31,COUNTIF(matriz!$B$26:$B$31,"&lt;="&amp;RAND())+1),IF(E735="D1",INDEX(matriz!$A$34:$A$39,COUNTIF(matriz!$B$34:$B$39,"&lt;="&amp;RAND())+1),IF(E735="D2",INDEX(matriz!$A$42:$A$47,COUNTIF(matriz!$B$42:$B$47,"&lt;="&amp;RAND())+1),IF(E735="E",INDEX(matriz!$A$50:$A$55,COUNTIF(matriz!$B$50:$B$55,"&lt;="&amp;RAND())+1),"ERROR")))))))</f>
        <v>D1</v>
      </c>
      <c r="G735" t="str">
        <f ca="1">IF($P$7=FALSE,"ERROR",IF(F735="A",INDEX(matriz!$A$10:$A$15,COUNTIF(matriz!$B$10:$B$15,"&lt;="&amp;RAND())+1),IF(F735="B",INDEX(matriz!$A$18:$A$23,COUNTIF(matriz!$B$18:$B$23,"&lt;="&amp;RAND())+1),IF(F735="C",INDEX(matriz!$A$26:$A$31,COUNTIF(matriz!$B$26:$B$31,"&lt;="&amp;RAND())+1),IF(F735="D1",INDEX(matriz!$A$34:$A$39,COUNTIF(matriz!$B$34:$B$39,"&lt;="&amp;RAND())+1),IF(F735="D2",INDEX(matriz!$A$42:$A$47,COUNTIF(matriz!$B$42:$B$47,"&lt;="&amp;RAND())+1),IF(F735="E",INDEX(matriz!$A$50:$A$55,COUNTIF(matriz!$B$50:$B$55,"&lt;="&amp;RAND())+1),"ERROR")))))))</f>
        <v>D1</v>
      </c>
      <c r="H735" t="str">
        <f ca="1">IF($P$7=FALSE,"ERROR",IF(G735="A",INDEX(matriz!$A$10:$A$15,COUNTIF(matriz!$B$10:$B$15,"&lt;="&amp;RAND())+1),IF(G735="B",INDEX(matriz!$A$18:$A$23,COUNTIF(matriz!$B$18:$B$23,"&lt;="&amp;RAND())+1),IF(G735="C",INDEX(matriz!$A$26:$A$31,COUNTIF(matriz!$B$26:$B$31,"&lt;="&amp;RAND())+1),IF(G735="D1",INDEX(matriz!$A$34:$A$39,COUNTIF(matriz!$B$34:$B$39,"&lt;="&amp;RAND())+1),IF(G735="D2",INDEX(matriz!$A$42:$A$47,COUNTIF(matriz!$B$42:$B$47,"&lt;="&amp;RAND())+1),IF(G735="E",INDEX(matriz!$A$50:$A$55,COUNTIF(matriz!$B$50:$B$55,"&lt;="&amp;RAND())+1),"ERROR")))))))</f>
        <v>D2</v>
      </c>
      <c r="I735" t="str">
        <f ca="1">IF($P$7=FALSE,"ERROR",IF(H735="A",INDEX(matriz!$A$10:$A$15,COUNTIF(matriz!$B$10:$B$15,"&lt;="&amp;RAND())+1),IF(H735="B",INDEX(matriz!$A$18:$A$23,COUNTIF(matriz!$B$18:$B$23,"&lt;="&amp;RAND())+1),IF(H735="C",INDEX(matriz!$A$26:$A$31,COUNTIF(matriz!$B$26:$B$31,"&lt;="&amp;RAND())+1),IF(H735="D1",INDEX(matriz!$A$34:$A$39,COUNTIF(matriz!$B$34:$B$39,"&lt;="&amp;RAND())+1),IF(H735="D2",INDEX(matriz!$A$42:$A$47,COUNTIF(matriz!$B$42:$B$47,"&lt;="&amp;RAND())+1),IF(H735="E",INDEX(matriz!$A$50:$A$55,COUNTIF(matriz!$B$50:$B$55,"&lt;="&amp;RAND())+1),"ERROR")))))))</f>
        <v>D1</v>
      </c>
      <c r="J735" t="str">
        <f ca="1">IF($P$7=FALSE,"ERROR",IF(I735="A",INDEX(matriz!$A$10:$A$15,COUNTIF(matriz!$B$10:$B$15,"&lt;="&amp;RAND())+1),IF(I735="B",INDEX(matriz!$A$18:$A$23,COUNTIF(matriz!$B$18:$B$23,"&lt;="&amp;RAND())+1),IF(I735="C",INDEX(matriz!$A$26:$A$31,COUNTIF(matriz!$B$26:$B$31,"&lt;="&amp;RAND())+1),IF(I735="D1",INDEX(matriz!$A$34:$A$39,COUNTIF(matriz!$B$34:$B$39,"&lt;="&amp;RAND())+1),IF(I735="D2",INDEX(matriz!$A$42:$A$47,COUNTIF(matriz!$B$42:$B$47,"&lt;="&amp;RAND())+1),IF(I735="E",INDEX(matriz!$A$50:$A$55,COUNTIF(matriz!$B$50:$B$55,"&lt;="&amp;RAND())+1),"ERROR")))))))</f>
        <v>D1</v>
      </c>
      <c r="K735" t="str">
        <f ca="1">IF($P$7=FALSE,"ERROR",IF(J735="A",INDEX(matriz!$A$10:$A$15,COUNTIF(matriz!$B$10:$B$15,"&lt;="&amp;RAND())+1),IF(J735="B",INDEX(matriz!$A$18:$A$23,COUNTIF(matriz!$B$18:$B$23,"&lt;="&amp;RAND())+1),IF(J735="C",INDEX(matriz!$A$26:$A$31,COUNTIF(matriz!$B$26:$B$31,"&lt;="&amp;RAND())+1),IF(J735="D1",INDEX(matriz!$A$34:$A$39,COUNTIF(matriz!$B$34:$B$39,"&lt;="&amp;RAND())+1),IF(J735="D2",INDEX(matriz!$A$42:$A$47,COUNTIF(matriz!$B$42:$B$47,"&lt;="&amp;RAND())+1),IF(J735="E",INDEX(matriz!$A$50:$A$55,COUNTIF(matriz!$B$50:$B$55,"&lt;="&amp;RAND())+1),"ERROR")))))))</f>
        <v>C</v>
      </c>
      <c r="L735" t="str">
        <f ca="1">IF($P$7=FALSE,"ERROR",IF(K735="A",INDEX(matriz!$A$10:$A$15,COUNTIF(matriz!$B$10:$B$15,"&lt;="&amp;RAND())+1),IF(K735="B",INDEX(matriz!$A$18:$A$23,COUNTIF(matriz!$B$18:$B$23,"&lt;="&amp;RAND())+1),IF(K735="C",INDEX(matriz!$A$26:$A$31,COUNTIF(matriz!$B$26:$B$31,"&lt;="&amp;RAND())+1),IF(K735="D1",INDEX(matriz!$A$34:$A$39,COUNTIF(matriz!$B$34:$B$39,"&lt;="&amp;RAND())+1),IF(K735="D2",INDEX(matriz!$A$42:$A$47,COUNTIF(matriz!$B$42:$B$47,"&lt;="&amp;RAND())+1),IF(K735="E",INDEX(matriz!$A$50:$A$55,COUNTIF(matriz!$B$50:$B$55,"&lt;="&amp;RAND())+1),"ERROR")))))))</f>
        <v>D1</v>
      </c>
      <c r="M735" t="str">
        <f ca="1">IF($P$7=FALSE,"ERROR",IF(L735="A",INDEX(matriz!$A$10:$A$15,COUNTIF(matriz!$B$10:$B$15,"&lt;="&amp;RAND())+1),IF(L735="B",INDEX(matriz!$A$18:$A$23,COUNTIF(matriz!$B$18:$B$23,"&lt;="&amp;RAND())+1),IF(L735="C",INDEX(matriz!$A$26:$A$31,COUNTIF(matriz!$B$26:$B$31,"&lt;="&amp;RAND())+1),IF(L735="D1",INDEX(matriz!$A$34:$A$39,COUNTIF(matriz!$B$34:$B$39,"&lt;="&amp;RAND())+1),IF(L735="D2",INDEX(matriz!$A$42:$A$47,COUNTIF(matriz!$B$42:$B$47,"&lt;="&amp;RAND())+1),IF(L735="E",INDEX(matriz!$A$50:$A$55,COUNTIF(matriz!$B$50:$B$55,"&lt;="&amp;RAND())+1),"ERROR")))))))</f>
        <v>C</v>
      </c>
    </row>
    <row r="736" spans="1:13" x14ac:dyDescent="0.35">
      <c r="A736">
        <v>730</v>
      </c>
      <c r="B736" t="s">
        <v>0</v>
      </c>
      <c r="C736" t="str">
        <f ca="1">IF($P$7=FALSE,"ERROR",IF(B736="A",INDEX(matriz!$A$10:$A$15,COUNTIF(matriz!$B$10:$B$15,"&lt;="&amp;RAND())+1),IF(B736="B",INDEX(matriz!$A$18:$A$23,COUNTIF(matriz!$B$18:$B$23,"&lt;="&amp;RAND())+1),IF(B736="C",INDEX(matriz!$A$26:$A$31,COUNTIF(matriz!$B$26:$B$31,"&lt;="&amp;RAND())+1),IF(B736="D1",INDEX(matriz!$A$34:$A$39,COUNTIF(matriz!$B$34:$B$39,"&lt;="&amp;RAND())+1),IF(B736="D2",INDEX(matriz!$A$42:$A$47,COUNTIF(matriz!$B$42:$B$47,"&lt;="&amp;RAND())+1),IF(B736="E",INDEX(matriz!$A$50:$A$55,COUNTIF(matriz!$B$50:$B$55,"&lt;="&amp;RAND())+1),"ERROR")))))))</f>
        <v>A</v>
      </c>
      <c r="D736" t="str">
        <f ca="1">IF($P$7=FALSE,"ERROR",IF(C736="A",INDEX(matriz!$A$10:$A$15,COUNTIF(matriz!$B$10:$B$15,"&lt;="&amp;RAND())+1),IF(C736="B",INDEX(matriz!$A$18:$A$23,COUNTIF(matriz!$B$18:$B$23,"&lt;="&amp;RAND())+1),IF(C736="C",INDEX(matriz!$A$26:$A$31,COUNTIF(matriz!$B$26:$B$31,"&lt;="&amp;RAND())+1),IF(C736="D1",INDEX(matriz!$A$34:$A$39,COUNTIF(matriz!$B$34:$B$39,"&lt;="&amp;RAND())+1),IF(C736="D2",INDEX(matriz!$A$42:$A$47,COUNTIF(matriz!$B$42:$B$47,"&lt;="&amp;RAND())+1),IF(C736="E",INDEX(matriz!$A$50:$A$55,COUNTIF(matriz!$B$50:$B$55,"&lt;="&amp;RAND())+1),"ERROR")))))))</f>
        <v>A</v>
      </c>
      <c r="E736" t="str">
        <f ca="1">IF($P$7=FALSE,"ERROR",IF(D736="A",INDEX(matriz!$A$10:$A$15,COUNTIF(matriz!$B$10:$B$15,"&lt;="&amp;RAND())+1),IF(D736="B",INDEX(matriz!$A$18:$A$23,COUNTIF(matriz!$B$18:$B$23,"&lt;="&amp;RAND())+1),IF(D736="C",INDEX(matriz!$A$26:$A$31,COUNTIF(matriz!$B$26:$B$31,"&lt;="&amp;RAND())+1),IF(D736="D1",INDEX(matriz!$A$34:$A$39,COUNTIF(matriz!$B$34:$B$39,"&lt;="&amp;RAND())+1),IF(D736="D2",INDEX(matriz!$A$42:$A$47,COUNTIF(matriz!$B$42:$B$47,"&lt;="&amp;RAND())+1),IF(D736="E",INDEX(matriz!$A$50:$A$55,COUNTIF(matriz!$B$50:$B$55,"&lt;="&amp;RAND())+1),"ERROR")))))))</f>
        <v>A</v>
      </c>
      <c r="F736" t="str">
        <f ca="1">IF($P$7=FALSE,"ERROR",IF(E736="A",INDEX(matriz!$A$10:$A$15,COUNTIF(matriz!$B$10:$B$15,"&lt;="&amp;RAND())+1),IF(E736="B",INDEX(matriz!$A$18:$A$23,COUNTIF(matriz!$B$18:$B$23,"&lt;="&amp;RAND())+1),IF(E736="C",INDEX(matriz!$A$26:$A$31,COUNTIF(matriz!$B$26:$B$31,"&lt;="&amp;RAND())+1),IF(E736="D1",INDEX(matriz!$A$34:$A$39,COUNTIF(matriz!$B$34:$B$39,"&lt;="&amp;RAND())+1),IF(E736="D2",INDEX(matriz!$A$42:$A$47,COUNTIF(matriz!$B$42:$B$47,"&lt;="&amp;RAND())+1),IF(E736="E",INDEX(matriz!$A$50:$A$55,COUNTIF(matriz!$B$50:$B$55,"&lt;="&amp;RAND())+1),"ERROR")))))))</f>
        <v>B</v>
      </c>
      <c r="G736" t="str">
        <f ca="1">IF($P$7=FALSE,"ERROR",IF(F736="A",INDEX(matriz!$A$10:$A$15,COUNTIF(matriz!$B$10:$B$15,"&lt;="&amp;RAND())+1),IF(F736="B",INDEX(matriz!$A$18:$A$23,COUNTIF(matriz!$B$18:$B$23,"&lt;="&amp;RAND())+1),IF(F736="C",INDEX(matriz!$A$26:$A$31,COUNTIF(matriz!$B$26:$B$31,"&lt;="&amp;RAND())+1),IF(F736="D1",INDEX(matriz!$A$34:$A$39,COUNTIF(matriz!$B$34:$B$39,"&lt;="&amp;RAND())+1),IF(F736="D2",INDEX(matriz!$A$42:$A$47,COUNTIF(matriz!$B$42:$B$47,"&lt;="&amp;RAND())+1),IF(F736="E",INDEX(matriz!$A$50:$A$55,COUNTIF(matriz!$B$50:$B$55,"&lt;="&amp;RAND())+1),"ERROR")))))))</f>
        <v>B</v>
      </c>
      <c r="H736" t="str">
        <f ca="1">IF($P$7=FALSE,"ERROR",IF(G736="A",INDEX(matriz!$A$10:$A$15,COUNTIF(matriz!$B$10:$B$15,"&lt;="&amp;RAND())+1),IF(G736="B",INDEX(matriz!$A$18:$A$23,COUNTIF(matriz!$B$18:$B$23,"&lt;="&amp;RAND())+1),IF(G736="C",INDEX(matriz!$A$26:$A$31,COUNTIF(matriz!$B$26:$B$31,"&lt;="&amp;RAND())+1),IF(G736="D1",INDEX(matriz!$A$34:$A$39,COUNTIF(matriz!$B$34:$B$39,"&lt;="&amp;RAND())+1),IF(G736="D2",INDEX(matriz!$A$42:$A$47,COUNTIF(matriz!$B$42:$B$47,"&lt;="&amp;RAND())+1),IF(G736="E",INDEX(matriz!$A$50:$A$55,COUNTIF(matriz!$B$50:$B$55,"&lt;="&amp;RAND())+1),"ERROR")))))))</f>
        <v>C</v>
      </c>
      <c r="I736" t="str">
        <f ca="1">IF($P$7=FALSE,"ERROR",IF(H736="A",INDEX(matriz!$A$10:$A$15,COUNTIF(matriz!$B$10:$B$15,"&lt;="&amp;RAND())+1),IF(H736="B",INDEX(matriz!$A$18:$A$23,COUNTIF(matriz!$B$18:$B$23,"&lt;="&amp;RAND())+1),IF(H736="C",INDEX(matriz!$A$26:$A$31,COUNTIF(matriz!$B$26:$B$31,"&lt;="&amp;RAND())+1),IF(H736="D1",INDEX(matriz!$A$34:$A$39,COUNTIF(matriz!$B$34:$B$39,"&lt;="&amp;RAND())+1),IF(H736="D2",INDEX(matriz!$A$42:$A$47,COUNTIF(matriz!$B$42:$B$47,"&lt;="&amp;RAND())+1),IF(H736="E",INDEX(matriz!$A$50:$A$55,COUNTIF(matriz!$B$50:$B$55,"&lt;="&amp;RAND())+1),"ERROR")))))))</f>
        <v>C</v>
      </c>
      <c r="J736" t="str">
        <f ca="1">IF($P$7=FALSE,"ERROR",IF(I736="A",INDEX(matriz!$A$10:$A$15,COUNTIF(matriz!$B$10:$B$15,"&lt;="&amp;RAND())+1),IF(I736="B",INDEX(matriz!$A$18:$A$23,COUNTIF(matriz!$B$18:$B$23,"&lt;="&amp;RAND())+1),IF(I736="C",INDEX(matriz!$A$26:$A$31,COUNTIF(matriz!$B$26:$B$31,"&lt;="&amp;RAND())+1),IF(I736="D1",INDEX(matriz!$A$34:$A$39,COUNTIF(matriz!$B$34:$B$39,"&lt;="&amp;RAND())+1),IF(I736="D2",INDEX(matriz!$A$42:$A$47,COUNTIF(matriz!$B$42:$B$47,"&lt;="&amp;RAND())+1),IF(I736="E",INDEX(matriz!$A$50:$A$55,COUNTIF(matriz!$B$50:$B$55,"&lt;="&amp;RAND())+1),"ERROR")))))))</f>
        <v>D1</v>
      </c>
      <c r="K736" t="str">
        <f ca="1">IF($P$7=FALSE,"ERROR",IF(J736="A",INDEX(matriz!$A$10:$A$15,COUNTIF(matriz!$B$10:$B$15,"&lt;="&amp;RAND())+1),IF(J736="B",INDEX(matriz!$A$18:$A$23,COUNTIF(matriz!$B$18:$B$23,"&lt;="&amp;RAND())+1),IF(J736="C",INDEX(matriz!$A$26:$A$31,COUNTIF(matriz!$B$26:$B$31,"&lt;="&amp;RAND())+1),IF(J736="D1",INDEX(matriz!$A$34:$A$39,COUNTIF(matriz!$B$34:$B$39,"&lt;="&amp;RAND())+1),IF(J736="D2",INDEX(matriz!$A$42:$A$47,COUNTIF(matriz!$B$42:$B$47,"&lt;="&amp;RAND())+1),IF(J736="E",INDEX(matriz!$A$50:$A$55,COUNTIF(matriz!$B$50:$B$55,"&lt;="&amp;RAND())+1),"ERROR")))))))</f>
        <v>C</v>
      </c>
      <c r="L736" t="str">
        <f ca="1">IF($P$7=FALSE,"ERROR",IF(K736="A",INDEX(matriz!$A$10:$A$15,COUNTIF(matriz!$B$10:$B$15,"&lt;="&amp;RAND())+1),IF(K736="B",INDEX(matriz!$A$18:$A$23,COUNTIF(matriz!$B$18:$B$23,"&lt;="&amp;RAND())+1),IF(K736="C",INDEX(matriz!$A$26:$A$31,COUNTIF(matriz!$B$26:$B$31,"&lt;="&amp;RAND())+1),IF(K736="D1",INDEX(matriz!$A$34:$A$39,COUNTIF(matriz!$B$34:$B$39,"&lt;="&amp;RAND())+1),IF(K736="D2",INDEX(matriz!$A$42:$A$47,COUNTIF(matriz!$B$42:$B$47,"&lt;="&amp;RAND())+1),IF(K736="E",INDEX(matriz!$A$50:$A$55,COUNTIF(matriz!$B$50:$B$55,"&lt;="&amp;RAND())+1),"ERROR")))))))</f>
        <v>D1</v>
      </c>
      <c r="M736" t="str">
        <f ca="1">IF($P$7=FALSE,"ERROR",IF(L736="A",INDEX(matriz!$A$10:$A$15,COUNTIF(matriz!$B$10:$B$15,"&lt;="&amp;RAND())+1),IF(L736="B",INDEX(matriz!$A$18:$A$23,COUNTIF(matriz!$B$18:$B$23,"&lt;="&amp;RAND())+1),IF(L736="C",INDEX(matriz!$A$26:$A$31,COUNTIF(matriz!$B$26:$B$31,"&lt;="&amp;RAND())+1),IF(L736="D1",INDEX(matriz!$A$34:$A$39,COUNTIF(matriz!$B$34:$B$39,"&lt;="&amp;RAND())+1),IF(L736="D2",INDEX(matriz!$A$42:$A$47,COUNTIF(matriz!$B$42:$B$47,"&lt;="&amp;RAND())+1),IF(L736="E",INDEX(matriz!$A$50:$A$55,COUNTIF(matriz!$B$50:$B$55,"&lt;="&amp;RAND())+1),"ERROR")))))))</f>
        <v>D2</v>
      </c>
    </row>
    <row r="737" spans="1:13" x14ac:dyDescent="0.35">
      <c r="A737">
        <v>731</v>
      </c>
      <c r="B737" t="s">
        <v>0</v>
      </c>
      <c r="C737" t="str">
        <f ca="1">IF($P$7=FALSE,"ERROR",IF(B737="A",INDEX(matriz!$A$10:$A$15,COUNTIF(matriz!$B$10:$B$15,"&lt;="&amp;RAND())+1),IF(B737="B",INDEX(matriz!$A$18:$A$23,COUNTIF(matriz!$B$18:$B$23,"&lt;="&amp;RAND())+1),IF(B737="C",INDEX(matriz!$A$26:$A$31,COUNTIF(matriz!$B$26:$B$31,"&lt;="&amp;RAND())+1),IF(B737="D1",INDEX(matriz!$A$34:$A$39,COUNTIF(matriz!$B$34:$B$39,"&lt;="&amp;RAND())+1),IF(B737="D2",INDEX(matriz!$A$42:$A$47,COUNTIF(matriz!$B$42:$B$47,"&lt;="&amp;RAND())+1),IF(B737="E",INDEX(matriz!$A$50:$A$55,COUNTIF(matriz!$B$50:$B$55,"&lt;="&amp;RAND())+1),"ERROR")))))))</f>
        <v>A</v>
      </c>
      <c r="D737" t="str">
        <f ca="1">IF($P$7=FALSE,"ERROR",IF(C737="A",INDEX(matriz!$A$10:$A$15,COUNTIF(matriz!$B$10:$B$15,"&lt;="&amp;RAND())+1),IF(C737="B",INDEX(matriz!$A$18:$A$23,COUNTIF(matriz!$B$18:$B$23,"&lt;="&amp;RAND())+1),IF(C737="C",INDEX(matriz!$A$26:$A$31,COUNTIF(matriz!$B$26:$B$31,"&lt;="&amp;RAND())+1),IF(C737="D1",INDEX(matriz!$A$34:$A$39,COUNTIF(matriz!$B$34:$B$39,"&lt;="&amp;RAND())+1),IF(C737="D2",INDEX(matriz!$A$42:$A$47,COUNTIF(matriz!$B$42:$B$47,"&lt;="&amp;RAND())+1),IF(C737="E",INDEX(matriz!$A$50:$A$55,COUNTIF(matriz!$B$50:$B$55,"&lt;="&amp;RAND())+1),"ERROR")))))))</f>
        <v>A</v>
      </c>
      <c r="E737" t="str">
        <f ca="1">IF($P$7=FALSE,"ERROR",IF(D737="A",INDEX(matriz!$A$10:$A$15,COUNTIF(matriz!$B$10:$B$15,"&lt;="&amp;RAND())+1),IF(D737="B",INDEX(matriz!$A$18:$A$23,COUNTIF(matriz!$B$18:$B$23,"&lt;="&amp;RAND())+1),IF(D737="C",INDEX(matriz!$A$26:$A$31,COUNTIF(matriz!$B$26:$B$31,"&lt;="&amp;RAND())+1),IF(D737="D1",INDEX(matriz!$A$34:$A$39,COUNTIF(matriz!$B$34:$B$39,"&lt;="&amp;RAND())+1),IF(D737="D2",INDEX(matriz!$A$42:$A$47,COUNTIF(matriz!$B$42:$B$47,"&lt;="&amp;RAND())+1),IF(D737="E",INDEX(matriz!$A$50:$A$55,COUNTIF(matriz!$B$50:$B$55,"&lt;="&amp;RAND())+1),"ERROR")))))))</f>
        <v>B</v>
      </c>
      <c r="F737" t="str">
        <f ca="1">IF($P$7=FALSE,"ERROR",IF(E737="A",INDEX(matriz!$A$10:$A$15,COUNTIF(matriz!$B$10:$B$15,"&lt;="&amp;RAND())+1),IF(E737="B",INDEX(matriz!$A$18:$A$23,COUNTIF(matriz!$B$18:$B$23,"&lt;="&amp;RAND())+1),IF(E737="C",INDEX(matriz!$A$26:$A$31,COUNTIF(matriz!$B$26:$B$31,"&lt;="&amp;RAND())+1),IF(E737="D1",INDEX(matriz!$A$34:$A$39,COUNTIF(matriz!$B$34:$B$39,"&lt;="&amp;RAND())+1),IF(E737="D2",INDEX(matriz!$A$42:$A$47,COUNTIF(matriz!$B$42:$B$47,"&lt;="&amp;RAND())+1),IF(E737="E",INDEX(matriz!$A$50:$A$55,COUNTIF(matriz!$B$50:$B$55,"&lt;="&amp;RAND())+1),"ERROR")))))))</f>
        <v>C</v>
      </c>
      <c r="G737" t="str">
        <f ca="1">IF($P$7=FALSE,"ERROR",IF(F737="A",INDEX(matriz!$A$10:$A$15,COUNTIF(matriz!$B$10:$B$15,"&lt;="&amp;RAND())+1),IF(F737="B",INDEX(matriz!$A$18:$A$23,COUNTIF(matriz!$B$18:$B$23,"&lt;="&amp;RAND())+1),IF(F737="C",INDEX(matriz!$A$26:$A$31,COUNTIF(matriz!$B$26:$B$31,"&lt;="&amp;RAND())+1),IF(F737="D1",INDEX(matriz!$A$34:$A$39,COUNTIF(matriz!$B$34:$B$39,"&lt;="&amp;RAND())+1),IF(F737="D2",INDEX(matriz!$A$42:$A$47,COUNTIF(matriz!$B$42:$B$47,"&lt;="&amp;RAND())+1),IF(F737="E",INDEX(matriz!$A$50:$A$55,COUNTIF(matriz!$B$50:$B$55,"&lt;="&amp;RAND())+1),"ERROR")))))))</f>
        <v>D1</v>
      </c>
      <c r="H737" t="str">
        <f ca="1">IF($P$7=FALSE,"ERROR",IF(G737="A",INDEX(matriz!$A$10:$A$15,COUNTIF(matriz!$B$10:$B$15,"&lt;="&amp;RAND())+1),IF(G737="B",INDEX(matriz!$A$18:$A$23,COUNTIF(matriz!$B$18:$B$23,"&lt;="&amp;RAND())+1),IF(G737="C",INDEX(matriz!$A$26:$A$31,COUNTIF(matriz!$B$26:$B$31,"&lt;="&amp;RAND())+1),IF(G737="D1",INDEX(matriz!$A$34:$A$39,COUNTIF(matriz!$B$34:$B$39,"&lt;="&amp;RAND())+1),IF(G737="D2",INDEX(matriz!$A$42:$A$47,COUNTIF(matriz!$B$42:$B$47,"&lt;="&amp;RAND())+1),IF(G737="E",INDEX(matriz!$A$50:$A$55,COUNTIF(matriz!$B$50:$B$55,"&lt;="&amp;RAND())+1),"ERROR")))))))</f>
        <v>D2</v>
      </c>
      <c r="I737" t="str">
        <f ca="1">IF($P$7=FALSE,"ERROR",IF(H737="A",INDEX(matriz!$A$10:$A$15,COUNTIF(matriz!$B$10:$B$15,"&lt;="&amp;RAND())+1),IF(H737="B",INDEX(matriz!$A$18:$A$23,COUNTIF(matriz!$B$18:$B$23,"&lt;="&amp;RAND())+1),IF(H737="C",INDEX(matriz!$A$26:$A$31,COUNTIF(matriz!$B$26:$B$31,"&lt;="&amp;RAND())+1),IF(H737="D1",INDEX(matriz!$A$34:$A$39,COUNTIF(matriz!$B$34:$B$39,"&lt;="&amp;RAND())+1),IF(H737="D2",INDEX(matriz!$A$42:$A$47,COUNTIF(matriz!$B$42:$B$47,"&lt;="&amp;RAND())+1),IF(H737="E",INDEX(matriz!$A$50:$A$55,COUNTIF(matriz!$B$50:$B$55,"&lt;="&amp;RAND())+1),"ERROR")))))))</f>
        <v>D2</v>
      </c>
      <c r="J737" t="str">
        <f ca="1">IF($P$7=FALSE,"ERROR",IF(I737="A",INDEX(matriz!$A$10:$A$15,COUNTIF(matriz!$B$10:$B$15,"&lt;="&amp;RAND())+1),IF(I737="B",INDEX(matriz!$A$18:$A$23,COUNTIF(matriz!$B$18:$B$23,"&lt;="&amp;RAND())+1),IF(I737="C",INDEX(matriz!$A$26:$A$31,COUNTIF(matriz!$B$26:$B$31,"&lt;="&amp;RAND())+1),IF(I737="D1",INDEX(matriz!$A$34:$A$39,COUNTIF(matriz!$B$34:$B$39,"&lt;="&amp;RAND())+1),IF(I737="D2",INDEX(matriz!$A$42:$A$47,COUNTIF(matriz!$B$42:$B$47,"&lt;="&amp;RAND())+1),IF(I737="E",INDEX(matriz!$A$50:$A$55,COUNTIF(matriz!$B$50:$B$55,"&lt;="&amp;RAND())+1),"ERROR")))))))</f>
        <v>E</v>
      </c>
      <c r="K737" t="str">
        <f ca="1">IF($P$7=FALSE,"ERROR",IF(J737="A",INDEX(matriz!$A$10:$A$15,COUNTIF(matriz!$B$10:$B$15,"&lt;="&amp;RAND())+1),IF(J737="B",INDEX(matriz!$A$18:$A$23,COUNTIF(matriz!$B$18:$B$23,"&lt;="&amp;RAND())+1),IF(J737="C",INDEX(matriz!$A$26:$A$31,COUNTIF(matriz!$B$26:$B$31,"&lt;="&amp;RAND())+1),IF(J737="D1",INDEX(matriz!$A$34:$A$39,COUNTIF(matriz!$B$34:$B$39,"&lt;="&amp;RAND())+1),IF(J737="D2",INDEX(matriz!$A$42:$A$47,COUNTIF(matriz!$B$42:$B$47,"&lt;="&amp;RAND())+1),IF(J737="E",INDEX(matriz!$A$50:$A$55,COUNTIF(matriz!$B$50:$B$55,"&lt;="&amp;RAND())+1),"ERROR")))))))</f>
        <v>E</v>
      </c>
      <c r="L737" t="str">
        <f ca="1">IF($P$7=FALSE,"ERROR",IF(K737="A",INDEX(matriz!$A$10:$A$15,COUNTIF(matriz!$B$10:$B$15,"&lt;="&amp;RAND())+1),IF(K737="B",INDEX(matriz!$A$18:$A$23,COUNTIF(matriz!$B$18:$B$23,"&lt;="&amp;RAND())+1),IF(K737="C",INDEX(matriz!$A$26:$A$31,COUNTIF(matriz!$B$26:$B$31,"&lt;="&amp;RAND())+1),IF(K737="D1",INDEX(matriz!$A$34:$A$39,COUNTIF(matriz!$B$34:$B$39,"&lt;="&amp;RAND())+1),IF(K737="D2",INDEX(matriz!$A$42:$A$47,COUNTIF(matriz!$B$42:$B$47,"&lt;="&amp;RAND())+1),IF(K737="E",INDEX(matriz!$A$50:$A$55,COUNTIF(matriz!$B$50:$B$55,"&lt;="&amp;RAND())+1),"ERROR")))))))</f>
        <v>D2</v>
      </c>
      <c r="M737" t="str">
        <f ca="1">IF($P$7=FALSE,"ERROR",IF(L737="A",INDEX(matriz!$A$10:$A$15,COUNTIF(matriz!$B$10:$B$15,"&lt;="&amp;RAND())+1),IF(L737="B",INDEX(matriz!$A$18:$A$23,COUNTIF(matriz!$B$18:$B$23,"&lt;="&amp;RAND())+1),IF(L737="C",INDEX(matriz!$A$26:$A$31,COUNTIF(matriz!$B$26:$B$31,"&lt;="&amp;RAND())+1),IF(L737="D1",INDEX(matriz!$A$34:$A$39,COUNTIF(matriz!$B$34:$B$39,"&lt;="&amp;RAND())+1),IF(L737="D2",INDEX(matriz!$A$42:$A$47,COUNTIF(matriz!$B$42:$B$47,"&lt;="&amp;RAND())+1),IF(L737="E",INDEX(matriz!$A$50:$A$55,COUNTIF(matriz!$B$50:$B$55,"&lt;="&amp;RAND())+1),"ERROR")))))))</f>
        <v>E</v>
      </c>
    </row>
    <row r="738" spans="1:13" x14ac:dyDescent="0.35">
      <c r="A738">
        <v>732</v>
      </c>
      <c r="B738" t="s">
        <v>0</v>
      </c>
      <c r="C738" t="str">
        <f ca="1">IF($P$7=FALSE,"ERROR",IF(B738="A",INDEX(matriz!$A$10:$A$15,COUNTIF(matriz!$B$10:$B$15,"&lt;="&amp;RAND())+1),IF(B738="B",INDEX(matriz!$A$18:$A$23,COUNTIF(matriz!$B$18:$B$23,"&lt;="&amp;RAND())+1),IF(B738="C",INDEX(matriz!$A$26:$A$31,COUNTIF(matriz!$B$26:$B$31,"&lt;="&amp;RAND())+1),IF(B738="D1",INDEX(matriz!$A$34:$A$39,COUNTIF(matriz!$B$34:$B$39,"&lt;="&amp;RAND())+1),IF(B738="D2",INDEX(matriz!$A$42:$A$47,COUNTIF(matriz!$B$42:$B$47,"&lt;="&amp;RAND())+1),IF(B738="E",INDEX(matriz!$A$50:$A$55,COUNTIF(matriz!$B$50:$B$55,"&lt;="&amp;RAND())+1),"ERROR")))))))</f>
        <v>A</v>
      </c>
      <c r="D738" t="str">
        <f ca="1">IF($P$7=FALSE,"ERROR",IF(C738="A",INDEX(matriz!$A$10:$A$15,COUNTIF(matriz!$B$10:$B$15,"&lt;="&amp;RAND())+1),IF(C738="B",INDEX(matriz!$A$18:$A$23,COUNTIF(matriz!$B$18:$B$23,"&lt;="&amp;RAND())+1),IF(C738="C",INDEX(matriz!$A$26:$A$31,COUNTIF(matriz!$B$26:$B$31,"&lt;="&amp;RAND())+1),IF(C738="D1",INDEX(matriz!$A$34:$A$39,COUNTIF(matriz!$B$34:$B$39,"&lt;="&amp;RAND())+1),IF(C738="D2",INDEX(matriz!$A$42:$A$47,COUNTIF(matriz!$B$42:$B$47,"&lt;="&amp;RAND())+1),IF(C738="E",INDEX(matriz!$A$50:$A$55,COUNTIF(matriz!$B$50:$B$55,"&lt;="&amp;RAND())+1),"ERROR")))))))</f>
        <v>B</v>
      </c>
      <c r="E738" t="str">
        <f ca="1">IF($P$7=FALSE,"ERROR",IF(D738="A",INDEX(matriz!$A$10:$A$15,COUNTIF(matriz!$B$10:$B$15,"&lt;="&amp;RAND())+1),IF(D738="B",INDEX(matriz!$A$18:$A$23,COUNTIF(matriz!$B$18:$B$23,"&lt;="&amp;RAND())+1),IF(D738="C",INDEX(matriz!$A$26:$A$31,COUNTIF(matriz!$B$26:$B$31,"&lt;="&amp;RAND())+1),IF(D738="D1",INDEX(matriz!$A$34:$A$39,COUNTIF(matriz!$B$34:$B$39,"&lt;="&amp;RAND())+1),IF(D738="D2",INDEX(matriz!$A$42:$A$47,COUNTIF(matriz!$B$42:$B$47,"&lt;="&amp;RAND())+1),IF(D738="E",INDEX(matriz!$A$50:$A$55,COUNTIF(matriz!$B$50:$B$55,"&lt;="&amp;RAND())+1),"ERROR")))))))</f>
        <v>C</v>
      </c>
      <c r="F738" t="str">
        <f ca="1">IF($P$7=FALSE,"ERROR",IF(E738="A",INDEX(matriz!$A$10:$A$15,COUNTIF(matriz!$B$10:$B$15,"&lt;="&amp;RAND())+1),IF(E738="B",INDEX(matriz!$A$18:$A$23,COUNTIF(matriz!$B$18:$B$23,"&lt;="&amp;RAND())+1),IF(E738="C",INDEX(matriz!$A$26:$A$31,COUNTIF(matriz!$B$26:$B$31,"&lt;="&amp;RAND())+1),IF(E738="D1",INDEX(matriz!$A$34:$A$39,COUNTIF(matriz!$B$34:$B$39,"&lt;="&amp;RAND())+1),IF(E738="D2",INDEX(matriz!$A$42:$A$47,COUNTIF(matriz!$B$42:$B$47,"&lt;="&amp;RAND())+1),IF(E738="E",INDEX(matriz!$A$50:$A$55,COUNTIF(matriz!$B$50:$B$55,"&lt;="&amp;RAND())+1),"ERROR")))))))</f>
        <v>D1</v>
      </c>
      <c r="G738" t="str">
        <f ca="1">IF($P$7=FALSE,"ERROR",IF(F738="A",INDEX(matriz!$A$10:$A$15,COUNTIF(matriz!$B$10:$B$15,"&lt;="&amp;RAND())+1),IF(F738="B",INDEX(matriz!$A$18:$A$23,COUNTIF(matriz!$B$18:$B$23,"&lt;="&amp;RAND())+1),IF(F738="C",INDEX(matriz!$A$26:$A$31,COUNTIF(matriz!$B$26:$B$31,"&lt;="&amp;RAND())+1),IF(F738="D1",INDEX(matriz!$A$34:$A$39,COUNTIF(matriz!$B$34:$B$39,"&lt;="&amp;RAND())+1),IF(F738="D2",INDEX(matriz!$A$42:$A$47,COUNTIF(matriz!$B$42:$B$47,"&lt;="&amp;RAND())+1),IF(F738="E",INDEX(matriz!$A$50:$A$55,COUNTIF(matriz!$B$50:$B$55,"&lt;="&amp;RAND())+1),"ERROR")))))))</f>
        <v>D1</v>
      </c>
      <c r="H738" t="str">
        <f ca="1">IF($P$7=FALSE,"ERROR",IF(G738="A",INDEX(matriz!$A$10:$A$15,COUNTIF(matriz!$B$10:$B$15,"&lt;="&amp;RAND())+1),IF(G738="B",INDEX(matriz!$A$18:$A$23,COUNTIF(matriz!$B$18:$B$23,"&lt;="&amp;RAND())+1),IF(G738="C",INDEX(matriz!$A$26:$A$31,COUNTIF(matriz!$B$26:$B$31,"&lt;="&amp;RAND())+1),IF(G738="D1",INDEX(matriz!$A$34:$A$39,COUNTIF(matriz!$B$34:$B$39,"&lt;="&amp;RAND())+1),IF(G738="D2",INDEX(matriz!$A$42:$A$47,COUNTIF(matriz!$B$42:$B$47,"&lt;="&amp;RAND())+1),IF(G738="E",INDEX(matriz!$A$50:$A$55,COUNTIF(matriz!$B$50:$B$55,"&lt;="&amp;RAND())+1),"ERROR")))))))</f>
        <v>D2</v>
      </c>
      <c r="I738" t="str">
        <f ca="1">IF($P$7=FALSE,"ERROR",IF(H738="A",INDEX(matriz!$A$10:$A$15,COUNTIF(matriz!$B$10:$B$15,"&lt;="&amp;RAND())+1),IF(H738="B",INDEX(matriz!$A$18:$A$23,COUNTIF(matriz!$B$18:$B$23,"&lt;="&amp;RAND())+1),IF(H738="C",INDEX(matriz!$A$26:$A$31,COUNTIF(matriz!$B$26:$B$31,"&lt;="&amp;RAND())+1),IF(H738="D1",INDEX(matriz!$A$34:$A$39,COUNTIF(matriz!$B$34:$B$39,"&lt;="&amp;RAND())+1),IF(H738="D2",INDEX(matriz!$A$42:$A$47,COUNTIF(matriz!$B$42:$B$47,"&lt;="&amp;RAND())+1),IF(H738="E",INDEX(matriz!$A$50:$A$55,COUNTIF(matriz!$B$50:$B$55,"&lt;="&amp;RAND())+1),"ERROR")))))))</f>
        <v>E</v>
      </c>
      <c r="J738" t="str">
        <f ca="1">IF($P$7=FALSE,"ERROR",IF(I738="A",INDEX(matriz!$A$10:$A$15,COUNTIF(matriz!$B$10:$B$15,"&lt;="&amp;RAND())+1),IF(I738="B",INDEX(matriz!$A$18:$A$23,COUNTIF(matriz!$B$18:$B$23,"&lt;="&amp;RAND())+1),IF(I738="C",INDEX(matriz!$A$26:$A$31,COUNTIF(matriz!$B$26:$B$31,"&lt;="&amp;RAND())+1),IF(I738="D1",INDEX(matriz!$A$34:$A$39,COUNTIF(matriz!$B$34:$B$39,"&lt;="&amp;RAND())+1),IF(I738="D2",INDEX(matriz!$A$42:$A$47,COUNTIF(matriz!$B$42:$B$47,"&lt;="&amp;RAND())+1),IF(I738="E",INDEX(matriz!$A$50:$A$55,COUNTIF(matriz!$B$50:$B$55,"&lt;="&amp;RAND())+1),"ERROR")))))))</f>
        <v>E</v>
      </c>
      <c r="K738" t="str">
        <f ca="1">IF($P$7=FALSE,"ERROR",IF(J738="A",INDEX(matriz!$A$10:$A$15,COUNTIF(matriz!$B$10:$B$15,"&lt;="&amp;RAND())+1),IF(J738="B",INDEX(matriz!$A$18:$A$23,COUNTIF(matriz!$B$18:$B$23,"&lt;="&amp;RAND())+1),IF(J738="C",INDEX(matriz!$A$26:$A$31,COUNTIF(matriz!$B$26:$B$31,"&lt;="&amp;RAND())+1),IF(J738="D1",INDEX(matriz!$A$34:$A$39,COUNTIF(matriz!$B$34:$B$39,"&lt;="&amp;RAND())+1),IF(J738="D2",INDEX(matriz!$A$42:$A$47,COUNTIF(matriz!$B$42:$B$47,"&lt;="&amp;RAND())+1),IF(J738="E",INDEX(matriz!$A$50:$A$55,COUNTIF(matriz!$B$50:$B$55,"&lt;="&amp;RAND())+1),"ERROR")))))))</f>
        <v>E</v>
      </c>
      <c r="L738" t="str">
        <f ca="1">IF($P$7=FALSE,"ERROR",IF(K738="A",INDEX(matriz!$A$10:$A$15,COUNTIF(matriz!$B$10:$B$15,"&lt;="&amp;RAND())+1),IF(K738="B",INDEX(matriz!$A$18:$A$23,COUNTIF(matriz!$B$18:$B$23,"&lt;="&amp;RAND())+1),IF(K738="C",INDEX(matriz!$A$26:$A$31,COUNTIF(matriz!$B$26:$B$31,"&lt;="&amp;RAND())+1),IF(K738="D1",INDEX(matriz!$A$34:$A$39,COUNTIF(matriz!$B$34:$B$39,"&lt;="&amp;RAND())+1),IF(K738="D2",INDEX(matriz!$A$42:$A$47,COUNTIF(matriz!$B$42:$B$47,"&lt;="&amp;RAND())+1),IF(K738="E",INDEX(matriz!$A$50:$A$55,COUNTIF(matriz!$B$50:$B$55,"&lt;="&amp;RAND())+1),"ERROR")))))))</f>
        <v>E</v>
      </c>
      <c r="M738" t="str">
        <f ca="1">IF($P$7=FALSE,"ERROR",IF(L738="A",INDEX(matriz!$A$10:$A$15,COUNTIF(matriz!$B$10:$B$15,"&lt;="&amp;RAND())+1),IF(L738="B",INDEX(matriz!$A$18:$A$23,COUNTIF(matriz!$B$18:$B$23,"&lt;="&amp;RAND())+1),IF(L738="C",INDEX(matriz!$A$26:$A$31,COUNTIF(matriz!$B$26:$B$31,"&lt;="&amp;RAND())+1),IF(L738="D1",INDEX(matriz!$A$34:$A$39,COUNTIF(matriz!$B$34:$B$39,"&lt;="&amp;RAND())+1),IF(L738="D2",INDEX(matriz!$A$42:$A$47,COUNTIF(matriz!$B$42:$B$47,"&lt;="&amp;RAND())+1),IF(L738="E",INDEX(matriz!$A$50:$A$55,COUNTIF(matriz!$B$50:$B$55,"&lt;="&amp;RAND())+1),"ERROR")))))))</f>
        <v>E</v>
      </c>
    </row>
    <row r="739" spans="1:13" x14ac:dyDescent="0.35">
      <c r="A739">
        <v>733</v>
      </c>
      <c r="B739" t="s">
        <v>0</v>
      </c>
      <c r="C739" t="str">
        <f ca="1">IF($P$7=FALSE,"ERROR",IF(B739="A",INDEX(matriz!$A$10:$A$15,COUNTIF(matriz!$B$10:$B$15,"&lt;="&amp;RAND())+1),IF(B739="B",INDEX(matriz!$A$18:$A$23,COUNTIF(matriz!$B$18:$B$23,"&lt;="&amp;RAND())+1),IF(B739="C",INDEX(matriz!$A$26:$A$31,COUNTIF(matriz!$B$26:$B$31,"&lt;="&amp;RAND())+1),IF(B739="D1",INDEX(matriz!$A$34:$A$39,COUNTIF(matriz!$B$34:$B$39,"&lt;="&amp;RAND())+1),IF(B739="D2",INDEX(matriz!$A$42:$A$47,COUNTIF(matriz!$B$42:$B$47,"&lt;="&amp;RAND())+1),IF(B739="E",INDEX(matriz!$A$50:$A$55,COUNTIF(matriz!$B$50:$B$55,"&lt;="&amp;RAND())+1),"ERROR")))))))</f>
        <v>A</v>
      </c>
      <c r="D739" t="str">
        <f ca="1">IF($P$7=FALSE,"ERROR",IF(C739="A",INDEX(matriz!$A$10:$A$15,COUNTIF(matriz!$B$10:$B$15,"&lt;="&amp;RAND())+1),IF(C739="B",INDEX(matriz!$A$18:$A$23,COUNTIF(matriz!$B$18:$B$23,"&lt;="&amp;RAND())+1),IF(C739="C",INDEX(matriz!$A$26:$A$31,COUNTIF(matriz!$B$26:$B$31,"&lt;="&amp;RAND())+1),IF(C739="D1",INDEX(matriz!$A$34:$A$39,COUNTIF(matriz!$B$34:$B$39,"&lt;="&amp;RAND())+1),IF(C739="D2",INDEX(matriz!$A$42:$A$47,COUNTIF(matriz!$B$42:$B$47,"&lt;="&amp;RAND())+1),IF(C739="E",INDEX(matriz!$A$50:$A$55,COUNTIF(matriz!$B$50:$B$55,"&lt;="&amp;RAND())+1),"ERROR")))))))</f>
        <v>A</v>
      </c>
      <c r="E739" t="str">
        <f ca="1">IF($P$7=FALSE,"ERROR",IF(D739="A",INDEX(matriz!$A$10:$A$15,COUNTIF(matriz!$B$10:$B$15,"&lt;="&amp;RAND())+1),IF(D739="B",INDEX(matriz!$A$18:$A$23,COUNTIF(matriz!$B$18:$B$23,"&lt;="&amp;RAND())+1),IF(D739="C",INDEX(matriz!$A$26:$A$31,COUNTIF(matriz!$B$26:$B$31,"&lt;="&amp;RAND())+1),IF(D739="D1",INDEX(matriz!$A$34:$A$39,COUNTIF(matriz!$B$34:$B$39,"&lt;="&amp;RAND())+1),IF(D739="D2",INDEX(matriz!$A$42:$A$47,COUNTIF(matriz!$B$42:$B$47,"&lt;="&amp;RAND())+1),IF(D739="E",INDEX(matriz!$A$50:$A$55,COUNTIF(matriz!$B$50:$B$55,"&lt;="&amp;RAND())+1),"ERROR")))))))</f>
        <v>A</v>
      </c>
      <c r="F739" t="str">
        <f ca="1">IF($P$7=FALSE,"ERROR",IF(E739="A",INDEX(matriz!$A$10:$A$15,COUNTIF(matriz!$B$10:$B$15,"&lt;="&amp;RAND())+1),IF(E739="B",INDEX(matriz!$A$18:$A$23,COUNTIF(matriz!$B$18:$B$23,"&lt;="&amp;RAND())+1),IF(E739="C",INDEX(matriz!$A$26:$A$31,COUNTIF(matriz!$B$26:$B$31,"&lt;="&amp;RAND())+1),IF(E739="D1",INDEX(matriz!$A$34:$A$39,COUNTIF(matriz!$B$34:$B$39,"&lt;="&amp;RAND())+1),IF(E739="D2",INDEX(matriz!$A$42:$A$47,COUNTIF(matriz!$B$42:$B$47,"&lt;="&amp;RAND())+1),IF(E739="E",INDEX(matriz!$A$50:$A$55,COUNTIF(matriz!$B$50:$B$55,"&lt;="&amp;RAND())+1),"ERROR")))))))</f>
        <v>B</v>
      </c>
      <c r="G739" t="str">
        <f ca="1">IF($P$7=FALSE,"ERROR",IF(F739="A",INDEX(matriz!$A$10:$A$15,COUNTIF(matriz!$B$10:$B$15,"&lt;="&amp;RAND())+1),IF(F739="B",INDEX(matriz!$A$18:$A$23,COUNTIF(matriz!$B$18:$B$23,"&lt;="&amp;RAND())+1),IF(F739="C",INDEX(matriz!$A$26:$A$31,COUNTIF(matriz!$B$26:$B$31,"&lt;="&amp;RAND())+1),IF(F739="D1",INDEX(matriz!$A$34:$A$39,COUNTIF(matriz!$B$34:$B$39,"&lt;="&amp;RAND())+1),IF(F739="D2",INDEX(matriz!$A$42:$A$47,COUNTIF(matriz!$B$42:$B$47,"&lt;="&amp;RAND())+1),IF(F739="E",INDEX(matriz!$A$50:$A$55,COUNTIF(matriz!$B$50:$B$55,"&lt;="&amp;RAND())+1),"ERROR")))))))</f>
        <v>C</v>
      </c>
      <c r="H739" t="str">
        <f ca="1">IF($P$7=FALSE,"ERROR",IF(G739="A",INDEX(matriz!$A$10:$A$15,COUNTIF(matriz!$B$10:$B$15,"&lt;="&amp;RAND())+1),IF(G739="B",INDEX(matriz!$A$18:$A$23,COUNTIF(matriz!$B$18:$B$23,"&lt;="&amp;RAND())+1),IF(G739="C",INDEX(matriz!$A$26:$A$31,COUNTIF(matriz!$B$26:$B$31,"&lt;="&amp;RAND())+1),IF(G739="D1",INDEX(matriz!$A$34:$A$39,COUNTIF(matriz!$B$34:$B$39,"&lt;="&amp;RAND())+1),IF(G739="D2",INDEX(matriz!$A$42:$A$47,COUNTIF(matriz!$B$42:$B$47,"&lt;="&amp;RAND())+1),IF(G739="E",INDEX(matriz!$A$50:$A$55,COUNTIF(matriz!$B$50:$B$55,"&lt;="&amp;RAND())+1),"ERROR")))))))</f>
        <v>B</v>
      </c>
      <c r="I739" t="str">
        <f ca="1">IF($P$7=FALSE,"ERROR",IF(H739="A",INDEX(matriz!$A$10:$A$15,COUNTIF(matriz!$B$10:$B$15,"&lt;="&amp;RAND())+1),IF(H739="B",INDEX(matriz!$A$18:$A$23,COUNTIF(matriz!$B$18:$B$23,"&lt;="&amp;RAND())+1),IF(H739="C",INDEX(matriz!$A$26:$A$31,COUNTIF(matriz!$B$26:$B$31,"&lt;="&amp;RAND())+1),IF(H739="D1",INDEX(matriz!$A$34:$A$39,COUNTIF(matriz!$B$34:$B$39,"&lt;="&amp;RAND())+1),IF(H739="D2",INDEX(matriz!$A$42:$A$47,COUNTIF(matriz!$B$42:$B$47,"&lt;="&amp;RAND())+1),IF(H739="E",INDEX(matriz!$A$50:$A$55,COUNTIF(matriz!$B$50:$B$55,"&lt;="&amp;RAND())+1),"ERROR")))))))</f>
        <v>B</v>
      </c>
      <c r="J739" t="str">
        <f ca="1">IF($P$7=FALSE,"ERROR",IF(I739="A",INDEX(matriz!$A$10:$A$15,COUNTIF(matriz!$B$10:$B$15,"&lt;="&amp;RAND())+1),IF(I739="B",INDEX(matriz!$A$18:$A$23,COUNTIF(matriz!$B$18:$B$23,"&lt;="&amp;RAND())+1),IF(I739="C",INDEX(matriz!$A$26:$A$31,COUNTIF(matriz!$B$26:$B$31,"&lt;="&amp;RAND())+1),IF(I739="D1",INDEX(matriz!$A$34:$A$39,COUNTIF(matriz!$B$34:$B$39,"&lt;="&amp;RAND())+1),IF(I739="D2",INDEX(matriz!$A$42:$A$47,COUNTIF(matriz!$B$42:$B$47,"&lt;="&amp;RAND())+1),IF(I739="E",INDEX(matriz!$A$50:$A$55,COUNTIF(matriz!$B$50:$B$55,"&lt;="&amp;RAND())+1),"ERROR")))))))</f>
        <v>C</v>
      </c>
      <c r="K739" t="str">
        <f ca="1">IF($P$7=FALSE,"ERROR",IF(J739="A",INDEX(matriz!$A$10:$A$15,COUNTIF(matriz!$B$10:$B$15,"&lt;="&amp;RAND())+1),IF(J739="B",INDEX(matriz!$A$18:$A$23,COUNTIF(matriz!$B$18:$B$23,"&lt;="&amp;RAND())+1),IF(J739="C",INDEX(matriz!$A$26:$A$31,COUNTIF(matriz!$B$26:$B$31,"&lt;="&amp;RAND())+1),IF(J739="D1",INDEX(matriz!$A$34:$A$39,COUNTIF(matriz!$B$34:$B$39,"&lt;="&amp;RAND())+1),IF(J739="D2",INDEX(matriz!$A$42:$A$47,COUNTIF(matriz!$B$42:$B$47,"&lt;="&amp;RAND())+1),IF(J739="E",INDEX(matriz!$A$50:$A$55,COUNTIF(matriz!$B$50:$B$55,"&lt;="&amp;RAND())+1),"ERROR")))))))</f>
        <v>D1</v>
      </c>
      <c r="L739" t="str">
        <f ca="1">IF($P$7=FALSE,"ERROR",IF(K739="A",INDEX(matriz!$A$10:$A$15,COUNTIF(matriz!$B$10:$B$15,"&lt;="&amp;RAND())+1),IF(K739="B",INDEX(matriz!$A$18:$A$23,COUNTIF(matriz!$B$18:$B$23,"&lt;="&amp;RAND())+1),IF(K739="C",INDEX(matriz!$A$26:$A$31,COUNTIF(matriz!$B$26:$B$31,"&lt;="&amp;RAND())+1),IF(K739="D1",INDEX(matriz!$A$34:$A$39,COUNTIF(matriz!$B$34:$B$39,"&lt;="&amp;RAND())+1),IF(K739="D2",INDEX(matriz!$A$42:$A$47,COUNTIF(matriz!$B$42:$B$47,"&lt;="&amp;RAND())+1),IF(K739="E",INDEX(matriz!$A$50:$A$55,COUNTIF(matriz!$B$50:$B$55,"&lt;="&amp;RAND())+1),"ERROR")))))))</f>
        <v>D2</v>
      </c>
      <c r="M739" t="str">
        <f ca="1">IF($P$7=FALSE,"ERROR",IF(L739="A",INDEX(matriz!$A$10:$A$15,COUNTIF(matriz!$B$10:$B$15,"&lt;="&amp;RAND())+1),IF(L739="B",INDEX(matriz!$A$18:$A$23,COUNTIF(matriz!$B$18:$B$23,"&lt;="&amp;RAND())+1),IF(L739="C",INDEX(matriz!$A$26:$A$31,COUNTIF(matriz!$B$26:$B$31,"&lt;="&amp;RAND())+1),IF(L739="D1",INDEX(matriz!$A$34:$A$39,COUNTIF(matriz!$B$34:$B$39,"&lt;="&amp;RAND())+1),IF(L739="D2",INDEX(matriz!$A$42:$A$47,COUNTIF(matriz!$B$42:$B$47,"&lt;="&amp;RAND())+1),IF(L739="E",INDEX(matriz!$A$50:$A$55,COUNTIF(matriz!$B$50:$B$55,"&lt;="&amp;RAND())+1),"ERROR")))))))</f>
        <v>D2</v>
      </c>
    </row>
    <row r="740" spans="1:13" x14ac:dyDescent="0.35">
      <c r="A740">
        <v>734</v>
      </c>
      <c r="B740" t="s">
        <v>0</v>
      </c>
      <c r="C740" t="str">
        <f ca="1">IF($P$7=FALSE,"ERROR",IF(B740="A",INDEX(matriz!$A$10:$A$15,COUNTIF(matriz!$B$10:$B$15,"&lt;="&amp;RAND())+1),IF(B740="B",INDEX(matriz!$A$18:$A$23,COUNTIF(matriz!$B$18:$B$23,"&lt;="&amp;RAND())+1),IF(B740="C",INDEX(matriz!$A$26:$A$31,COUNTIF(matriz!$B$26:$B$31,"&lt;="&amp;RAND())+1),IF(B740="D1",INDEX(matriz!$A$34:$A$39,COUNTIF(matriz!$B$34:$B$39,"&lt;="&amp;RAND())+1),IF(B740="D2",INDEX(matriz!$A$42:$A$47,COUNTIF(matriz!$B$42:$B$47,"&lt;="&amp;RAND())+1),IF(B740="E",INDEX(matriz!$A$50:$A$55,COUNTIF(matriz!$B$50:$B$55,"&lt;="&amp;RAND())+1),"ERROR")))))))</f>
        <v>B</v>
      </c>
      <c r="D740" t="str">
        <f ca="1">IF($P$7=FALSE,"ERROR",IF(C740="A",INDEX(matriz!$A$10:$A$15,COUNTIF(matriz!$B$10:$B$15,"&lt;="&amp;RAND())+1),IF(C740="B",INDEX(matriz!$A$18:$A$23,COUNTIF(matriz!$B$18:$B$23,"&lt;="&amp;RAND())+1),IF(C740="C",INDEX(matriz!$A$26:$A$31,COUNTIF(matriz!$B$26:$B$31,"&lt;="&amp;RAND())+1),IF(C740="D1",INDEX(matriz!$A$34:$A$39,COUNTIF(matriz!$B$34:$B$39,"&lt;="&amp;RAND())+1),IF(C740="D2",INDEX(matriz!$A$42:$A$47,COUNTIF(matriz!$B$42:$B$47,"&lt;="&amp;RAND())+1),IF(C740="E",INDEX(matriz!$A$50:$A$55,COUNTIF(matriz!$B$50:$B$55,"&lt;="&amp;RAND())+1),"ERROR")))))))</f>
        <v>A</v>
      </c>
      <c r="E740" t="str">
        <f ca="1">IF($P$7=FALSE,"ERROR",IF(D740="A",INDEX(matriz!$A$10:$A$15,COUNTIF(matriz!$B$10:$B$15,"&lt;="&amp;RAND())+1),IF(D740="B",INDEX(matriz!$A$18:$A$23,COUNTIF(matriz!$B$18:$B$23,"&lt;="&amp;RAND())+1),IF(D740="C",INDEX(matriz!$A$26:$A$31,COUNTIF(matriz!$B$26:$B$31,"&lt;="&amp;RAND())+1),IF(D740="D1",INDEX(matriz!$A$34:$A$39,COUNTIF(matriz!$B$34:$B$39,"&lt;="&amp;RAND())+1),IF(D740="D2",INDEX(matriz!$A$42:$A$47,COUNTIF(matriz!$B$42:$B$47,"&lt;="&amp;RAND())+1),IF(D740="E",INDEX(matriz!$A$50:$A$55,COUNTIF(matriz!$B$50:$B$55,"&lt;="&amp;RAND())+1),"ERROR")))))))</f>
        <v>A</v>
      </c>
      <c r="F740" t="str">
        <f ca="1">IF($P$7=FALSE,"ERROR",IF(E740="A",INDEX(matriz!$A$10:$A$15,COUNTIF(matriz!$B$10:$B$15,"&lt;="&amp;RAND())+1),IF(E740="B",INDEX(matriz!$A$18:$A$23,COUNTIF(matriz!$B$18:$B$23,"&lt;="&amp;RAND())+1),IF(E740="C",INDEX(matriz!$A$26:$A$31,COUNTIF(matriz!$B$26:$B$31,"&lt;="&amp;RAND())+1),IF(E740="D1",INDEX(matriz!$A$34:$A$39,COUNTIF(matriz!$B$34:$B$39,"&lt;="&amp;RAND())+1),IF(E740="D2",INDEX(matriz!$A$42:$A$47,COUNTIF(matriz!$B$42:$B$47,"&lt;="&amp;RAND())+1),IF(E740="E",INDEX(matriz!$A$50:$A$55,COUNTIF(matriz!$B$50:$B$55,"&lt;="&amp;RAND())+1),"ERROR")))))))</f>
        <v>A</v>
      </c>
      <c r="G740" t="str">
        <f ca="1">IF($P$7=FALSE,"ERROR",IF(F740="A",INDEX(matriz!$A$10:$A$15,COUNTIF(matriz!$B$10:$B$15,"&lt;="&amp;RAND())+1),IF(F740="B",INDEX(matriz!$A$18:$A$23,COUNTIF(matriz!$B$18:$B$23,"&lt;="&amp;RAND())+1),IF(F740="C",INDEX(matriz!$A$26:$A$31,COUNTIF(matriz!$B$26:$B$31,"&lt;="&amp;RAND())+1),IF(F740="D1",INDEX(matriz!$A$34:$A$39,COUNTIF(matriz!$B$34:$B$39,"&lt;="&amp;RAND())+1),IF(F740="D2",INDEX(matriz!$A$42:$A$47,COUNTIF(matriz!$B$42:$B$47,"&lt;="&amp;RAND())+1),IF(F740="E",INDEX(matriz!$A$50:$A$55,COUNTIF(matriz!$B$50:$B$55,"&lt;="&amp;RAND())+1),"ERROR")))))))</f>
        <v>A</v>
      </c>
      <c r="H740" t="str">
        <f ca="1">IF($P$7=FALSE,"ERROR",IF(G740="A",INDEX(matriz!$A$10:$A$15,COUNTIF(matriz!$B$10:$B$15,"&lt;="&amp;RAND())+1),IF(G740="B",INDEX(matriz!$A$18:$A$23,COUNTIF(matriz!$B$18:$B$23,"&lt;="&amp;RAND())+1),IF(G740="C",INDEX(matriz!$A$26:$A$31,COUNTIF(matriz!$B$26:$B$31,"&lt;="&amp;RAND())+1),IF(G740="D1",INDEX(matriz!$A$34:$A$39,COUNTIF(matriz!$B$34:$B$39,"&lt;="&amp;RAND())+1),IF(G740="D2",INDEX(matriz!$A$42:$A$47,COUNTIF(matriz!$B$42:$B$47,"&lt;="&amp;RAND())+1),IF(G740="E",INDEX(matriz!$A$50:$A$55,COUNTIF(matriz!$B$50:$B$55,"&lt;="&amp;RAND())+1),"ERROR")))))))</f>
        <v>A</v>
      </c>
      <c r="I740" t="str">
        <f ca="1">IF($P$7=FALSE,"ERROR",IF(H740="A",INDEX(matriz!$A$10:$A$15,COUNTIF(matriz!$B$10:$B$15,"&lt;="&amp;RAND())+1),IF(H740="B",INDEX(matriz!$A$18:$A$23,COUNTIF(matriz!$B$18:$B$23,"&lt;="&amp;RAND())+1),IF(H740="C",INDEX(matriz!$A$26:$A$31,COUNTIF(matriz!$B$26:$B$31,"&lt;="&amp;RAND())+1),IF(H740="D1",INDEX(matriz!$A$34:$A$39,COUNTIF(matriz!$B$34:$B$39,"&lt;="&amp;RAND())+1),IF(H740="D2",INDEX(matriz!$A$42:$A$47,COUNTIF(matriz!$B$42:$B$47,"&lt;="&amp;RAND())+1),IF(H740="E",INDEX(matriz!$A$50:$A$55,COUNTIF(matriz!$B$50:$B$55,"&lt;="&amp;RAND())+1),"ERROR")))))))</f>
        <v>A</v>
      </c>
      <c r="J740" t="str">
        <f ca="1">IF($P$7=FALSE,"ERROR",IF(I740="A",INDEX(matriz!$A$10:$A$15,COUNTIF(matriz!$B$10:$B$15,"&lt;="&amp;RAND())+1),IF(I740="B",INDEX(matriz!$A$18:$A$23,COUNTIF(matriz!$B$18:$B$23,"&lt;="&amp;RAND())+1),IF(I740="C",INDEX(matriz!$A$26:$A$31,COUNTIF(matriz!$B$26:$B$31,"&lt;="&amp;RAND())+1),IF(I740="D1",INDEX(matriz!$A$34:$A$39,COUNTIF(matriz!$B$34:$B$39,"&lt;="&amp;RAND())+1),IF(I740="D2",INDEX(matriz!$A$42:$A$47,COUNTIF(matriz!$B$42:$B$47,"&lt;="&amp;RAND())+1),IF(I740="E",INDEX(matriz!$A$50:$A$55,COUNTIF(matriz!$B$50:$B$55,"&lt;="&amp;RAND())+1),"ERROR")))))))</f>
        <v>A</v>
      </c>
      <c r="K740" t="str">
        <f ca="1">IF($P$7=FALSE,"ERROR",IF(J740="A",INDEX(matriz!$A$10:$A$15,COUNTIF(matriz!$B$10:$B$15,"&lt;="&amp;RAND())+1),IF(J740="B",INDEX(matriz!$A$18:$A$23,COUNTIF(matriz!$B$18:$B$23,"&lt;="&amp;RAND())+1),IF(J740="C",INDEX(matriz!$A$26:$A$31,COUNTIF(matriz!$B$26:$B$31,"&lt;="&amp;RAND())+1),IF(J740="D1",INDEX(matriz!$A$34:$A$39,COUNTIF(matriz!$B$34:$B$39,"&lt;="&amp;RAND())+1),IF(J740="D2",INDEX(matriz!$A$42:$A$47,COUNTIF(matriz!$B$42:$B$47,"&lt;="&amp;RAND())+1),IF(J740="E",INDEX(matriz!$A$50:$A$55,COUNTIF(matriz!$B$50:$B$55,"&lt;="&amp;RAND())+1),"ERROR")))))))</f>
        <v>B</v>
      </c>
      <c r="L740" t="str">
        <f ca="1">IF($P$7=FALSE,"ERROR",IF(K740="A",INDEX(matriz!$A$10:$A$15,COUNTIF(matriz!$B$10:$B$15,"&lt;="&amp;RAND())+1),IF(K740="B",INDEX(matriz!$A$18:$A$23,COUNTIF(matriz!$B$18:$B$23,"&lt;="&amp;RAND())+1),IF(K740="C",INDEX(matriz!$A$26:$A$31,COUNTIF(matriz!$B$26:$B$31,"&lt;="&amp;RAND())+1),IF(K740="D1",INDEX(matriz!$A$34:$A$39,COUNTIF(matriz!$B$34:$B$39,"&lt;="&amp;RAND())+1),IF(K740="D2",INDEX(matriz!$A$42:$A$47,COUNTIF(matriz!$B$42:$B$47,"&lt;="&amp;RAND())+1),IF(K740="E",INDEX(matriz!$A$50:$A$55,COUNTIF(matriz!$B$50:$B$55,"&lt;="&amp;RAND())+1),"ERROR")))))))</f>
        <v>C</v>
      </c>
      <c r="M740" t="str">
        <f ca="1">IF($P$7=FALSE,"ERROR",IF(L740="A",INDEX(matriz!$A$10:$A$15,COUNTIF(matriz!$B$10:$B$15,"&lt;="&amp;RAND())+1),IF(L740="B",INDEX(matriz!$A$18:$A$23,COUNTIF(matriz!$B$18:$B$23,"&lt;="&amp;RAND())+1),IF(L740="C",INDEX(matriz!$A$26:$A$31,COUNTIF(matriz!$B$26:$B$31,"&lt;="&amp;RAND())+1),IF(L740="D1",INDEX(matriz!$A$34:$A$39,COUNTIF(matriz!$B$34:$B$39,"&lt;="&amp;RAND())+1),IF(L740="D2",INDEX(matriz!$A$42:$A$47,COUNTIF(matriz!$B$42:$B$47,"&lt;="&amp;RAND())+1),IF(L740="E",INDEX(matriz!$A$50:$A$55,COUNTIF(matriz!$B$50:$B$55,"&lt;="&amp;RAND())+1),"ERROR")))))))</f>
        <v>B</v>
      </c>
    </row>
    <row r="741" spans="1:13" x14ac:dyDescent="0.35">
      <c r="A741">
        <v>735</v>
      </c>
      <c r="B741" t="s">
        <v>0</v>
      </c>
      <c r="C741" t="str">
        <f ca="1">IF($P$7=FALSE,"ERROR",IF(B741="A",INDEX(matriz!$A$10:$A$15,COUNTIF(matriz!$B$10:$B$15,"&lt;="&amp;RAND())+1),IF(B741="B",INDEX(matriz!$A$18:$A$23,COUNTIF(matriz!$B$18:$B$23,"&lt;="&amp;RAND())+1),IF(B741="C",INDEX(matriz!$A$26:$A$31,COUNTIF(matriz!$B$26:$B$31,"&lt;="&amp;RAND())+1),IF(B741="D1",INDEX(matriz!$A$34:$A$39,COUNTIF(matriz!$B$34:$B$39,"&lt;="&amp;RAND())+1),IF(B741="D2",INDEX(matriz!$A$42:$A$47,COUNTIF(matriz!$B$42:$B$47,"&lt;="&amp;RAND())+1),IF(B741="E",INDEX(matriz!$A$50:$A$55,COUNTIF(matriz!$B$50:$B$55,"&lt;="&amp;RAND())+1),"ERROR")))))))</f>
        <v>B</v>
      </c>
      <c r="D741" t="str">
        <f ca="1">IF($P$7=FALSE,"ERROR",IF(C741="A",INDEX(matriz!$A$10:$A$15,COUNTIF(matriz!$B$10:$B$15,"&lt;="&amp;RAND())+1),IF(C741="B",INDEX(matriz!$A$18:$A$23,COUNTIF(matriz!$B$18:$B$23,"&lt;="&amp;RAND())+1),IF(C741="C",INDEX(matriz!$A$26:$A$31,COUNTIF(matriz!$B$26:$B$31,"&lt;="&amp;RAND())+1),IF(C741="D1",INDEX(matriz!$A$34:$A$39,COUNTIF(matriz!$B$34:$B$39,"&lt;="&amp;RAND())+1),IF(C741="D2",INDEX(matriz!$A$42:$A$47,COUNTIF(matriz!$B$42:$B$47,"&lt;="&amp;RAND())+1),IF(C741="E",INDEX(matriz!$A$50:$A$55,COUNTIF(matriz!$B$50:$B$55,"&lt;="&amp;RAND())+1),"ERROR")))))))</f>
        <v>C</v>
      </c>
      <c r="E741" t="str">
        <f ca="1">IF($P$7=FALSE,"ERROR",IF(D741="A",INDEX(matriz!$A$10:$A$15,COUNTIF(matriz!$B$10:$B$15,"&lt;="&amp;RAND())+1),IF(D741="B",INDEX(matriz!$A$18:$A$23,COUNTIF(matriz!$B$18:$B$23,"&lt;="&amp;RAND())+1),IF(D741="C",INDEX(matriz!$A$26:$A$31,COUNTIF(matriz!$B$26:$B$31,"&lt;="&amp;RAND())+1),IF(D741="D1",INDEX(matriz!$A$34:$A$39,COUNTIF(matriz!$B$34:$B$39,"&lt;="&amp;RAND())+1),IF(D741="D2",INDEX(matriz!$A$42:$A$47,COUNTIF(matriz!$B$42:$B$47,"&lt;="&amp;RAND())+1),IF(D741="E",INDEX(matriz!$A$50:$A$55,COUNTIF(matriz!$B$50:$B$55,"&lt;="&amp;RAND())+1),"ERROR")))))))</f>
        <v>C</v>
      </c>
      <c r="F741" t="str">
        <f ca="1">IF($P$7=FALSE,"ERROR",IF(E741="A",INDEX(matriz!$A$10:$A$15,COUNTIF(matriz!$B$10:$B$15,"&lt;="&amp;RAND())+1),IF(E741="B",INDEX(matriz!$A$18:$A$23,COUNTIF(matriz!$B$18:$B$23,"&lt;="&amp;RAND())+1),IF(E741="C",INDEX(matriz!$A$26:$A$31,COUNTIF(matriz!$B$26:$B$31,"&lt;="&amp;RAND())+1),IF(E741="D1",INDEX(matriz!$A$34:$A$39,COUNTIF(matriz!$B$34:$B$39,"&lt;="&amp;RAND())+1),IF(E741="D2",INDEX(matriz!$A$42:$A$47,COUNTIF(matriz!$B$42:$B$47,"&lt;="&amp;RAND())+1),IF(E741="E",INDEX(matriz!$A$50:$A$55,COUNTIF(matriz!$B$50:$B$55,"&lt;="&amp;RAND())+1),"ERROR")))))))</f>
        <v>B</v>
      </c>
      <c r="G741" t="str">
        <f ca="1">IF($P$7=FALSE,"ERROR",IF(F741="A",INDEX(matriz!$A$10:$A$15,COUNTIF(matriz!$B$10:$B$15,"&lt;="&amp;RAND())+1),IF(F741="B",INDEX(matriz!$A$18:$A$23,COUNTIF(matriz!$B$18:$B$23,"&lt;="&amp;RAND())+1),IF(F741="C",INDEX(matriz!$A$26:$A$31,COUNTIF(matriz!$B$26:$B$31,"&lt;="&amp;RAND())+1),IF(F741="D1",INDEX(matriz!$A$34:$A$39,COUNTIF(matriz!$B$34:$B$39,"&lt;="&amp;RAND())+1),IF(F741="D2",INDEX(matriz!$A$42:$A$47,COUNTIF(matriz!$B$42:$B$47,"&lt;="&amp;RAND())+1),IF(F741="E",INDEX(matriz!$A$50:$A$55,COUNTIF(matriz!$B$50:$B$55,"&lt;="&amp;RAND())+1),"ERROR")))))))</f>
        <v>C</v>
      </c>
      <c r="H741" t="str">
        <f ca="1">IF($P$7=FALSE,"ERROR",IF(G741="A",INDEX(matriz!$A$10:$A$15,COUNTIF(matriz!$B$10:$B$15,"&lt;="&amp;RAND())+1),IF(G741="B",INDEX(matriz!$A$18:$A$23,COUNTIF(matriz!$B$18:$B$23,"&lt;="&amp;RAND())+1),IF(G741="C",INDEX(matriz!$A$26:$A$31,COUNTIF(matriz!$B$26:$B$31,"&lt;="&amp;RAND())+1),IF(G741="D1",INDEX(matriz!$A$34:$A$39,COUNTIF(matriz!$B$34:$B$39,"&lt;="&amp;RAND())+1),IF(G741="D2",INDEX(matriz!$A$42:$A$47,COUNTIF(matriz!$B$42:$B$47,"&lt;="&amp;RAND())+1),IF(G741="E",INDEX(matriz!$A$50:$A$55,COUNTIF(matriz!$B$50:$B$55,"&lt;="&amp;RAND())+1),"ERROR")))))))</f>
        <v>C</v>
      </c>
      <c r="I741" t="str">
        <f ca="1">IF($P$7=FALSE,"ERROR",IF(H741="A",INDEX(matriz!$A$10:$A$15,COUNTIF(matriz!$B$10:$B$15,"&lt;="&amp;RAND())+1),IF(H741="B",INDEX(matriz!$A$18:$A$23,COUNTIF(matriz!$B$18:$B$23,"&lt;="&amp;RAND())+1),IF(H741="C",INDEX(matriz!$A$26:$A$31,COUNTIF(matriz!$B$26:$B$31,"&lt;="&amp;RAND())+1),IF(H741="D1",INDEX(matriz!$A$34:$A$39,COUNTIF(matriz!$B$34:$B$39,"&lt;="&amp;RAND())+1),IF(H741="D2",INDEX(matriz!$A$42:$A$47,COUNTIF(matriz!$B$42:$B$47,"&lt;="&amp;RAND())+1),IF(H741="E",INDEX(matriz!$A$50:$A$55,COUNTIF(matriz!$B$50:$B$55,"&lt;="&amp;RAND())+1),"ERROR")))))))</f>
        <v>C</v>
      </c>
      <c r="J741" t="str">
        <f ca="1">IF($P$7=FALSE,"ERROR",IF(I741="A",INDEX(matriz!$A$10:$A$15,COUNTIF(matriz!$B$10:$B$15,"&lt;="&amp;RAND())+1),IF(I741="B",INDEX(matriz!$A$18:$A$23,COUNTIF(matriz!$B$18:$B$23,"&lt;="&amp;RAND())+1),IF(I741="C",INDEX(matriz!$A$26:$A$31,COUNTIF(matriz!$B$26:$B$31,"&lt;="&amp;RAND())+1),IF(I741="D1",INDEX(matriz!$A$34:$A$39,COUNTIF(matriz!$B$34:$B$39,"&lt;="&amp;RAND())+1),IF(I741="D2",INDEX(matriz!$A$42:$A$47,COUNTIF(matriz!$B$42:$B$47,"&lt;="&amp;RAND())+1),IF(I741="E",INDEX(matriz!$A$50:$A$55,COUNTIF(matriz!$B$50:$B$55,"&lt;="&amp;RAND())+1),"ERROR")))))))</f>
        <v>B</v>
      </c>
      <c r="K741" t="str">
        <f ca="1">IF($P$7=FALSE,"ERROR",IF(J741="A",INDEX(matriz!$A$10:$A$15,COUNTIF(matriz!$B$10:$B$15,"&lt;="&amp;RAND())+1),IF(J741="B",INDEX(matriz!$A$18:$A$23,COUNTIF(matriz!$B$18:$B$23,"&lt;="&amp;RAND())+1),IF(J741="C",INDEX(matriz!$A$26:$A$31,COUNTIF(matriz!$B$26:$B$31,"&lt;="&amp;RAND())+1),IF(J741="D1",INDEX(matriz!$A$34:$A$39,COUNTIF(matriz!$B$34:$B$39,"&lt;="&amp;RAND())+1),IF(J741="D2",INDEX(matriz!$A$42:$A$47,COUNTIF(matriz!$B$42:$B$47,"&lt;="&amp;RAND())+1),IF(J741="E",INDEX(matriz!$A$50:$A$55,COUNTIF(matriz!$B$50:$B$55,"&lt;="&amp;RAND())+1),"ERROR")))))))</f>
        <v>A</v>
      </c>
      <c r="L741" t="str">
        <f ca="1">IF($P$7=FALSE,"ERROR",IF(K741="A",INDEX(matriz!$A$10:$A$15,COUNTIF(matriz!$B$10:$B$15,"&lt;="&amp;RAND())+1),IF(K741="B",INDEX(matriz!$A$18:$A$23,COUNTIF(matriz!$B$18:$B$23,"&lt;="&amp;RAND())+1),IF(K741="C",INDEX(matriz!$A$26:$A$31,COUNTIF(matriz!$B$26:$B$31,"&lt;="&amp;RAND())+1),IF(K741="D1",INDEX(matriz!$A$34:$A$39,COUNTIF(matriz!$B$34:$B$39,"&lt;="&amp;RAND())+1),IF(K741="D2",INDEX(matriz!$A$42:$A$47,COUNTIF(matriz!$B$42:$B$47,"&lt;="&amp;RAND())+1),IF(K741="E",INDEX(matriz!$A$50:$A$55,COUNTIF(matriz!$B$50:$B$55,"&lt;="&amp;RAND())+1),"ERROR")))))))</f>
        <v>B</v>
      </c>
      <c r="M741" t="str">
        <f ca="1">IF($P$7=FALSE,"ERROR",IF(L741="A",INDEX(matriz!$A$10:$A$15,COUNTIF(matriz!$B$10:$B$15,"&lt;="&amp;RAND())+1),IF(L741="B",INDEX(matriz!$A$18:$A$23,COUNTIF(matriz!$B$18:$B$23,"&lt;="&amp;RAND())+1),IF(L741="C",INDEX(matriz!$A$26:$A$31,COUNTIF(matriz!$B$26:$B$31,"&lt;="&amp;RAND())+1),IF(L741="D1",INDEX(matriz!$A$34:$A$39,COUNTIF(matriz!$B$34:$B$39,"&lt;="&amp;RAND())+1),IF(L741="D2",INDEX(matriz!$A$42:$A$47,COUNTIF(matriz!$B$42:$B$47,"&lt;="&amp;RAND())+1),IF(L741="E",INDEX(matriz!$A$50:$A$55,COUNTIF(matriz!$B$50:$B$55,"&lt;="&amp;RAND())+1),"ERROR")))))))</f>
        <v>C</v>
      </c>
    </row>
    <row r="742" spans="1:13" x14ac:dyDescent="0.35">
      <c r="A742">
        <v>736</v>
      </c>
      <c r="B742" t="s">
        <v>0</v>
      </c>
      <c r="C742" t="str">
        <f ca="1">IF($P$7=FALSE,"ERROR",IF(B742="A",INDEX(matriz!$A$10:$A$15,COUNTIF(matriz!$B$10:$B$15,"&lt;="&amp;RAND())+1),IF(B742="B",INDEX(matriz!$A$18:$A$23,COUNTIF(matriz!$B$18:$B$23,"&lt;="&amp;RAND())+1),IF(B742="C",INDEX(matriz!$A$26:$A$31,COUNTIF(matriz!$B$26:$B$31,"&lt;="&amp;RAND())+1),IF(B742="D1",INDEX(matriz!$A$34:$A$39,COUNTIF(matriz!$B$34:$B$39,"&lt;="&amp;RAND())+1),IF(B742="D2",INDEX(matriz!$A$42:$A$47,COUNTIF(matriz!$B$42:$B$47,"&lt;="&amp;RAND())+1),IF(B742="E",INDEX(matriz!$A$50:$A$55,COUNTIF(matriz!$B$50:$B$55,"&lt;="&amp;RAND())+1),"ERROR")))))))</f>
        <v>A</v>
      </c>
      <c r="D742" t="str">
        <f ca="1">IF($P$7=FALSE,"ERROR",IF(C742="A",INDEX(matriz!$A$10:$A$15,COUNTIF(matriz!$B$10:$B$15,"&lt;="&amp;RAND())+1),IF(C742="B",INDEX(matriz!$A$18:$A$23,COUNTIF(matriz!$B$18:$B$23,"&lt;="&amp;RAND())+1),IF(C742="C",INDEX(matriz!$A$26:$A$31,COUNTIF(matriz!$B$26:$B$31,"&lt;="&amp;RAND())+1),IF(C742="D1",INDEX(matriz!$A$34:$A$39,COUNTIF(matriz!$B$34:$B$39,"&lt;="&amp;RAND())+1),IF(C742="D2",INDEX(matriz!$A$42:$A$47,COUNTIF(matriz!$B$42:$B$47,"&lt;="&amp;RAND())+1),IF(C742="E",INDEX(matriz!$A$50:$A$55,COUNTIF(matriz!$B$50:$B$55,"&lt;="&amp;RAND())+1),"ERROR")))))))</f>
        <v>A</v>
      </c>
      <c r="E742" t="str">
        <f ca="1">IF($P$7=FALSE,"ERROR",IF(D742="A",INDEX(matriz!$A$10:$A$15,COUNTIF(matriz!$B$10:$B$15,"&lt;="&amp;RAND())+1),IF(D742="B",INDEX(matriz!$A$18:$A$23,COUNTIF(matriz!$B$18:$B$23,"&lt;="&amp;RAND())+1),IF(D742="C",INDEX(matriz!$A$26:$A$31,COUNTIF(matriz!$B$26:$B$31,"&lt;="&amp;RAND())+1),IF(D742="D1",INDEX(matriz!$A$34:$A$39,COUNTIF(matriz!$B$34:$B$39,"&lt;="&amp;RAND())+1),IF(D742="D2",INDEX(matriz!$A$42:$A$47,COUNTIF(matriz!$B$42:$B$47,"&lt;="&amp;RAND())+1),IF(D742="E",INDEX(matriz!$A$50:$A$55,COUNTIF(matriz!$B$50:$B$55,"&lt;="&amp;RAND())+1),"ERROR")))))))</f>
        <v>A</v>
      </c>
      <c r="F742" t="str">
        <f ca="1">IF($P$7=FALSE,"ERROR",IF(E742="A",INDEX(matriz!$A$10:$A$15,COUNTIF(matriz!$B$10:$B$15,"&lt;="&amp;RAND())+1),IF(E742="B",INDEX(matriz!$A$18:$A$23,COUNTIF(matriz!$B$18:$B$23,"&lt;="&amp;RAND())+1),IF(E742="C",INDEX(matriz!$A$26:$A$31,COUNTIF(matriz!$B$26:$B$31,"&lt;="&amp;RAND())+1),IF(E742="D1",INDEX(matriz!$A$34:$A$39,COUNTIF(matriz!$B$34:$B$39,"&lt;="&amp;RAND())+1),IF(E742="D2",INDEX(matriz!$A$42:$A$47,COUNTIF(matriz!$B$42:$B$47,"&lt;="&amp;RAND())+1),IF(E742="E",INDEX(matriz!$A$50:$A$55,COUNTIF(matriz!$B$50:$B$55,"&lt;="&amp;RAND())+1),"ERROR")))))))</f>
        <v>A</v>
      </c>
      <c r="G742" t="str">
        <f ca="1">IF($P$7=FALSE,"ERROR",IF(F742="A",INDEX(matriz!$A$10:$A$15,COUNTIF(matriz!$B$10:$B$15,"&lt;="&amp;RAND())+1),IF(F742="B",INDEX(matriz!$A$18:$A$23,COUNTIF(matriz!$B$18:$B$23,"&lt;="&amp;RAND())+1),IF(F742="C",INDEX(matriz!$A$26:$A$31,COUNTIF(matriz!$B$26:$B$31,"&lt;="&amp;RAND())+1),IF(F742="D1",INDEX(matriz!$A$34:$A$39,COUNTIF(matriz!$B$34:$B$39,"&lt;="&amp;RAND())+1),IF(F742="D2",INDEX(matriz!$A$42:$A$47,COUNTIF(matriz!$B$42:$B$47,"&lt;="&amp;RAND())+1),IF(F742="E",INDEX(matriz!$A$50:$A$55,COUNTIF(matriz!$B$50:$B$55,"&lt;="&amp;RAND())+1),"ERROR")))))))</f>
        <v>A</v>
      </c>
      <c r="H742" t="str">
        <f ca="1">IF($P$7=FALSE,"ERROR",IF(G742="A",INDEX(matriz!$A$10:$A$15,COUNTIF(matriz!$B$10:$B$15,"&lt;="&amp;RAND())+1),IF(G742="B",INDEX(matriz!$A$18:$A$23,COUNTIF(matriz!$B$18:$B$23,"&lt;="&amp;RAND())+1),IF(G742="C",INDEX(matriz!$A$26:$A$31,COUNTIF(matriz!$B$26:$B$31,"&lt;="&amp;RAND())+1),IF(G742="D1",INDEX(matriz!$A$34:$A$39,COUNTIF(matriz!$B$34:$B$39,"&lt;="&amp;RAND())+1),IF(G742="D2",INDEX(matriz!$A$42:$A$47,COUNTIF(matriz!$B$42:$B$47,"&lt;="&amp;RAND())+1),IF(G742="E",INDEX(matriz!$A$50:$A$55,COUNTIF(matriz!$B$50:$B$55,"&lt;="&amp;RAND())+1),"ERROR")))))))</f>
        <v>B</v>
      </c>
      <c r="I742" t="str">
        <f ca="1">IF($P$7=FALSE,"ERROR",IF(H742="A",INDEX(matriz!$A$10:$A$15,COUNTIF(matriz!$B$10:$B$15,"&lt;="&amp;RAND())+1),IF(H742="B",INDEX(matriz!$A$18:$A$23,COUNTIF(matriz!$B$18:$B$23,"&lt;="&amp;RAND())+1),IF(H742="C",INDEX(matriz!$A$26:$A$31,COUNTIF(matriz!$B$26:$B$31,"&lt;="&amp;RAND())+1),IF(H742="D1",INDEX(matriz!$A$34:$A$39,COUNTIF(matriz!$B$34:$B$39,"&lt;="&amp;RAND())+1),IF(H742="D2",INDEX(matriz!$A$42:$A$47,COUNTIF(matriz!$B$42:$B$47,"&lt;="&amp;RAND())+1),IF(H742="E",INDEX(matriz!$A$50:$A$55,COUNTIF(matriz!$B$50:$B$55,"&lt;="&amp;RAND())+1),"ERROR")))))))</f>
        <v>C</v>
      </c>
      <c r="J742" t="str">
        <f ca="1">IF($P$7=FALSE,"ERROR",IF(I742="A",INDEX(matriz!$A$10:$A$15,COUNTIF(matriz!$B$10:$B$15,"&lt;="&amp;RAND())+1),IF(I742="B",INDEX(matriz!$A$18:$A$23,COUNTIF(matriz!$B$18:$B$23,"&lt;="&amp;RAND())+1),IF(I742="C",INDEX(matriz!$A$26:$A$31,COUNTIF(matriz!$B$26:$B$31,"&lt;="&amp;RAND())+1),IF(I742="D1",INDEX(matriz!$A$34:$A$39,COUNTIF(matriz!$B$34:$B$39,"&lt;="&amp;RAND())+1),IF(I742="D2",INDEX(matriz!$A$42:$A$47,COUNTIF(matriz!$B$42:$B$47,"&lt;="&amp;RAND())+1),IF(I742="E",INDEX(matriz!$A$50:$A$55,COUNTIF(matriz!$B$50:$B$55,"&lt;="&amp;RAND())+1),"ERROR")))))))</f>
        <v>D1</v>
      </c>
      <c r="K742" t="str">
        <f ca="1">IF($P$7=FALSE,"ERROR",IF(J742="A",INDEX(matriz!$A$10:$A$15,COUNTIF(matriz!$B$10:$B$15,"&lt;="&amp;RAND())+1),IF(J742="B",INDEX(matriz!$A$18:$A$23,COUNTIF(matriz!$B$18:$B$23,"&lt;="&amp;RAND())+1),IF(J742="C",INDEX(matriz!$A$26:$A$31,COUNTIF(matriz!$B$26:$B$31,"&lt;="&amp;RAND())+1),IF(J742="D1",INDEX(matriz!$A$34:$A$39,COUNTIF(matriz!$B$34:$B$39,"&lt;="&amp;RAND())+1),IF(J742="D2",INDEX(matriz!$A$42:$A$47,COUNTIF(matriz!$B$42:$B$47,"&lt;="&amp;RAND())+1),IF(J742="E",INDEX(matriz!$A$50:$A$55,COUNTIF(matriz!$B$50:$B$55,"&lt;="&amp;RAND())+1),"ERROR")))))))</f>
        <v>D2</v>
      </c>
      <c r="L742" t="str">
        <f ca="1">IF($P$7=FALSE,"ERROR",IF(K742="A",INDEX(matriz!$A$10:$A$15,COUNTIF(matriz!$B$10:$B$15,"&lt;="&amp;RAND())+1),IF(K742="B",INDEX(matriz!$A$18:$A$23,COUNTIF(matriz!$B$18:$B$23,"&lt;="&amp;RAND())+1),IF(K742="C",INDEX(matriz!$A$26:$A$31,COUNTIF(matriz!$B$26:$B$31,"&lt;="&amp;RAND())+1),IF(K742="D1",INDEX(matriz!$A$34:$A$39,COUNTIF(matriz!$B$34:$B$39,"&lt;="&amp;RAND())+1),IF(K742="D2",INDEX(matriz!$A$42:$A$47,COUNTIF(matriz!$B$42:$B$47,"&lt;="&amp;RAND())+1),IF(K742="E",INDEX(matriz!$A$50:$A$55,COUNTIF(matriz!$B$50:$B$55,"&lt;="&amp;RAND())+1),"ERROR")))))))</f>
        <v>E</v>
      </c>
      <c r="M742" t="str">
        <f ca="1">IF($P$7=FALSE,"ERROR",IF(L742="A",INDEX(matriz!$A$10:$A$15,COUNTIF(matriz!$B$10:$B$15,"&lt;="&amp;RAND())+1),IF(L742="B",INDEX(matriz!$A$18:$A$23,COUNTIF(matriz!$B$18:$B$23,"&lt;="&amp;RAND())+1),IF(L742="C",INDEX(matriz!$A$26:$A$31,COUNTIF(matriz!$B$26:$B$31,"&lt;="&amp;RAND())+1),IF(L742="D1",INDEX(matriz!$A$34:$A$39,COUNTIF(matriz!$B$34:$B$39,"&lt;="&amp;RAND())+1),IF(L742="D2",INDEX(matriz!$A$42:$A$47,COUNTIF(matriz!$B$42:$B$47,"&lt;="&amp;RAND())+1),IF(L742="E",INDEX(matriz!$A$50:$A$55,COUNTIF(matriz!$B$50:$B$55,"&lt;="&amp;RAND())+1),"ERROR")))))))</f>
        <v>E</v>
      </c>
    </row>
    <row r="743" spans="1:13" x14ac:dyDescent="0.35">
      <c r="A743">
        <v>737</v>
      </c>
      <c r="B743" t="s">
        <v>0</v>
      </c>
      <c r="C743" t="str">
        <f ca="1">IF($P$7=FALSE,"ERROR",IF(B743="A",INDEX(matriz!$A$10:$A$15,COUNTIF(matriz!$B$10:$B$15,"&lt;="&amp;RAND())+1),IF(B743="B",INDEX(matriz!$A$18:$A$23,COUNTIF(matriz!$B$18:$B$23,"&lt;="&amp;RAND())+1),IF(B743="C",INDEX(matriz!$A$26:$A$31,COUNTIF(matriz!$B$26:$B$31,"&lt;="&amp;RAND())+1),IF(B743="D1",INDEX(matriz!$A$34:$A$39,COUNTIF(matriz!$B$34:$B$39,"&lt;="&amp;RAND())+1),IF(B743="D2",INDEX(matriz!$A$42:$A$47,COUNTIF(matriz!$B$42:$B$47,"&lt;="&amp;RAND())+1),IF(B743="E",INDEX(matriz!$A$50:$A$55,COUNTIF(matriz!$B$50:$B$55,"&lt;="&amp;RAND())+1),"ERROR")))))))</f>
        <v>A</v>
      </c>
      <c r="D743" t="str">
        <f ca="1">IF($P$7=FALSE,"ERROR",IF(C743="A",INDEX(matriz!$A$10:$A$15,COUNTIF(matriz!$B$10:$B$15,"&lt;="&amp;RAND())+1),IF(C743="B",INDEX(matriz!$A$18:$A$23,COUNTIF(matriz!$B$18:$B$23,"&lt;="&amp;RAND())+1),IF(C743="C",INDEX(matriz!$A$26:$A$31,COUNTIF(matriz!$B$26:$B$31,"&lt;="&amp;RAND())+1),IF(C743="D1",INDEX(matriz!$A$34:$A$39,COUNTIF(matriz!$B$34:$B$39,"&lt;="&amp;RAND())+1),IF(C743="D2",INDEX(matriz!$A$42:$A$47,COUNTIF(matriz!$B$42:$B$47,"&lt;="&amp;RAND())+1),IF(C743="E",INDEX(matriz!$A$50:$A$55,COUNTIF(matriz!$B$50:$B$55,"&lt;="&amp;RAND())+1),"ERROR")))))))</f>
        <v>A</v>
      </c>
      <c r="E743" t="str">
        <f ca="1">IF($P$7=FALSE,"ERROR",IF(D743="A",INDEX(matriz!$A$10:$A$15,COUNTIF(matriz!$B$10:$B$15,"&lt;="&amp;RAND())+1),IF(D743="B",INDEX(matriz!$A$18:$A$23,COUNTIF(matriz!$B$18:$B$23,"&lt;="&amp;RAND())+1),IF(D743="C",INDEX(matriz!$A$26:$A$31,COUNTIF(matriz!$B$26:$B$31,"&lt;="&amp;RAND())+1),IF(D743="D1",INDEX(matriz!$A$34:$A$39,COUNTIF(matriz!$B$34:$B$39,"&lt;="&amp;RAND())+1),IF(D743="D2",INDEX(matriz!$A$42:$A$47,COUNTIF(matriz!$B$42:$B$47,"&lt;="&amp;RAND())+1),IF(D743="E",INDEX(matriz!$A$50:$A$55,COUNTIF(matriz!$B$50:$B$55,"&lt;="&amp;RAND())+1),"ERROR")))))))</f>
        <v>B</v>
      </c>
      <c r="F743" t="str">
        <f ca="1">IF($P$7=FALSE,"ERROR",IF(E743="A",INDEX(matriz!$A$10:$A$15,COUNTIF(matriz!$B$10:$B$15,"&lt;="&amp;RAND())+1),IF(E743="B",INDEX(matriz!$A$18:$A$23,COUNTIF(matriz!$B$18:$B$23,"&lt;="&amp;RAND())+1),IF(E743="C",INDEX(matriz!$A$26:$A$31,COUNTIF(matriz!$B$26:$B$31,"&lt;="&amp;RAND())+1),IF(E743="D1",INDEX(matriz!$A$34:$A$39,COUNTIF(matriz!$B$34:$B$39,"&lt;="&amp;RAND())+1),IF(E743="D2",INDEX(matriz!$A$42:$A$47,COUNTIF(matriz!$B$42:$B$47,"&lt;="&amp;RAND())+1),IF(E743="E",INDEX(matriz!$A$50:$A$55,COUNTIF(matriz!$B$50:$B$55,"&lt;="&amp;RAND())+1),"ERROR")))))))</f>
        <v>A</v>
      </c>
      <c r="G743" t="str">
        <f ca="1">IF($P$7=FALSE,"ERROR",IF(F743="A",INDEX(matriz!$A$10:$A$15,COUNTIF(matriz!$B$10:$B$15,"&lt;="&amp;RAND())+1),IF(F743="B",INDEX(matriz!$A$18:$A$23,COUNTIF(matriz!$B$18:$B$23,"&lt;="&amp;RAND())+1),IF(F743="C",INDEX(matriz!$A$26:$A$31,COUNTIF(matriz!$B$26:$B$31,"&lt;="&amp;RAND())+1),IF(F743="D1",INDEX(matriz!$A$34:$A$39,COUNTIF(matriz!$B$34:$B$39,"&lt;="&amp;RAND())+1),IF(F743="D2",INDEX(matriz!$A$42:$A$47,COUNTIF(matriz!$B$42:$B$47,"&lt;="&amp;RAND())+1),IF(F743="E",INDEX(matriz!$A$50:$A$55,COUNTIF(matriz!$B$50:$B$55,"&lt;="&amp;RAND())+1),"ERROR")))))))</f>
        <v>A</v>
      </c>
      <c r="H743" t="str">
        <f ca="1">IF($P$7=FALSE,"ERROR",IF(G743="A",INDEX(matriz!$A$10:$A$15,COUNTIF(matriz!$B$10:$B$15,"&lt;="&amp;RAND())+1),IF(G743="B",INDEX(matriz!$A$18:$A$23,COUNTIF(matriz!$B$18:$B$23,"&lt;="&amp;RAND())+1),IF(G743="C",INDEX(matriz!$A$26:$A$31,COUNTIF(matriz!$B$26:$B$31,"&lt;="&amp;RAND())+1),IF(G743="D1",INDEX(matriz!$A$34:$A$39,COUNTIF(matriz!$B$34:$B$39,"&lt;="&amp;RAND())+1),IF(G743="D2",INDEX(matriz!$A$42:$A$47,COUNTIF(matriz!$B$42:$B$47,"&lt;="&amp;RAND())+1),IF(G743="E",INDEX(matriz!$A$50:$A$55,COUNTIF(matriz!$B$50:$B$55,"&lt;="&amp;RAND())+1),"ERROR")))))))</f>
        <v>A</v>
      </c>
      <c r="I743" t="str">
        <f ca="1">IF($P$7=FALSE,"ERROR",IF(H743="A",INDEX(matriz!$A$10:$A$15,COUNTIF(matriz!$B$10:$B$15,"&lt;="&amp;RAND())+1),IF(H743="B",INDEX(matriz!$A$18:$A$23,COUNTIF(matriz!$B$18:$B$23,"&lt;="&amp;RAND())+1),IF(H743="C",INDEX(matriz!$A$26:$A$31,COUNTIF(matriz!$B$26:$B$31,"&lt;="&amp;RAND())+1),IF(H743="D1",INDEX(matriz!$A$34:$A$39,COUNTIF(matriz!$B$34:$B$39,"&lt;="&amp;RAND())+1),IF(H743="D2",INDEX(matriz!$A$42:$A$47,COUNTIF(matriz!$B$42:$B$47,"&lt;="&amp;RAND())+1),IF(H743="E",INDEX(matriz!$A$50:$A$55,COUNTIF(matriz!$B$50:$B$55,"&lt;="&amp;RAND())+1),"ERROR")))))))</f>
        <v>B</v>
      </c>
      <c r="J743" t="str">
        <f ca="1">IF($P$7=FALSE,"ERROR",IF(I743="A",INDEX(matriz!$A$10:$A$15,COUNTIF(matriz!$B$10:$B$15,"&lt;="&amp;RAND())+1),IF(I743="B",INDEX(matriz!$A$18:$A$23,COUNTIF(matriz!$B$18:$B$23,"&lt;="&amp;RAND())+1),IF(I743="C",INDEX(matriz!$A$26:$A$31,COUNTIF(matriz!$B$26:$B$31,"&lt;="&amp;RAND())+1),IF(I743="D1",INDEX(matriz!$A$34:$A$39,COUNTIF(matriz!$B$34:$B$39,"&lt;="&amp;RAND())+1),IF(I743="D2",INDEX(matriz!$A$42:$A$47,COUNTIF(matriz!$B$42:$B$47,"&lt;="&amp;RAND())+1),IF(I743="E",INDEX(matriz!$A$50:$A$55,COUNTIF(matriz!$B$50:$B$55,"&lt;="&amp;RAND())+1),"ERROR")))))))</f>
        <v>C</v>
      </c>
      <c r="K743" t="str">
        <f ca="1">IF($P$7=FALSE,"ERROR",IF(J743="A",INDEX(matriz!$A$10:$A$15,COUNTIF(matriz!$B$10:$B$15,"&lt;="&amp;RAND())+1),IF(J743="B",INDEX(matriz!$A$18:$A$23,COUNTIF(matriz!$B$18:$B$23,"&lt;="&amp;RAND())+1),IF(J743="C",INDEX(matriz!$A$26:$A$31,COUNTIF(matriz!$B$26:$B$31,"&lt;="&amp;RAND())+1),IF(J743="D1",INDEX(matriz!$A$34:$A$39,COUNTIF(matriz!$B$34:$B$39,"&lt;="&amp;RAND())+1),IF(J743="D2",INDEX(matriz!$A$42:$A$47,COUNTIF(matriz!$B$42:$B$47,"&lt;="&amp;RAND())+1),IF(J743="E",INDEX(matriz!$A$50:$A$55,COUNTIF(matriz!$B$50:$B$55,"&lt;="&amp;RAND())+1),"ERROR")))))))</f>
        <v>C</v>
      </c>
      <c r="L743" t="str">
        <f ca="1">IF($P$7=FALSE,"ERROR",IF(K743="A",INDEX(matriz!$A$10:$A$15,COUNTIF(matriz!$B$10:$B$15,"&lt;="&amp;RAND())+1),IF(K743="B",INDEX(matriz!$A$18:$A$23,COUNTIF(matriz!$B$18:$B$23,"&lt;="&amp;RAND())+1),IF(K743="C",INDEX(matriz!$A$26:$A$31,COUNTIF(matriz!$B$26:$B$31,"&lt;="&amp;RAND())+1),IF(K743="D1",INDEX(matriz!$A$34:$A$39,COUNTIF(matriz!$B$34:$B$39,"&lt;="&amp;RAND())+1),IF(K743="D2",INDEX(matriz!$A$42:$A$47,COUNTIF(matriz!$B$42:$B$47,"&lt;="&amp;RAND())+1),IF(K743="E",INDEX(matriz!$A$50:$A$55,COUNTIF(matriz!$B$50:$B$55,"&lt;="&amp;RAND())+1),"ERROR")))))))</f>
        <v>D1</v>
      </c>
      <c r="M743" t="str">
        <f ca="1">IF($P$7=FALSE,"ERROR",IF(L743="A",INDEX(matriz!$A$10:$A$15,COUNTIF(matriz!$B$10:$B$15,"&lt;="&amp;RAND())+1),IF(L743="B",INDEX(matriz!$A$18:$A$23,COUNTIF(matriz!$B$18:$B$23,"&lt;="&amp;RAND())+1),IF(L743="C",INDEX(matriz!$A$26:$A$31,COUNTIF(matriz!$B$26:$B$31,"&lt;="&amp;RAND())+1),IF(L743="D1",INDEX(matriz!$A$34:$A$39,COUNTIF(matriz!$B$34:$B$39,"&lt;="&amp;RAND())+1),IF(L743="D2",INDEX(matriz!$A$42:$A$47,COUNTIF(matriz!$B$42:$B$47,"&lt;="&amp;RAND())+1),IF(L743="E",INDEX(matriz!$A$50:$A$55,COUNTIF(matriz!$B$50:$B$55,"&lt;="&amp;RAND())+1),"ERROR")))))))</f>
        <v>D2</v>
      </c>
    </row>
    <row r="744" spans="1:13" x14ac:dyDescent="0.35">
      <c r="A744">
        <v>738</v>
      </c>
      <c r="B744" t="s">
        <v>0</v>
      </c>
      <c r="C744" t="str">
        <f ca="1">IF($P$7=FALSE,"ERROR",IF(B744="A",INDEX(matriz!$A$10:$A$15,COUNTIF(matriz!$B$10:$B$15,"&lt;="&amp;RAND())+1),IF(B744="B",INDEX(matriz!$A$18:$A$23,COUNTIF(matriz!$B$18:$B$23,"&lt;="&amp;RAND())+1),IF(B744="C",INDEX(matriz!$A$26:$A$31,COUNTIF(matriz!$B$26:$B$31,"&lt;="&amp;RAND())+1),IF(B744="D1",INDEX(matriz!$A$34:$A$39,COUNTIF(matriz!$B$34:$B$39,"&lt;="&amp;RAND())+1),IF(B744="D2",INDEX(matriz!$A$42:$A$47,COUNTIF(matriz!$B$42:$B$47,"&lt;="&amp;RAND())+1),IF(B744="E",INDEX(matriz!$A$50:$A$55,COUNTIF(matriz!$B$50:$B$55,"&lt;="&amp;RAND())+1),"ERROR")))))))</f>
        <v>B</v>
      </c>
      <c r="D744" t="str">
        <f ca="1">IF($P$7=FALSE,"ERROR",IF(C744="A",INDEX(matriz!$A$10:$A$15,COUNTIF(matriz!$B$10:$B$15,"&lt;="&amp;RAND())+1),IF(C744="B",INDEX(matriz!$A$18:$A$23,COUNTIF(matriz!$B$18:$B$23,"&lt;="&amp;RAND())+1),IF(C744="C",INDEX(matriz!$A$26:$A$31,COUNTIF(matriz!$B$26:$B$31,"&lt;="&amp;RAND())+1),IF(C744="D1",INDEX(matriz!$A$34:$A$39,COUNTIF(matriz!$B$34:$B$39,"&lt;="&amp;RAND())+1),IF(C744="D2",INDEX(matriz!$A$42:$A$47,COUNTIF(matriz!$B$42:$B$47,"&lt;="&amp;RAND())+1),IF(C744="E",INDEX(matriz!$A$50:$A$55,COUNTIF(matriz!$B$50:$B$55,"&lt;="&amp;RAND())+1),"ERROR")))))))</f>
        <v>C</v>
      </c>
      <c r="E744" t="str">
        <f ca="1">IF($P$7=FALSE,"ERROR",IF(D744="A",INDEX(matriz!$A$10:$A$15,COUNTIF(matriz!$B$10:$B$15,"&lt;="&amp;RAND())+1),IF(D744="B",INDEX(matriz!$A$18:$A$23,COUNTIF(matriz!$B$18:$B$23,"&lt;="&amp;RAND())+1),IF(D744="C",INDEX(matriz!$A$26:$A$31,COUNTIF(matriz!$B$26:$B$31,"&lt;="&amp;RAND())+1),IF(D744="D1",INDEX(matriz!$A$34:$A$39,COUNTIF(matriz!$B$34:$B$39,"&lt;="&amp;RAND())+1),IF(D744="D2",INDEX(matriz!$A$42:$A$47,COUNTIF(matriz!$B$42:$B$47,"&lt;="&amp;RAND())+1),IF(D744="E",INDEX(matriz!$A$50:$A$55,COUNTIF(matriz!$B$50:$B$55,"&lt;="&amp;RAND())+1),"ERROR")))))))</f>
        <v>D1</v>
      </c>
      <c r="F744" t="str">
        <f ca="1">IF($P$7=FALSE,"ERROR",IF(E744="A",INDEX(matriz!$A$10:$A$15,COUNTIF(matriz!$B$10:$B$15,"&lt;="&amp;RAND())+1),IF(E744="B",INDEX(matriz!$A$18:$A$23,COUNTIF(matriz!$B$18:$B$23,"&lt;="&amp;RAND())+1),IF(E744="C",INDEX(matriz!$A$26:$A$31,COUNTIF(matriz!$B$26:$B$31,"&lt;="&amp;RAND())+1),IF(E744="D1",INDEX(matriz!$A$34:$A$39,COUNTIF(matriz!$B$34:$B$39,"&lt;="&amp;RAND())+1),IF(E744="D2",INDEX(matriz!$A$42:$A$47,COUNTIF(matriz!$B$42:$B$47,"&lt;="&amp;RAND())+1),IF(E744="E",INDEX(matriz!$A$50:$A$55,COUNTIF(matriz!$B$50:$B$55,"&lt;="&amp;RAND())+1),"ERROR")))))))</f>
        <v>C</v>
      </c>
      <c r="G744" t="str">
        <f ca="1">IF($P$7=FALSE,"ERROR",IF(F744="A",INDEX(matriz!$A$10:$A$15,COUNTIF(matriz!$B$10:$B$15,"&lt;="&amp;RAND())+1),IF(F744="B",INDEX(matriz!$A$18:$A$23,COUNTIF(matriz!$B$18:$B$23,"&lt;="&amp;RAND())+1),IF(F744="C",INDEX(matriz!$A$26:$A$31,COUNTIF(matriz!$B$26:$B$31,"&lt;="&amp;RAND())+1),IF(F744="D1",INDEX(matriz!$A$34:$A$39,COUNTIF(matriz!$B$34:$B$39,"&lt;="&amp;RAND())+1),IF(F744="D2",INDEX(matriz!$A$42:$A$47,COUNTIF(matriz!$B$42:$B$47,"&lt;="&amp;RAND())+1),IF(F744="E",INDEX(matriz!$A$50:$A$55,COUNTIF(matriz!$B$50:$B$55,"&lt;="&amp;RAND())+1),"ERROR")))))))</f>
        <v>B</v>
      </c>
      <c r="H744" t="str">
        <f ca="1">IF($P$7=FALSE,"ERROR",IF(G744="A",INDEX(matriz!$A$10:$A$15,COUNTIF(matriz!$B$10:$B$15,"&lt;="&amp;RAND())+1),IF(G744="B",INDEX(matriz!$A$18:$A$23,COUNTIF(matriz!$B$18:$B$23,"&lt;="&amp;RAND())+1),IF(G744="C",INDEX(matriz!$A$26:$A$31,COUNTIF(matriz!$B$26:$B$31,"&lt;="&amp;RAND())+1),IF(G744="D1",INDEX(matriz!$A$34:$A$39,COUNTIF(matriz!$B$34:$B$39,"&lt;="&amp;RAND())+1),IF(G744="D2",INDEX(matriz!$A$42:$A$47,COUNTIF(matriz!$B$42:$B$47,"&lt;="&amp;RAND())+1),IF(G744="E",INDEX(matriz!$A$50:$A$55,COUNTIF(matriz!$B$50:$B$55,"&lt;="&amp;RAND())+1),"ERROR")))))))</f>
        <v>C</v>
      </c>
      <c r="I744" t="str">
        <f ca="1">IF($P$7=FALSE,"ERROR",IF(H744="A",INDEX(matriz!$A$10:$A$15,COUNTIF(matriz!$B$10:$B$15,"&lt;="&amp;RAND())+1),IF(H744="B",INDEX(matriz!$A$18:$A$23,COUNTIF(matriz!$B$18:$B$23,"&lt;="&amp;RAND())+1),IF(H744="C",INDEX(matriz!$A$26:$A$31,COUNTIF(matriz!$B$26:$B$31,"&lt;="&amp;RAND())+1),IF(H744="D1",INDEX(matriz!$A$34:$A$39,COUNTIF(matriz!$B$34:$B$39,"&lt;="&amp;RAND())+1),IF(H744="D2",INDEX(matriz!$A$42:$A$47,COUNTIF(matriz!$B$42:$B$47,"&lt;="&amp;RAND())+1),IF(H744="E",INDEX(matriz!$A$50:$A$55,COUNTIF(matriz!$B$50:$B$55,"&lt;="&amp;RAND())+1),"ERROR")))))))</f>
        <v>C</v>
      </c>
      <c r="J744" t="str">
        <f ca="1">IF($P$7=FALSE,"ERROR",IF(I744="A",INDEX(matriz!$A$10:$A$15,COUNTIF(matriz!$B$10:$B$15,"&lt;="&amp;RAND())+1),IF(I744="B",INDEX(matriz!$A$18:$A$23,COUNTIF(matriz!$B$18:$B$23,"&lt;="&amp;RAND())+1),IF(I744="C",INDEX(matriz!$A$26:$A$31,COUNTIF(matriz!$B$26:$B$31,"&lt;="&amp;RAND())+1),IF(I744="D1",INDEX(matriz!$A$34:$A$39,COUNTIF(matriz!$B$34:$B$39,"&lt;="&amp;RAND())+1),IF(I744="D2",INDEX(matriz!$A$42:$A$47,COUNTIF(matriz!$B$42:$B$47,"&lt;="&amp;RAND())+1),IF(I744="E",INDEX(matriz!$A$50:$A$55,COUNTIF(matriz!$B$50:$B$55,"&lt;="&amp;RAND())+1),"ERROR")))))))</f>
        <v>D1</v>
      </c>
      <c r="K744" t="str">
        <f ca="1">IF($P$7=FALSE,"ERROR",IF(J744="A",INDEX(matriz!$A$10:$A$15,COUNTIF(matriz!$B$10:$B$15,"&lt;="&amp;RAND())+1),IF(J744="B",INDEX(matriz!$A$18:$A$23,COUNTIF(matriz!$B$18:$B$23,"&lt;="&amp;RAND())+1),IF(J744="C",INDEX(matriz!$A$26:$A$31,COUNTIF(matriz!$B$26:$B$31,"&lt;="&amp;RAND())+1),IF(J744="D1",INDEX(matriz!$A$34:$A$39,COUNTIF(matriz!$B$34:$B$39,"&lt;="&amp;RAND())+1),IF(J744="D2",INDEX(matriz!$A$42:$A$47,COUNTIF(matriz!$B$42:$B$47,"&lt;="&amp;RAND())+1),IF(J744="E",INDEX(matriz!$A$50:$A$55,COUNTIF(matriz!$B$50:$B$55,"&lt;="&amp;RAND())+1),"ERROR")))))))</f>
        <v>D1</v>
      </c>
      <c r="L744" t="str">
        <f ca="1">IF($P$7=FALSE,"ERROR",IF(K744="A",INDEX(matriz!$A$10:$A$15,COUNTIF(matriz!$B$10:$B$15,"&lt;="&amp;RAND())+1),IF(K744="B",INDEX(matriz!$A$18:$A$23,COUNTIF(matriz!$B$18:$B$23,"&lt;="&amp;RAND())+1),IF(K744="C",INDEX(matriz!$A$26:$A$31,COUNTIF(matriz!$B$26:$B$31,"&lt;="&amp;RAND())+1),IF(K744="D1",INDEX(matriz!$A$34:$A$39,COUNTIF(matriz!$B$34:$B$39,"&lt;="&amp;RAND())+1),IF(K744="D2",INDEX(matriz!$A$42:$A$47,COUNTIF(matriz!$B$42:$B$47,"&lt;="&amp;RAND())+1),IF(K744="E",INDEX(matriz!$A$50:$A$55,COUNTIF(matriz!$B$50:$B$55,"&lt;="&amp;RAND())+1),"ERROR")))))))</f>
        <v>D2</v>
      </c>
      <c r="M744" t="str">
        <f ca="1">IF($P$7=FALSE,"ERROR",IF(L744="A",INDEX(matriz!$A$10:$A$15,COUNTIF(matriz!$B$10:$B$15,"&lt;="&amp;RAND())+1),IF(L744="B",INDEX(matriz!$A$18:$A$23,COUNTIF(matriz!$B$18:$B$23,"&lt;="&amp;RAND())+1),IF(L744="C",INDEX(matriz!$A$26:$A$31,COUNTIF(matriz!$B$26:$B$31,"&lt;="&amp;RAND())+1),IF(L744="D1",INDEX(matriz!$A$34:$A$39,COUNTIF(matriz!$B$34:$B$39,"&lt;="&amp;RAND())+1),IF(L744="D2",INDEX(matriz!$A$42:$A$47,COUNTIF(matriz!$B$42:$B$47,"&lt;="&amp;RAND())+1),IF(L744="E",INDEX(matriz!$A$50:$A$55,COUNTIF(matriz!$B$50:$B$55,"&lt;="&amp;RAND())+1),"ERROR")))))))</f>
        <v>D1</v>
      </c>
    </row>
    <row r="745" spans="1:13" x14ac:dyDescent="0.35">
      <c r="A745">
        <v>739</v>
      </c>
      <c r="B745" t="s">
        <v>0</v>
      </c>
      <c r="C745" t="str">
        <f ca="1">IF($P$7=FALSE,"ERROR",IF(B745="A",INDEX(matriz!$A$10:$A$15,COUNTIF(matriz!$B$10:$B$15,"&lt;="&amp;RAND())+1),IF(B745="B",INDEX(matriz!$A$18:$A$23,COUNTIF(matriz!$B$18:$B$23,"&lt;="&amp;RAND())+1),IF(B745="C",INDEX(matriz!$A$26:$A$31,COUNTIF(matriz!$B$26:$B$31,"&lt;="&amp;RAND())+1),IF(B745="D1",INDEX(matriz!$A$34:$A$39,COUNTIF(matriz!$B$34:$B$39,"&lt;="&amp;RAND())+1),IF(B745="D2",INDEX(matriz!$A$42:$A$47,COUNTIF(matriz!$B$42:$B$47,"&lt;="&amp;RAND())+1),IF(B745="E",INDEX(matriz!$A$50:$A$55,COUNTIF(matriz!$B$50:$B$55,"&lt;="&amp;RAND())+1),"ERROR")))))))</f>
        <v>A</v>
      </c>
      <c r="D745" t="str">
        <f ca="1">IF($P$7=FALSE,"ERROR",IF(C745="A",INDEX(matriz!$A$10:$A$15,COUNTIF(matriz!$B$10:$B$15,"&lt;="&amp;RAND())+1),IF(C745="B",INDEX(matriz!$A$18:$A$23,COUNTIF(matriz!$B$18:$B$23,"&lt;="&amp;RAND())+1),IF(C745="C",INDEX(matriz!$A$26:$A$31,COUNTIF(matriz!$B$26:$B$31,"&lt;="&amp;RAND())+1),IF(C745="D1",INDEX(matriz!$A$34:$A$39,COUNTIF(matriz!$B$34:$B$39,"&lt;="&amp;RAND())+1),IF(C745="D2",INDEX(matriz!$A$42:$A$47,COUNTIF(matriz!$B$42:$B$47,"&lt;="&amp;RAND())+1),IF(C745="E",INDEX(matriz!$A$50:$A$55,COUNTIF(matriz!$B$50:$B$55,"&lt;="&amp;RAND())+1),"ERROR")))))))</f>
        <v>A</v>
      </c>
      <c r="E745" t="str">
        <f ca="1">IF($P$7=FALSE,"ERROR",IF(D745="A",INDEX(matriz!$A$10:$A$15,COUNTIF(matriz!$B$10:$B$15,"&lt;="&amp;RAND())+1),IF(D745="B",INDEX(matriz!$A$18:$A$23,COUNTIF(matriz!$B$18:$B$23,"&lt;="&amp;RAND())+1),IF(D745="C",INDEX(matriz!$A$26:$A$31,COUNTIF(matriz!$B$26:$B$31,"&lt;="&amp;RAND())+1),IF(D745="D1",INDEX(matriz!$A$34:$A$39,COUNTIF(matriz!$B$34:$B$39,"&lt;="&amp;RAND())+1),IF(D745="D2",INDEX(matriz!$A$42:$A$47,COUNTIF(matriz!$B$42:$B$47,"&lt;="&amp;RAND())+1),IF(D745="E",INDEX(matriz!$A$50:$A$55,COUNTIF(matriz!$B$50:$B$55,"&lt;="&amp;RAND())+1),"ERROR")))))))</f>
        <v>A</v>
      </c>
      <c r="F745" t="str">
        <f ca="1">IF($P$7=FALSE,"ERROR",IF(E745="A",INDEX(matriz!$A$10:$A$15,COUNTIF(matriz!$B$10:$B$15,"&lt;="&amp;RAND())+1),IF(E745="B",INDEX(matriz!$A$18:$A$23,COUNTIF(matriz!$B$18:$B$23,"&lt;="&amp;RAND())+1),IF(E745="C",INDEX(matriz!$A$26:$A$31,COUNTIF(matriz!$B$26:$B$31,"&lt;="&amp;RAND())+1),IF(E745="D1",INDEX(matriz!$A$34:$A$39,COUNTIF(matriz!$B$34:$B$39,"&lt;="&amp;RAND())+1),IF(E745="D2",INDEX(matriz!$A$42:$A$47,COUNTIF(matriz!$B$42:$B$47,"&lt;="&amp;RAND())+1),IF(E745="E",INDEX(matriz!$A$50:$A$55,COUNTIF(matriz!$B$50:$B$55,"&lt;="&amp;RAND())+1),"ERROR")))))))</f>
        <v>A</v>
      </c>
      <c r="G745" t="str">
        <f ca="1">IF($P$7=FALSE,"ERROR",IF(F745="A",INDEX(matriz!$A$10:$A$15,COUNTIF(matriz!$B$10:$B$15,"&lt;="&amp;RAND())+1),IF(F745="B",INDEX(matriz!$A$18:$A$23,COUNTIF(matriz!$B$18:$B$23,"&lt;="&amp;RAND())+1),IF(F745="C",INDEX(matriz!$A$26:$A$31,COUNTIF(matriz!$B$26:$B$31,"&lt;="&amp;RAND())+1),IF(F745="D1",INDEX(matriz!$A$34:$A$39,COUNTIF(matriz!$B$34:$B$39,"&lt;="&amp;RAND())+1),IF(F745="D2",INDEX(matriz!$A$42:$A$47,COUNTIF(matriz!$B$42:$B$47,"&lt;="&amp;RAND())+1),IF(F745="E",INDEX(matriz!$A$50:$A$55,COUNTIF(matriz!$B$50:$B$55,"&lt;="&amp;RAND())+1),"ERROR")))))))</f>
        <v>A</v>
      </c>
      <c r="H745" t="str">
        <f ca="1">IF($P$7=FALSE,"ERROR",IF(G745="A",INDEX(matriz!$A$10:$A$15,COUNTIF(matriz!$B$10:$B$15,"&lt;="&amp;RAND())+1),IF(G745="B",INDEX(matriz!$A$18:$A$23,COUNTIF(matriz!$B$18:$B$23,"&lt;="&amp;RAND())+1),IF(G745="C",INDEX(matriz!$A$26:$A$31,COUNTIF(matriz!$B$26:$B$31,"&lt;="&amp;RAND())+1),IF(G745="D1",INDEX(matriz!$A$34:$A$39,COUNTIF(matriz!$B$34:$B$39,"&lt;="&amp;RAND())+1),IF(G745="D2",INDEX(matriz!$A$42:$A$47,COUNTIF(matriz!$B$42:$B$47,"&lt;="&amp;RAND())+1),IF(G745="E",INDEX(matriz!$A$50:$A$55,COUNTIF(matriz!$B$50:$B$55,"&lt;="&amp;RAND())+1),"ERROR")))))))</f>
        <v>B</v>
      </c>
      <c r="I745" t="str">
        <f ca="1">IF($P$7=FALSE,"ERROR",IF(H745="A",INDEX(matriz!$A$10:$A$15,COUNTIF(matriz!$B$10:$B$15,"&lt;="&amp;RAND())+1),IF(H745="B",INDEX(matriz!$A$18:$A$23,COUNTIF(matriz!$B$18:$B$23,"&lt;="&amp;RAND())+1),IF(H745="C",INDEX(matriz!$A$26:$A$31,COUNTIF(matriz!$B$26:$B$31,"&lt;="&amp;RAND())+1),IF(H745="D1",INDEX(matriz!$A$34:$A$39,COUNTIF(matriz!$B$34:$B$39,"&lt;="&amp;RAND())+1),IF(H745="D2",INDEX(matriz!$A$42:$A$47,COUNTIF(matriz!$B$42:$B$47,"&lt;="&amp;RAND())+1),IF(H745="E",INDEX(matriz!$A$50:$A$55,COUNTIF(matriz!$B$50:$B$55,"&lt;="&amp;RAND())+1),"ERROR")))))))</f>
        <v>A</v>
      </c>
      <c r="J745" t="str">
        <f ca="1">IF($P$7=FALSE,"ERROR",IF(I745="A",INDEX(matriz!$A$10:$A$15,COUNTIF(matriz!$B$10:$B$15,"&lt;="&amp;RAND())+1),IF(I745="B",INDEX(matriz!$A$18:$A$23,COUNTIF(matriz!$B$18:$B$23,"&lt;="&amp;RAND())+1),IF(I745="C",INDEX(matriz!$A$26:$A$31,COUNTIF(matriz!$B$26:$B$31,"&lt;="&amp;RAND())+1),IF(I745="D1",INDEX(matriz!$A$34:$A$39,COUNTIF(matriz!$B$34:$B$39,"&lt;="&amp;RAND())+1),IF(I745="D2",INDEX(matriz!$A$42:$A$47,COUNTIF(matriz!$B$42:$B$47,"&lt;="&amp;RAND())+1),IF(I745="E",INDEX(matriz!$A$50:$A$55,COUNTIF(matriz!$B$50:$B$55,"&lt;="&amp;RAND())+1),"ERROR")))))))</f>
        <v>A</v>
      </c>
      <c r="K745" t="str">
        <f ca="1">IF($P$7=FALSE,"ERROR",IF(J745="A",INDEX(matriz!$A$10:$A$15,COUNTIF(matriz!$B$10:$B$15,"&lt;="&amp;RAND())+1),IF(J745="B",INDEX(matriz!$A$18:$A$23,COUNTIF(matriz!$B$18:$B$23,"&lt;="&amp;RAND())+1),IF(J745="C",INDEX(matriz!$A$26:$A$31,COUNTIF(matriz!$B$26:$B$31,"&lt;="&amp;RAND())+1),IF(J745="D1",INDEX(matriz!$A$34:$A$39,COUNTIF(matriz!$B$34:$B$39,"&lt;="&amp;RAND())+1),IF(J745="D2",INDEX(matriz!$A$42:$A$47,COUNTIF(matriz!$B$42:$B$47,"&lt;="&amp;RAND())+1),IF(J745="E",INDEX(matriz!$A$50:$A$55,COUNTIF(matriz!$B$50:$B$55,"&lt;="&amp;RAND())+1),"ERROR")))))))</f>
        <v>A</v>
      </c>
      <c r="L745" t="str">
        <f ca="1">IF($P$7=FALSE,"ERROR",IF(K745="A",INDEX(matriz!$A$10:$A$15,COUNTIF(matriz!$B$10:$B$15,"&lt;="&amp;RAND())+1),IF(K745="B",INDEX(matriz!$A$18:$A$23,COUNTIF(matriz!$B$18:$B$23,"&lt;="&amp;RAND())+1),IF(K745="C",INDEX(matriz!$A$26:$A$31,COUNTIF(matriz!$B$26:$B$31,"&lt;="&amp;RAND())+1),IF(K745="D1",INDEX(matriz!$A$34:$A$39,COUNTIF(matriz!$B$34:$B$39,"&lt;="&amp;RAND())+1),IF(K745="D2",INDEX(matriz!$A$42:$A$47,COUNTIF(matriz!$B$42:$B$47,"&lt;="&amp;RAND())+1),IF(K745="E",INDEX(matriz!$A$50:$A$55,COUNTIF(matriz!$B$50:$B$55,"&lt;="&amp;RAND())+1),"ERROR")))))))</f>
        <v>B</v>
      </c>
      <c r="M745" t="str">
        <f ca="1">IF($P$7=FALSE,"ERROR",IF(L745="A",INDEX(matriz!$A$10:$A$15,COUNTIF(matriz!$B$10:$B$15,"&lt;="&amp;RAND())+1),IF(L745="B",INDEX(matriz!$A$18:$A$23,COUNTIF(matriz!$B$18:$B$23,"&lt;="&amp;RAND())+1),IF(L745="C",INDEX(matriz!$A$26:$A$31,COUNTIF(matriz!$B$26:$B$31,"&lt;="&amp;RAND())+1),IF(L745="D1",INDEX(matriz!$A$34:$A$39,COUNTIF(matriz!$B$34:$B$39,"&lt;="&amp;RAND())+1),IF(L745="D2",INDEX(matriz!$A$42:$A$47,COUNTIF(matriz!$B$42:$B$47,"&lt;="&amp;RAND())+1),IF(L745="E",INDEX(matriz!$A$50:$A$55,COUNTIF(matriz!$B$50:$B$55,"&lt;="&amp;RAND())+1),"ERROR")))))))</f>
        <v>A</v>
      </c>
    </row>
    <row r="746" spans="1:13" x14ac:dyDescent="0.35">
      <c r="A746">
        <v>740</v>
      </c>
      <c r="B746" t="s">
        <v>0</v>
      </c>
      <c r="C746" t="str">
        <f ca="1">IF($P$7=FALSE,"ERROR",IF(B746="A",INDEX(matriz!$A$10:$A$15,COUNTIF(matriz!$B$10:$B$15,"&lt;="&amp;RAND())+1),IF(B746="B",INDEX(matriz!$A$18:$A$23,COUNTIF(matriz!$B$18:$B$23,"&lt;="&amp;RAND())+1),IF(B746="C",INDEX(matriz!$A$26:$A$31,COUNTIF(matriz!$B$26:$B$31,"&lt;="&amp;RAND())+1),IF(B746="D1",INDEX(matriz!$A$34:$A$39,COUNTIF(matriz!$B$34:$B$39,"&lt;="&amp;RAND())+1),IF(B746="D2",INDEX(matriz!$A$42:$A$47,COUNTIF(matriz!$B$42:$B$47,"&lt;="&amp;RAND())+1),IF(B746="E",INDEX(matriz!$A$50:$A$55,COUNTIF(matriz!$B$50:$B$55,"&lt;="&amp;RAND())+1),"ERROR")))))))</f>
        <v>B</v>
      </c>
      <c r="D746" t="str">
        <f ca="1">IF($P$7=FALSE,"ERROR",IF(C746="A",INDEX(matriz!$A$10:$A$15,COUNTIF(matriz!$B$10:$B$15,"&lt;="&amp;RAND())+1),IF(C746="B",INDEX(matriz!$A$18:$A$23,COUNTIF(matriz!$B$18:$B$23,"&lt;="&amp;RAND())+1),IF(C746="C",INDEX(matriz!$A$26:$A$31,COUNTIF(matriz!$B$26:$B$31,"&lt;="&amp;RAND())+1),IF(C746="D1",INDEX(matriz!$A$34:$A$39,COUNTIF(matriz!$B$34:$B$39,"&lt;="&amp;RAND())+1),IF(C746="D2",INDEX(matriz!$A$42:$A$47,COUNTIF(matriz!$B$42:$B$47,"&lt;="&amp;RAND())+1),IF(C746="E",INDEX(matriz!$A$50:$A$55,COUNTIF(matriz!$B$50:$B$55,"&lt;="&amp;RAND())+1),"ERROR")))))))</f>
        <v>C</v>
      </c>
      <c r="E746" t="str">
        <f ca="1">IF($P$7=FALSE,"ERROR",IF(D746="A",INDEX(matriz!$A$10:$A$15,COUNTIF(matriz!$B$10:$B$15,"&lt;="&amp;RAND())+1),IF(D746="B",INDEX(matriz!$A$18:$A$23,COUNTIF(matriz!$B$18:$B$23,"&lt;="&amp;RAND())+1),IF(D746="C",INDEX(matriz!$A$26:$A$31,COUNTIF(matriz!$B$26:$B$31,"&lt;="&amp;RAND())+1),IF(D746="D1",INDEX(matriz!$A$34:$A$39,COUNTIF(matriz!$B$34:$B$39,"&lt;="&amp;RAND())+1),IF(D746="D2",INDEX(matriz!$A$42:$A$47,COUNTIF(matriz!$B$42:$B$47,"&lt;="&amp;RAND())+1),IF(D746="E",INDEX(matriz!$A$50:$A$55,COUNTIF(matriz!$B$50:$B$55,"&lt;="&amp;RAND())+1),"ERROR")))))))</f>
        <v>D1</v>
      </c>
      <c r="F746" t="str">
        <f ca="1">IF($P$7=FALSE,"ERROR",IF(E746="A",INDEX(matriz!$A$10:$A$15,COUNTIF(matriz!$B$10:$B$15,"&lt;="&amp;RAND())+1),IF(E746="B",INDEX(matriz!$A$18:$A$23,COUNTIF(matriz!$B$18:$B$23,"&lt;="&amp;RAND())+1),IF(E746="C",INDEX(matriz!$A$26:$A$31,COUNTIF(matriz!$B$26:$B$31,"&lt;="&amp;RAND())+1),IF(E746="D1",INDEX(matriz!$A$34:$A$39,COUNTIF(matriz!$B$34:$B$39,"&lt;="&amp;RAND())+1),IF(E746="D2",INDEX(matriz!$A$42:$A$47,COUNTIF(matriz!$B$42:$B$47,"&lt;="&amp;RAND())+1),IF(E746="E",INDEX(matriz!$A$50:$A$55,COUNTIF(matriz!$B$50:$B$55,"&lt;="&amp;RAND())+1),"ERROR")))))))</f>
        <v>D2</v>
      </c>
      <c r="G746" t="str">
        <f ca="1">IF($P$7=FALSE,"ERROR",IF(F746="A",INDEX(matriz!$A$10:$A$15,COUNTIF(matriz!$B$10:$B$15,"&lt;="&amp;RAND())+1),IF(F746="B",INDEX(matriz!$A$18:$A$23,COUNTIF(matriz!$B$18:$B$23,"&lt;="&amp;RAND())+1),IF(F746="C",INDEX(matriz!$A$26:$A$31,COUNTIF(matriz!$B$26:$B$31,"&lt;="&amp;RAND())+1),IF(F746="D1",INDEX(matriz!$A$34:$A$39,COUNTIF(matriz!$B$34:$B$39,"&lt;="&amp;RAND())+1),IF(F746="D2",INDEX(matriz!$A$42:$A$47,COUNTIF(matriz!$B$42:$B$47,"&lt;="&amp;RAND())+1),IF(F746="E",INDEX(matriz!$A$50:$A$55,COUNTIF(matriz!$B$50:$B$55,"&lt;="&amp;RAND())+1),"ERROR")))))))</f>
        <v>D2</v>
      </c>
      <c r="H746" t="str">
        <f ca="1">IF($P$7=FALSE,"ERROR",IF(G746="A",INDEX(matriz!$A$10:$A$15,COUNTIF(matriz!$B$10:$B$15,"&lt;="&amp;RAND())+1),IF(G746="B",INDEX(matriz!$A$18:$A$23,COUNTIF(matriz!$B$18:$B$23,"&lt;="&amp;RAND())+1),IF(G746="C",INDEX(matriz!$A$26:$A$31,COUNTIF(matriz!$B$26:$B$31,"&lt;="&amp;RAND())+1),IF(G746="D1",INDEX(matriz!$A$34:$A$39,COUNTIF(matriz!$B$34:$B$39,"&lt;="&amp;RAND())+1),IF(G746="D2",INDEX(matriz!$A$42:$A$47,COUNTIF(matriz!$B$42:$B$47,"&lt;="&amp;RAND())+1),IF(G746="E",INDEX(matriz!$A$50:$A$55,COUNTIF(matriz!$B$50:$B$55,"&lt;="&amp;RAND())+1),"ERROR")))))))</f>
        <v>E</v>
      </c>
      <c r="I746" t="str">
        <f ca="1">IF($P$7=FALSE,"ERROR",IF(H746="A",INDEX(matriz!$A$10:$A$15,COUNTIF(matriz!$B$10:$B$15,"&lt;="&amp;RAND())+1),IF(H746="B",INDEX(matriz!$A$18:$A$23,COUNTIF(matriz!$B$18:$B$23,"&lt;="&amp;RAND())+1),IF(H746="C",INDEX(matriz!$A$26:$A$31,COUNTIF(matriz!$B$26:$B$31,"&lt;="&amp;RAND())+1),IF(H746="D1",INDEX(matriz!$A$34:$A$39,COUNTIF(matriz!$B$34:$B$39,"&lt;="&amp;RAND())+1),IF(H746="D2",INDEX(matriz!$A$42:$A$47,COUNTIF(matriz!$B$42:$B$47,"&lt;="&amp;RAND())+1),IF(H746="E",INDEX(matriz!$A$50:$A$55,COUNTIF(matriz!$B$50:$B$55,"&lt;="&amp;RAND())+1),"ERROR")))))))</f>
        <v>E</v>
      </c>
      <c r="J746" t="str">
        <f ca="1">IF($P$7=FALSE,"ERROR",IF(I746="A",INDEX(matriz!$A$10:$A$15,COUNTIF(matriz!$B$10:$B$15,"&lt;="&amp;RAND())+1),IF(I746="B",INDEX(matriz!$A$18:$A$23,COUNTIF(matriz!$B$18:$B$23,"&lt;="&amp;RAND())+1),IF(I746="C",INDEX(matriz!$A$26:$A$31,COUNTIF(matriz!$B$26:$B$31,"&lt;="&amp;RAND())+1),IF(I746="D1",INDEX(matriz!$A$34:$A$39,COUNTIF(matriz!$B$34:$B$39,"&lt;="&amp;RAND())+1),IF(I746="D2",INDEX(matriz!$A$42:$A$47,COUNTIF(matriz!$B$42:$B$47,"&lt;="&amp;RAND())+1),IF(I746="E",INDEX(matriz!$A$50:$A$55,COUNTIF(matriz!$B$50:$B$55,"&lt;="&amp;RAND())+1),"ERROR")))))))</f>
        <v>E</v>
      </c>
      <c r="K746" t="str">
        <f ca="1">IF($P$7=FALSE,"ERROR",IF(J746="A",INDEX(matriz!$A$10:$A$15,COUNTIF(matriz!$B$10:$B$15,"&lt;="&amp;RAND())+1),IF(J746="B",INDEX(matriz!$A$18:$A$23,COUNTIF(matriz!$B$18:$B$23,"&lt;="&amp;RAND())+1),IF(J746="C",INDEX(matriz!$A$26:$A$31,COUNTIF(matriz!$B$26:$B$31,"&lt;="&amp;RAND())+1),IF(J746="D1",INDEX(matriz!$A$34:$A$39,COUNTIF(matriz!$B$34:$B$39,"&lt;="&amp;RAND())+1),IF(J746="D2",INDEX(matriz!$A$42:$A$47,COUNTIF(matriz!$B$42:$B$47,"&lt;="&amp;RAND())+1),IF(J746="E",INDEX(matriz!$A$50:$A$55,COUNTIF(matriz!$B$50:$B$55,"&lt;="&amp;RAND())+1),"ERROR")))))))</f>
        <v>E</v>
      </c>
      <c r="L746" t="str">
        <f ca="1">IF($P$7=FALSE,"ERROR",IF(K746="A",INDEX(matriz!$A$10:$A$15,COUNTIF(matriz!$B$10:$B$15,"&lt;="&amp;RAND())+1),IF(K746="B",INDEX(matriz!$A$18:$A$23,COUNTIF(matriz!$B$18:$B$23,"&lt;="&amp;RAND())+1),IF(K746="C",INDEX(matriz!$A$26:$A$31,COUNTIF(matriz!$B$26:$B$31,"&lt;="&amp;RAND())+1),IF(K746="D1",INDEX(matriz!$A$34:$A$39,COUNTIF(matriz!$B$34:$B$39,"&lt;="&amp;RAND())+1),IF(K746="D2",INDEX(matriz!$A$42:$A$47,COUNTIF(matriz!$B$42:$B$47,"&lt;="&amp;RAND())+1),IF(K746="E",INDEX(matriz!$A$50:$A$55,COUNTIF(matriz!$B$50:$B$55,"&lt;="&amp;RAND())+1),"ERROR")))))))</f>
        <v>E</v>
      </c>
      <c r="M746" t="str">
        <f ca="1">IF($P$7=FALSE,"ERROR",IF(L746="A",INDEX(matriz!$A$10:$A$15,COUNTIF(matriz!$B$10:$B$15,"&lt;="&amp;RAND())+1),IF(L746="B",INDEX(matriz!$A$18:$A$23,COUNTIF(matriz!$B$18:$B$23,"&lt;="&amp;RAND())+1),IF(L746="C",INDEX(matriz!$A$26:$A$31,COUNTIF(matriz!$B$26:$B$31,"&lt;="&amp;RAND())+1),IF(L746="D1",INDEX(matriz!$A$34:$A$39,COUNTIF(matriz!$B$34:$B$39,"&lt;="&amp;RAND())+1),IF(L746="D2",INDEX(matriz!$A$42:$A$47,COUNTIF(matriz!$B$42:$B$47,"&lt;="&amp;RAND())+1),IF(L746="E",INDEX(matriz!$A$50:$A$55,COUNTIF(matriz!$B$50:$B$55,"&lt;="&amp;RAND())+1),"ERROR")))))))</f>
        <v>E</v>
      </c>
    </row>
    <row r="747" spans="1:13" x14ac:dyDescent="0.35">
      <c r="A747">
        <v>741</v>
      </c>
      <c r="B747" t="s">
        <v>0</v>
      </c>
      <c r="C747" t="str">
        <f ca="1">IF($P$7=FALSE,"ERROR",IF(B747="A",INDEX(matriz!$A$10:$A$15,COUNTIF(matriz!$B$10:$B$15,"&lt;="&amp;RAND())+1),IF(B747="B",INDEX(matriz!$A$18:$A$23,COUNTIF(matriz!$B$18:$B$23,"&lt;="&amp;RAND())+1),IF(B747="C",INDEX(matriz!$A$26:$A$31,COUNTIF(matriz!$B$26:$B$31,"&lt;="&amp;RAND())+1),IF(B747="D1",INDEX(matriz!$A$34:$A$39,COUNTIF(matriz!$B$34:$B$39,"&lt;="&amp;RAND())+1),IF(B747="D2",INDEX(matriz!$A$42:$A$47,COUNTIF(matriz!$B$42:$B$47,"&lt;="&amp;RAND())+1),IF(B747="E",INDEX(matriz!$A$50:$A$55,COUNTIF(matriz!$B$50:$B$55,"&lt;="&amp;RAND())+1),"ERROR")))))))</f>
        <v>B</v>
      </c>
      <c r="D747" t="str">
        <f ca="1">IF($P$7=FALSE,"ERROR",IF(C747="A",INDEX(matriz!$A$10:$A$15,COUNTIF(matriz!$B$10:$B$15,"&lt;="&amp;RAND())+1),IF(C747="B",INDEX(matriz!$A$18:$A$23,COUNTIF(matriz!$B$18:$B$23,"&lt;="&amp;RAND())+1),IF(C747="C",INDEX(matriz!$A$26:$A$31,COUNTIF(matriz!$B$26:$B$31,"&lt;="&amp;RAND())+1),IF(C747="D1",INDEX(matriz!$A$34:$A$39,COUNTIF(matriz!$B$34:$B$39,"&lt;="&amp;RAND())+1),IF(C747="D2",INDEX(matriz!$A$42:$A$47,COUNTIF(matriz!$B$42:$B$47,"&lt;="&amp;RAND())+1),IF(C747="E",INDEX(matriz!$A$50:$A$55,COUNTIF(matriz!$B$50:$B$55,"&lt;="&amp;RAND())+1),"ERROR")))))))</f>
        <v>A</v>
      </c>
      <c r="E747" t="str">
        <f ca="1">IF($P$7=FALSE,"ERROR",IF(D747="A",INDEX(matriz!$A$10:$A$15,COUNTIF(matriz!$B$10:$B$15,"&lt;="&amp;RAND())+1),IF(D747="B",INDEX(matriz!$A$18:$A$23,COUNTIF(matriz!$B$18:$B$23,"&lt;="&amp;RAND())+1),IF(D747="C",INDEX(matriz!$A$26:$A$31,COUNTIF(matriz!$B$26:$B$31,"&lt;="&amp;RAND())+1),IF(D747="D1",INDEX(matriz!$A$34:$A$39,COUNTIF(matriz!$B$34:$B$39,"&lt;="&amp;RAND())+1),IF(D747="D2",INDEX(matriz!$A$42:$A$47,COUNTIF(matriz!$B$42:$B$47,"&lt;="&amp;RAND())+1),IF(D747="E",INDEX(matriz!$A$50:$A$55,COUNTIF(matriz!$B$50:$B$55,"&lt;="&amp;RAND())+1),"ERROR")))))))</f>
        <v>A</v>
      </c>
      <c r="F747" t="str">
        <f ca="1">IF($P$7=FALSE,"ERROR",IF(E747="A",INDEX(matriz!$A$10:$A$15,COUNTIF(matriz!$B$10:$B$15,"&lt;="&amp;RAND())+1),IF(E747="B",INDEX(matriz!$A$18:$A$23,COUNTIF(matriz!$B$18:$B$23,"&lt;="&amp;RAND())+1),IF(E747="C",INDEX(matriz!$A$26:$A$31,COUNTIF(matriz!$B$26:$B$31,"&lt;="&amp;RAND())+1),IF(E747="D1",INDEX(matriz!$A$34:$A$39,COUNTIF(matriz!$B$34:$B$39,"&lt;="&amp;RAND())+1),IF(E747="D2",INDEX(matriz!$A$42:$A$47,COUNTIF(matriz!$B$42:$B$47,"&lt;="&amp;RAND())+1),IF(E747="E",INDEX(matriz!$A$50:$A$55,COUNTIF(matriz!$B$50:$B$55,"&lt;="&amp;RAND())+1),"ERROR")))))))</f>
        <v>A</v>
      </c>
      <c r="G747" t="str">
        <f ca="1">IF($P$7=FALSE,"ERROR",IF(F747="A",INDEX(matriz!$A$10:$A$15,COUNTIF(matriz!$B$10:$B$15,"&lt;="&amp;RAND())+1),IF(F747="B",INDEX(matriz!$A$18:$A$23,COUNTIF(matriz!$B$18:$B$23,"&lt;="&amp;RAND())+1),IF(F747="C",INDEX(matriz!$A$26:$A$31,COUNTIF(matriz!$B$26:$B$31,"&lt;="&amp;RAND())+1),IF(F747="D1",INDEX(matriz!$A$34:$A$39,COUNTIF(matriz!$B$34:$B$39,"&lt;="&amp;RAND())+1),IF(F747="D2",INDEX(matriz!$A$42:$A$47,COUNTIF(matriz!$B$42:$B$47,"&lt;="&amp;RAND())+1),IF(F747="E",INDEX(matriz!$A$50:$A$55,COUNTIF(matriz!$B$50:$B$55,"&lt;="&amp;RAND())+1),"ERROR")))))))</f>
        <v>B</v>
      </c>
      <c r="H747" t="str">
        <f ca="1">IF($P$7=FALSE,"ERROR",IF(G747="A",INDEX(matriz!$A$10:$A$15,COUNTIF(matriz!$B$10:$B$15,"&lt;="&amp;RAND())+1),IF(G747="B",INDEX(matriz!$A$18:$A$23,COUNTIF(matriz!$B$18:$B$23,"&lt;="&amp;RAND())+1),IF(G747="C",INDEX(matriz!$A$26:$A$31,COUNTIF(matriz!$B$26:$B$31,"&lt;="&amp;RAND())+1),IF(G747="D1",INDEX(matriz!$A$34:$A$39,COUNTIF(matriz!$B$34:$B$39,"&lt;="&amp;RAND())+1),IF(G747="D2",INDEX(matriz!$A$42:$A$47,COUNTIF(matriz!$B$42:$B$47,"&lt;="&amp;RAND())+1),IF(G747="E",INDEX(matriz!$A$50:$A$55,COUNTIF(matriz!$B$50:$B$55,"&lt;="&amp;RAND())+1),"ERROR")))))))</f>
        <v>C</v>
      </c>
      <c r="I747" t="str">
        <f ca="1">IF($P$7=FALSE,"ERROR",IF(H747="A",INDEX(matriz!$A$10:$A$15,COUNTIF(matriz!$B$10:$B$15,"&lt;="&amp;RAND())+1),IF(H747="B",INDEX(matriz!$A$18:$A$23,COUNTIF(matriz!$B$18:$B$23,"&lt;="&amp;RAND())+1),IF(H747="C",INDEX(matriz!$A$26:$A$31,COUNTIF(matriz!$B$26:$B$31,"&lt;="&amp;RAND())+1),IF(H747="D1",INDEX(matriz!$A$34:$A$39,COUNTIF(matriz!$B$34:$B$39,"&lt;="&amp;RAND())+1),IF(H747="D2",INDEX(matriz!$A$42:$A$47,COUNTIF(matriz!$B$42:$B$47,"&lt;="&amp;RAND())+1),IF(H747="E",INDEX(matriz!$A$50:$A$55,COUNTIF(matriz!$B$50:$B$55,"&lt;="&amp;RAND())+1),"ERROR")))))))</f>
        <v>D1</v>
      </c>
      <c r="J747" t="str">
        <f ca="1">IF($P$7=FALSE,"ERROR",IF(I747="A",INDEX(matriz!$A$10:$A$15,COUNTIF(matriz!$B$10:$B$15,"&lt;="&amp;RAND())+1),IF(I747="B",INDEX(matriz!$A$18:$A$23,COUNTIF(matriz!$B$18:$B$23,"&lt;="&amp;RAND())+1),IF(I747="C",INDEX(matriz!$A$26:$A$31,COUNTIF(matriz!$B$26:$B$31,"&lt;="&amp;RAND())+1),IF(I747="D1",INDEX(matriz!$A$34:$A$39,COUNTIF(matriz!$B$34:$B$39,"&lt;="&amp;RAND())+1),IF(I747="D2",INDEX(matriz!$A$42:$A$47,COUNTIF(matriz!$B$42:$B$47,"&lt;="&amp;RAND())+1),IF(I747="E",INDEX(matriz!$A$50:$A$55,COUNTIF(matriz!$B$50:$B$55,"&lt;="&amp;RAND())+1),"ERROR")))))))</f>
        <v>D2</v>
      </c>
      <c r="K747" t="str">
        <f ca="1">IF($P$7=FALSE,"ERROR",IF(J747="A",INDEX(matriz!$A$10:$A$15,COUNTIF(matriz!$B$10:$B$15,"&lt;="&amp;RAND())+1),IF(J747="B",INDEX(matriz!$A$18:$A$23,COUNTIF(matriz!$B$18:$B$23,"&lt;="&amp;RAND())+1),IF(J747="C",INDEX(matriz!$A$26:$A$31,COUNTIF(matriz!$B$26:$B$31,"&lt;="&amp;RAND())+1),IF(J747="D1",INDEX(matriz!$A$34:$A$39,COUNTIF(matriz!$B$34:$B$39,"&lt;="&amp;RAND())+1),IF(J747="D2",INDEX(matriz!$A$42:$A$47,COUNTIF(matriz!$B$42:$B$47,"&lt;="&amp;RAND())+1),IF(J747="E",INDEX(matriz!$A$50:$A$55,COUNTIF(matriz!$B$50:$B$55,"&lt;="&amp;RAND())+1),"ERROR")))))))</f>
        <v>E</v>
      </c>
      <c r="L747" t="str">
        <f ca="1">IF($P$7=FALSE,"ERROR",IF(K747="A",INDEX(matriz!$A$10:$A$15,COUNTIF(matriz!$B$10:$B$15,"&lt;="&amp;RAND())+1),IF(K747="B",INDEX(matriz!$A$18:$A$23,COUNTIF(matriz!$B$18:$B$23,"&lt;="&amp;RAND())+1),IF(K747="C",INDEX(matriz!$A$26:$A$31,COUNTIF(matriz!$B$26:$B$31,"&lt;="&amp;RAND())+1),IF(K747="D1",INDEX(matriz!$A$34:$A$39,COUNTIF(matriz!$B$34:$B$39,"&lt;="&amp;RAND())+1),IF(K747="D2",INDEX(matriz!$A$42:$A$47,COUNTIF(matriz!$B$42:$B$47,"&lt;="&amp;RAND())+1),IF(K747="E",INDEX(matriz!$A$50:$A$55,COUNTIF(matriz!$B$50:$B$55,"&lt;="&amp;RAND())+1),"ERROR")))))))</f>
        <v>E</v>
      </c>
      <c r="M747" t="str">
        <f ca="1">IF($P$7=FALSE,"ERROR",IF(L747="A",INDEX(matriz!$A$10:$A$15,COUNTIF(matriz!$B$10:$B$15,"&lt;="&amp;RAND())+1),IF(L747="B",INDEX(matriz!$A$18:$A$23,COUNTIF(matriz!$B$18:$B$23,"&lt;="&amp;RAND())+1),IF(L747="C",INDEX(matriz!$A$26:$A$31,COUNTIF(matriz!$B$26:$B$31,"&lt;="&amp;RAND())+1),IF(L747="D1",INDEX(matriz!$A$34:$A$39,COUNTIF(matriz!$B$34:$B$39,"&lt;="&amp;RAND())+1),IF(L747="D2",INDEX(matriz!$A$42:$A$47,COUNTIF(matriz!$B$42:$B$47,"&lt;="&amp;RAND())+1),IF(L747="E",INDEX(matriz!$A$50:$A$55,COUNTIF(matriz!$B$50:$B$55,"&lt;="&amp;RAND())+1),"ERROR")))))))</f>
        <v>E</v>
      </c>
    </row>
    <row r="748" spans="1:13" x14ac:dyDescent="0.35">
      <c r="A748">
        <v>742</v>
      </c>
      <c r="B748" t="s">
        <v>0</v>
      </c>
      <c r="C748" t="str">
        <f ca="1">IF($P$7=FALSE,"ERROR",IF(B748="A",INDEX(matriz!$A$10:$A$15,COUNTIF(matriz!$B$10:$B$15,"&lt;="&amp;RAND())+1),IF(B748="B",INDEX(matriz!$A$18:$A$23,COUNTIF(matriz!$B$18:$B$23,"&lt;="&amp;RAND())+1),IF(B748="C",INDEX(matriz!$A$26:$A$31,COUNTIF(matriz!$B$26:$B$31,"&lt;="&amp;RAND())+1),IF(B748="D1",INDEX(matriz!$A$34:$A$39,COUNTIF(matriz!$B$34:$B$39,"&lt;="&amp;RAND())+1),IF(B748="D2",INDEX(matriz!$A$42:$A$47,COUNTIF(matriz!$B$42:$B$47,"&lt;="&amp;RAND())+1),IF(B748="E",INDEX(matriz!$A$50:$A$55,COUNTIF(matriz!$B$50:$B$55,"&lt;="&amp;RAND())+1),"ERROR")))))))</f>
        <v>B</v>
      </c>
      <c r="D748" t="str">
        <f ca="1">IF($P$7=FALSE,"ERROR",IF(C748="A",INDEX(matriz!$A$10:$A$15,COUNTIF(matriz!$B$10:$B$15,"&lt;="&amp;RAND())+1),IF(C748="B",INDEX(matriz!$A$18:$A$23,COUNTIF(matriz!$B$18:$B$23,"&lt;="&amp;RAND())+1),IF(C748="C",INDEX(matriz!$A$26:$A$31,COUNTIF(matriz!$B$26:$B$31,"&lt;="&amp;RAND())+1),IF(C748="D1",INDEX(matriz!$A$34:$A$39,COUNTIF(matriz!$B$34:$B$39,"&lt;="&amp;RAND())+1),IF(C748="D2",INDEX(matriz!$A$42:$A$47,COUNTIF(matriz!$B$42:$B$47,"&lt;="&amp;RAND())+1),IF(C748="E",INDEX(matriz!$A$50:$A$55,COUNTIF(matriz!$B$50:$B$55,"&lt;="&amp;RAND())+1),"ERROR")))))))</f>
        <v>C</v>
      </c>
      <c r="E748" t="str">
        <f ca="1">IF($P$7=FALSE,"ERROR",IF(D748="A",INDEX(matriz!$A$10:$A$15,COUNTIF(matriz!$B$10:$B$15,"&lt;="&amp;RAND())+1),IF(D748="B",INDEX(matriz!$A$18:$A$23,COUNTIF(matriz!$B$18:$B$23,"&lt;="&amp;RAND())+1),IF(D748="C",INDEX(matriz!$A$26:$A$31,COUNTIF(matriz!$B$26:$B$31,"&lt;="&amp;RAND())+1),IF(D748="D1",INDEX(matriz!$A$34:$A$39,COUNTIF(matriz!$B$34:$B$39,"&lt;="&amp;RAND())+1),IF(D748="D2",INDEX(matriz!$A$42:$A$47,COUNTIF(matriz!$B$42:$B$47,"&lt;="&amp;RAND())+1),IF(D748="E",INDEX(matriz!$A$50:$A$55,COUNTIF(matriz!$B$50:$B$55,"&lt;="&amp;RAND())+1),"ERROR")))))))</f>
        <v>B</v>
      </c>
      <c r="F748" t="str">
        <f ca="1">IF($P$7=FALSE,"ERROR",IF(E748="A",INDEX(matriz!$A$10:$A$15,COUNTIF(matriz!$B$10:$B$15,"&lt;="&amp;RAND())+1),IF(E748="B",INDEX(matriz!$A$18:$A$23,COUNTIF(matriz!$B$18:$B$23,"&lt;="&amp;RAND())+1),IF(E748="C",INDEX(matriz!$A$26:$A$31,COUNTIF(matriz!$B$26:$B$31,"&lt;="&amp;RAND())+1),IF(E748="D1",INDEX(matriz!$A$34:$A$39,COUNTIF(matriz!$B$34:$B$39,"&lt;="&amp;RAND())+1),IF(E748="D2",INDEX(matriz!$A$42:$A$47,COUNTIF(matriz!$B$42:$B$47,"&lt;="&amp;RAND())+1),IF(E748="E",INDEX(matriz!$A$50:$A$55,COUNTIF(matriz!$B$50:$B$55,"&lt;="&amp;RAND())+1),"ERROR")))))))</f>
        <v>C</v>
      </c>
      <c r="G748" t="str">
        <f ca="1">IF($P$7=FALSE,"ERROR",IF(F748="A",INDEX(matriz!$A$10:$A$15,COUNTIF(matriz!$B$10:$B$15,"&lt;="&amp;RAND())+1),IF(F748="B",INDEX(matriz!$A$18:$A$23,COUNTIF(matriz!$B$18:$B$23,"&lt;="&amp;RAND())+1),IF(F748="C",INDEX(matriz!$A$26:$A$31,COUNTIF(matriz!$B$26:$B$31,"&lt;="&amp;RAND())+1),IF(F748="D1",INDEX(matriz!$A$34:$A$39,COUNTIF(matriz!$B$34:$B$39,"&lt;="&amp;RAND())+1),IF(F748="D2",INDEX(matriz!$A$42:$A$47,COUNTIF(matriz!$B$42:$B$47,"&lt;="&amp;RAND())+1),IF(F748="E",INDEX(matriz!$A$50:$A$55,COUNTIF(matriz!$B$50:$B$55,"&lt;="&amp;RAND())+1),"ERROR")))))))</f>
        <v>D1</v>
      </c>
      <c r="H748" t="str">
        <f ca="1">IF($P$7=FALSE,"ERROR",IF(G748="A",INDEX(matriz!$A$10:$A$15,COUNTIF(matriz!$B$10:$B$15,"&lt;="&amp;RAND())+1),IF(G748="B",INDEX(matriz!$A$18:$A$23,COUNTIF(matriz!$B$18:$B$23,"&lt;="&amp;RAND())+1),IF(G748="C",INDEX(matriz!$A$26:$A$31,COUNTIF(matriz!$B$26:$B$31,"&lt;="&amp;RAND())+1),IF(G748="D1",INDEX(matriz!$A$34:$A$39,COUNTIF(matriz!$B$34:$B$39,"&lt;="&amp;RAND())+1),IF(G748="D2",INDEX(matriz!$A$42:$A$47,COUNTIF(matriz!$B$42:$B$47,"&lt;="&amp;RAND())+1),IF(G748="E",INDEX(matriz!$A$50:$A$55,COUNTIF(matriz!$B$50:$B$55,"&lt;="&amp;RAND())+1),"ERROR")))))))</f>
        <v>D2</v>
      </c>
      <c r="I748" t="str">
        <f ca="1">IF($P$7=FALSE,"ERROR",IF(H748="A",INDEX(matriz!$A$10:$A$15,COUNTIF(matriz!$B$10:$B$15,"&lt;="&amp;RAND())+1),IF(H748="B",INDEX(matriz!$A$18:$A$23,COUNTIF(matriz!$B$18:$B$23,"&lt;="&amp;RAND())+1),IF(H748="C",INDEX(matriz!$A$26:$A$31,COUNTIF(matriz!$B$26:$B$31,"&lt;="&amp;RAND())+1),IF(H748="D1",INDEX(matriz!$A$34:$A$39,COUNTIF(matriz!$B$34:$B$39,"&lt;="&amp;RAND())+1),IF(H748="D2",INDEX(matriz!$A$42:$A$47,COUNTIF(matriz!$B$42:$B$47,"&lt;="&amp;RAND())+1),IF(H748="E",INDEX(matriz!$A$50:$A$55,COUNTIF(matriz!$B$50:$B$55,"&lt;="&amp;RAND())+1),"ERROR")))))))</f>
        <v>D1</v>
      </c>
      <c r="J748" t="str">
        <f ca="1">IF($P$7=FALSE,"ERROR",IF(I748="A",INDEX(matriz!$A$10:$A$15,COUNTIF(matriz!$B$10:$B$15,"&lt;="&amp;RAND())+1),IF(I748="B",INDEX(matriz!$A$18:$A$23,COUNTIF(matriz!$B$18:$B$23,"&lt;="&amp;RAND())+1),IF(I748="C",INDEX(matriz!$A$26:$A$31,COUNTIF(matriz!$B$26:$B$31,"&lt;="&amp;RAND())+1),IF(I748="D1",INDEX(matriz!$A$34:$A$39,COUNTIF(matriz!$B$34:$B$39,"&lt;="&amp;RAND())+1),IF(I748="D2",INDEX(matriz!$A$42:$A$47,COUNTIF(matriz!$B$42:$B$47,"&lt;="&amp;RAND())+1),IF(I748="E",INDEX(matriz!$A$50:$A$55,COUNTIF(matriz!$B$50:$B$55,"&lt;="&amp;RAND())+1),"ERROR")))))))</f>
        <v>D2</v>
      </c>
      <c r="K748" t="str">
        <f ca="1">IF($P$7=FALSE,"ERROR",IF(J748="A",INDEX(matriz!$A$10:$A$15,COUNTIF(matriz!$B$10:$B$15,"&lt;="&amp;RAND())+1),IF(J748="B",INDEX(matriz!$A$18:$A$23,COUNTIF(matriz!$B$18:$B$23,"&lt;="&amp;RAND())+1),IF(J748="C",INDEX(matriz!$A$26:$A$31,COUNTIF(matriz!$B$26:$B$31,"&lt;="&amp;RAND())+1),IF(J748="D1",INDEX(matriz!$A$34:$A$39,COUNTIF(matriz!$B$34:$B$39,"&lt;="&amp;RAND())+1),IF(J748="D2",INDEX(matriz!$A$42:$A$47,COUNTIF(matriz!$B$42:$B$47,"&lt;="&amp;RAND())+1),IF(J748="E",INDEX(matriz!$A$50:$A$55,COUNTIF(matriz!$B$50:$B$55,"&lt;="&amp;RAND())+1),"ERROR")))))))</f>
        <v>E</v>
      </c>
      <c r="L748" t="str">
        <f ca="1">IF($P$7=FALSE,"ERROR",IF(K748="A",INDEX(matriz!$A$10:$A$15,COUNTIF(matriz!$B$10:$B$15,"&lt;="&amp;RAND())+1),IF(K748="B",INDEX(matriz!$A$18:$A$23,COUNTIF(matriz!$B$18:$B$23,"&lt;="&amp;RAND())+1),IF(K748="C",INDEX(matriz!$A$26:$A$31,COUNTIF(matriz!$B$26:$B$31,"&lt;="&amp;RAND())+1),IF(K748="D1",INDEX(matriz!$A$34:$A$39,COUNTIF(matriz!$B$34:$B$39,"&lt;="&amp;RAND())+1),IF(K748="D2",INDEX(matriz!$A$42:$A$47,COUNTIF(matriz!$B$42:$B$47,"&lt;="&amp;RAND())+1),IF(K748="E",INDEX(matriz!$A$50:$A$55,COUNTIF(matriz!$B$50:$B$55,"&lt;="&amp;RAND())+1),"ERROR")))))))</f>
        <v>E</v>
      </c>
      <c r="M748" t="str">
        <f ca="1">IF($P$7=FALSE,"ERROR",IF(L748="A",INDEX(matriz!$A$10:$A$15,COUNTIF(matriz!$B$10:$B$15,"&lt;="&amp;RAND())+1),IF(L748="B",INDEX(matriz!$A$18:$A$23,COUNTIF(matriz!$B$18:$B$23,"&lt;="&amp;RAND())+1),IF(L748="C",INDEX(matriz!$A$26:$A$31,COUNTIF(matriz!$B$26:$B$31,"&lt;="&amp;RAND())+1),IF(L748="D1",INDEX(matriz!$A$34:$A$39,COUNTIF(matriz!$B$34:$B$39,"&lt;="&amp;RAND())+1),IF(L748="D2",INDEX(matriz!$A$42:$A$47,COUNTIF(matriz!$B$42:$B$47,"&lt;="&amp;RAND())+1),IF(L748="E",INDEX(matriz!$A$50:$A$55,COUNTIF(matriz!$B$50:$B$55,"&lt;="&amp;RAND())+1),"ERROR")))))))</f>
        <v>E</v>
      </c>
    </row>
    <row r="749" spans="1:13" x14ac:dyDescent="0.35">
      <c r="A749">
        <v>743</v>
      </c>
      <c r="B749" t="s">
        <v>0</v>
      </c>
      <c r="C749" t="str">
        <f ca="1">IF($P$7=FALSE,"ERROR",IF(B749="A",INDEX(matriz!$A$10:$A$15,COUNTIF(matriz!$B$10:$B$15,"&lt;="&amp;RAND())+1),IF(B749="B",INDEX(matriz!$A$18:$A$23,COUNTIF(matriz!$B$18:$B$23,"&lt;="&amp;RAND())+1),IF(B749="C",INDEX(matriz!$A$26:$A$31,COUNTIF(matriz!$B$26:$B$31,"&lt;="&amp;RAND())+1),IF(B749="D1",INDEX(matriz!$A$34:$A$39,COUNTIF(matriz!$B$34:$B$39,"&lt;="&amp;RAND())+1),IF(B749="D2",INDEX(matriz!$A$42:$A$47,COUNTIF(matriz!$B$42:$B$47,"&lt;="&amp;RAND())+1),IF(B749="E",INDEX(matriz!$A$50:$A$55,COUNTIF(matriz!$B$50:$B$55,"&lt;="&amp;RAND())+1),"ERROR")))))))</f>
        <v>A</v>
      </c>
      <c r="D749" t="str">
        <f ca="1">IF($P$7=FALSE,"ERROR",IF(C749="A",INDEX(matriz!$A$10:$A$15,COUNTIF(matriz!$B$10:$B$15,"&lt;="&amp;RAND())+1),IF(C749="B",INDEX(matriz!$A$18:$A$23,COUNTIF(matriz!$B$18:$B$23,"&lt;="&amp;RAND())+1),IF(C749="C",INDEX(matriz!$A$26:$A$31,COUNTIF(matriz!$B$26:$B$31,"&lt;="&amp;RAND())+1),IF(C749="D1",INDEX(matriz!$A$34:$A$39,COUNTIF(matriz!$B$34:$B$39,"&lt;="&amp;RAND())+1),IF(C749="D2",INDEX(matriz!$A$42:$A$47,COUNTIF(matriz!$B$42:$B$47,"&lt;="&amp;RAND())+1),IF(C749="E",INDEX(matriz!$A$50:$A$55,COUNTIF(matriz!$B$50:$B$55,"&lt;="&amp;RAND())+1),"ERROR")))))))</f>
        <v>B</v>
      </c>
      <c r="E749" t="str">
        <f ca="1">IF($P$7=FALSE,"ERROR",IF(D749="A",INDEX(matriz!$A$10:$A$15,COUNTIF(matriz!$B$10:$B$15,"&lt;="&amp;RAND())+1),IF(D749="B",INDEX(matriz!$A$18:$A$23,COUNTIF(matriz!$B$18:$B$23,"&lt;="&amp;RAND())+1),IF(D749="C",INDEX(matriz!$A$26:$A$31,COUNTIF(matriz!$B$26:$B$31,"&lt;="&amp;RAND())+1),IF(D749="D1",INDEX(matriz!$A$34:$A$39,COUNTIF(matriz!$B$34:$B$39,"&lt;="&amp;RAND())+1),IF(D749="D2",INDEX(matriz!$A$42:$A$47,COUNTIF(matriz!$B$42:$B$47,"&lt;="&amp;RAND())+1),IF(D749="E",INDEX(matriz!$A$50:$A$55,COUNTIF(matriz!$B$50:$B$55,"&lt;="&amp;RAND())+1),"ERROR")))))))</f>
        <v>A</v>
      </c>
      <c r="F749" t="str">
        <f ca="1">IF($P$7=FALSE,"ERROR",IF(E749="A",INDEX(matriz!$A$10:$A$15,COUNTIF(matriz!$B$10:$B$15,"&lt;="&amp;RAND())+1),IF(E749="B",INDEX(matriz!$A$18:$A$23,COUNTIF(matriz!$B$18:$B$23,"&lt;="&amp;RAND())+1),IF(E749="C",INDEX(matriz!$A$26:$A$31,COUNTIF(matriz!$B$26:$B$31,"&lt;="&amp;RAND())+1),IF(E749="D1",INDEX(matriz!$A$34:$A$39,COUNTIF(matriz!$B$34:$B$39,"&lt;="&amp;RAND())+1),IF(E749="D2",INDEX(matriz!$A$42:$A$47,COUNTIF(matriz!$B$42:$B$47,"&lt;="&amp;RAND())+1),IF(E749="E",INDEX(matriz!$A$50:$A$55,COUNTIF(matriz!$B$50:$B$55,"&lt;="&amp;RAND())+1),"ERROR")))))))</f>
        <v>B</v>
      </c>
      <c r="G749" t="str">
        <f ca="1">IF($P$7=FALSE,"ERROR",IF(F749="A",INDEX(matriz!$A$10:$A$15,COUNTIF(matriz!$B$10:$B$15,"&lt;="&amp;RAND())+1),IF(F749="B",INDEX(matriz!$A$18:$A$23,COUNTIF(matriz!$B$18:$B$23,"&lt;="&amp;RAND())+1),IF(F749="C",INDEX(matriz!$A$26:$A$31,COUNTIF(matriz!$B$26:$B$31,"&lt;="&amp;RAND())+1),IF(F749="D1",INDEX(matriz!$A$34:$A$39,COUNTIF(matriz!$B$34:$B$39,"&lt;="&amp;RAND())+1),IF(F749="D2",INDEX(matriz!$A$42:$A$47,COUNTIF(matriz!$B$42:$B$47,"&lt;="&amp;RAND())+1),IF(F749="E",INDEX(matriz!$A$50:$A$55,COUNTIF(matriz!$B$50:$B$55,"&lt;="&amp;RAND())+1),"ERROR")))))))</f>
        <v>A</v>
      </c>
      <c r="H749" t="str">
        <f ca="1">IF($P$7=FALSE,"ERROR",IF(G749="A",INDEX(matriz!$A$10:$A$15,COUNTIF(matriz!$B$10:$B$15,"&lt;="&amp;RAND())+1),IF(G749="B",INDEX(matriz!$A$18:$A$23,COUNTIF(matriz!$B$18:$B$23,"&lt;="&amp;RAND())+1),IF(G749="C",INDEX(matriz!$A$26:$A$31,COUNTIF(matriz!$B$26:$B$31,"&lt;="&amp;RAND())+1),IF(G749="D1",INDEX(matriz!$A$34:$A$39,COUNTIF(matriz!$B$34:$B$39,"&lt;="&amp;RAND())+1),IF(G749="D2",INDEX(matriz!$A$42:$A$47,COUNTIF(matriz!$B$42:$B$47,"&lt;="&amp;RAND())+1),IF(G749="E",INDEX(matriz!$A$50:$A$55,COUNTIF(matriz!$B$50:$B$55,"&lt;="&amp;RAND())+1),"ERROR")))))))</f>
        <v>B</v>
      </c>
      <c r="I749" t="str">
        <f ca="1">IF($P$7=FALSE,"ERROR",IF(H749="A",INDEX(matriz!$A$10:$A$15,COUNTIF(matriz!$B$10:$B$15,"&lt;="&amp;RAND())+1),IF(H749="B",INDEX(matriz!$A$18:$A$23,COUNTIF(matriz!$B$18:$B$23,"&lt;="&amp;RAND())+1),IF(H749="C",INDEX(matriz!$A$26:$A$31,COUNTIF(matriz!$B$26:$B$31,"&lt;="&amp;RAND())+1),IF(H749="D1",INDEX(matriz!$A$34:$A$39,COUNTIF(matriz!$B$34:$B$39,"&lt;="&amp;RAND())+1),IF(H749="D2",INDEX(matriz!$A$42:$A$47,COUNTIF(matriz!$B$42:$B$47,"&lt;="&amp;RAND())+1),IF(H749="E",INDEX(matriz!$A$50:$A$55,COUNTIF(matriz!$B$50:$B$55,"&lt;="&amp;RAND())+1),"ERROR")))))))</f>
        <v>C</v>
      </c>
      <c r="J749" t="str">
        <f ca="1">IF($P$7=FALSE,"ERROR",IF(I749="A",INDEX(matriz!$A$10:$A$15,COUNTIF(matriz!$B$10:$B$15,"&lt;="&amp;RAND())+1),IF(I749="B",INDEX(matriz!$A$18:$A$23,COUNTIF(matriz!$B$18:$B$23,"&lt;="&amp;RAND())+1),IF(I749="C",INDEX(matriz!$A$26:$A$31,COUNTIF(matriz!$B$26:$B$31,"&lt;="&amp;RAND())+1),IF(I749="D1",INDEX(matriz!$A$34:$A$39,COUNTIF(matriz!$B$34:$B$39,"&lt;="&amp;RAND())+1),IF(I749="D2",INDEX(matriz!$A$42:$A$47,COUNTIF(matriz!$B$42:$B$47,"&lt;="&amp;RAND())+1),IF(I749="E",INDEX(matriz!$A$50:$A$55,COUNTIF(matriz!$B$50:$B$55,"&lt;="&amp;RAND())+1),"ERROR")))))))</f>
        <v>D1</v>
      </c>
      <c r="K749" t="str">
        <f ca="1">IF($P$7=FALSE,"ERROR",IF(J749="A",INDEX(matriz!$A$10:$A$15,COUNTIF(matriz!$B$10:$B$15,"&lt;="&amp;RAND())+1),IF(J749="B",INDEX(matriz!$A$18:$A$23,COUNTIF(matriz!$B$18:$B$23,"&lt;="&amp;RAND())+1),IF(J749="C",INDEX(matriz!$A$26:$A$31,COUNTIF(matriz!$B$26:$B$31,"&lt;="&amp;RAND())+1),IF(J749="D1",INDEX(matriz!$A$34:$A$39,COUNTIF(matriz!$B$34:$B$39,"&lt;="&amp;RAND())+1),IF(J749="D2",INDEX(matriz!$A$42:$A$47,COUNTIF(matriz!$B$42:$B$47,"&lt;="&amp;RAND())+1),IF(J749="E",INDEX(matriz!$A$50:$A$55,COUNTIF(matriz!$B$50:$B$55,"&lt;="&amp;RAND())+1),"ERROR")))))))</f>
        <v>D2</v>
      </c>
      <c r="L749" t="str">
        <f ca="1">IF($P$7=FALSE,"ERROR",IF(K749="A",INDEX(matriz!$A$10:$A$15,COUNTIF(matriz!$B$10:$B$15,"&lt;="&amp;RAND())+1),IF(K749="B",INDEX(matriz!$A$18:$A$23,COUNTIF(matriz!$B$18:$B$23,"&lt;="&amp;RAND())+1),IF(K749="C",INDEX(matriz!$A$26:$A$31,COUNTIF(matriz!$B$26:$B$31,"&lt;="&amp;RAND())+1),IF(K749="D1",INDEX(matriz!$A$34:$A$39,COUNTIF(matriz!$B$34:$B$39,"&lt;="&amp;RAND())+1),IF(K749="D2",INDEX(matriz!$A$42:$A$47,COUNTIF(matriz!$B$42:$B$47,"&lt;="&amp;RAND())+1),IF(K749="E",INDEX(matriz!$A$50:$A$55,COUNTIF(matriz!$B$50:$B$55,"&lt;="&amp;RAND())+1),"ERROR")))))))</f>
        <v>E</v>
      </c>
      <c r="M749" t="str">
        <f ca="1">IF($P$7=FALSE,"ERROR",IF(L749="A",INDEX(matriz!$A$10:$A$15,COUNTIF(matriz!$B$10:$B$15,"&lt;="&amp;RAND())+1),IF(L749="B",INDEX(matriz!$A$18:$A$23,COUNTIF(matriz!$B$18:$B$23,"&lt;="&amp;RAND())+1),IF(L749="C",INDEX(matriz!$A$26:$A$31,COUNTIF(matriz!$B$26:$B$31,"&lt;="&amp;RAND())+1),IF(L749="D1",INDEX(matriz!$A$34:$A$39,COUNTIF(matriz!$B$34:$B$39,"&lt;="&amp;RAND())+1),IF(L749="D2",INDEX(matriz!$A$42:$A$47,COUNTIF(matriz!$B$42:$B$47,"&lt;="&amp;RAND())+1),IF(L749="E",INDEX(matriz!$A$50:$A$55,COUNTIF(matriz!$B$50:$B$55,"&lt;="&amp;RAND())+1),"ERROR")))))))</f>
        <v>E</v>
      </c>
    </row>
    <row r="750" spans="1:13" x14ac:dyDescent="0.35">
      <c r="A750">
        <v>744</v>
      </c>
      <c r="B750" t="s">
        <v>0</v>
      </c>
      <c r="C750" t="str">
        <f ca="1">IF($P$7=FALSE,"ERROR",IF(B750="A",INDEX(matriz!$A$10:$A$15,COUNTIF(matriz!$B$10:$B$15,"&lt;="&amp;RAND())+1),IF(B750="B",INDEX(matriz!$A$18:$A$23,COUNTIF(matriz!$B$18:$B$23,"&lt;="&amp;RAND())+1),IF(B750="C",INDEX(matriz!$A$26:$A$31,COUNTIF(matriz!$B$26:$B$31,"&lt;="&amp;RAND())+1),IF(B750="D1",INDEX(matriz!$A$34:$A$39,COUNTIF(matriz!$B$34:$B$39,"&lt;="&amp;RAND())+1),IF(B750="D2",INDEX(matriz!$A$42:$A$47,COUNTIF(matriz!$B$42:$B$47,"&lt;="&amp;RAND())+1),IF(B750="E",INDEX(matriz!$A$50:$A$55,COUNTIF(matriz!$B$50:$B$55,"&lt;="&amp;RAND())+1),"ERROR")))))))</f>
        <v>A</v>
      </c>
      <c r="D750" t="str">
        <f ca="1">IF($P$7=FALSE,"ERROR",IF(C750="A",INDEX(matriz!$A$10:$A$15,COUNTIF(matriz!$B$10:$B$15,"&lt;="&amp;RAND())+1),IF(C750="B",INDEX(matriz!$A$18:$A$23,COUNTIF(matriz!$B$18:$B$23,"&lt;="&amp;RAND())+1),IF(C750="C",INDEX(matriz!$A$26:$A$31,COUNTIF(matriz!$B$26:$B$31,"&lt;="&amp;RAND())+1),IF(C750="D1",INDEX(matriz!$A$34:$A$39,COUNTIF(matriz!$B$34:$B$39,"&lt;="&amp;RAND())+1),IF(C750="D2",INDEX(matriz!$A$42:$A$47,COUNTIF(matriz!$B$42:$B$47,"&lt;="&amp;RAND())+1),IF(C750="E",INDEX(matriz!$A$50:$A$55,COUNTIF(matriz!$B$50:$B$55,"&lt;="&amp;RAND())+1),"ERROR")))))))</f>
        <v>A</v>
      </c>
      <c r="E750" t="str">
        <f ca="1">IF($P$7=FALSE,"ERROR",IF(D750="A",INDEX(matriz!$A$10:$A$15,COUNTIF(matriz!$B$10:$B$15,"&lt;="&amp;RAND())+1),IF(D750="B",INDEX(matriz!$A$18:$A$23,COUNTIF(matriz!$B$18:$B$23,"&lt;="&amp;RAND())+1),IF(D750="C",INDEX(matriz!$A$26:$A$31,COUNTIF(matriz!$B$26:$B$31,"&lt;="&amp;RAND())+1),IF(D750="D1",INDEX(matriz!$A$34:$A$39,COUNTIF(matriz!$B$34:$B$39,"&lt;="&amp;RAND())+1),IF(D750="D2",INDEX(matriz!$A$42:$A$47,COUNTIF(matriz!$B$42:$B$47,"&lt;="&amp;RAND())+1),IF(D750="E",INDEX(matriz!$A$50:$A$55,COUNTIF(matriz!$B$50:$B$55,"&lt;="&amp;RAND())+1),"ERROR")))))))</f>
        <v>A</v>
      </c>
      <c r="F750" t="str">
        <f ca="1">IF($P$7=FALSE,"ERROR",IF(E750="A",INDEX(matriz!$A$10:$A$15,COUNTIF(matriz!$B$10:$B$15,"&lt;="&amp;RAND())+1),IF(E750="B",INDEX(matriz!$A$18:$A$23,COUNTIF(matriz!$B$18:$B$23,"&lt;="&amp;RAND())+1),IF(E750="C",INDEX(matriz!$A$26:$A$31,COUNTIF(matriz!$B$26:$B$31,"&lt;="&amp;RAND())+1),IF(E750="D1",INDEX(matriz!$A$34:$A$39,COUNTIF(matriz!$B$34:$B$39,"&lt;="&amp;RAND())+1),IF(E750="D2",INDEX(matriz!$A$42:$A$47,COUNTIF(matriz!$B$42:$B$47,"&lt;="&amp;RAND())+1),IF(E750="E",INDEX(matriz!$A$50:$A$55,COUNTIF(matriz!$B$50:$B$55,"&lt;="&amp;RAND())+1),"ERROR")))))))</f>
        <v>B</v>
      </c>
      <c r="G750" t="str">
        <f ca="1">IF($P$7=FALSE,"ERROR",IF(F750="A",INDEX(matriz!$A$10:$A$15,COUNTIF(matriz!$B$10:$B$15,"&lt;="&amp;RAND())+1),IF(F750="B",INDEX(matriz!$A$18:$A$23,COUNTIF(matriz!$B$18:$B$23,"&lt;="&amp;RAND())+1),IF(F750="C",INDEX(matriz!$A$26:$A$31,COUNTIF(matriz!$B$26:$B$31,"&lt;="&amp;RAND())+1),IF(F750="D1",INDEX(matriz!$A$34:$A$39,COUNTIF(matriz!$B$34:$B$39,"&lt;="&amp;RAND())+1),IF(F750="D2",INDEX(matriz!$A$42:$A$47,COUNTIF(matriz!$B$42:$B$47,"&lt;="&amp;RAND())+1),IF(F750="E",INDEX(matriz!$A$50:$A$55,COUNTIF(matriz!$B$50:$B$55,"&lt;="&amp;RAND())+1),"ERROR")))))))</f>
        <v>C</v>
      </c>
      <c r="H750" t="str">
        <f ca="1">IF($P$7=FALSE,"ERROR",IF(G750="A",INDEX(matriz!$A$10:$A$15,COUNTIF(matriz!$B$10:$B$15,"&lt;="&amp;RAND())+1),IF(G750="B",INDEX(matriz!$A$18:$A$23,COUNTIF(matriz!$B$18:$B$23,"&lt;="&amp;RAND())+1),IF(G750="C",INDEX(matriz!$A$26:$A$31,COUNTIF(matriz!$B$26:$B$31,"&lt;="&amp;RAND())+1),IF(G750="D1",INDEX(matriz!$A$34:$A$39,COUNTIF(matriz!$B$34:$B$39,"&lt;="&amp;RAND())+1),IF(G750="D2",INDEX(matriz!$A$42:$A$47,COUNTIF(matriz!$B$42:$B$47,"&lt;="&amp;RAND())+1),IF(G750="E",INDEX(matriz!$A$50:$A$55,COUNTIF(matriz!$B$50:$B$55,"&lt;="&amp;RAND())+1),"ERROR")))))))</f>
        <v>D1</v>
      </c>
      <c r="I750" t="str">
        <f ca="1">IF($P$7=FALSE,"ERROR",IF(H750="A",INDEX(matriz!$A$10:$A$15,COUNTIF(matriz!$B$10:$B$15,"&lt;="&amp;RAND())+1),IF(H750="B",INDEX(matriz!$A$18:$A$23,COUNTIF(matriz!$B$18:$B$23,"&lt;="&amp;RAND())+1),IF(H750="C",INDEX(matriz!$A$26:$A$31,COUNTIF(matriz!$B$26:$B$31,"&lt;="&amp;RAND())+1),IF(H750="D1",INDEX(matriz!$A$34:$A$39,COUNTIF(matriz!$B$34:$B$39,"&lt;="&amp;RAND())+1),IF(H750="D2",INDEX(matriz!$A$42:$A$47,COUNTIF(matriz!$B$42:$B$47,"&lt;="&amp;RAND())+1),IF(H750="E",INDEX(matriz!$A$50:$A$55,COUNTIF(matriz!$B$50:$B$55,"&lt;="&amp;RAND())+1),"ERROR")))))))</f>
        <v>D2</v>
      </c>
      <c r="J750" t="str">
        <f ca="1">IF($P$7=FALSE,"ERROR",IF(I750="A",INDEX(matriz!$A$10:$A$15,COUNTIF(matriz!$B$10:$B$15,"&lt;="&amp;RAND())+1),IF(I750="B",INDEX(matriz!$A$18:$A$23,COUNTIF(matriz!$B$18:$B$23,"&lt;="&amp;RAND())+1),IF(I750="C",INDEX(matriz!$A$26:$A$31,COUNTIF(matriz!$B$26:$B$31,"&lt;="&amp;RAND())+1),IF(I750="D1",INDEX(matriz!$A$34:$A$39,COUNTIF(matriz!$B$34:$B$39,"&lt;="&amp;RAND())+1),IF(I750="D2",INDEX(matriz!$A$42:$A$47,COUNTIF(matriz!$B$42:$B$47,"&lt;="&amp;RAND())+1),IF(I750="E",INDEX(matriz!$A$50:$A$55,COUNTIF(matriz!$B$50:$B$55,"&lt;="&amp;RAND())+1),"ERROR")))))))</f>
        <v>D2</v>
      </c>
      <c r="K750" t="str">
        <f ca="1">IF($P$7=FALSE,"ERROR",IF(J750="A",INDEX(matriz!$A$10:$A$15,COUNTIF(matriz!$B$10:$B$15,"&lt;="&amp;RAND())+1),IF(J750="B",INDEX(matriz!$A$18:$A$23,COUNTIF(matriz!$B$18:$B$23,"&lt;="&amp;RAND())+1),IF(J750="C",INDEX(matriz!$A$26:$A$31,COUNTIF(matriz!$B$26:$B$31,"&lt;="&amp;RAND())+1),IF(J750="D1",INDEX(matriz!$A$34:$A$39,COUNTIF(matriz!$B$34:$B$39,"&lt;="&amp;RAND())+1),IF(J750="D2",INDEX(matriz!$A$42:$A$47,COUNTIF(matriz!$B$42:$B$47,"&lt;="&amp;RAND())+1),IF(J750="E",INDEX(matriz!$A$50:$A$55,COUNTIF(matriz!$B$50:$B$55,"&lt;="&amp;RAND())+1),"ERROR")))))))</f>
        <v>E</v>
      </c>
      <c r="L750" t="str">
        <f ca="1">IF($P$7=FALSE,"ERROR",IF(K750="A",INDEX(matriz!$A$10:$A$15,COUNTIF(matriz!$B$10:$B$15,"&lt;="&amp;RAND())+1),IF(K750="B",INDEX(matriz!$A$18:$A$23,COUNTIF(matriz!$B$18:$B$23,"&lt;="&amp;RAND())+1),IF(K750="C",INDEX(matriz!$A$26:$A$31,COUNTIF(matriz!$B$26:$B$31,"&lt;="&amp;RAND())+1),IF(K750="D1",INDEX(matriz!$A$34:$A$39,COUNTIF(matriz!$B$34:$B$39,"&lt;="&amp;RAND())+1),IF(K750="D2",INDEX(matriz!$A$42:$A$47,COUNTIF(matriz!$B$42:$B$47,"&lt;="&amp;RAND())+1),IF(K750="E",INDEX(matriz!$A$50:$A$55,COUNTIF(matriz!$B$50:$B$55,"&lt;="&amp;RAND())+1),"ERROR")))))))</f>
        <v>E</v>
      </c>
      <c r="M750" t="str">
        <f ca="1">IF($P$7=FALSE,"ERROR",IF(L750="A",INDEX(matriz!$A$10:$A$15,COUNTIF(matriz!$B$10:$B$15,"&lt;="&amp;RAND())+1),IF(L750="B",INDEX(matriz!$A$18:$A$23,COUNTIF(matriz!$B$18:$B$23,"&lt;="&amp;RAND())+1),IF(L750="C",INDEX(matriz!$A$26:$A$31,COUNTIF(matriz!$B$26:$B$31,"&lt;="&amp;RAND())+1),IF(L750="D1",INDEX(matriz!$A$34:$A$39,COUNTIF(matriz!$B$34:$B$39,"&lt;="&amp;RAND())+1),IF(L750="D2",INDEX(matriz!$A$42:$A$47,COUNTIF(matriz!$B$42:$B$47,"&lt;="&amp;RAND())+1),IF(L750="E",INDEX(matriz!$A$50:$A$55,COUNTIF(matriz!$B$50:$B$55,"&lt;="&amp;RAND())+1),"ERROR")))))))</f>
        <v>E</v>
      </c>
    </row>
    <row r="751" spans="1:13" x14ac:dyDescent="0.35">
      <c r="A751">
        <v>745</v>
      </c>
      <c r="B751" t="s">
        <v>0</v>
      </c>
      <c r="C751" t="str">
        <f ca="1">IF($P$7=FALSE,"ERROR",IF(B751="A",INDEX(matriz!$A$10:$A$15,COUNTIF(matriz!$B$10:$B$15,"&lt;="&amp;RAND())+1),IF(B751="B",INDEX(matriz!$A$18:$A$23,COUNTIF(matriz!$B$18:$B$23,"&lt;="&amp;RAND())+1),IF(B751="C",INDEX(matriz!$A$26:$A$31,COUNTIF(matriz!$B$26:$B$31,"&lt;="&amp;RAND())+1),IF(B751="D1",INDEX(matriz!$A$34:$A$39,COUNTIF(matriz!$B$34:$B$39,"&lt;="&amp;RAND())+1),IF(B751="D2",INDEX(matriz!$A$42:$A$47,COUNTIF(matriz!$B$42:$B$47,"&lt;="&amp;RAND())+1),IF(B751="E",INDEX(matriz!$A$50:$A$55,COUNTIF(matriz!$B$50:$B$55,"&lt;="&amp;RAND())+1),"ERROR")))))))</f>
        <v>A</v>
      </c>
      <c r="D751" t="str">
        <f ca="1">IF($P$7=FALSE,"ERROR",IF(C751="A",INDEX(matriz!$A$10:$A$15,COUNTIF(matriz!$B$10:$B$15,"&lt;="&amp;RAND())+1),IF(C751="B",INDEX(matriz!$A$18:$A$23,COUNTIF(matriz!$B$18:$B$23,"&lt;="&amp;RAND())+1),IF(C751="C",INDEX(matriz!$A$26:$A$31,COUNTIF(matriz!$B$26:$B$31,"&lt;="&amp;RAND())+1),IF(C751="D1",INDEX(matriz!$A$34:$A$39,COUNTIF(matriz!$B$34:$B$39,"&lt;="&amp;RAND())+1),IF(C751="D2",INDEX(matriz!$A$42:$A$47,COUNTIF(matriz!$B$42:$B$47,"&lt;="&amp;RAND())+1),IF(C751="E",INDEX(matriz!$A$50:$A$55,COUNTIF(matriz!$B$50:$B$55,"&lt;="&amp;RAND())+1),"ERROR")))))))</f>
        <v>B</v>
      </c>
      <c r="E751" t="str">
        <f ca="1">IF($P$7=FALSE,"ERROR",IF(D751="A",INDEX(matriz!$A$10:$A$15,COUNTIF(matriz!$B$10:$B$15,"&lt;="&amp;RAND())+1),IF(D751="B",INDEX(matriz!$A$18:$A$23,COUNTIF(matriz!$B$18:$B$23,"&lt;="&amp;RAND())+1),IF(D751="C",INDEX(matriz!$A$26:$A$31,COUNTIF(matriz!$B$26:$B$31,"&lt;="&amp;RAND())+1),IF(D751="D1",INDEX(matriz!$A$34:$A$39,COUNTIF(matriz!$B$34:$B$39,"&lt;="&amp;RAND())+1),IF(D751="D2",INDEX(matriz!$A$42:$A$47,COUNTIF(matriz!$B$42:$B$47,"&lt;="&amp;RAND())+1),IF(D751="E",INDEX(matriz!$A$50:$A$55,COUNTIF(matriz!$B$50:$B$55,"&lt;="&amp;RAND())+1),"ERROR")))))))</f>
        <v>B</v>
      </c>
      <c r="F751" t="str">
        <f ca="1">IF($P$7=FALSE,"ERROR",IF(E751="A",INDEX(matriz!$A$10:$A$15,COUNTIF(matriz!$B$10:$B$15,"&lt;="&amp;RAND())+1),IF(E751="B",INDEX(matriz!$A$18:$A$23,COUNTIF(matriz!$B$18:$B$23,"&lt;="&amp;RAND())+1),IF(E751="C",INDEX(matriz!$A$26:$A$31,COUNTIF(matriz!$B$26:$B$31,"&lt;="&amp;RAND())+1),IF(E751="D1",INDEX(matriz!$A$34:$A$39,COUNTIF(matriz!$B$34:$B$39,"&lt;="&amp;RAND())+1),IF(E751="D2",INDEX(matriz!$A$42:$A$47,COUNTIF(matriz!$B$42:$B$47,"&lt;="&amp;RAND())+1),IF(E751="E",INDEX(matriz!$A$50:$A$55,COUNTIF(matriz!$B$50:$B$55,"&lt;="&amp;RAND())+1),"ERROR")))))))</f>
        <v>C</v>
      </c>
      <c r="G751" t="str">
        <f ca="1">IF($P$7=FALSE,"ERROR",IF(F751="A",INDEX(matriz!$A$10:$A$15,COUNTIF(matriz!$B$10:$B$15,"&lt;="&amp;RAND())+1),IF(F751="B",INDEX(matriz!$A$18:$A$23,COUNTIF(matriz!$B$18:$B$23,"&lt;="&amp;RAND())+1),IF(F751="C",INDEX(matriz!$A$26:$A$31,COUNTIF(matriz!$B$26:$B$31,"&lt;="&amp;RAND())+1),IF(F751="D1",INDEX(matriz!$A$34:$A$39,COUNTIF(matriz!$B$34:$B$39,"&lt;="&amp;RAND())+1),IF(F751="D2",INDEX(matriz!$A$42:$A$47,COUNTIF(matriz!$B$42:$B$47,"&lt;="&amp;RAND())+1),IF(F751="E",INDEX(matriz!$A$50:$A$55,COUNTIF(matriz!$B$50:$B$55,"&lt;="&amp;RAND())+1),"ERROR")))))))</f>
        <v>C</v>
      </c>
      <c r="H751" t="str">
        <f ca="1">IF($P$7=FALSE,"ERROR",IF(G751="A",INDEX(matriz!$A$10:$A$15,COUNTIF(matriz!$B$10:$B$15,"&lt;="&amp;RAND())+1),IF(G751="B",INDEX(matriz!$A$18:$A$23,COUNTIF(matriz!$B$18:$B$23,"&lt;="&amp;RAND())+1),IF(G751="C",INDEX(matriz!$A$26:$A$31,COUNTIF(matriz!$B$26:$B$31,"&lt;="&amp;RAND())+1),IF(G751="D1",INDEX(matriz!$A$34:$A$39,COUNTIF(matriz!$B$34:$B$39,"&lt;="&amp;RAND())+1),IF(G751="D2",INDEX(matriz!$A$42:$A$47,COUNTIF(matriz!$B$42:$B$47,"&lt;="&amp;RAND())+1),IF(G751="E",INDEX(matriz!$A$50:$A$55,COUNTIF(matriz!$B$50:$B$55,"&lt;="&amp;RAND())+1),"ERROR")))))))</f>
        <v>B</v>
      </c>
      <c r="I751" t="str">
        <f ca="1">IF($P$7=FALSE,"ERROR",IF(H751="A",INDEX(matriz!$A$10:$A$15,COUNTIF(matriz!$B$10:$B$15,"&lt;="&amp;RAND())+1),IF(H751="B",INDEX(matriz!$A$18:$A$23,COUNTIF(matriz!$B$18:$B$23,"&lt;="&amp;RAND())+1),IF(H751="C",INDEX(matriz!$A$26:$A$31,COUNTIF(matriz!$B$26:$B$31,"&lt;="&amp;RAND())+1),IF(H751="D1",INDEX(matriz!$A$34:$A$39,COUNTIF(matriz!$B$34:$B$39,"&lt;="&amp;RAND())+1),IF(H751="D2",INDEX(matriz!$A$42:$A$47,COUNTIF(matriz!$B$42:$B$47,"&lt;="&amp;RAND())+1),IF(H751="E",INDEX(matriz!$A$50:$A$55,COUNTIF(matriz!$B$50:$B$55,"&lt;="&amp;RAND())+1),"ERROR")))))))</f>
        <v>A</v>
      </c>
      <c r="J751" t="str">
        <f ca="1">IF($P$7=FALSE,"ERROR",IF(I751="A",INDEX(matriz!$A$10:$A$15,COUNTIF(matriz!$B$10:$B$15,"&lt;="&amp;RAND())+1),IF(I751="B",INDEX(matriz!$A$18:$A$23,COUNTIF(matriz!$B$18:$B$23,"&lt;="&amp;RAND())+1),IF(I751="C",INDEX(matriz!$A$26:$A$31,COUNTIF(matriz!$B$26:$B$31,"&lt;="&amp;RAND())+1),IF(I751="D1",INDEX(matriz!$A$34:$A$39,COUNTIF(matriz!$B$34:$B$39,"&lt;="&amp;RAND())+1),IF(I751="D2",INDEX(matriz!$A$42:$A$47,COUNTIF(matriz!$B$42:$B$47,"&lt;="&amp;RAND())+1),IF(I751="E",INDEX(matriz!$A$50:$A$55,COUNTIF(matriz!$B$50:$B$55,"&lt;="&amp;RAND())+1),"ERROR")))))))</f>
        <v>A</v>
      </c>
      <c r="K751" t="str">
        <f ca="1">IF($P$7=FALSE,"ERROR",IF(J751="A",INDEX(matriz!$A$10:$A$15,COUNTIF(matriz!$B$10:$B$15,"&lt;="&amp;RAND())+1),IF(J751="B",INDEX(matriz!$A$18:$A$23,COUNTIF(matriz!$B$18:$B$23,"&lt;="&amp;RAND())+1),IF(J751="C",INDEX(matriz!$A$26:$A$31,COUNTIF(matriz!$B$26:$B$31,"&lt;="&amp;RAND())+1),IF(J751="D1",INDEX(matriz!$A$34:$A$39,COUNTIF(matriz!$B$34:$B$39,"&lt;="&amp;RAND())+1),IF(J751="D2",INDEX(matriz!$A$42:$A$47,COUNTIF(matriz!$B$42:$B$47,"&lt;="&amp;RAND())+1),IF(J751="E",INDEX(matriz!$A$50:$A$55,COUNTIF(matriz!$B$50:$B$55,"&lt;="&amp;RAND())+1),"ERROR")))))))</f>
        <v>A</v>
      </c>
      <c r="L751" t="str">
        <f ca="1">IF($P$7=FALSE,"ERROR",IF(K751="A",INDEX(matriz!$A$10:$A$15,COUNTIF(matriz!$B$10:$B$15,"&lt;="&amp;RAND())+1),IF(K751="B",INDEX(matriz!$A$18:$A$23,COUNTIF(matriz!$B$18:$B$23,"&lt;="&amp;RAND())+1),IF(K751="C",INDEX(matriz!$A$26:$A$31,COUNTIF(matriz!$B$26:$B$31,"&lt;="&amp;RAND())+1),IF(K751="D1",INDEX(matriz!$A$34:$A$39,COUNTIF(matriz!$B$34:$B$39,"&lt;="&amp;RAND())+1),IF(K751="D2",INDEX(matriz!$A$42:$A$47,COUNTIF(matriz!$B$42:$B$47,"&lt;="&amp;RAND())+1),IF(K751="E",INDEX(matriz!$A$50:$A$55,COUNTIF(matriz!$B$50:$B$55,"&lt;="&amp;RAND())+1),"ERROR")))))))</f>
        <v>A</v>
      </c>
      <c r="M751" t="str">
        <f ca="1">IF($P$7=FALSE,"ERROR",IF(L751="A",INDEX(matriz!$A$10:$A$15,COUNTIF(matriz!$B$10:$B$15,"&lt;="&amp;RAND())+1),IF(L751="B",INDEX(matriz!$A$18:$A$23,COUNTIF(matriz!$B$18:$B$23,"&lt;="&amp;RAND())+1),IF(L751="C",INDEX(matriz!$A$26:$A$31,COUNTIF(matriz!$B$26:$B$31,"&lt;="&amp;RAND())+1),IF(L751="D1",INDEX(matriz!$A$34:$A$39,COUNTIF(matriz!$B$34:$B$39,"&lt;="&amp;RAND())+1),IF(L751="D2",INDEX(matriz!$A$42:$A$47,COUNTIF(matriz!$B$42:$B$47,"&lt;="&amp;RAND())+1),IF(L751="E",INDEX(matriz!$A$50:$A$55,COUNTIF(matriz!$B$50:$B$55,"&lt;="&amp;RAND())+1),"ERROR")))))))</f>
        <v>B</v>
      </c>
    </row>
    <row r="752" spans="1:13" x14ac:dyDescent="0.35">
      <c r="A752">
        <v>746</v>
      </c>
      <c r="B752" t="s">
        <v>0</v>
      </c>
      <c r="C752" t="str">
        <f ca="1">IF($P$7=FALSE,"ERROR",IF(B752="A",INDEX(matriz!$A$10:$A$15,COUNTIF(matriz!$B$10:$B$15,"&lt;="&amp;RAND())+1),IF(B752="B",INDEX(matriz!$A$18:$A$23,COUNTIF(matriz!$B$18:$B$23,"&lt;="&amp;RAND())+1),IF(B752="C",INDEX(matriz!$A$26:$A$31,COUNTIF(matriz!$B$26:$B$31,"&lt;="&amp;RAND())+1),IF(B752="D1",INDEX(matriz!$A$34:$A$39,COUNTIF(matriz!$B$34:$B$39,"&lt;="&amp;RAND())+1),IF(B752="D2",INDEX(matriz!$A$42:$A$47,COUNTIF(matriz!$B$42:$B$47,"&lt;="&amp;RAND())+1),IF(B752="E",INDEX(matriz!$A$50:$A$55,COUNTIF(matriz!$B$50:$B$55,"&lt;="&amp;RAND())+1),"ERROR")))))))</f>
        <v>A</v>
      </c>
      <c r="D752" t="str">
        <f ca="1">IF($P$7=FALSE,"ERROR",IF(C752="A",INDEX(matriz!$A$10:$A$15,COUNTIF(matriz!$B$10:$B$15,"&lt;="&amp;RAND())+1),IF(C752="B",INDEX(matriz!$A$18:$A$23,COUNTIF(matriz!$B$18:$B$23,"&lt;="&amp;RAND())+1),IF(C752="C",INDEX(matriz!$A$26:$A$31,COUNTIF(matriz!$B$26:$B$31,"&lt;="&amp;RAND())+1),IF(C752="D1",INDEX(matriz!$A$34:$A$39,COUNTIF(matriz!$B$34:$B$39,"&lt;="&amp;RAND())+1),IF(C752="D2",INDEX(matriz!$A$42:$A$47,COUNTIF(matriz!$B$42:$B$47,"&lt;="&amp;RAND())+1),IF(C752="E",INDEX(matriz!$A$50:$A$55,COUNTIF(matriz!$B$50:$B$55,"&lt;="&amp;RAND())+1),"ERROR")))))))</f>
        <v>B</v>
      </c>
      <c r="E752" t="str">
        <f ca="1">IF($P$7=FALSE,"ERROR",IF(D752="A",INDEX(matriz!$A$10:$A$15,COUNTIF(matriz!$B$10:$B$15,"&lt;="&amp;RAND())+1),IF(D752="B",INDEX(matriz!$A$18:$A$23,COUNTIF(matriz!$B$18:$B$23,"&lt;="&amp;RAND())+1),IF(D752="C",INDEX(matriz!$A$26:$A$31,COUNTIF(matriz!$B$26:$B$31,"&lt;="&amp;RAND())+1),IF(D752="D1",INDEX(matriz!$A$34:$A$39,COUNTIF(matriz!$B$34:$B$39,"&lt;="&amp;RAND())+1),IF(D752="D2",INDEX(matriz!$A$42:$A$47,COUNTIF(matriz!$B$42:$B$47,"&lt;="&amp;RAND())+1),IF(D752="E",INDEX(matriz!$A$50:$A$55,COUNTIF(matriz!$B$50:$B$55,"&lt;="&amp;RAND())+1),"ERROR")))))))</f>
        <v>C</v>
      </c>
      <c r="F752" t="str">
        <f ca="1">IF($P$7=FALSE,"ERROR",IF(E752="A",INDEX(matriz!$A$10:$A$15,COUNTIF(matriz!$B$10:$B$15,"&lt;="&amp;RAND())+1),IF(E752="B",INDEX(matriz!$A$18:$A$23,COUNTIF(matriz!$B$18:$B$23,"&lt;="&amp;RAND())+1),IF(E752="C",INDEX(matriz!$A$26:$A$31,COUNTIF(matriz!$B$26:$B$31,"&lt;="&amp;RAND())+1),IF(E752="D1",INDEX(matriz!$A$34:$A$39,COUNTIF(matriz!$B$34:$B$39,"&lt;="&amp;RAND())+1),IF(E752="D2",INDEX(matriz!$A$42:$A$47,COUNTIF(matriz!$B$42:$B$47,"&lt;="&amp;RAND())+1),IF(E752="E",INDEX(matriz!$A$50:$A$55,COUNTIF(matriz!$B$50:$B$55,"&lt;="&amp;RAND())+1),"ERROR")))))))</f>
        <v>D1</v>
      </c>
      <c r="G752" t="str">
        <f ca="1">IF($P$7=FALSE,"ERROR",IF(F752="A",INDEX(matriz!$A$10:$A$15,COUNTIF(matriz!$B$10:$B$15,"&lt;="&amp;RAND())+1),IF(F752="B",INDEX(matriz!$A$18:$A$23,COUNTIF(matriz!$B$18:$B$23,"&lt;="&amp;RAND())+1),IF(F752="C",INDEX(matriz!$A$26:$A$31,COUNTIF(matriz!$B$26:$B$31,"&lt;="&amp;RAND())+1),IF(F752="D1",INDEX(matriz!$A$34:$A$39,COUNTIF(matriz!$B$34:$B$39,"&lt;="&amp;RAND())+1),IF(F752="D2",INDEX(matriz!$A$42:$A$47,COUNTIF(matriz!$B$42:$B$47,"&lt;="&amp;RAND())+1),IF(F752="E",INDEX(matriz!$A$50:$A$55,COUNTIF(matriz!$B$50:$B$55,"&lt;="&amp;RAND())+1),"ERROR")))))))</f>
        <v>D2</v>
      </c>
      <c r="H752" t="str">
        <f ca="1">IF($P$7=FALSE,"ERROR",IF(G752="A",INDEX(matriz!$A$10:$A$15,COUNTIF(matriz!$B$10:$B$15,"&lt;="&amp;RAND())+1),IF(G752="B",INDEX(matriz!$A$18:$A$23,COUNTIF(matriz!$B$18:$B$23,"&lt;="&amp;RAND())+1),IF(G752="C",INDEX(matriz!$A$26:$A$31,COUNTIF(matriz!$B$26:$B$31,"&lt;="&amp;RAND())+1),IF(G752="D1",INDEX(matriz!$A$34:$A$39,COUNTIF(matriz!$B$34:$B$39,"&lt;="&amp;RAND())+1),IF(G752="D2",INDEX(matriz!$A$42:$A$47,COUNTIF(matriz!$B$42:$B$47,"&lt;="&amp;RAND())+1),IF(G752="E",INDEX(matriz!$A$50:$A$55,COUNTIF(matriz!$B$50:$B$55,"&lt;="&amp;RAND())+1),"ERROR")))))))</f>
        <v>D2</v>
      </c>
      <c r="I752" t="str">
        <f ca="1">IF($P$7=FALSE,"ERROR",IF(H752="A",INDEX(matriz!$A$10:$A$15,COUNTIF(matriz!$B$10:$B$15,"&lt;="&amp;RAND())+1),IF(H752="B",INDEX(matriz!$A$18:$A$23,COUNTIF(matriz!$B$18:$B$23,"&lt;="&amp;RAND())+1),IF(H752="C",INDEX(matriz!$A$26:$A$31,COUNTIF(matriz!$B$26:$B$31,"&lt;="&amp;RAND())+1),IF(H752="D1",INDEX(matriz!$A$34:$A$39,COUNTIF(matriz!$B$34:$B$39,"&lt;="&amp;RAND())+1),IF(H752="D2",INDEX(matriz!$A$42:$A$47,COUNTIF(matriz!$B$42:$B$47,"&lt;="&amp;RAND())+1),IF(H752="E",INDEX(matriz!$A$50:$A$55,COUNTIF(matriz!$B$50:$B$55,"&lt;="&amp;RAND())+1),"ERROR")))))))</f>
        <v>E</v>
      </c>
      <c r="J752" t="str">
        <f ca="1">IF($P$7=FALSE,"ERROR",IF(I752="A",INDEX(matriz!$A$10:$A$15,COUNTIF(matriz!$B$10:$B$15,"&lt;="&amp;RAND())+1),IF(I752="B",INDEX(matriz!$A$18:$A$23,COUNTIF(matriz!$B$18:$B$23,"&lt;="&amp;RAND())+1),IF(I752="C",INDEX(matriz!$A$26:$A$31,COUNTIF(matriz!$B$26:$B$31,"&lt;="&amp;RAND())+1),IF(I752="D1",INDEX(matriz!$A$34:$A$39,COUNTIF(matriz!$B$34:$B$39,"&lt;="&amp;RAND())+1),IF(I752="D2",INDEX(matriz!$A$42:$A$47,COUNTIF(matriz!$B$42:$B$47,"&lt;="&amp;RAND())+1),IF(I752="E",INDEX(matriz!$A$50:$A$55,COUNTIF(matriz!$B$50:$B$55,"&lt;="&amp;RAND())+1),"ERROR")))))))</f>
        <v>E</v>
      </c>
      <c r="K752" t="str">
        <f ca="1">IF($P$7=FALSE,"ERROR",IF(J752="A",INDEX(matriz!$A$10:$A$15,COUNTIF(matriz!$B$10:$B$15,"&lt;="&amp;RAND())+1),IF(J752="B",INDEX(matriz!$A$18:$A$23,COUNTIF(matriz!$B$18:$B$23,"&lt;="&amp;RAND())+1),IF(J752="C",INDEX(matriz!$A$26:$A$31,COUNTIF(matriz!$B$26:$B$31,"&lt;="&amp;RAND())+1),IF(J752="D1",INDEX(matriz!$A$34:$A$39,COUNTIF(matriz!$B$34:$B$39,"&lt;="&amp;RAND())+1),IF(J752="D2",INDEX(matriz!$A$42:$A$47,COUNTIF(matriz!$B$42:$B$47,"&lt;="&amp;RAND())+1),IF(J752="E",INDEX(matriz!$A$50:$A$55,COUNTIF(matriz!$B$50:$B$55,"&lt;="&amp;RAND())+1),"ERROR")))))))</f>
        <v>D2</v>
      </c>
      <c r="L752" t="str">
        <f ca="1">IF($P$7=FALSE,"ERROR",IF(K752="A",INDEX(matriz!$A$10:$A$15,COUNTIF(matriz!$B$10:$B$15,"&lt;="&amp;RAND())+1),IF(K752="B",INDEX(matriz!$A$18:$A$23,COUNTIF(matriz!$B$18:$B$23,"&lt;="&amp;RAND())+1),IF(K752="C",INDEX(matriz!$A$26:$A$31,COUNTIF(matriz!$B$26:$B$31,"&lt;="&amp;RAND())+1),IF(K752="D1",INDEX(matriz!$A$34:$A$39,COUNTIF(matriz!$B$34:$B$39,"&lt;="&amp;RAND())+1),IF(K752="D2",INDEX(matriz!$A$42:$A$47,COUNTIF(matriz!$B$42:$B$47,"&lt;="&amp;RAND())+1),IF(K752="E",INDEX(matriz!$A$50:$A$55,COUNTIF(matriz!$B$50:$B$55,"&lt;="&amp;RAND())+1),"ERROR")))))))</f>
        <v>E</v>
      </c>
      <c r="M752" t="str">
        <f ca="1">IF($P$7=FALSE,"ERROR",IF(L752="A",INDEX(matriz!$A$10:$A$15,COUNTIF(matriz!$B$10:$B$15,"&lt;="&amp;RAND())+1),IF(L752="B",INDEX(matriz!$A$18:$A$23,COUNTIF(matriz!$B$18:$B$23,"&lt;="&amp;RAND())+1),IF(L752="C",INDEX(matriz!$A$26:$A$31,COUNTIF(matriz!$B$26:$B$31,"&lt;="&amp;RAND())+1),IF(L752="D1",INDEX(matriz!$A$34:$A$39,COUNTIF(matriz!$B$34:$B$39,"&lt;="&amp;RAND())+1),IF(L752="D2",INDEX(matriz!$A$42:$A$47,COUNTIF(matriz!$B$42:$B$47,"&lt;="&amp;RAND())+1),IF(L752="E",INDEX(matriz!$A$50:$A$55,COUNTIF(matriz!$B$50:$B$55,"&lt;="&amp;RAND())+1),"ERROR")))))))</f>
        <v>E</v>
      </c>
    </row>
    <row r="753" spans="1:13" x14ac:dyDescent="0.35">
      <c r="A753">
        <v>747</v>
      </c>
      <c r="B753" t="s">
        <v>0</v>
      </c>
      <c r="C753" t="str">
        <f ca="1">IF($P$7=FALSE,"ERROR",IF(B753="A",INDEX(matriz!$A$10:$A$15,COUNTIF(matriz!$B$10:$B$15,"&lt;="&amp;RAND())+1),IF(B753="B",INDEX(matriz!$A$18:$A$23,COUNTIF(matriz!$B$18:$B$23,"&lt;="&amp;RAND())+1),IF(B753="C",INDEX(matriz!$A$26:$A$31,COUNTIF(matriz!$B$26:$B$31,"&lt;="&amp;RAND())+1),IF(B753="D1",INDEX(matriz!$A$34:$A$39,COUNTIF(matriz!$B$34:$B$39,"&lt;="&amp;RAND())+1),IF(B753="D2",INDEX(matriz!$A$42:$A$47,COUNTIF(matriz!$B$42:$B$47,"&lt;="&amp;RAND())+1),IF(B753="E",INDEX(matriz!$A$50:$A$55,COUNTIF(matriz!$B$50:$B$55,"&lt;="&amp;RAND())+1),"ERROR")))))))</f>
        <v>B</v>
      </c>
      <c r="D753" t="str">
        <f ca="1">IF($P$7=FALSE,"ERROR",IF(C753="A",INDEX(matriz!$A$10:$A$15,COUNTIF(matriz!$B$10:$B$15,"&lt;="&amp;RAND())+1),IF(C753="B",INDEX(matriz!$A$18:$A$23,COUNTIF(matriz!$B$18:$B$23,"&lt;="&amp;RAND())+1),IF(C753="C",INDEX(matriz!$A$26:$A$31,COUNTIF(matriz!$B$26:$B$31,"&lt;="&amp;RAND())+1),IF(C753="D1",INDEX(matriz!$A$34:$A$39,COUNTIF(matriz!$B$34:$B$39,"&lt;="&amp;RAND())+1),IF(C753="D2",INDEX(matriz!$A$42:$A$47,COUNTIF(matriz!$B$42:$B$47,"&lt;="&amp;RAND())+1),IF(C753="E",INDEX(matriz!$A$50:$A$55,COUNTIF(matriz!$B$50:$B$55,"&lt;="&amp;RAND())+1),"ERROR")))))))</f>
        <v>C</v>
      </c>
      <c r="E753" t="str">
        <f ca="1">IF($P$7=FALSE,"ERROR",IF(D753="A",INDEX(matriz!$A$10:$A$15,COUNTIF(matriz!$B$10:$B$15,"&lt;="&amp;RAND())+1),IF(D753="B",INDEX(matriz!$A$18:$A$23,COUNTIF(matriz!$B$18:$B$23,"&lt;="&amp;RAND())+1),IF(D753="C",INDEX(matriz!$A$26:$A$31,COUNTIF(matriz!$B$26:$B$31,"&lt;="&amp;RAND())+1),IF(D753="D1",INDEX(matriz!$A$34:$A$39,COUNTIF(matriz!$B$34:$B$39,"&lt;="&amp;RAND())+1),IF(D753="D2",INDEX(matriz!$A$42:$A$47,COUNTIF(matriz!$B$42:$B$47,"&lt;="&amp;RAND())+1),IF(D753="E",INDEX(matriz!$A$50:$A$55,COUNTIF(matriz!$B$50:$B$55,"&lt;="&amp;RAND())+1),"ERROR")))))))</f>
        <v>D1</v>
      </c>
      <c r="F753" t="str">
        <f ca="1">IF($P$7=FALSE,"ERROR",IF(E753="A",INDEX(matriz!$A$10:$A$15,COUNTIF(matriz!$B$10:$B$15,"&lt;="&amp;RAND())+1),IF(E753="B",INDEX(matriz!$A$18:$A$23,COUNTIF(matriz!$B$18:$B$23,"&lt;="&amp;RAND())+1),IF(E753="C",INDEX(matriz!$A$26:$A$31,COUNTIF(matriz!$B$26:$B$31,"&lt;="&amp;RAND())+1),IF(E753="D1",INDEX(matriz!$A$34:$A$39,COUNTIF(matriz!$B$34:$B$39,"&lt;="&amp;RAND())+1),IF(E753="D2",INDEX(matriz!$A$42:$A$47,COUNTIF(matriz!$B$42:$B$47,"&lt;="&amp;RAND())+1),IF(E753="E",INDEX(matriz!$A$50:$A$55,COUNTIF(matriz!$B$50:$B$55,"&lt;="&amp;RAND())+1),"ERROR")))))))</f>
        <v>D2</v>
      </c>
      <c r="G753" t="str">
        <f ca="1">IF($P$7=FALSE,"ERROR",IF(F753="A",INDEX(matriz!$A$10:$A$15,COUNTIF(matriz!$B$10:$B$15,"&lt;="&amp;RAND())+1),IF(F753="B",INDEX(matriz!$A$18:$A$23,COUNTIF(matriz!$B$18:$B$23,"&lt;="&amp;RAND())+1),IF(F753="C",INDEX(matriz!$A$26:$A$31,COUNTIF(matriz!$B$26:$B$31,"&lt;="&amp;RAND())+1),IF(F753="D1",INDEX(matriz!$A$34:$A$39,COUNTIF(matriz!$B$34:$B$39,"&lt;="&amp;RAND())+1),IF(F753="D2",INDEX(matriz!$A$42:$A$47,COUNTIF(matriz!$B$42:$B$47,"&lt;="&amp;RAND())+1),IF(F753="E",INDEX(matriz!$A$50:$A$55,COUNTIF(matriz!$B$50:$B$55,"&lt;="&amp;RAND())+1),"ERROR")))))))</f>
        <v>E</v>
      </c>
      <c r="H753" t="str">
        <f ca="1">IF($P$7=FALSE,"ERROR",IF(G753="A",INDEX(matriz!$A$10:$A$15,COUNTIF(matriz!$B$10:$B$15,"&lt;="&amp;RAND())+1),IF(G753="B",INDEX(matriz!$A$18:$A$23,COUNTIF(matriz!$B$18:$B$23,"&lt;="&amp;RAND())+1),IF(G753="C",INDEX(matriz!$A$26:$A$31,COUNTIF(matriz!$B$26:$B$31,"&lt;="&amp;RAND())+1),IF(G753="D1",INDEX(matriz!$A$34:$A$39,COUNTIF(matriz!$B$34:$B$39,"&lt;="&amp;RAND())+1),IF(G753="D2",INDEX(matriz!$A$42:$A$47,COUNTIF(matriz!$B$42:$B$47,"&lt;="&amp;RAND())+1),IF(G753="E",INDEX(matriz!$A$50:$A$55,COUNTIF(matriz!$B$50:$B$55,"&lt;="&amp;RAND())+1),"ERROR")))))))</f>
        <v>E</v>
      </c>
      <c r="I753" t="str">
        <f ca="1">IF($P$7=FALSE,"ERROR",IF(H753="A",INDEX(matriz!$A$10:$A$15,COUNTIF(matriz!$B$10:$B$15,"&lt;="&amp;RAND())+1),IF(H753="B",INDEX(matriz!$A$18:$A$23,COUNTIF(matriz!$B$18:$B$23,"&lt;="&amp;RAND())+1),IF(H753="C",INDEX(matriz!$A$26:$A$31,COUNTIF(matriz!$B$26:$B$31,"&lt;="&amp;RAND())+1),IF(H753="D1",INDEX(matriz!$A$34:$A$39,COUNTIF(matriz!$B$34:$B$39,"&lt;="&amp;RAND())+1),IF(H753="D2",INDEX(matriz!$A$42:$A$47,COUNTIF(matriz!$B$42:$B$47,"&lt;="&amp;RAND())+1),IF(H753="E",INDEX(matriz!$A$50:$A$55,COUNTIF(matriz!$B$50:$B$55,"&lt;="&amp;RAND())+1),"ERROR")))))))</f>
        <v>E</v>
      </c>
      <c r="J753" t="str">
        <f ca="1">IF($P$7=FALSE,"ERROR",IF(I753="A",INDEX(matriz!$A$10:$A$15,COUNTIF(matriz!$B$10:$B$15,"&lt;="&amp;RAND())+1),IF(I753="B",INDEX(matriz!$A$18:$A$23,COUNTIF(matriz!$B$18:$B$23,"&lt;="&amp;RAND())+1),IF(I753="C",INDEX(matriz!$A$26:$A$31,COUNTIF(matriz!$B$26:$B$31,"&lt;="&amp;RAND())+1),IF(I753="D1",INDEX(matriz!$A$34:$A$39,COUNTIF(matriz!$B$34:$B$39,"&lt;="&amp;RAND())+1),IF(I753="D2",INDEX(matriz!$A$42:$A$47,COUNTIF(matriz!$B$42:$B$47,"&lt;="&amp;RAND())+1),IF(I753="E",INDEX(matriz!$A$50:$A$55,COUNTIF(matriz!$B$50:$B$55,"&lt;="&amp;RAND())+1),"ERROR")))))))</f>
        <v>E</v>
      </c>
      <c r="K753" t="str">
        <f ca="1">IF($P$7=FALSE,"ERROR",IF(J753="A",INDEX(matriz!$A$10:$A$15,COUNTIF(matriz!$B$10:$B$15,"&lt;="&amp;RAND())+1),IF(J753="B",INDEX(matriz!$A$18:$A$23,COUNTIF(matriz!$B$18:$B$23,"&lt;="&amp;RAND())+1),IF(J753="C",INDEX(matriz!$A$26:$A$31,COUNTIF(matriz!$B$26:$B$31,"&lt;="&amp;RAND())+1),IF(J753="D1",INDEX(matriz!$A$34:$A$39,COUNTIF(matriz!$B$34:$B$39,"&lt;="&amp;RAND())+1),IF(J753="D2",INDEX(matriz!$A$42:$A$47,COUNTIF(matriz!$B$42:$B$47,"&lt;="&amp;RAND())+1),IF(J753="E",INDEX(matriz!$A$50:$A$55,COUNTIF(matriz!$B$50:$B$55,"&lt;="&amp;RAND())+1),"ERROR")))))))</f>
        <v>D2</v>
      </c>
      <c r="L753" t="str">
        <f ca="1">IF($P$7=FALSE,"ERROR",IF(K753="A",INDEX(matriz!$A$10:$A$15,COUNTIF(matriz!$B$10:$B$15,"&lt;="&amp;RAND())+1),IF(K753="B",INDEX(matriz!$A$18:$A$23,COUNTIF(matriz!$B$18:$B$23,"&lt;="&amp;RAND())+1),IF(K753="C",INDEX(matriz!$A$26:$A$31,COUNTIF(matriz!$B$26:$B$31,"&lt;="&amp;RAND())+1),IF(K753="D1",INDEX(matriz!$A$34:$A$39,COUNTIF(matriz!$B$34:$B$39,"&lt;="&amp;RAND())+1),IF(K753="D2",INDEX(matriz!$A$42:$A$47,COUNTIF(matriz!$B$42:$B$47,"&lt;="&amp;RAND())+1),IF(K753="E",INDEX(matriz!$A$50:$A$55,COUNTIF(matriz!$B$50:$B$55,"&lt;="&amp;RAND())+1),"ERROR")))))))</f>
        <v>E</v>
      </c>
      <c r="M753" t="str">
        <f ca="1">IF($P$7=FALSE,"ERROR",IF(L753="A",INDEX(matriz!$A$10:$A$15,COUNTIF(matriz!$B$10:$B$15,"&lt;="&amp;RAND())+1),IF(L753="B",INDEX(matriz!$A$18:$A$23,COUNTIF(matriz!$B$18:$B$23,"&lt;="&amp;RAND())+1),IF(L753="C",INDEX(matriz!$A$26:$A$31,COUNTIF(matriz!$B$26:$B$31,"&lt;="&amp;RAND())+1),IF(L753="D1",INDEX(matriz!$A$34:$A$39,COUNTIF(matriz!$B$34:$B$39,"&lt;="&amp;RAND())+1),IF(L753="D2",INDEX(matriz!$A$42:$A$47,COUNTIF(matriz!$B$42:$B$47,"&lt;="&amp;RAND())+1),IF(L753="E",INDEX(matriz!$A$50:$A$55,COUNTIF(matriz!$B$50:$B$55,"&lt;="&amp;RAND())+1),"ERROR")))))))</f>
        <v>E</v>
      </c>
    </row>
    <row r="754" spans="1:13" x14ac:dyDescent="0.35">
      <c r="A754">
        <v>748</v>
      </c>
      <c r="B754" t="s">
        <v>0</v>
      </c>
      <c r="C754" t="str">
        <f ca="1">IF($P$7=FALSE,"ERROR",IF(B754="A",INDEX(matriz!$A$10:$A$15,COUNTIF(matriz!$B$10:$B$15,"&lt;="&amp;RAND())+1),IF(B754="B",INDEX(matriz!$A$18:$A$23,COUNTIF(matriz!$B$18:$B$23,"&lt;="&amp;RAND())+1),IF(B754="C",INDEX(matriz!$A$26:$A$31,COUNTIF(matriz!$B$26:$B$31,"&lt;="&amp;RAND())+1),IF(B754="D1",INDEX(matriz!$A$34:$A$39,COUNTIF(matriz!$B$34:$B$39,"&lt;="&amp;RAND())+1),IF(B754="D2",INDEX(matriz!$A$42:$A$47,COUNTIF(matriz!$B$42:$B$47,"&lt;="&amp;RAND())+1),IF(B754="E",INDEX(matriz!$A$50:$A$55,COUNTIF(matriz!$B$50:$B$55,"&lt;="&amp;RAND())+1),"ERROR")))))))</f>
        <v>B</v>
      </c>
      <c r="D754" t="str">
        <f ca="1">IF($P$7=FALSE,"ERROR",IF(C754="A",INDEX(matriz!$A$10:$A$15,COUNTIF(matriz!$B$10:$B$15,"&lt;="&amp;RAND())+1),IF(C754="B",INDEX(matriz!$A$18:$A$23,COUNTIF(matriz!$B$18:$B$23,"&lt;="&amp;RAND())+1),IF(C754="C",INDEX(matriz!$A$26:$A$31,COUNTIF(matriz!$B$26:$B$31,"&lt;="&amp;RAND())+1),IF(C754="D1",INDEX(matriz!$A$34:$A$39,COUNTIF(matriz!$B$34:$B$39,"&lt;="&amp;RAND())+1),IF(C754="D2",INDEX(matriz!$A$42:$A$47,COUNTIF(matriz!$B$42:$B$47,"&lt;="&amp;RAND())+1),IF(C754="E",INDEX(matriz!$A$50:$A$55,COUNTIF(matriz!$B$50:$B$55,"&lt;="&amp;RAND())+1),"ERROR")))))))</f>
        <v>C</v>
      </c>
      <c r="E754" t="str">
        <f ca="1">IF($P$7=FALSE,"ERROR",IF(D754="A",INDEX(matriz!$A$10:$A$15,COUNTIF(matriz!$B$10:$B$15,"&lt;="&amp;RAND())+1),IF(D754="B",INDEX(matriz!$A$18:$A$23,COUNTIF(matriz!$B$18:$B$23,"&lt;="&amp;RAND())+1),IF(D754="C",INDEX(matriz!$A$26:$A$31,COUNTIF(matriz!$B$26:$B$31,"&lt;="&amp;RAND())+1),IF(D754="D1",INDEX(matriz!$A$34:$A$39,COUNTIF(matriz!$B$34:$B$39,"&lt;="&amp;RAND())+1),IF(D754="D2",INDEX(matriz!$A$42:$A$47,COUNTIF(matriz!$B$42:$B$47,"&lt;="&amp;RAND())+1),IF(D754="E",INDEX(matriz!$A$50:$A$55,COUNTIF(matriz!$B$50:$B$55,"&lt;="&amp;RAND())+1),"ERROR")))))))</f>
        <v>B</v>
      </c>
      <c r="F754" t="str">
        <f ca="1">IF($P$7=FALSE,"ERROR",IF(E754="A",INDEX(matriz!$A$10:$A$15,COUNTIF(matriz!$B$10:$B$15,"&lt;="&amp;RAND())+1),IF(E754="B",INDEX(matriz!$A$18:$A$23,COUNTIF(matriz!$B$18:$B$23,"&lt;="&amp;RAND())+1),IF(E754="C",INDEX(matriz!$A$26:$A$31,COUNTIF(matriz!$B$26:$B$31,"&lt;="&amp;RAND())+1),IF(E754="D1",INDEX(matriz!$A$34:$A$39,COUNTIF(matriz!$B$34:$B$39,"&lt;="&amp;RAND())+1),IF(E754="D2",INDEX(matriz!$A$42:$A$47,COUNTIF(matriz!$B$42:$B$47,"&lt;="&amp;RAND())+1),IF(E754="E",INDEX(matriz!$A$50:$A$55,COUNTIF(matriz!$B$50:$B$55,"&lt;="&amp;RAND())+1),"ERROR")))))))</f>
        <v>C</v>
      </c>
      <c r="G754" t="str">
        <f ca="1">IF($P$7=FALSE,"ERROR",IF(F754="A",INDEX(matriz!$A$10:$A$15,COUNTIF(matriz!$B$10:$B$15,"&lt;="&amp;RAND())+1),IF(F754="B",INDEX(matriz!$A$18:$A$23,COUNTIF(matriz!$B$18:$B$23,"&lt;="&amp;RAND())+1),IF(F754="C",INDEX(matriz!$A$26:$A$31,COUNTIF(matriz!$B$26:$B$31,"&lt;="&amp;RAND())+1),IF(F754="D1",INDEX(matriz!$A$34:$A$39,COUNTIF(matriz!$B$34:$B$39,"&lt;="&amp;RAND())+1),IF(F754="D2",INDEX(matriz!$A$42:$A$47,COUNTIF(matriz!$B$42:$B$47,"&lt;="&amp;RAND())+1),IF(F754="E",INDEX(matriz!$A$50:$A$55,COUNTIF(matriz!$B$50:$B$55,"&lt;="&amp;RAND())+1),"ERROR")))))))</f>
        <v>D1</v>
      </c>
      <c r="H754" t="str">
        <f ca="1">IF($P$7=FALSE,"ERROR",IF(G754="A",INDEX(matriz!$A$10:$A$15,COUNTIF(matriz!$B$10:$B$15,"&lt;="&amp;RAND())+1),IF(G754="B",INDEX(matriz!$A$18:$A$23,COUNTIF(matriz!$B$18:$B$23,"&lt;="&amp;RAND())+1),IF(G754="C",INDEX(matriz!$A$26:$A$31,COUNTIF(matriz!$B$26:$B$31,"&lt;="&amp;RAND())+1),IF(G754="D1",INDEX(matriz!$A$34:$A$39,COUNTIF(matriz!$B$34:$B$39,"&lt;="&amp;RAND())+1),IF(G754="D2",INDEX(matriz!$A$42:$A$47,COUNTIF(matriz!$B$42:$B$47,"&lt;="&amp;RAND())+1),IF(G754="E",INDEX(matriz!$A$50:$A$55,COUNTIF(matriz!$B$50:$B$55,"&lt;="&amp;RAND())+1),"ERROR")))))))</f>
        <v>D2</v>
      </c>
      <c r="I754" t="str">
        <f ca="1">IF($P$7=FALSE,"ERROR",IF(H754="A",INDEX(matriz!$A$10:$A$15,COUNTIF(matriz!$B$10:$B$15,"&lt;="&amp;RAND())+1),IF(H754="B",INDEX(matriz!$A$18:$A$23,COUNTIF(matriz!$B$18:$B$23,"&lt;="&amp;RAND())+1),IF(H754="C",INDEX(matriz!$A$26:$A$31,COUNTIF(matriz!$B$26:$B$31,"&lt;="&amp;RAND())+1),IF(H754="D1",INDEX(matriz!$A$34:$A$39,COUNTIF(matriz!$B$34:$B$39,"&lt;="&amp;RAND())+1),IF(H754="D2",INDEX(matriz!$A$42:$A$47,COUNTIF(matriz!$B$42:$B$47,"&lt;="&amp;RAND())+1),IF(H754="E",INDEX(matriz!$A$50:$A$55,COUNTIF(matriz!$B$50:$B$55,"&lt;="&amp;RAND())+1),"ERROR")))))))</f>
        <v>E</v>
      </c>
      <c r="J754" t="str">
        <f ca="1">IF($P$7=FALSE,"ERROR",IF(I754="A",INDEX(matriz!$A$10:$A$15,COUNTIF(matriz!$B$10:$B$15,"&lt;="&amp;RAND())+1),IF(I754="B",INDEX(matriz!$A$18:$A$23,COUNTIF(matriz!$B$18:$B$23,"&lt;="&amp;RAND())+1),IF(I754="C",INDEX(matriz!$A$26:$A$31,COUNTIF(matriz!$B$26:$B$31,"&lt;="&amp;RAND())+1),IF(I754="D1",INDEX(matriz!$A$34:$A$39,COUNTIF(matriz!$B$34:$B$39,"&lt;="&amp;RAND())+1),IF(I754="D2",INDEX(matriz!$A$42:$A$47,COUNTIF(matriz!$B$42:$B$47,"&lt;="&amp;RAND())+1),IF(I754="E",INDEX(matriz!$A$50:$A$55,COUNTIF(matriz!$B$50:$B$55,"&lt;="&amp;RAND())+1),"ERROR")))))))</f>
        <v>E</v>
      </c>
      <c r="K754" t="str">
        <f ca="1">IF($P$7=FALSE,"ERROR",IF(J754="A",INDEX(matriz!$A$10:$A$15,COUNTIF(matriz!$B$10:$B$15,"&lt;="&amp;RAND())+1),IF(J754="B",INDEX(matriz!$A$18:$A$23,COUNTIF(matriz!$B$18:$B$23,"&lt;="&amp;RAND())+1),IF(J754="C",INDEX(matriz!$A$26:$A$31,COUNTIF(matriz!$B$26:$B$31,"&lt;="&amp;RAND())+1),IF(J754="D1",INDEX(matriz!$A$34:$A$39,COUNTIF(matriz!$B$34:$B$39,"&lt;="&amp;RAND())+1),IF(J754="D2",INDEX(matriz!$A$42:$A$47,COUNTIF(matriz!$B$42:$B$47,"&lt;="&amp;RAND())+1),IF(J754="E",INDEX(matriz!$A$50:$A$55,COUNTIF(matriz!$B$50:$B$55,"&lt;="&amp;RAND())+1),"ERROR")))))))</f>
        <v>E</v>
      </c>
      <c r="L754" t="str">
        <f ca="1">IF($P$7=FALSE,"ERROR",IF(K754="A",INDEX(matriz!$A$10:$A$15,COUNTIF(matriz!$B$10:$B$15,"&lt;="&amp;RAND())+1),IF(K754="B",INDEX(matriz!$A$18:$A$23,COUNTIF(matriz!$B$18:$B$23,"&lt;="&amp;RAND())+1),IF(K754="C",INDEX(matriz!$A$26:$A$31,COUNTIF(matriz!$B$26:$B$31,"&lt;="&amp;RAND())+1),IF(K754="D1",INDEX(matriz!$A$34:$A$39,COUNTIF(matriz!$B$34:$B$39,"&lt;="&amp;RAND())+1),IF(K754="D2",INDEX(matriz!$A$42:$A$47,COUNTIF(matriz!$B$42:$B$47,"&lt;="&amp;RAND())+1),IF(K754="E",INDEX(matriz!$A$50:$A$55,COUNTIF(matriz!$B$50:$B$55,"&lt;="&amp;RAND())+1),"ERROR")))))))</f>
        <v>D2</v>
      </c>
      <c r="M754" t="str">
        <f ca="1">IF($P$7=FALSE,"ERROR",IF(L754="A",INDEX(matriz!$A$10:$A$15,COUNTIF(matriz!$B$10:$B$15,"&lt;="&amp;RAND())+1),IF(L754="B",INDEX(matriz!$A$18:$A$23,COUNTIF(matriz!$B$18:$B$23,"&lt;="&amp;RAND())+1),IF(L754="C",INDEX(matriz!$A$26:$A$31,COUNTIF(matriz!$B$26:$B$31,"&lt;="&amp;RAND())+1),IF(L754="D1",INDEX(matriz!$A$34:$A$39,COUNTIF(matriz!$B$34:$B$39,"&lt;="&amp;RAND())+1),IF(L754="D2",INDEX(matriz!$A$42:$A$47,COUNTIF(matriz!$B$42:$B$47,"&lt;="&amp;RAND())+1),IF(L754="E",INDEX(matriz!$A$50:$A$55,COUNTIF(matriz!$B$50:$B$55,"&lt;="&amp;RAND())+1),"ERROR")))))))</f>
        <v>D2</v>
      </c>
    </row>
    <row r="755" spans="1:13" x14ac:dyDescent="0.35">
      <c r="A755">
        <v>749</v>
      </c>
      <c r="B755" t="s">
        <v>0</v>
      </c>
      <c r="C755" t="str">
        <f ca="1">IF($P$7=FALSE,"ERROR",IF(B755="A",INDEX(matriz!$A$10:$A$15,COUNTIF(matriz!$B$10:$B$15,"&lt;="&amp;RAND())+1),IF(B755="B",INDEX(matriz!$A$18:$A$23,COUNTIF(matriz!$B$18:$B$23,"&lt;="&amp;RAND())+1),IF(B755="C",INDEX(matriz!$A$26:$A$31,COUNTIF(matriz!$B$26:$B$31,"&lt;="&amp;RAND())+1),IF(B755="D1",INDEX(matriz!$A$34:$A$39,COUNTIF(matriz!$B$34:$B$39,"&lt;="&amp;RAND())+1),IF(B755="D2",INDEX(matriz!$A$42:$A$47,COUNTIF(matriz!$B$42:$B$47,"&lt;="&amp;RAND())+1),IF(B755="E",INDEX(matriz!$A$50:$A$55,COUNTIF(matriz!$B$50:$B$55,"&lt;="&amp;RAND())+1),"ERROR")))))))</f>
        <v>A</v>
      </c>
      <c r="D755" t="str">
        <f ca="1">IF($P$7=FALSE,"ERROR",IF(C755="A",INDEX(matriz!$A$10:$A$15,COUNTIF(matriz!$B$10:$B$15,"&lt;="&amp;RAND())+1),IF(C755="B",INDEX(matriz!$A$18:$A$23,COUNTIF(matriz!$B$18:$B$23,"&lt;="&amp;RAND())+1),IF(C755="C",INDEX(matriz!$A$26:$A$31,COUNTIF(matriz!$B$26:$B$31,"&lt;="&amp;RAND())+1),IF(C755="D1",INDEX(matriz!$A$34:$A$39,COUNTIF(matriz!$B$34:$B$39,"&lt;="&amp;RAND())+1),IF(C755="D2",INDEX(matriz!$A$42:$A$47,COUNTIF(matriz!$B$42:$B$47,"&lt;="&amp;RAND())+1),IF(C755="E",INDEX(matriz!$A$50:$A$55,COUNTIF(matriz!$B$50:$B$55,"&lt;="&amp;RAND())+1),"ERROR")))))))</f>
        <v>A</v>
      </c>
      <c r="E755" t="str">
        <f ca="1">IF($P$7=FALSE,"ERROR",IF(D755="A",INDEX(matriz!$A$10:$A$15,COUNTIF(matriz!$B$10:$B$15,"&lt;="&amp;RAND())+1),IF(D755="B",INDEX(matriz!$A$18:$A$23,COUNTIF(matriz!$B$18:$B$23,"&lt;="&amp;RAND())+1),IF(D755="C",INDEX(matriz!$A$26:$A$31,COUNTIF(matriz!$B$26:$B$31,"&lt;="&amp;RAND())+1),IF(D755="D1",INDEX(matriz!$A$34:$A$39,COUNTIF(matriz!$B$34:$B$39,"&lt;="&amp;RAND())+1),IF(D755="D2",INDEX(matriz!$A$42:$A$47,COUNTIF(matriz!$B$42:$B$47,"&lt;="&amp;RAND())+1),IF(D755="E",INDEX(matriz!$A$50:$A$55,COUNTIF(matriz!$B$50:$B$55,"&lt;="&amp;RAND())+1),"ERROR")))))))</f>
        <v>A</v>
      </c>
      <c r="F755" t="str">
        <f ca="1">IF($P$7=FALSE,"ERROR",IF(E755="A",INDEX(matriz!$A$10:$A$15,COUNTIF(matriz!$B$10:$B$15,"&lt;="&amp;RAND())+1),IF(E755="B",INDEX(matriz!$A$18:$A$23,COUNTIF(matriz!$B$18:$B$23,"&lt;="&amp;RAND())+1),IF(E755="C",INDEX(matriz!$A$26:$A$31,COUNTIF(matriz!$B$26:$B$31,"&lt;="&amp;RAND())+1),IF(E755="D1",INDEX(matriz!$A$34:$A$39,COUNTIF(matriz!$B$34:$B$39,"&lt;="&amp;RAND())+1),IF(E755="D2",INDEX(matriz!$A$42:$A$47,COUNTIF(matriz!$B$42:$B$47,"&lt;="&amp;RAND())+1),IF(E755="E",INDEX(matriz!$A$50:$A$55,COUNTIF(matriz!$B$50:$B$55,"&lt;="&amp;RAND())+1),"ERROR")))))))</f>
        <v>A</v>
      </c>
      <c r="G755" t="str">
        <f ca="1">IF($P$7=FALSE,"ERROR",IF(F755="A",INDEX(matriz!$A$10:$A$15,COUNTIF(matriz!$B$10:$B$15,"&lt;="&amp;RAND())+1),IF(F755="B",INDEX(matriz!$A$18:$A$23,COUNTIF(matriz!$B$18:$B$23,"&lt;="&amp;RAND())+1),IF(F755="C",INDEX(matriz!$A$26:$A$31,COUNTIF(matriz!$B$26:$B$31,"&lt;="&amp;RAND())+1),IF(F755="D1",INDEX(matriz!$A$34:$A$39,COUNTIF(matriz!$B$34:$B$39,"&lt;="&amp;RAND())+1),IF(F755="D2",INDEX(matriz!$A$42:$A$47,COUNTIF(matriz!$B$42:$B$47,"&lt;="&amp;RAND())+1),IF(F755="E",INDEX(matriz!$A$50:$A$55,COUNTIF(matriz!$B$50:$B$55,"&lt;="&amp;RAND())+1),"ERROR")))))))</f>
        <v>B</v>
      </c>
      <c r="H755" t="str">
        <f ca="1">IF($P$7=FALSE,"ERROR",IF(G755="A",INDEX(matriz!$A$10:$A$15,COUNTIF(matriz!$B$10:$B$15,"&lt;="&amp;RAND())+1),IF(G755="B",INDEX(matriz!$A$18:$A$23,COUNTIF(matriz!$B$18:$B$23,"&lt;="&amp;RAND())+1),IF(G755="C",INDEX(matriz!$A$26:$A$31,COUNTIF(matriz!$B$26:$B$31,"&lt;="&amp;RAND())+1),IF(G755="D1",INDEX(matriz!$A$34:$A$39,COUNTIF(matriz!$B$34:$B$39,"&lt;="&amp;RAND())+1),IF(G755="D2",INDEX(matriz!$A$42:$A$47,COUNTIF(matriz!$B$42:$B$47,"&lt;="&amp;RAND())+1),IF(G755="E",INDEX(matriz!$A$50:$A$55,COUNTIF(matriz!$B$50:$B$55,"&lt;="&amp;RAND())+1),"ERROR")))))))</f>
        <v>C</v>
      </c>
      <c r="I755" t="str">
        <f ca="1">IF($P$7=FALSE,"ERROR",IF(H755="A",INDEX(matriz!$A$10:$A$15,COUNTIF(matriz!$B$10:$B$15,"&lt;="&amp;RAND())+1),IF(H755="B",INDEX(matriz!$A$18:$A$23,COUNTIF(matriz!$B$18:$B$23,"&lt;="&amp;RAND())+1),IF(H755="C",INDEX(matriz!$A$26:$A$31,COUNTIF(matriz!$B$26:$B$31,"&lt;="&amp;RAND())+1),IF(H755="D1",INDEX(matriz!$A$34:$A$39,COUNTIF(matriz!$B$34:$B$39,"&lt;="&amp;RAND())+1),IF(H755="D2",INDEX(matriz!$A$42:$A$47,COUNTIF(matriz!$B$42:$B$47,"&lt;="&amp;RAND())+1),IF(H755="E",INDEX(matriz!$A$50:$A$55,COUNTIF(matriz!$B$50:$B$55,"&lt;="&amp;RAND())+1),"ERROR")))))))</f>
        <v>D1</v>
      </c>
      <c r="J755" t="str">
        <f ca="1">IF($P$7=FALSE,"ERROR",IF(I755="A",INDEX(matriz!$A$10:$A$15,COUNTIF(matriz!$B$10:$B$15,"&lt;="&amp;RAND())+1),IF(I755="B",INDEX(matriz!$A$18:$A$23,COUNTIF(matriz!$B$18:$B$23,"&lt;="&amp;RAND())+1),IF(I755="C",INDEX(matriz!$A$26:$A$31,COUNTIF(matriz!$B$26:$B$31,"&lt;="&amp;RAND())+1),IF(I755="D1",INDEX(matriz!$A$34:$A$39,COUNTIF(matriz!$B$34:$B$39,"&lt;="&amp;RAND())+1),IF(I755="D2",INDEX(matriz!$A$42:$A$47,COUNTIF(matriz!$B$42:$B$47,"&lt;="&amp;RAND())+1),IF(I755="E",INDEX(matriz!$A$50:$A$55,COUNTIF(matriz!$B$50:$B$55,"&lt;="&amp;RAND())+1),"ERROR")))))))</f>
        <v>D1</v>
      </c>
      <c r="K755" t="str">
        <f ca="1">IF($P$7=FALSE,"ERROR",IF(J755="A",INDEX(matriz!$A$10:$A$15,COUNTIF(matriz!$B$10:$B$15,"&lt;="&amp;RAND())+1),IF(J755="B",INDEX(matriz!$A$18:$A$23,COUNTIF(matriz!$B$18:$B$23,"&lt;="&amp;RAND())+1),IF(J755="C",INDEX(matriz!$A$26:$A$31,COUNTIF(matriz!$B$26:$B$31,"&lt;="&amp;RAND())+1),IF(J755="D1",INDEX(matriz!$A$34:$A$39,COUNTIF(matriz!$B$34:$B$39,"&lt;="&amp;RAND())+1),IF(J755="D2",INDEX(matriz!$A$42:$A$47,COUNTIF(matriz!$B$42:$B$47,"&lt;="&amp;RAND())+1),IF(J755="E",INDEX(matriz!$A$50:$A$55,COUNTIF(matriz!$B$50:$B$55,"&lt;="&amp;RAND())+1),"ERROR")))))))</f>
        <v>D1</v>
      </c>
      <c r="L755" t="str">
        <f ca="1">IF($P$7=FALSE,"ERROR",IF(K755="A",INDEX(matriz!$A$10:$A$15,COUNTIF(matriz!$B$10:$B$15,"&lt;="&amp;RAND())+1),IF(K755="B",INDEX(matriz!$A$18:$A$23,COUNTIF(matriz!$B$18:$B$23,"&lt;="&amp;RAND())+1),IF(K755="C",INDEX(matriz!$A$26:$A$31,COUNTIF(matriz!$B$26:$B$31,"&lt;="&amp;RAND())+1),IF(K755="D1",INDEX(matriz!$A$34:$A$39,COUNTIF(matriz!$B$34:$B$39,"&lt;="&amp;RAND())+1),IF(K755="D2",INDEX(matriz!$A$42:$A$47,COUNTIF(matriz!$B$42:$B$47,"&lt;="&amp;RAND())+1),IF(K755="E",INDEX(matriz!$A$50:$A$55,COUNTIF(matriz!$B$50:$B$55,"&lt;="&amp;RAND())+1),"ERROR")))))))</f>
        <v>D1</v>
      </c>
      <c r="M755" t="str">
        <f ca="1">IF($P$7=FALSE,"ERROR",IF(L755="A",INDEX(matriz!$A$10:$A$15,COUNTIF(matriz!$B$10:$B$15,"&lt;="&amp;RAND())+1),IF(L755="B",INDEX(matriz!$A$18:$A$23,COUNTIF(matriz!$B$18:$B$23,"&lt;="&amp;RAND())+1),IF(L755="C",INDEX(matriz!$A$26:$A$31,COUNTIF(matriz!$B$26:$B$31,"&lt;="&amp;RAND())+1),IF(L755="D1",INDEX(matriz!$A$34:$A$39,COUNTIF(matriz!$B$34:$B$39,"&lt;="&amp;RAND())+1),IF(L755="D2",INDEX(matriz!$A$42:$A$47,COUNTIF(matriz!$B$42:$B$47,"&lt;="&amp;RAND())+1),IF(L755="E",INDEX(matriz!$A$50:$A$55,COUNTIF(matriz!$B$50:$B$55,"&lt;="&amp;RAND())+1),"ERROR")))))))</f>
        <v>C</v>
      </c>
    </row>
    <row r="756" spans="1:13" x14ac:dyDescent="0.35">
      <c r="A756">
        <v>750</v>
      </c>
      <c r="B756" t="s">
        <v>0</v>
      </c>
      <c r="C756" t="str">
        <f ca="1">IF($P$7=FALSE,"ERROR",IF(B756="A",INDEX(matriz!$A$10:$A$15,COUNTIF(matriz!$B$10:$B$15,"&lt;="&amp;RAND())+1),IF(B756="B",INDEX(matriz!$A$18:$A$23,COUNTIF(matriz!$B$18:$B$23,"&lt;="&amp;RAND())+1),IF(B756="C",INDEX(matriz!$A$26:$A$31,COUNTIF(matriz!$B$26:$B$31,"&lt;="&amp;RAND())+1),IF(B756="D1",INDEX(matriz!$A$34:$A$39,COUNTIF(matriz!$B$34:$B$39,"&lt;="&amp;RAND())+1),IF(B756="D2",INDEX(matriz!$A$42:$A$47,COUNTIF(matriz!$B$42:$B$47,"&lt;="&amp;RAND())+1),IF(B756="E",INDEX(matriz!$A$50:$A$55,COUNTIF(matriz!$B$50:$B$55,"&lt;="&amp;RAND())+1),"ERROR")))))))</f>
        <v>B</v>
      </c>
      <c r="D756" t="str">
        <f ca="1">IF($P$7=FALSE,"ERROR",IF(C756="A",INDEX(matriz!$A$10:$A$15,COUNTIF(matriz!$B$10:$B$15,"&lt;="&amp;RAND())+1),IF(C756="B",INDEX(matriz!$A$18:$A$23,COUNTIF(matriz!$B$18:$B$23,"&lt;="&amp;RAND())+1),IF(C756="C",INDEX(matriz!$A$26:$A$31,COUNTIF(matriz!$B$26:$B$31,"&lt;="&amp;RAND())+1),IF(C756="D1",INDEX(matriz!$A$34:$A$39,COUNTIF(matriz!$B$34:$B$39,"&lt;="&amp;RAND())+1),IF(C756="D2",INDEX(matriz!$A$42:$A$47,COUNTIF(matriz!$B$42:$B$47,"&lt;="&amp;RAND())+1),IF(C756="E",INDEX(matriz!$A$50:$A$55,COUNTIF(matriz!$B$50:$B$55,"&lt;="&amp;RAND())+1),"ERROR")))))))</f>
        <v>C</v>
      </c>
      <c r="E756" t="str">
        <f ca="1">IF($P$7=FALSE,"ERROR",IF(D756="A",INDEX(matriz!$A$10:$A$15,COUNTIF(matriz!$B$10:$B$15,"&lt;="&amp;RAND())+1),IF(D756="B",INDEX(matriz!$A$18:$A$23,COUNTIF(matriz!$B$18:$B$23,"&lt;="&amp;RAND())+1),IF(D756="C",INDEX(matriz!$A$26:$A$31,COUNTIF(matriz!$B$26:$B$31,"&lt;="&amp;RAND())+1),IF(D756="D1",INDEX(matriz!$A$34:$A$39,COUNTIF(matriz!$B$34:$B$39,"&lt;="&amp;RAND())+1),IF(D756="D2",INDEX(matriz!$A$42:$A$47,COUNTIF(matriz!$B$42:$B$47,"&lt;="&amp;RAND())+1),IF(D756="E",INDEX(matriz!$A$50:$A$55,COUNTIF(matriz!$B$50:$B$55,"&lt;="&amp;RAND())+1),"ERROR")))))))</f>
        <v>D1</v>
      </c>
      <c r="F756" t="str">
        <f ca="1">IF($P$7=FALSE,"ERROR",IF(E756="A",INDEX(matriz!$A$10:$A$15,COUNTIF(matriz!$B$10:$B$15,"&lt;="&amp;RAND())+1),IF(E756="B",INDEX(matriz!$A$18:$A$23,COUNTIF(matriz!$B$18:$B$23,"&lt;="&amp;RAND())+1),IF(E756="C",INDEX(matriz!$A$26:$A$31,COUNTIF(matriz!$B$26:$B$31,"&lt;="&amp;RAND())+1),IF(E756="D1",INDEX(matriz!$A$34:$A$39,COUNTIF(matriz!$B$34:$B$39,"&lt;="&amp;RAND())+1),IF(E756="D2",INDEX(matriz!$A$42:$A$47,COUNTIF(matriz!$B$42:$B$47,"&lt;="&amp;RAND())+1),IF(E756="E",INDEX(matriz!$A$50:$A$55,COUNTIF(matriz!$B$50:$B$55,"&lt;="&amp;RAND())+1),"ERROR")))))))</f>
        <v>D1</v>
      </c>
      <c r="G756" t="str">
        <f ca="1">IF($P$7=FALSE,"ERROR",IF(F756="A",INDEX(matriz!$A$10:$A$15,COUNTIF(matriz!$B$10:$B$15,"&lt;="&amp;RAND())+1),IF(F756="B",INDEX(matriz!$A$18:$A$23,COUNTIF(matriz!$B$18:$B$23,"&lt;="&amp;RAND())+1),IF(F756="C",INDEX(matriz!$A$26:$A$31,COUNTIF(matriz!$B$26:$B$31,"&lt;="&amp;RAND())+1),IF(F756="D1",INDEX(matriz!$A$34:$A$39,COUNTIF(matriz!$B$34:$B$39,"&lt;="&amp;RAND())+1),IF(F756="D2",INDEX(matriz!$A$42:$A$47,COUNTIF(matriz!$B$42:$B$47,"&lt;="&amp;RAND())+1),IF(F756="E",INDEX(matriz!$A$50:$A$55,COUNTIF(matriz!$B$50:$B$55,"&lt;="&amp;RAND())+1),"ERROR")))))))</f>
        <v>D2</v>
      </c>
      <c r="H756" t="str">
        <f ca="1">IF($P$7=FALSE,"ERROR",IF(G756="A",INDEX(matriz!$A$10:$A$15,COUNTIF(matriz!$B$10:$B$15,"&lt;="&amp;RAND())+1),IF(G756="B",INDEX(matriz!$A$18:$A$23,COUNTIF(matriz!$B$18:$B$23,"&lt;="&amp;RAND())+1),IF(G756="C",INDEX(matriz!$A$26:$A$31,COUNTIF(matriz!$B$26:$B$31,"&lt;="&amp;RAND())+1),IF(G756="D1",INDEX(matriz!$A$34:$A$39,COUNTIF(matriz!$B$34:$B$39,"&lt;="&amp;RAND())+1),IF(G756="D2",INDEX(matriz!$A$42:$A$47,COUNTIF(matriz!$B$42:$B$47,"&lt;="&amp;RAND())+1),IF(G756="E",INDEX(matriz!$A$50:$A$55,COUNTIF(matriz!$B$50:$B$55,"&lt;="&amp;RAND())+1),"ERROR")))))))</f>
        <v>D2</v>
      </c>
      <c r="I756" t="str">
        <f ca="1">IF($P$7=FALSE,"ERROR",IF(H756="A",INDEX(matriz!$A$10:$A$15,COUNTIF(matriz!$B$10:$B$15,"&lt;="&amp;RAND())+1),IF(H756="B",INDEX(matriz!$A$18:$A$23,COUNTIF(matriz!$B$18:$B$23,"&lt;="&amp;RAND())+1),IF(H756="C",INDEX(matriz!$A$26:$A$31,COUNTIF(matriz!$B$26:$B$31,"&lt;="&amp;RAND())+1),IF(H756="D1",INDEX(matriz!$A$34:$A$39,COUNTIF(matriz!$B$34:$B$39,"&lt;="&amp;RAND())+1),IF(H756="D2",INDEX(matriz!$A$42:$A$47,COUNTIF(matriz!$B$42:$B$47,"&lt;="&amp;RAND())+1),IF(H756="E",INDEX(matriz!$A$50:$A$55,COUNTIF(matriz!$B$50:$B$55,"&lt;="&amp;RAND())+1),"ERROR")))))))</f>
        <v>E</v>
      </c>
      <c r="J756" t="str">
        <f ca="1">IF($P$7=FALSE,"ERROR",IF(I756="A",INDEX(matriz!$A$10:$A$15,COUNTIF(matriz!$B$10:$B$15,"&lt;="&amp;RAND())+1),IF(I756="B",INDEX(matriz!$A$18:$A$23,COUNTIF(matriz!$B$18:$B$23,"&lt;="&amp;RAND())+1),IF(I756="C",INDEX(matriz!$A$26:$A$31,COUNTIF(matriz!$B$26:$B$31,"&lt;="&amp;RAND())+1),IF(I756="D1",INDEX(matriz!$A$34:$A$39,COUNTIF(matriz!$B$34:$B$39,"&lt;="&amp;RAND())+1),IF(I756="D2",INDEX(matriz!$A$42:$A$47,COUNTIF(matriz!$B$42:$B$47,"&lt;="&amp;RAND())+1),IF(I756="E",INDEX(matriz!$A$50:$A$55,COUNTIF(matriz!$B$50:$B$55,"&lt;="&amp;RAND())+1),"ERROR")))))))</f>
        <v>E</v>
      </c>
      <c r="K756" t="str">
        <f ca="1">IF($P$7=FALSE,"ERROR",IF(J756="A",INDEX(matriz!$A$10:$A$15,COUNTIF(matriz!$B$10:$B$15,"&lt;="&amp;RAND())+1),IF(J756="B",INDEX(matriz!$A$18:$A$23,COUNTIF(matriz!$B$18:$B$23,"&lt;="&amp;RAND())+1),IF(J756="C",INDEX(matriz!$A$26:$A$31,COUNTIF(matriz!$B$26:$B$31,"&lt;="&amp;RAND())+1),IF(J756="D1",INDEX(matriz!$A$34:$A$39,COUNTIF(matriz!$B$34:$B$39,"&lt;="&amp;RAND())+1),IF(J756="D2",INDEX(matriz!$A$42:$A$47,COUNTIF(matriz!$B$42:$B$47,"&lt;="&amp;RAND())+1),IF(J756="E",INDEX(matriz!$A$50:$A$55,COUNTIF(matriz!$B$50:$B$55,"&lt;="&amp;RAND())+1),"ERROR")))))))</f>
        <v>E</v>
      </c>
      <c r="L756" t="str">
        <f ca="1">IF($P$7=FALSE,"ERROR",IF(K756="A",INDEX(matriz!$A$10:$A$15,COUNTIF(matriz!$B$10:$B$15,"&lt;="&amp;RAND())+1),IF(K756="B",INDEX(matriz!$A$18:$A$23,COUNTIF(matriz!$B$18:$B$23,"&lt;="&amp;RAND())+1),IF(K756="C",INDEX(matriz!$A$26:$A$31,COUNTIF(matriz!$B$26:$B$31,"&lt;="&amp;RAND())+1),IF(K756="D1",INDEX(matriz!$A$34:$A$39,COUNTIF(matriz!$B$34:$B$39,"&lt;="&amp;RAND())+1),IF(K756="D2",INDEX(matriz!$A$42:$A$47,COUNTIF(matriz!$B$42:$B$47,"&lt;="&amp;RAND())+1),IF(K756="E",INDEX(matriz!$A$50:$A$55,COUNTIF(matriz!$B$50:$B$55,"&lt;="&amp;RAND())+1),"ERROR")))))))</f>
        <v>E</v>
      </c>
      <c r="M756" t="str">
        <f ca="1">IF($P$7=FALSE,"ERROR",IF(L756="A",INDEX(matriz!$A$10:$A$15,COUNTIF(matriz!$B$10:$B$15,"&lt;="&amp;RAND())+1),IF(L756="B",INDEX(matriz!$A$18:$A$23,COUNTIF(matriz!$B$18:$B$23,"&lt;="&amp;RAND())+1),IF(L756="C",INDEX(matriz!$A$26:$A$31,COUNTIF(matriz!$B$26:$B$31,"&lt;="&amp;RAND())+1),IF(L756="D1",INDEX(matriz!$A$34:$A$39,COUNTIF(matriz!$B$34:$B$39,"&lt;="&amp;RAND())+1),IF(L756="D2",INDEX(matriz!$A$42:$A$47,COUNTIF(matriz!$B$42:$B$47,"&lt;="&amp;RAND())+1),IF(L756="E",INDEX(matriz!$A$50:$A$55,COUNTIF(matriz!$B$50:$B$55,"&lt;="&amp;RAND())+1),"ERROR")))))))</f>
        <v>E</v>
      </c>
    </row>
    <row r="757" spans="1:13" x14ac:dyDescent="0.35">
      <c r="A757">
        <v>751</v>
      </c>
      <c r="B757" t="s">
        <v>0</v>
      </c>
      <c r="C757" t="str">
        <f ca="1">IF($P$7=FALSE,"ERROR",IF(B757="A",INDEX(matriz!$A$10:$A$15,COUNTIF(matriz!$B$10:$B$15,"&lt;="&amp;RAND())+1),IF(B757="B",INDEX(matriz!$A$18:$A$23,COUNTIF(matriz!$B$18:$B$23,"&lt;="&amp;RAND())+1),IF(B757="C",INDEX(matriz!$A$26:$A$31,COUNTIF(matriz!$B$26:$B$31,"&lt;="&amp;RAND())+1),IF(B757="D1",INDEX(matriz!$A$34:$A$39,COUNTIF(matriz!$B$34:$B$39,"&lt;="&amp;RAND())+1),IF(B757="D2",INDEX(matriz!$A$42:$A$47,COUNTIF(matriz!$B$42:$B$47,"&lt;="&amp;RAND())+1),IF(B757="E",INDEX(matriz!$A$50:$A$55,COUNTIF(matriz!$B$50:$B$55,"&lt;="&amp;RAND())+1),"ERROR")))))))</f>
        <v>A</v>
      </c>
      <c r="D757" t="str">
        <f ca="1">IF($P$7=FALSE,"ERROR",IF(C757="A",INDEX(matriz!$A$10:$A$15,COUNTIF(matriz!$B$10:$B$15,"&lt;="&amp;RAND())+1),IF(C757="B",INDEX(matriz!$A$18:$A$23,COUNTIF(matriz!$B$18:$B$23,"&lt;="&amp;RAND())+1),IF(C757="C",INDEX(matriz!$A$26:$A$31,COUNTIF(matriz!$B$26:$B$31,"&lt;="&amp;RAND())+1),IF(C757="D1",INDEX(matriz!$A$34:$A$39,COUNTIF(matriz!$B$34:$B$39,"&lt;="&amp;RAND())+1),IF(C757="D2",INDEX(matriz!$A$42:$A$47,COUNTIF(matriz!$B$42:$B$47,"&lt;="&amp;RAND())+1),IF(C757="E",INDEX(matriz!$A$50:$A$55,COUNTIF(matriz!$B$50:$B$55,"&lt;="&amp;RAND())+1),"ERROR")))))))</f>
        <v>A</v>
      </c>
      <c r="E757" t="str">
        <f ca="1">IF($P$7=FALSE,"ERROR",IF(D757="A",INDEX(matriz!$A$10:$A$15,COUNTIF(matriz!$B$10:$B$15,"&lt;="&amp;RAND())+1),IF(D757="B",INDEX(matriz!$A$18:$A$23,COUNTIF(matriz!$B$18:$B$23,"&lt;="&amp;RAND())+1),IF(D757="C",INDEX(matriz!$A$26:$A$31,COUNTIF(matriz!$B$26:$B$31,"&lt;="&amp;RAND())+1),IF(D757="D1",INDEX(matriz!$A$34:$A$39,COUNTIF(matriz!$B$34:$B$39,"&lt;="&amp;RAND())+1),IF(D757="D2",INDEX(matriz!$A$42:$A$47,COUNTIF(matriz!$B$42:$B$47,"&lt;="&amp;RAND())+1),IF(D757="E",INDEX(matriz!$A$50:$A$55,COUNTIF(matriz!$B$50:$B$55,"&lt;="&amp;RAND())+1),"ERROR")))))))</f>
        <v>A</v>
      </c>
      <c r="F757" t="str">
        <f ca="1">IF($P$7=FALSE,"ERROR",IF(E757="A",INDEX(matriz!$A$10:$A$15,COUNTIF(matriz!$B$10:$B$15,"&lt;="&amp;RAND())+1),IF(E757="B",INDEX(matriz!$A$18:$A$23,COUNTIF(matriz!$B$18:$B$23,"&lt;="&amp;RAND())+1),IF(E757="C",INDEX(matriz!$A$26:$A$31,COUNTIF(matriz!$B$26:$B$31,"&lt;="&amp;RAND())+1),IF(E757="D1",INDEX(matriz!$A$34:$A$39,COUNTIF(matriz!$B$34:$B$39,"&lt;="&amp;RAND())+1),IF(E757="D2",INDEX(matriz!$A$42:$A$47,COUNTIF(matriz!$B$42:$B$47,"&lt;="&amp;RAND())+1),IF(E757="E",INDEX(matriz!$A$50:$A$55,COUNTIF(matriz!$B$50:$B$55,"&lt;="&amp;RAND())+1),"ERROR")))))))</f>
        <v>B</v>
      </c>
      <c r="G757" t="str">
        <f ca="1">IF($P$7=FALSE,"ERROR",IF(F757="A",INDEX(matriz!$A$10:$A$15,COUNTIF(matriz!$B$10:$B$15,"&lt;="&amp;RAND())+1),IF(F757="B",INDEX(matriz!$A$18:$A$23,COUNTIF(matriz!$B$18:$B$23,"&lt;="&amp;RAND())+1),IF(F757="C",INDEX(matriz!$A$26:$A$31,COUNTIF(matriz!$B$26:$B$31,"&lt;="&amp;RAND())+1),IF(F757="D1",INDEX(matriz!$A$34:$A$39,COUNTIF(matriz!$B$34:$B$39,"&lt;="&amp;RAND())+1),IF(F757="D2",INDEX(matriz!$A$42:$A$47,COUNTIF(matriz!$B$42:$B$47,"&lt;="&amp;RAND())+1),IF(F757="E",INDEX(matriz!$A$50:$A$55,COUNTIF(matriz!$B$50:$B$55,"&lt;="&amp;RAND())+1),"ERROR")))))))</f>
        <v>C</v>
      </c>
      <c r="H757" t="str">
        <f ca="1">IF($P$7=FALSE,"ERROR",IF(G757="A",INDEX(matriz!$A$10:$A$15,COUNTIF(matriz!$B$10:$B$15,"&lt;="&amp;RAND())+1),IF(G757="B",INDEX(matriz!$A$18:$A$23,COUNTIF(matriz!$B$18:$B$23,"&lt;="&amp;RAND())+1),IF(G757="C",INDEX(matriz!$A$26:$A$31,COUNTIF(matriz!$B$26:$B$31,"&lt;="&amp;RAND())+1),IF(G757="D1",INDEX(matriz!$A$34:$A$39,COUNTIF(matriz!$B$34:$B$39,"&lt;="&amp;RAND())+1),IF(G757="D2",INDEX(matriz!$A$42:$A$47,COUNTIF(matriz!$B$42:$B$47,"&lt;="&amp;RAND())+1),IF(G757="E",INDEX(matriz!$A$50:$A$55,COUNTIF(matriz!$B$50:$B$55,"&lt;="&amp;RAND())+1),"ERROR")))))))</f>
        <v>D1</v>
      </c>
      <c r="I757" t="str">
        <f ca="1">IF($P$7=FALSE,"ERROR",IF(H757="A",INDEX(matriz!$A$10:$A$15,COUNTIF(matriz!$B$10:$B$15,"&lt;="&amp;RAND())+1),IF(H757="B",INDEX(matriz!$A$18:$A$23,COUNTIF(matriz!$B$18:$B$23,"&lt;="&amp;RAND())+1),IF(H757="C",INDEX(matriz!$A$26:$A$31,COUNTIF(matriz!$B$26:$B$31,"&lt;="&amp;RAND())+1),IF(H757="D1",INDEX(matriz!$A$34:$A$39,COUNTIF(matriz!$B$34:$B$39,"&lt;="&amp;RAND())+1),IF(H757="D2",INDEX(matriz!$A$42:$A$47,COUNTIF(matriz!$B$42:$B$47,"&lt;="&amp;RAND())+1),IF(H757="E",INDEX(matriz!$A$50:$A$55,COUNTIF(matriz!$B$50:$B$55,"&lt;="&amp;RAND())+1),"ERROR")))))))</f>
        <v>D1</v>
      </c>
      <c r="J757" t="str">
        <f ca="1">IF($P$7=FALSE,"ERROR",IF(I757="A",INDEX(matriz!$A$10:$A$15,COUNTIF(matriz!$B$10:$B$15,"&lt;="&amp;RAND())+1),IF(I757="B",INDEX(matriz!$A$18:$A$23,COUNTIF(matriz!$B$18:$B$23,"&lt;="&amp;RAND())+1),IF(I757="C",INDEX(matriz!$A$26:$A$31,COUNTIF(matriz!$B$26:$B$31,"&lt;="&amp;RAND())+1),IF(I757="D1",INDEX(matriz!$A$34:$A$39,COUNTIF(matriz!$B$34:$B$39,"&lt;="&amp;RAND())+1),IF(I757="D2",INDEX(matriz!$A$42:$A$47,COUNTIF(matriz!$B$42:$B$47,"&lt;="&amp;RAND())+1),IF(I757="E",INDEX(matriz!$A$50:$A$55,COUNTIF(matriz!$B$50:$B$55,"&lt;="&amp;RAND())+1),"ERROR")))))))</f>
        <v>D1</v>
      </c>
      <c r="K757" t="str">
        <f ca="1">IF($P$7=FALSE,"ERROR",IF(J757="A",INDEX(matriz!$A$10:$A$15,COUNTIF(matriz!$B$10:$B$15,"&lt;="&amp;RAND())+1),IF(J757="B",INDEX(matriz!$A$18:$A$23,COUNTIF(matriz!$B$18:$B$23,"&lt;="&amp;RAND())+1),IF(J757="C",INDEX(matriz!$A$26:$A$31,COUNTIF(matriz!$B$26:$B$31,"&lt;="&amp;RAND())+1),IF(J757="D1",INDEX(matriz!$A$34:$A$39,COUNTIF(matriz!$B$34:$B$39,"&lt;="&amp;RAND())+1),IF(J757="D2",INDEX(matriz!$A$42:$A$47,COUNTIF(matriz!$B$42:$B$47,"&lt;="&amp;RAND())+1),IF(J757="E",INDEX(matriz!$A$50:$A$55,COUNTIF(matriz!$B$50:$B$55,"&lt;="&amp;RAND())+1),"ERROR")))))))</f>
        <v>D2</v>
      </c>
      <c r="L757" t="str">
        <f ca="1">IF($P$7=FALSE,"ERROR",IF(K757="A",INDEX(matriz!$A$10:$A$15,COUNTIF(matriz!$B$10:$B$15,"&lt;="&amp;RAND())+1),IF(K757="B",INDEX(matriz!$A$18:$A$23,COUNTIF(matriz!$B$18:$B$23,"&lt;="&amp;RAND())+1),IF(K757="C",INDEX(matriz!$A$26:$A$31,COUNTIF(matriz!$B$26:$B$31,"&lt;="&amp;RAND())+1),IF(K757="D1",INDEX(matriz!$A$34:$A$39,COUNTIF(matriz!$B$34:$B$39,"&lt;="&amp;RAND())+1),IF(K757="D2",INDEX(matriz!$A$42:$A$47,COUNTIF(matriz!$B$42:$B$47,"&lt;="&amp;RAND())+1),IF(K757="E",INDEX(matriz!$A$50:$A$55,COUNTIF(matriz!$B$50:$B$55,"&lt;="&amp;RAND())+1),"ERROR")))))))</f>
        <v>D2</v>
      </c>
      <c r="M757" t="str">
        <f ca="1">IF($P$7=FALSE,"ERROR",IF(L757="A",INDEX(matriz!$A$10:$A$15,COUNTIF(matriz!$B$10:$B$15,"&lt;="&amp;RAND())+1),IF(L757="B",INDEX(matriz!$A$18:$A$23,COUNTIF(matriz!$B$18:$B$23,"&lt;="&amp;RAND())+1),IF(L757="C",INDEX(matriz!$A$26:$A$31,COUNTIF(matriz!$B$26:$B$31,"&lt;="&amp;RAND())+1),IF(L757="D1",INDEX(matriz!$A$34:$A$39,COUNTIF(matriz!$B$34:$B$39,"&lt;="&amp;RAND())+1),IF(L757="D2",INDEX(matriz!$A$42:$A$47,COUNTIF(matriz!$B$42:$B$47,"&lt;="&amp;RAND())+1),IF(L757="E",INDEX(matriz!$A$50:$A$55,COUNTIF(matriz!$B$50:$B$55,"&lt;="&amp;RAND())+1),"ERROR")))))))</f>
        <v>D1</v>
      </c>
    </row>
    <row r="758" spans="1:13" x14ac:dyDescent="0.35">
      <c r="A758">
        <v>752</v>
      </c>
      <c r="B758" t="s">
        <v>0</v>
      </c>
      <c r="C758" t="str">
        <f ca="1">IF($P$7=FALSE,"ERROR",IF(B758="A",INDEX(matriz!$A$10:$A$15,COUNTIF(matriz!$B$10:$B$15,"&lt;="&amp;RAND())+1),IF(B758="B",INDEX(matriz!$A$18:$A$23,COUNTIF(matriz!$B$18:$B$23,"&lt;="&amp;RAND())+1),IF(B758="C",INDEX(matriz!$A$26:$A$31,COUNTIF(matriz!$B$26:$B$31,"&lt;="&amp;RAND())+1),IF(B758="D1",INDEX(matriz!$A$34:$A$39,COUNTIF(matriz!$B$34:$B$39,"&lt;="&amp;RAND())+1),IF(B758="D2",INDEX(matriz!$A$42:$A$47,COUNTIF(matriz!$B$42:$B$47,"&lt;="&amp;RAND())+1),IF(B758="E",INDEX(matriz!$A$50:$A$55,COUNTIF(matriz!$B$50:$B$55,"&lt;="&amp;RAND())+1),"ERROR")))))))</f>
        <v>A</v>
      </c>
      <c r="D758" t="str">
        <f ca="1">IF($P$7=FALSE,"ERROR",IF(C758="A",INDEX(matriz!$A$10:$A$15,COUNTIF(matriz!$B$10:$B$15,"&lt;="&amp;RAND())+1),IF(C758="B",INDEX(matriz!$A$18:$A$23,COUNTIF(matriz!$B$18:$B$23,"&lt;="&amp;RAND())+1),IF(C758="C",INDEX(matriz!$A$26:$A$31,COUNTIF(matriz!$B$26:$B$31,"&lt;="&amp;RAND())+1),IF(C758="D1",INDEX(matriz!$A$34:$A$39,COUNTIF(matriz!$B$34:$B$39,"&lt;="&amp;RAND())+1),IF(C758="D2",INDEX(matriz!$A$42:$A$47,COUNTIF(matriz!$B$42:$B$47,"&lt;="&amp;RAND())+1),IF(C758="E",INDEX(matriz!$A$50:$A$55,COUNTIF(matriz!$B$50:$B$55,"&lt;="&amp;RAND())+1),"ERROR")))))))</f>
        <v>B</v>
      </c>
      <c r="E758" t="str">
        <f ca="1">IF($P$7=FALSE,"ERROR",IF(D758="A",INDEX(matriz!$A$10:$A$15,COUNTIF(matriz!$B$10:$B$15,"&lt;="&amp;RAND())+1),IF(D758="B",INDEX(matriz!$A$18:$A$23,COUNTIF(matriz!$B$18:$B$23,"&lt;="&amp;RAND())+1),IF(D758="C",INDEX(matriz!$A$26:$A$31,COUNTIF(matriz!$B$26:$B$31,"&lt;="&amp;RAND())+1),IF(D758="D1",INDEX(matriz!$A$34:$A$39,COUNTIF(matriz!$B$34:$B$39,"&lt;="&amp;RAND())+1),IF(D758="D2",INDEX(matriz!$A$42:$A$47,COUNTIF(matriz!$B$42:$B$47,"&lt;="&amp;RAND())+1),IF(D758="E",INDEX(matriz!$A$50:$A$55,COUNTIF(matriz!$B$50:$B$55,"&lt;="&amp;RAND())+1),"ERROR")))))))</f>
        <v>B</v>
      </c>
      <c r="F758" t="str">
        <f ca="1">IF($P$7=FALSE,"ERROR",IF(E758="A",INDEX(matriz!$A$10:$A$15,COUNTIF(matriz!$B$10:$B$15,"&lt;="&amp;RAND())+1),IF(E758="B",INDEX(matriz!$A$18:$A$23,COUNTIF(matriz!$B$18:$B$23,"&lt;="&amp;RAND())+1),IF(E758="C",INDEX(matriz!$A$26:$A$31,COUNTIF(matriz!$B$26:$B$31,"&lt;="&amp;RAND())+1),IF(E758="D1",INDEX(matriz!$A$34:$A$39,COUNTIF(matriz!$B$34:$B$39,"&lt;="&amp;RAND())+1),IF(E758="D2",INDEX(matriz!$A$42:$A$47,COUNTIF(matriz!$B$42:$B$47,"&lt;="&amp;RAND())+1),IF(E758="E",INDEX(matriz!$A$50:$A$55,COUNTIF(matriz!$B$50:$B$55,"&lt;="&amp;RAND())+1),"ERROR")))))))</f>
        <v>C</v>
      </c>
      <c r="G758" t="str">
        <f ca="1">IF($P$7=FALSE,"ERROR",IF(F758="A",INDEX(matriz!$A$10:$A$15,COUNTIF(matriz!$B$10:$B$15,"&lt;="&amp;RAND())+1),IF(F758="B",INDEX(matriz!$A$18:$A$23,COUNTIF(matriz!$B$18:$B$23,"&lt;="&amp;RAND())+1),IF(F758="C",INDEX(matriz!$A$26:$A$31,COUNTIF(matriz!$B$26:$B$31,"&lt;="&amp;RAND())+1),IF(F758="D1",INDEX(matriz!$A$34:$A$39,COUNTIF(matriz!$B$34:$B$39,"&lt;="&amp;RAND())+1),IF(F758="D2",INDEX(matriz!$A$42:$A$47,COUNTIF(matriz!$B$42:$B$47,"&lt;="&amp;RAND())+1),IF(F758="E",INDEX(matriz!$A$50:$A$55,COUNTIF(matriz!$B$50:$B$55,"&lt;="&amp;RAND())+1),"ERROR")))))))</f>
        <v>B</v>
      </c>
      <c r="H758" t="str">
        <f ca="1">IF($P$7=FALSE,"ERROR",IF(G758="A",INDEX(matriz!$A$10:$A$15,COUNTIF(matriz!$B$10:$B$15,"&lt;="&amp;RAND())+1),IF(G758="B",INDEX(matriz!$A$18:$A$23,COUNTIF(matriz!$B$18:$B$23,"&lt;="&amp;RAND())+1),IF(G758="C",INDEX(matriz!$A$26:$A$31,COUNTIF(matriz!$B$26:$B$31,"&lt;="&amp;RAND())+1),IF(G758="D1",INDEX(matriz!$A$34:$A$39,COUNTIF(matriz!$B$34:$B$39,"&lt;="&amp;RAND())+1),IF(G758="D2",INDEX(matriz!$A$42:$A$47,COUNTIF(matriz!$B$42:$B$47,"&lt;="&amp;RAND())+1),IF(G758="E",INDEX(matriz!$A$50:$A$55,COUNTIF(matriz!$B$50:$B$55,"&lt;="&amp;RAND())+1),"ERROR")))))))</f>
        <v>C</v>
      </c>
      <c r="I758" t="str">
        <f ca="1">IF($P$7=FALSE,"ERROR",IF(H758="A",INDEX(matriz!$A$10:$A$15,COUNTIF(matriz!$B$10:$B$15,"&lt;="&amp;RAND())+1),IF(H758="B",INDEX(matriz!$A$18:$A$23,COUNTIF(matriz!$B$18:$B$23,"&lt;="&amp;RAND())+1),IF(H758="C",INDEX(matriz!$A$26:$A$31,COUNTIF(matriz!$B$26:$B$31,"&lt;="&amp;RAND())+1),IF(H758="D1",INDEX(matriz!$A$34:$A$39,COUNTIF(matriz!$B$34:$B$39,"&lt;="&amp;RAND())+1),IF(H758="D2",INDEX(matriz!$A$42:$A$47,COUNTIF(matriz!$B$42:$B$47,"&lt;="&amp;RAND())+1),IF(H758="E",INDEX(matriz!$A$50:$A$55,COUNTIF(matriz!$B$50:$B$55,"&lt;="&amp;RAND())+1),"ERROR")))))))</f>
        <v>D1</v>
      </c>
      <c r="J758" t="str">
        <f ca="1">IF($P$7=FALSE,"ERROR",IF(I758="A",INDEX(matriz!$A$10:$A$15,COUNTIF(matriz!$B$10:$B$15,"&lt;="&amp;RAND())+1),IF(I758="B",INDEX(matriz!$A$18:$A$23,COUNTIF(matriz!$B$18:$B$23,"&lt;="&amp;RAND())+1),IF(I758="C",INDEX(matriz!$A$26:$A$31,COUNTIF(matriz!$B$26:$B$31,"&lt;="&amp;RAND())+1),IF(I758="D1",INDEX(matriz!$A$34:$A$39,COUNTIF(matriz!$B$34:$B$39,"&lt;="&amp;RAND())+1),IF(I758="D2",INDEX(matriz!$A$42:$A$47,COUNTIF(matriz!$B$42:$B$47,"&lt;="&amp;RAND())+1),IF(I758="E",INDEX(matriz!$A$50:$A$55,COUNTIF(matriz!$B$50:$B$55,"&lt;="&amp;RAND())+1),"ERROR")))))))</f>
        <v>C</v>
      </c>
      <c r="K758" t="str">
        <f ca="1">IF($P$7=FALSE,"ERROR",IF(J758="A",INDEX(matriz!$A$10:$A$15,COUNTIF(matriz!$B$10:$B$15,"&lt;="&amp;RAND())+1),IF(J758="B",INDEX(matriz!$A$18:$A$23,COUNTIF(matriz!$B$18:$B$23,"&lt;="&amp;RAND())+1),IF(J758="C",INDEX(matriz!$A$26:$A$31,COUNTIF(matriz!$B$26:$B$31,"&lt;="&amp;RAND())+1),IF(J758="D1",INDEX(matriz!$A$34:$A$39,COUNTIF(matriz!$B$34:$B$39,"&lt;="&amp;RAND())+1),IF(J758="D2",INDEX(matriz!$A$42:$A$47,COUNTIF(matriz!$B$42:$B$47,"&lt;="&amp;RAND())+1),IF(J758="E",INDEX(matriz!$A$50:$A$55,COUNTIF(matriz!$B$50:$B$55,"&lt;="&amp;RAND())+1),"ERROR")))))))</f>
        <v>D1</v>
      </c>
      <c r="L758" t="str">
        <f ca="1">IF($P$7=FALSE,"ERROR",IF(K758="A",INDEX(matriz!$A$10:$A$15,COUNTIF(matriz!$B$10:$B$15,"&lt;="&amp;RAND())+1),IF(K758="B",INDEX(matriz!$A$18:$A$23,COUNTIF(matriz!$B$18:$B$23,"&lt;="&amp;RAND())+1),IF(K758="C",INDEX(matriz!$A$26:$A$31,COUNTIF(matriz!$B$26:$B$31,"&lt;="&amp;RAND())+1),IF(K758="D1",INDEX(matriz!$A$34:$A$39,COUNTIF(matriz!$B$34:$B$39,"&lt;="&amp;RAND())+1),IF(K758="D2",INDEX(matriz!$A$42:$A$47,COUNTIF(matriz!$B$42:$B$47,"&lt;="&amp;RAND())+1),IF(K758="E",INDEX(matriz!$A$50:$A$55,COUNTIF(matriz!$B$50:$B$55,"&lt;="&amp;RAND())+1),"ERROR")))))))</f>
        <v>C</v>
      </c>
      <c r="M758" t="str">
        <f ca="1">IF($P$7=FALSE,"ERROR",IF(L758="A",INDEX(matriz!$A$10:$A$15,COUNTIF(matriz!$B$10:$B$15,"&lt;="&amp;RAND())+1),IF(L758="B",INDEX(matriz!$A$18:$A$23,COUNTIF(matriz!$B$18:$B$23,"&lt;="&amp;RAND())+1),IF(L758="C",INDEX(matriz!$A$26:$A$31,COUNTIF(matriz!$B$26:$B$31,"&lt;="&amp;RAND())+1),IF(L758="D1",INDEX(matriz!$A$34:$A$39,COUNTIF(matriz!$B$34:$B$39,"&lt;="&amp;RAND())+1),IF(L758="D2",INDEX(matriz!$A$42:$A$47,COUNTIF(matriz!$B$42:$B$47,"&lt;="&amp;RAND())+1),IF(L758="E",INDEX(matriz!$A$50:$A$55,COUNTIF(matriz!$B$50:$B$55,"&lt;="&amp;RAND())+1),"ERROR")))))))</f>
        <v>D1</v>
      </c>
    </row>
    <row r="759" spans="1:13" x14ac:dyDescent="0.35">
      <c r="A759">
        <v>753</v>
      </c>
      <c r="B759" t="s">
        <v>0</v>
      </c>
      <c r="C759" t="str">
        <f ca="1">IF($P$7=FALSE,"ERROR",IF(B759="A",INDEX(matriz!$A$10:$A$15,COUNTIF(matriz!$B$10:$B$15,"&lt;="&amp;RAND())+1),IF(B759="B",INDEX(matriz!$A$18:$A$23,COUNTIF(matriz!$B$18:$B$23,"&lt;="&amp;RAND())+1),IF(B759="C",INDEX(matriz!$A$26:$A$31,COUNTIF(matriz!$B$26:$B$31,"&lt;="&amp;RAND())+1),IF(B759="D1",INDEX(matriz!$A$34:$A$39,COUNTIF(matriz!$B$34:$B$39,"&lt;="&amp;RAND())+1),IF(B759="D2",INDEX(matriz!$A$42:$A$47,COUNTIF(matriz!$B$42:$B$47,"&lt;="&amp;RAND())+1),IF(B759="E",INDEX(matriz!$A$50:$A$55,COUNTIF(matriz!$B$50:$B$55,"&lt;="&amp;RAND())+1),"ERROR")))))))</f>
        <v>B</v>
      </c>
      <c r="D759" t="str">
        <f ca="1">IF($P$7=FALSE,"ERROR",IF(C759="A",INDEX(matriz!$A$10:$A$15,COUNTIF(matriz!$B$10:$B$15,"&lt;="&amp;RAND())+1),IF(C759="B",INDEX(matriz!$A$18:$A$23,COUNTIF(matriz!$B$18:$B$23,"&lt;="&amp;RAND())+1),IF(C759="C",INDEX(matriz!$A$26:$A$31,COUNTIF(matriz!$B$26:$B$31,"&lt;="&amp;RAND())+1),IF(C759="D1",INDEX(matriz!$A$34:$A$39,COUNTIF(matriz!$B$34:$B$39,"&lt;="&amp;RAND())+1),IF(C759="D2",INDEX(matriz!$A$42:$A$47,COUNTIF(matriz!$B$42:$B$47,"&lt;="&amp;RAND())+1),IF(C759="E",INDEX(matriz!$A$50:$A$55,COUNTIF(matriz!$B$50:$B$55,"&lt;="&amp;RAND())+1),"ERROR")))))))</f>
        <v>C</v>
      </c>
      <c r="E759" t="str">
        <f ca="1">IF($P$7=FALSE,"ERROR",IF(D759="A",INDEX(matriz!$A$10:$A$15,COUNTIF(matriz!$B$10:$B$15,"&lt;="&amp;RAND())+1),IF(D759="B",INDEX(matriz!$A$18:$A$23,COUNTIF(matriz!$B$18:$B$23,"&lt;="&amp;RAND())+1),IF(D759="C",INDEX(matriz!$A$26:$A$31,COUNTIF(matriz!$B$26:$B$31,"&lt;="&amp;RAND())+1),IF(D759="D1",INDEX(matriz!$A$34:$A$39,COUNTIF(matriz!$B$34:$B$39,"&lt;="&amp;RAND())+1),IF(D759="D2",INDEX(matriz!$A$42:$A$47,COUNTIF(matriz!$B$42:$B$47,"&lt;="&amp;RAND())+1),IF(D759="E",INDEX(matriz!$A$50:$A$55,COUNTIF(matriz!$B$50:$B$55,"&lt;="&amp;RAND())+1),"ERROR")))))))</f>
        <v>C</v>
      </c>
      <c r="F759" t="str">
        <f ca="1">IF($P$7=FALSE,"ERROR",IF(E759="A",INDEX(matriz!$A$10:$A$15,COUNTIF(matriz!$B$10:$B$15,"&lt;="&amp;RAND())+1),IF(E759="B",INDEX(matriz!$A$18:$A$23,COUNTIF(matriz!$B$18:$B$23,"&lt;="&amp;RAND())+1),IF(E759="C",INDEX(matriz!$A$26:$A$31,COUNTIF(matriz!$B$26:$B$31,"&lt;="&amp;RAND())+1),IF(E759="D1",INDEX(matriz!$A$34:$A$39,COUNTIF(matriz!$B$34:$B$39,"&lt;="&amp;RAND())+1),IF(E759="D2",INDEX(matriz!$A$42:$A$47,COUNTIF(matriz!$B$42:$B$47,"&lt;="&amp;RAND())+1),IF(E759="E",INDEX(matriz!$A$50:$A$55,COUNTIF(matriz!$B$50:$B$55,"&lt;="&amp;RAND())+1),"ERROR")))))))</f>
        <v>B</v>
      </c>
      <c r="G759" t="str">
        <f ca="1">IF($P$7=FALSE,"ERROR",IF(F759="A",INDEX(matriz!$A$10:$A$15,COUNTIF(matriz!$B$10:$B$15,"&lt;="&amp;RAND())+1),IF(F759="B",INDEX(matriz!$A$18:$A$23,COUNTIF(matriz!$B$18:$B$23,"&lt;="&amp;RAND())+1),IF(F759="C",INDEX(matriz!$A$26:$A$31,COUNTIF(matriz!$B$26:$B$31,"&lt;="&amp;RAND())+1),IF(F759="D1",INDEX(matriz!$A$34:$A$39,COUNTIF(matriz!$B$34:$B$39,"&lt;="&amp;RAND())+1),IF(F759="D2",INDEX(matriz!$A$42:$A$47,COUNTIF(matriz!$B$42:$B$47,"&lt;="&amp;RAND())+1),IF(F759="E",INDEX(matriz!$A$50:$A$55,COUNTIF(matriz!$B$50:$B$55,"&lt;="&amp;RAND())+1),"ERROR")))))))</f>
        <v>A</v>
      </c>
      <c r="H759" t="str">
        <f ca="1">IF($P$7=FALSE,"ERROR",IF(G759="A",INDEX(matriz!$A$10:$A$15,COUNTIF(matriz!$B$10:$B$15,"&lt;="&amp;RAND())+1),IF(G759="B",INDEX(matriz!$A$18:$A$23,COUNTIF(matriz!$B$18:$B$23,"&lt;="&amp;RAND())+1),IF(G759="C",INDEX(matriz!$A$26:$A$31,COUNTIF(matriz!$B$26:$B$31,"&lt;="&amp;RAND())+1),IF(G759="D1",INDEX(matriz!$A$34:$A$39,COUNTIF(matriz!$B$34:$B$39,"&lt;="&amp;RAND())+1),IF(G759="D2",INDEX(matriz!$A$42:$A$47,COUNTIF(matriz!$B$42:$B$47,"&lt;="&amp;RAND())+1),IF(G759="E",INDEX(matriz!$A$50:$A$55,COUNTIF(matriz!$B$50:$B$55,"&lt;="&amp;RAND())+1),"ERROR")))))))</f>
        <v>A</v>
      </c>
      <c r="I759" t="str">
        <f ca="1">IF($P$7=FALSE,"ERROR",IF(H759="A",INDEX(matriz!$A$10:$A$15,COUNTIF(matriz!$B$10:$B$15,"&lt;="&amp;RAND())+1),IF(H759="B",INDEX(matriz!$A$18:$A$23,COUNTIF(matriz!$B$18:$B$23,"&lt;="&amp;RAND())+1),IF(H759="C",INDEX(matriz!$A$26:$A$31,COUNTIF(matriz!$B$26:$B$31,"&lt;="&amp;RAND())+1),IF(H759="D1",INDEX(matriz!$A$34:$A$39,COUNTIF(matriz!$B$34:$B$39,"&lt;="&amp;RAND())+1),IF(H759="D2",INDEX(matriz!$A$42:$A$47,COUNTIF(matriz!$B$42:$B$47,"&lt;="&amp;RAND())+1),IF(H759="E",INDEX(matriz!$A$50:$A$55,COUNTIF(matriz!$B$50:$B$55,"&lt;="&amp;RAND())+1),"ERROR")))))))</f>
        <v>B</v>
      </c>
      <c r="J759" t="str">
        <f ca="1">IF($P$7=FALSE,"ERROR",IF(I759="A",INDEX(matriz!$A$10:$A$15,COUNTIF(matriz!$B$10:$B$15,"&lt;="&amp;RAND())+1),IF(I759="B",INDEX(matriz!$A$18:$A$23,COUNTIF(matriz!$B$18:$B$23,"&lt;="&amp;RAND())+1),IF(I759="C",INDEX(matriz!$A$26:$A$31,COUNTIF(matriz!$B$26:$B$31,"&lt;="&amp;RAND())+1),IF(I759="D1",INDEX(matriz!$A$34:$A$39,COUNTIF(matriz!$B$34:$B$39,"&lt;="&amp;RAND())+1),IF(I759="D2",INDEX(matriz!$A$42:$A$47,COUNTIF(matriz!$B$42:$B$47,"&lt;="&amp;RAND())+1),IF(I759="E",INDEX(matriz!$A$50:$A$55,COUNTIF(matriz!$B$50:$B$55,"&lt;="&amp;RAND())+1),"ERROR")))))))</f>
        <v>C</v>
      </c>
      <c r="K759" t="str">
        <f ca="1">IF($P$7=FALSE,"ERROR",IF(J759="A",INDEX(matriz!$A$10:$A$15,COUNTIF(matriz!$B$10:$B$15,"&lt;="&amp;RAND())+1),IF(J759="B",INDEX(matriz!$A$18:$A$23,COUNTIF(matriz!$B$18:$B$23,"&lt;="&amp;RAND())+1),IF(J759="C",INDEX(matriz!$A$26:$A$31,COUNTIF(matriz!$B$26:$B$31,"&lt;="&amp;RAND())+1),IF(J759="D1",INDEX(matriz!$A$34:$A$39,COUNTIF(matriz!$B$34:$B$39,"&lt;="&amp;RAND())+1),IF(J759="D2",INDEX(matriz!$A$42:$A$47,COUNTIF(matriz!$B$42:$B$47,"&lt;="&amp;RAND())+1),IF(J759="E",INDEX(matriz!$A$50:$A$55,COUNTIF(matriz!$B$50:$B$55,"&lt;="&amp;RAND())+1),"ERROR")))))))</f>
        <v>D1</v>
      </c>
      <c r="L759" t="str">
        <f ca="1">IF($P$7=FALSE,"ERROR",IF(K759="A",INDEX(matriz!$A$10:$A$15,COUNTIF(matriz!$B$10:$B$15,"&lt;="&amp;RAND())+1),IF(K759="B",INDEX(matriz!$A$18:$A$23,COUNTIF(matriz!$B$18:$B$23,"&lt;="&amp;RAND())+1),IF(K759="C",INDEX(matriz!$A$26:$A$31,COUNTIF(matriz!$B$26:$B$31,"&lt;="&amp;RAND())+1),IF(K759="D1",INDEX(matriz!$A$34:$A$39,COUNTIF(matriz!$B$34:$B$39,"&lt;="&amp;RAND())+1),IF(K759="D2",INDEX(matriz!$A$42:$A$47,COUNTIF(matriz!$B$42:$B$47,"&lt;="&amp;RAND())+1),IF(K759="E",INDEX(matriz!$A$50:$A$55,COUNTIF(matriz!$B$50:$B$55,"&lt;="&amp;RAND())+1),"ERROR")))))))</f>
        <v>D2</v>
      </c>
      <c r="M759" t="str">
        <f ca="1">IF($P$7=FALSE,"ERROR",IF(L759="A",INDEX(matriz!$A$10:$A$15,COUNTIF(matriz!$B$10:$B$15,"&lt;="&amp;RAND())+1),IF(L759="B",INDEX(matriz!$A$18:$A$23,COUNTIF(matriz!$B$18:$B$23,"&lt;="&amp;RAND())+1),IF(L759="C",INDEX(matriz!$A$26:$A$31,COUNTIF(matriz!$B$26:$B$31,"&lt;="&amp;RAND())+1),IF(L759="D1",INDEX(matriz!$A$34:$A$39,COUNTIF(matriz!$B$34:$B$39,"&lt;="&amp;RAND())+1),IF(L759="D2",INDEX(matriz!$A$42:$A$47,COUNTIF(matriz!$B$42:$B$47,"&lt;="&amp;RAND())+1),IF(L759="E",INDEX(matriz!$A$50:$A$55,COUNTIF(matriz!$B$50:$B$55,"&lt;="&amp;RAND())+1),"ERROR")))))))</f>
        <v>D2</v>
      </c>
    </row>
    <row r="760" spans="1:13" x14ac:dyDescent="0.35">
      <c r="A760">
        <v>754</v>
      </c>
      <c r="B760" t="s">
        <v>0</v>
      </c>
      <c r="C760" t="str">
        <f ca="1">IF($P$7=FALSE,"ERROR",IF(B760="A",INDEX(matriz!$A$10:$A$15,COUNTIF(matriz!$B$10:$B$15,"&lt;="&amp;RAND())+1),IF(B760="B",INDEX(matriz!$A$18:$A$23,COUNTIF(matriz!$B$18:$B$23,"&lt;="&amp;RAND())+1),IF(B760="C",INDEX(matriz!$A$26:$A$31,COUNTIF(matriz!$B$26:$B$31,"&lt;="&amp;RAND())+1),IF(B760="D1",INDEX(matriz!$A$34:$A$39,COUNTIF(matriz!$B$34:$B$39,"&lt;="&amp;RAND())+1),IF(B760="D2",INDEX(matriz!$A$42:$A$47,COUNTIF(matriz!$B$42:$B$47,"&lt;="&amp;RAND())+1),IF(B760="E",INDEX(matriz!$A$50:$A$55,COUNTIF(matriz!$B$50:$B$55,"&lt;="&amp;RAND())+1),"ERROR")))))))</f>
        <v>A</v>
      </c>
      <c r="D760" t="str">
        <f ca="1">IF($P$7=FALSE,"ERROR",IF(C760="A",INDEX(matriz!$A$10:$A$15,COUNTIF(matriz!$B$10:$B$15,"&lt;="&amp;RAND())+1),IF(C760="B",INDEX(matriz!$A$18:$A$23,COUNTIF(matriz!$B$18:$B$23,"&lt;="&amp;RAND())+1),IF(C760="C",INDEX(matriz!$A$26:$A$31,COUNTIF(matriz!$B$26:$B$31,"&lt;="&amp;RAND())+1),IF(C760="D1",INDEX(matriz!$A$34:$A$39,COUNTIF(matriz!$B$34:$B$39,"&lt;="&amp;RAND())+1),IF(C760="D2",INDEX(matriz!$A$42:$A$47,COUNTIF(matriz!$B$42:$B$47,"&lt;="&amp;RAND())+1),IF(C760="E",INDEX(matriz!$A$50:$A$55,COUNTIF(matriz!$B$50:$B$55,"&lt;="&amp;RAND())+1),"ERROR")))))))</f>
        <v>B</v>
      </c>
      <c r="E760" t="str">
        <f ca="1">IF($P$7=FALSE,"ERROR",IF(D760="A",INDEX(matriz!$A$10:$A$15,COUNTIF(matriz!$B$10:$B$15,"&lt;="&amp;RAND())+1),IF(D760="B",INDEX(matriz!$A$18:$A$23,COUNTIF(matriz!$B$18:$B$23,"&lt;="&amp;RAND())+1),IF(D760="C",INDEX(matriz!$A$26:$A$31,COUNTIF(matriz!$B$26:$B$31,"&lt;="&amp;RAND())+1),IF(D760="D1",INDEX(matriz!$A$34:$A$39,COUNTIF(matriz!$B$34:$B$39,"&lt;="&amp;RAND())+1),IF(D760="D2",INDEX(matriz!$A$42:$A$47,COUNTIF(matriz!$B$42:$B$47,"&lt;="&amp;RAND())+1),IF(D760="E",INDEX(matriz!$A$50:$A$55,COUNTIF(matriz!$B$50:$B$55,"&lt;="&amp;RAND())+1),"ERROR")))))))</f>
        <v>A</v>
      </c>
      <c r="F760" t="str">
        <f ca="1">IF($P$7=FALSE,"ERROR",IF(E760="A",INDEX(matriz!$A$10:$A$15,COUNTIF(matriz!$B$10:$B$15,"&lt;="&amp;RAND())+1),IF(E760="B",INDEX(matriz!$A$18:$A$23,COUNTIF(matriz!$B$18:$B$23,"&lt;="&amp;RAND())+1),IF(E760="C",INDEX(matriz!$A$26:$A$31,COUNTIF(matriz!$B$26:$B$31,"&lt;="&amp;RAND())+1),IF(E760="D1",INDEX(matriz!$A$34:$A$39,COUNTIF(matriz!$B$34:$B$39,"&lt;="&amp;RAND())+1),IF(E760="D2",INDEX(matriz!$A$42:$A$47,COUNTIF(matriz!$B$42:$B$47,"&lt;="&amp;RAND())+1),IF(E760="E",INDEX(matriz!$A$50:$A$55,COUNTIF(matriz!$B$50:$B$55,"&lt;="&amp;RAND())+1),"ERROR")))))))</f>
        <v>A</v>
      </c>
      <c r="G760" t="str">
        <f ca="1">IF($P$7=FALSE,"ERROR",IF(F760="A",INDEX(matriz!$A$10:$A$15,COUNTIF(matriz!$B$10:$B$15,"&lt;="&amp;RAND())+1),IF(F760="B",INDEX(matriz!$A$18:$A$23,COUNTIF(matriz!$B$18:$B$23,"&lt;="&amp;RAND())+1),IF(F760="C",INDEX(matriz!$A$26:$A$31,COUNTIF(matriz!$B$26:$B$31,"&lt;="&amp;RAND())+1),IF(F760="D1",INDEX(matriz!$A$34:$A$39,COUNTIF(matriz!$B$34:$B$39,"&lt;="&amp;RAND())+1),IF(F760="D2",INDEX(matriz!$A$42:$A$47,COUNTIF(matriz!$B$42:$B$47,"&lt;="&amp;RAND())+1),IF(F760="E",INDEX(matriz!$A$50:$A$55,COUNTIF(matriz!$B$50:$B$55,"&lt;="&amp;RAND())+1),"ERROR")))))))</f>
        <v>A</v>
      </c>
      <c r="H760" t="str">
        <f ca="1">IF($P$7=FALSE,"ERROR",IF(G760="A",INDEX(matriz!$A$10:$A$15,COUNTIF(matriz!$B$10:$B$15,"&lt;="&amp;RAND())+1),IF(G760="B",INDEX(matriz!$A$18:$A$23,COUNTIF(matriz!$B$18:$B$23,"&lt;="&amp;RAND())+1),IF(G760="C",INDEX(matriz!$A$26:$A$31,COUNTIF(matriz!$B$26:$B$31,"&lt;="&amp;RAND())+1),IF(G760="D1",INDEX(matriz!$A$34:$A$39,COUNTIF(matriz!$B$34:$B$39,"&lt;="&amp;RAND())+1),IF(G760="D2",INDEX(matriz!$A$42:$A$47,COUNTIF(matriz!$B$42:$B$47,"&lt;="&amp;RAND())+1),IF(G760="E",INDEX(matriz!$A$50:$A$55,COUNTIF(matriz!$B$50:$B$55,"&lt;="&amp;RAND())+1),"ERROR")))))))</f>
        <v>A</v>
      </c>
      <c r="I760" t="str">
        <f ca="1">IF($P$7=FALSE,"ERROR",IF(H760="A",INDEX(matriz!$A$10:$A$15,COUNTIF(matriz!$B$10:$B$15,"&lt;="&amp;RAND())+1),IF(H760="B",INDEX(matriz!$A$18:$A$23,COUNTIF(matriz!$B$18:$B$23,"&lt;="&amp;RAND())+1),IF(H760="C",INDEX(matriz!$A$26:$A$31,COUNTIF(matriz!$B$26:$B$31,"&lt;="&amp;RAND())+1),IF(H760="D1",INDEX(matriz!$A$34:$A$39,COUNTIF(matriz!$B$34:$B$39,"&lt;="&amp;RAND())+1),IF(H760="D2",INDEX(matriz!$A$42:$A$47,COUNTIF(matriz!$B$42:$B$47,"&lt;="&amp;RAND())+1),IF(H760="E",INDEX(matriz!$A$50:$A$55,COUNTIF(matriz!$B$50:$B$55,"&lt;="&amp;RAND())+1),"ERROR")))))))</f>
        <v>A</v>
      </c>
      <c r="J760" t="str">
        <f ca="1">IF($P$7=FALSE,"ERROR",IF(I760="A",INDEX(matriz!$A$10:$A$15,COUNTIF(matriz!$B$10:$B$15,"&lt;="&amp;RAND())+1),IF(I760="B",INDEX(matriz!$A$18:$A$23,COUNTIF(matriz!$B$18:$B$23,"&lt;="&amp;RAND())+1),IF(I760="C",INDEX(matriz!$A$26:$A$31,COUNTIF(matriz!$B$26:$B$31,"&lt;="&amp;RAND())+1),IF(I760="D1",INDEX(matriz!$A$34:$A$39,COUNTIF(matriz!$B$34:$B$39,"&lt;="&amp;RAND())+1),IF(I760="D2",INDEX(matriz!$A$42:$A$47,COUNTIF(matriz!$B$42:$B$47,"&lt;="&amp;RAND())+1),IF(I760="E",INDEX(matriz!$A$50:$A$55,COUNTIF(matriz!$B$50:$B$55,"&lt;="&amp;RAND())+1),"ERROR")))))))</f>
        <v>A</v>
      </c>
      <c r="K760" t="str">
        <f ca="1">IF($P$7=FALSE,"ERROR",IF(J760="A",INDEX(matriz!$A$10:$A$15,COUNTIF(matriz!$B$10:$B$15,"&lt;="&amp;RAND())+1),IF(J760="B",INDEX(matriz!$A$18:$A$23,COUNTIF(matriz!$B$18:$B$23,"&lt;="&amp;RAND())+1),IF(J760="C",INDEX(matriz!$A$26:$A$31,COUNTIF(matriz!$B$26:$B$31,"&lt;="&amp;RAND())+1),IF(J760="D1",INDEX(matriz!$A$34:$A$39,COUNTIF(matriz!$B$34:$B$39,"&lt;="&amp;RAND())+1),IF(J760="D2",INDEX(matriz!$A$42:$A$47,COUNTIF(matriz!$B$42:$B$47,"&lt;="&amp;RAND())+1),IF(J760="E",INDEX(matriz!$A$50:$A$55,COUNTIF(matriz!$B$50:$B$55,"&lt;="&amp;RAND())+1),"ERROR")))))))</f>
        <v>B</v>
      </c>
      <c r="L760" t="str">
        <f ca="1">IF($P$7=FALSE,"ERROR",IF(K760="A",INDEX(matriz!$A$10:$A$15,COUNTIF(matriz!$B$10:$B$15,"&lt;="&amp;RAND())+1),IF(K760="B",INDEX(matriz!$A$18:$A$23,COUNTIF(matriz!$B$18:$B$23,"&lt;="&amp;RAND())+1),IF(K760="C",INDEX(matriz!$A$26:$A$31,COUNTIF(matriz!$B$26:$B$31,"&lt;="&amp;RAND())+1),IF(K760="D1",INDEX(matriz!$A$34:$A$39,COUNTIF(matriz!$B$34:$B$39,"&lt;="&amp;RAND())+1),IF(K760="D2",INDEX(matriz!$A$42:$A$47,COUNTIF(matriz!$B$42:$B$47,"&lt;="&amp;RAND())+1),IF(K760="E",INDEX(matriz!$A$50:$A$55,COUNTIF(matriz!$B$50:$B$55,"&lt;="&amp;RAND())+1),"ERROR")))))))</f>
        <v>C</v>
      </c>
      <c r="M760" t="str">
        <f ca="1">IF($P$7=FALSE,"ERROR",IF(L760="A",INDEX(matriz!$A$10:$A$15,COUNTIF(matriz!$B$10:$B$15,"&lt;="&amp;RAND())+1),IF(L760="B",INDEX(matriz!$A$18:$A$23,COUNTIF(matriz!$B$18:$B$23,"&lt;="&amp;RAND())+1),IF(L760="C",INDEX(matriz!$A$26:$A$31,COUNTIF(matriz!$B$26:$B$31,"&lt;="&amp;RAND())+1),IF(L760="D1",INDEX(matriz!$A$34:$A$39,COUNTIF(matriz!$B$34:$B$39,"&lt;="&amp;RAND())+1),IF(L760="D2",INDEX(matriz!$A$42:$A$47,COUNTIF(matriz!$B$42:$B$47,"&lt;="&amp;RAND())+1),IF(L760="E",INDEX(matriz!$A$50:$A$55,COUNTIF(matriz!$B$50:$B$55,"&lt;="&amp;RAND())+1),"ERROR")))))))</f>
        <v>D1</v>
      </c>
    </row>
    <row r="761" spans="1:13" x14ac:dyDescent="0.35">
      <c r="A761">
        <v>755</v>
      </c>
      <c r="B761" t="s">
        <v>0</v>
      </c>
      <c r="C761" t="str">
        <f ca="1">IF($P$7=FALSE,"ERROR",IF(B761="A",INDEX(matriz!$A$10:$A$15,COUNTIF(matriz!$B$10:$B$15,"&lt;="&amp;RAND())+1),IF(B761="B",INDEX(matriz!$A$18:$A$23,COUNTIF(matriz!$B$18:$B$23,"&lt;="&amp;RAND())+1),IF(B761="C",INDEX(matriz!$A$26:$A$31,COUNTIF(matriz!$B$26:$B$31,"&lt;="&amp;RAND())+1),IF(B761="D1",INDEX(matriz!$A$34:$A$39,COUNTIF(matriz!$B$34:$B$39,"&lt;="&amp;RAND())+1),IF(B761="D2",INDEX(matriz!$A$42:$A$47,COUNTIF(matriz!$B$42:$B$47,"&lt;="&amp;RAND())+1),IF(B761="E",INDEX(matriz!$A$50:$A$55,COUNTIF(matriz!$B$50:$B$55,"&lt;="&amp;RAND())+1),"ERROR")))))))</f>
        <v>B</v>
      </c>
      <c r="D761" t="str">
        <f ca="1">IF($P$7=FALSE,"ERROR",IF(C761="A",INDEX(matriz!$A$10:$A$15,COUNTIF(matriz!$B$10:$B$15,"&lt;="&amp;RAND())+1),IF(C761="B",INDEX(matriz!$A$18:$A$23,COUNTIF(matriz!$B$18:$B$23,"&lt;="&amp;RAND())+1),IF(C761="C",INDEX(matriz!$A$26:$A$31,COUNTIF(matriz!$B$26:$B$31,"&lt;="&amp;RAND())+1),IF(C761="D1",INDEX(matriz!$A$34:$A$39,COUNTIF(matriz!$B$34:$B$39,"&lt;="&amp;RAND())+1),IF(C761="D2",INDEX(matriz!$A$42:$A$47,COUNTIF(matriz!$B$42:$B$47,"&lt;="&amp;RAND())+1),IF(C761="E",INDEX(matriz!$A$50:$A$55,COUNTIF(matriz!$B$50:$B$55,"&lt;="&amp;RAND())+1),"ERROR")))))))</f>
        <v>B</v>
      </c>
      <c r="E761" t="str">
        <f ca="1">IF($P$7=FALSE,"ERROR",IF(D761="A",INDEX(matriz!$A$10:$A$15,COUNTIF(matriz!$B$10:$B$15,"&lt;="&amp;RAND())+1),IF(D761="B",INDEX(matriz!$A$18:$A$23,COUNTIF(matriz!$B$18:$B$23,"&lt;="&amp;RAND())+1),IF(D761="C",INDEX(matriz!$A$26:$A$31,COUNTIF(matriz!$B$26:$B$31,"&lt;="&amp;RAND())+1),IF(D761="D1",INDEX(matriz!$A$34:$A$39,COUNTIF(matriz!$B$34:$B$39,"&lt;="&amp;RAND())+1),IF(D761="D2",INDEX(matriz!$A$42:$A$47,COUNTIF(matriz!$B$42:$B$47,"&lt;="&amp;RAND())+1),IF(D761="E",INDEX(matriz!$A$50:$A$55,COUNTIF(matriz!$B$50:$B$55,"&lt;="&amp;RAND())+1),"ERROR")))))))</f>
        <v>A</v>
      </c>
      <c r="F761" t="str">
        <f ca="1">IF($P$7=FALSE,"ERROR",IF(E761="A",INDEX(matriz!$A$10:$A$15,COUNTIF(matriz!$B$10:$B$15,"&lt;="&amp;RAND())+1),IF(E761="B",INDEX(matriz!$A$18:$A$23,COUNTIF(matriz!$B$18:$B$23,"&lt;="&amp;RAND())+1),IF(E761="C",INDEX(matriz!$A$26:$A$31,COUNTIF(matriz!$B$26:$B$31,"&lt;="&amp;RAND())+1),IF(E761="D1",INDEX(matriz!$A$34:$A$39,COUNTIF(matriz!$B$34:$B$39,"&lt;="&amp;RAND())+1),IF(E761="D2",INDEX(matriz!$A$42:$A$47,COUNTIF(matriz!$B$42:$B$47,"&lt;="&amp;RAND())+1),IF(E761="E",INDEX(matriz!$A$50:$A$55,COUNTIF(matriz!$B$50:$B$55,"&lt;="&amp;RAND())+1),"ERROR")))))))</f>
        <v>B</v>
      </c>
      <c r="G761" t="str">
        <f ca="1">IF($P$7=FALSE,"ERROR",IF(F761="A",INDEX(matriz!$A$10:$A$15,COUNTIF(matriz!$B$10:$B$15,"&lt;="&amp;RAND())+1),IF(F761="B",INDEX(matriz!$A$18:$A$23,COUNTIF(matriz!$B$18:$B$23,"&lt;="&amp;RAND())+1),IF(F761="C",INDEX(matriz!$A$26:$A$31,COUNTIF(matriz!$B$26:$B$31,"&lt;="&amp;RAND())+1),IF(F761="D1",INDEX(matriz!$A$34:$A$39,COUNTIF(matriz!$B$34:$B$39,"&lt;="&amp;RAND())+1),IF(F761="D2",INDEX(matriz!$A$42:$A$47,COUNTIF(matriz!$B$42:$B$47,"&lt;="&amp;RAND())+1),IF(F761="E",INDEX(matriz!$A$50:$A$55,COUNTIF(matriz!$B$50:$B$55,"&lt;="&amp;RAND())+1),"ERROR")))))))</f>
        <v>A</v>
      </c>
      <c r="H761" t="str">
        <f ca="1">IF($P$7=FALSE,"ERROR",IF(G761="A",INDEX(matriz!$A$10:$A$15,COUNTIF(matriz!$B$10:$B$15,"&lt;="&amp;RAND())+1),IF(G761="B",INDEX(matriz!$A$18:$A$23,COUNTIF(matriz!$B$18:$B$23,"&lt;="&amp;RAND())+1),IF(G761="C",INDEX(matriz!$A$26:$A$31,COUNTIF(matriz!$B$26:$B$31,"&lt;="&amp;RAND())+1),IF(G761="D1",INDEX(matriz!$A$34:$A$39,COUNTIF(matriz!$B$34:$B$39,"&lt;="&amp;RAND())+1),IF(G761="D2",INDEX(matriz!$A$42:$A$47,COUNTIF(matriz!$B$42:$B$47,"&lt;="&amp;RAND())+1),IF(G761="E",INDEX(matriz!$A$50:$A$55,COUNTIF(matriz!$B$50:$B$55,"&lt;="&amp;RAND())+1),"ERROR")))))))</f>
        <v>B</v>
      </c>
      <c r="I761" t="str">
        <f ca="1">IF($P$7=FALSE,"ERROR",IF(H761="A",INDEX(matriz!$A$10:$A$15,COUNTIF(matriz!$B$10:$B$15,"&lt;="&amp;RAND())+1),IF(H761="B",INDEX(matriz!$A$18:$A$23,COUNTIF(matriz!$B$18:$B$23,"&lt;="&amp;RAND())+1),IF(H761="C",INDEX(matriz!$A$26:$A$31,COUNTIF(matriz!$B$26:$B$31,"&lt;="&amp;RAND())+1),IF(H761="D1",INDEX(matriz!$A$34:$A$39,COUNTIF(matriz!$B$34:$B$39,"&lt;="&amp;RAND())+1),IF(H761="D2",INDEX(matriz!$A$42:$A$47,COUNTIF(matriz!$B$42:$B$47,"&lt;="&amp;RAND())+1),IF(H761="E",INDEX(matriz!$A$50:$A$55,COUNTIF(matriz!$B$50:$B$55,"&lt;="&amp;RAND())+1),"ERROR")))))))</f>
        <v>B</v>
      </c>
      <c r="J761" t="str">
        <f ca="1">IF($P$7=FALSE,"ERROR",IF(I761="A",INDEX(matriz!$A$10:$A$15,COUNTIF(matriz!$B$10:$B$15,"&lt;="&amp;RAND())+1),IF(I761="B",INDEX(matriz!$A$18:$A$23,COUNTIF(matriz!$B$18:$B$23,"&lt;="&amp;RAND())+1),IF(I761="C",INDEX(matriz!$A$26:$A$31,COUNTIF(matriz!$B$26:$B$31,"&lt;="&amp;RAND())+1),IF(I761="D1",INDEX(matriz!$A$34:$A$39,COUNTIF(matriz!$B$34:$B$39,"&lt;="&amp;RAND())+1),IF(I761="D2",INDEX(matriz!$A$42:$A$47,COUNTIF(matriz!$B$42:$B$47,"&lt;="&amp;RAND())+1),IF(I761="E",INDEX(matriz!$A$50:$A$55,COUNTIF(matriz!$B$50:$B$55,"&lt;="&amp;RAND())+1),"ERROR")))))))</f>
        <v>C</v>
      </c>
      <c r="K761" t="str">
        <f ca="1">IF($P$7=FALSE,"ERROR",IF(J761="A",INDEX(matriz!$A$10:$A$15,COUNTIF(matriz!$B$10:$B$15,"&lt;="&amp;RAND())+1),IF(J761="B",INDEX(matriz!$A$18:$A$23,COUNTIF(matriz!$B$18:$B$23,"&lt;="&amp;RAND())+1),IF(J761="C",INDEX(matriz!$A$26:$A$31,COUNTIF(matriz!$B$26:$B$31,"&lt;="&amp;RAND())+1),IF(J761="D1",INDEX(matriz!$A$34:$A$39,COUNTIF(matriz!$B$34:$B$39,"&lt;="&amp;RAND())+1),IF(J761="D2",INDEX(matriz!$A$42:$A$47,COUNTIF(matriz!$B$42:$B$47,"&lt;="&amp;RAND())+1),IF(J761="E",INDEX(matriz!$A$50:$A$55,COUNTIF(matriz!$B$50:$B$55,"&lt;="&amp;RAND())+1),"ERROR")))))))</f>
        <v>D1</v>
      </c>
      <c r="L761" t="str">
        <f ca="1">IF($P$7=FALSE,"ERROR",IF(K761="A",INDEX(matriz!$A$10:$A$15,COUNTIF(matriz!$B$10:$B$15,"&lt;="&amp;RAND())+1),IF(K761="B",INDEX(matriz!$A$18:$A$23,COUNTIF(matriz!$B$18:$B$23,"&lt;="&amp;RAND())+1),IF(K761="C",INDEX(matriz!$A$26:$A$31,COUNTIF(matriz!$B$26:$B$31,"&lt;="&amp;RAND())+1),IF(K761="D1",INDEX(matriz!$A$34:$A$39,COUNTIF(matriz!$B$34:$B$39,"&lt;="&amp;RAND())+1),IF(K761="D2",INDEX(matriz!$A$42:$A$47,COUNTIF(matriz!$B$42:$B$47,"&lt;="&amp;RAND())+1),IF(K761="E",INDEX(matriz!$A$50:$A$55,COUNTIF(matriz!$B$50:$B$55,"&lt;="&amp;RAND())+1),"ERROR")))))))</f>
        <v>D2</v>
      </c>
      <c r="M761" t="str">
        <f ca="1">IF($P$7=FALSE,"ERROR",IF(L761="A",INDEX(matriz!$A$10:$A$15,COUNTIF(matriz!$B$10:$B$15,"&lt;="&amp;RAND())+1),IF(L761="B",INDEX(matriz!$A$18:$A$23,COUNTIF(matriz!$B$18:$B$23,"&lt;="&amp;RAND())+1),IF(L761="C",INDEX(matriz!$A$26:$A$31,COUNTIF(matriz!$B$26:$B$31,"&lt;="&amp;RAND())+1),IF(L761="D1",INDEX(matriz!$A$34:$A$39,COUNTIF(matriz!$B$34:$B$39,"&lt;="&amp;RAND())+1),IF(L761="D2",INDEX(matriz!$A$42:$A$47,COUNTIF(matriz!$B$42:$B$47,"&lt;="&amp;RAND())+1),IF(L761="E",INDEX(matriz!$A$50:$A$55,COUNTIF(matriz!$B$50:$B$55,"&lt;="&amp;RAND())+1),"ERROR")))))))</f>
        <v>E</v>
      </c>
    </row>
    <row r="762" spans="1:13" x14ac:dyDescent="0.35">
      <c r="A762">
        <v>756</v>
      </c>
      <c r="B762" t="s">
        <v>0</v>
      </c>
      <c r="C762" t="str">
        <f ca="1">IF($P$7=FALSE,"ERROR",IF(B762="A",INDEX(matriz!$A$10:$A$15,COUNTIF(matriz!$B$10:$B$15,"&lt;="&amp;RAND())+1),IF(B762="B",INDEX(matriz!$A$18:$A$23,COUNTIF(matriz!$B$18:$B$23,"&lt;="&amp;RAND())+1),IF(B762="C",INDEX(matriz!$A$26:$A$31,COUNTIF(matriz!$B$26:$B$31,"&lt;="&amp;RAND())+1),IF(B762="D1",INDEX(matriz!$A$34:$A$39,COUNTIF(matriz!$B$34:$B$39,"&lt;="&amp;RAND())+1),IF(B762="D2",INDEX(matriz!$A$42:$A$47,COUNTIF(matriz!$B$42:$B$47,"&lt;="&amp;RAND())+1),IF(B762="E",INDEX(matriz!$A$50:$A$55,COUNTIF(matriz!$B$50:$B$55,"&lt;="&amp;RAND())+1),"ERROR")))))))</f>
        <v>B</v>
      </c>
      <c r="D762" t="str">
        <f ca="1">IF($P$7=FALSE,"ERROR",IF(C762="A",INDEX(matriz!$A$10:$A$15,COUNTIF(matriz!$B$10:$B$15,"&lt;="&amp;RAND())+1),IF(C762="B",INDEX(matriz!$A$18:$A$23,COUNTIF(matriz!$B$18:$B$23,"&lt;="&amp;RAND())+1),IF(C762="C",INDEX(matriz!$A$26:$A$31,COUNTIF(matriz!$B$26:$B$31,"&lt;="&amp;RAND())+1),IF(C762="D1",INDEX(matriz!$A$34:$A$39,COUNTIF(matriz!$B$34:$B$39,"&lt;="&amp;RAND())+1),IF(C762="D2",INDEX(matriz!$A$42:$A$47,COUNTIF(matriz!$B$42:$B$47,"&lt;="&amp;RAND())+1),IF(C762="E",INDEX(matriz!$A$50:$A$55,COUNTIF(matriz!$B$50:$B$55,"&lt;="&amp;RAND())+1),"ERROR")))))))</f>
        <v>C</v>
      </c>
      <c r="E762" t="str">
        <f ca="1">IF($P$7=FALSE,"ERROR",IF(D762="A",INDEX(matriz!$A$10:$A$15,COUNTIF(matriz!$B$10:$B$15,"&lt;="&amp;RAND())+1),IF(D762="B",INDEX(matriz!$A$18:$A$23,COUNTIF(matriz!$B$18:$B$23,"&lt;="&amp;RAND())+1),IF(D762="C",INDEX(matriz!$A$26:$A$31,COUNTIF(matriz!$B$26:$B$31,"&lt;="&amp;RAND())+1),IF(D762="D1",INDEX(matriz!$A$34:$A$39,COUNTIF(matriz!$B$34:$B$39,"&lt;="&amp;RAND())+1),IF(D762="D2",INDEX(matriz!$A$42:$A$47,COUNTIF(matriz!$B$42:$B$47,"&lt;="&amp;RAND())+1),IF(D762="E",INDEX(matriz!$A$50:$A$55,COUNTIF(matriz!$B$50:$B$55,"&lt;="&amp;RAND())+1),"ERROR")))))))</f>
        <v>D1</v>
      </c>
      <c r="F762" t="str">
        <f ca="1">IF($P$7=FALSE,"ERROR",IF(E762="A",INDEX(matriz!$A$10:$A$15,COUNTIF(matriz!$B$10:$B$15,"&lt;="&amp;RAND())+1),IF(E762="B",INDEX(matriz!$A$18:$A$23,COUNTIF(matriz!$B$18:$B$23,"&lt;="&amp;RAND())+1),IF(E762="C",INDEX(matriz!$A$26:$A$31,COUNTIF(matriz!$B$26:$B$31,"&lt;="&amp;RAND())+1),IF(E762="D1",INDEX(matriz!$A$34:$A$39,COUNTIF(matriz!$B$34:$B$39,"&lt;="&amp;RAND())+1),IF(E762="D2",INDEX(matriz!$A$42:$A$47,COUNTIF(matriz!$B$42:$B$47,"&lt;="&amp;RAND())+1),IF(E762="E",INDEX(matriz!$A$50:$A$55,COUNTIF(matriz!$B$50:$B$55,"&lt;="&amp;RAND())+1),"ERROR")))))))</f>
        <v>D2</v>
      </c>
      <c r="G762" t="str">
        <f ca="1">IF($P$7=FALSE,"ERROR",IF(F762="A",INDEX(matriz!$A$10:$A$15,COUNTIF(matriz!$B$10:$B$15,"&lt;="&amp;RAND())+1),IF(F762="B",INDEX(matriz!$A$18:$A$23,COUNTIF(matriz!$B$18:$B$23,"&lt;="&amp;RAND())+1),IF(F762="C",INDEX(matriz!$A$26:$A$31,COUNTIF(matriz!$B$26:$B$31,"&lt;="&amp;RAND())+1),IF(F762="D1",INDEX(matriz!$A$34:$A$39,COUNTIF(matriz!$B$34:$B$39,"&lt;="&amp;RAND())+1),IF(F762="D2",INDEX(matriz!$A$42:$A$47,COUNTIF(matriz!$B$42:$B$47,"&lt;="&amp;RAND())+1),IF(F762="E",INDEX(matriz!$A$50:$A$55,COUNTIF(matriz!$B$50:$B$55,"&lt;="&amp;RAND())+1),"ERROR")))))))</f>
        <v>D2</v>
      </c>
      <c r="H762" t="str">
        <f ca="1">IF($P$7=FALSE,"ERROR",IF(G762="A",INDEX(matriz!$A$10:$A$15,COUNTIF(matriz!$B$10:$B$15,"&lt;="&amp;RAND())+1),IF(G762="B",INDEX(matriz!$A$18:$A$23,COUNTIF(matriz!$B$18:$B$23,"&lt;="&amp;RAND())+1),IF(G762="C",INDEX(matriz!$A$26:$A$31,COUNTIF(matriz!$B$26:$B$31,"&lt;="&amp;RAND())+1),IF(G762="D1",INDEX(matriz!$A$34:$A$39,COUNTIF(matriz!$B$34:$B$39,"&lt;="&amp;RAND())+1),IF(G762="D2",INDEX(matriz!$A$42:$A$47,COUNTIF(matriz!$B$42:$B$47,"&lt;="&amp;RAND())+1),IF(G762="E",INDEX(matriz!$A$50:$A$55,COUNTIF(matriz!$B$50:$B$55,"&lt;="&amp;RAND())+1),"ERROR")))))))</f>
        <v>E</v>
      </c>
      <c r="I762" t="str">
        <f ca="1">IF($P$7=FALSE,"ERROR",IF(H762="A",INDEX(matriz!$A$10:$A$15,COUNTIF(matriz!$B$10:$B$15,"&lt;="&amp;RAND())+1),IF(H762="B",INDEX(matriz!$A$18:$A$23,COUNTIF(matriz!$B$18:$B$23,"&lt;="&amp;RAND())+1),IF(H762="C",INDEX(matriz!$A$26:$A$31,COUNTIF(matriz!$B$26:$B$31,"&lt;="&amp;RAND())+1),IF(H762="D1",INDEX(matriz!$A$34:$A$39,COUNTIF(matriz!$B$34:$B$39,"&lt;="&amp;RAND())+1),IF(H762="D2",INDEX(matriz!$A$42:$A$47,COUNTIF(matriz!$B$42:$B$47,"&lt;="&amp;RAND())+1),IF(H762="E",INDEX(matriz!$A$50:$A$55,COUNTIF(matriz!$B$50:$B$55,"&lt;="&amp;RAND())+1),"ERROR")))))))</f>
        <v>E</v>
      </c>
      <c r="J762" t="str">
        <f ca="1">IF($P$7=FALSE,"ERROR",IF(I762="A",INDEX(matriz!$A$10:$A$15,COUNTIF(matriz!$B$10:$B$15,"&lt;="&amp;RAND())+1),IF(I762="B",INDEX(matriz!$A$18:$A$23,COUNTIF(matriz!$B$18:$B$23,"&lt;="&amp;RAND())+1),IF(I762="C",INDEX(matriz!$A$26:$A$31,COUNTIF(matriz!$B$26:$B$31,"&lt;="&amp;RAND())+1),IF(I762="D1",INDEX(matriz!$A$34:$A$39,COUNTIF(matriz!$B$34:$B$39,"&lt;="&amp;RAND())+1),IF(I762="D2",INDEX(matriz!$A$42:$A$47,COUNTIF(matriz!$B$42:$B$47,"&lt;="&amp;RAND())+1),IF(I762="E",INDEX(matriz!$A$50:$A$55,COUNTIF(matriz!$B$50:$B$55,"&lt;="&amp;RAND())+1),"ERROR")))))))</f>
        <v>E</v>
      </c>
      <c r="K762" t="str">
        <f ca="1">IF($P$7=FALSE,"ERROR",IF(J762="A",INDEX(matriz!$A$10:$A$15,COUNTIF(matriz!$B$10:$B$15,"&lt;="&amp;RAND())+1),IF(J762="B",INDEX(matriz!$A$18:$A$23,COUNTIF(matriz!$B$18:$B$23,"&lt;="&amp;RAND())+1),IF(J762="C",INDEX(matriz!$A$26:$A$31,COUNTIF(matriz!$B$26:$B$31,"&lt;="&amp;RAND())+1),IF(J762="D1",INDEX(matriz!$A$34:$A$39,COUNTIF(matriz!$B$34:$B$39,"&lt;="&amp;RAND())+1),IF(J762="D2",INDEX(matriz!$A$42:$A$47,COUNTIF(matriz!$B$42:$B$47,"&lt;="&amp;RAND())+1),IF(J762="E",INDEX(matriz!$A$50:$A$55,COUNTIF(matriz!$B$50:$B$55,"&lt;="&amp;RAND())+1),"ERROR")))))))</f>
        <v>E</v>
      </c>
      <c r="L762" t="str">
        <f ca="1">IF($P$7=FALSE,"ERROR",IF(K762="A",INDEX(matriz!$A$10:$A$15,COUNTIF(matriz!$B$10:$B$15,"&lt;="&amp;RAND())+1),IF(K762="B",INDEX(matriz!$A$18:$A$23,COUNTIF(matriz!$B$18:$B$23,"&lt;="&amp;RAND())+1),IF(K762="C",INDEX(matriz!$A$26:$A$31,COUNTIF(matriz!$B$26:$B$31,"&lt;="&amp;RAND())+1),IF(K762="D1",INDEX(matriz!$A$34:$A$39,COUNTIF(matriz!$B$34:$B$39,"&lt;="&amp;RAND())+1),IF(K762="D2",INDEX(matriz!$A$42:$A$47,COUNTIF(matriz!$B$42:$B$47,"&lt;="&amp;RAND())+1),IF(K762="E",INDEX(matriz!$A$50:$A$55,COUNTIF(matriz!$B$50:$B$55,"&lt;="&amp;RAND())+1),"ERROR")))))))</f>
        <v>E</v>
      </c>
      <c r="M762" t="str">
        <f ca="1">IF($P$7=FALSE,"ERROR",IF(L762="A",INDEX(matriz!$A$10:$A$15,COUNTIF(matriz!$B$10:$B$15,"&lt;="&amp;RAND())+1),IF(L762="B",INDEX(matriz!$A$18:$A$23,COUNTIF(matriz!$B$18:$B$23,"&lt;="&amp;RAND())+1),IF(L762="C",INDEX(matriz!$A$26:$A$31,COUNTIF(matriz!$B$26:$B$31,"&lt;="&amp;RAND())+1),IF(L762="D1",INDEX(matriz!$A$34:$A$39,COUNTIF(matriz!$B$34:$B$39,"&lt;="&amp;RAND())+1),IF(L762="D2",INDEX(matriz!$A$42:$A$47,COUNTIF(matriz!$B$42:$B$47,"&lt;="&amp;RAND())+1),IF(L762="E",INDEX(matriz!$A$50:$A$55,COUNTIF(matriz!$B$50:$B$55,"&lt;="&amp;RAND())+1),"ERROR")))))))</f>
        <v>E</v>
      </c>
    </row>
    <row r="763" spans="1:13" x14ac:dyDescent="0.35">
      <c r="A763">
        <v>757</v>
      </c>
      <c r="B763" t="s">
        <v>0</v>
      </c>
      <c r="C763" t="str">
        <f ca="1">IF($P$7=FALSE,"ERROR",IF(B763="A",INDEX(matriz!$A$10:$A$15,COUNTIF(matriz!$B$10:$B$15,"&lt;="&amp;RAND())+1),IF(B763="B",INDEX(matriz!$A$18:$A$23,COUNTIF(matriz!$B$18:$B$23,"&lt;="&amp;RAND())+1),IF(B763="C",INDEX(matriz!$A$26:$A$31,COUNTIF(matriz!$B$26:$B$31,"&lt;="&amp;RAND())+1),IF(B763="D1",INDEX(matriz!$A$34:$A$39,COUNTIF(matriz!$B$34:$B$39,"&lt;="&amp;RAND())+1),IF(B763="D2",INDEX(matriz!$A$42:$A$47,COUNTIF(matriz!$B$42:$B$47,"&lt;="&amp;RAND())+1),IF(B763="E",INDEX(matriz!$A$50:$A$55,COUNTIF(matriz!$B$50:$B$55,"&lt;="&amp;RAND())+1),"ERROR")))))))</f>
        <v>A</v>
      </c>
      <c r="D763" t="str">
        <f ca="1">IF($P$7=FALSE,"ERROR",IF(C763="A",INDEX(matriz!$A$10:$A$15,COUNTIF(matriz!$B$10:$B$15,"&lt;="&amp;RAND())+1),IF(C763="B",INDEX(matriz!$A$18:$A$23,COUNTIF(matriz!$B$18:$B$23,"&lt;="&amp;RAND())+1),IF(C763="C",INDEX(matriz!$A$26:$A$31,COUNTIF(matriz!$B$26:$B$31,"&lt;="&amp;RAND())+1),IF(C763="D1",INDEX(matriz!$A$34:$A$39,COUNTIF(matriz!$B$34:$B$39,"&lt;="&amp;RAND())+1),IF(C763="D2",INDEX(matriz!$A$42:$A$47,COUNTIF(matriz!$B$42:$B$47,"&lt;="&amp;RAND())+1),IF(C763="E",INDEX(matriz!$A$50:$A$55,COUNTIF(matriz!$B$50:$B$55,"&lt;="&amp;RAND())+1),"ERROR")))))))</f>
        <v>B</v>
      </c>
      <c r="E763" t="str">
        <f ca="1">IF($P$7=FALSE,"ERROR",IF(D763="A",INDEX(matriz!$A$10:$A$15,COUNTIF(matriz!$B$10:$B$15,"&lt;="&amp;RAND())+1),IF(D763="B",INDEX(matriz!$A$18:$A$23,COUNTIF(matriz!$B$18:$B$23,"&lt;="&amp;RAND())+1),IF(D763="C",INDEX(matriz!$A$26:$A$31,COUNTIF(matriz!$B$26:$B$31,"&lt;="&amp;RAND())+1),IF(D763="D1",INDEX(matriz!$A$34:$A$39,COUNTIF(matriz!$B$34:$B$39,"&lt;="&amp;RAND())+1),IF(D763="D2",INDEX(matriz!$A$42:$A$47,COUNTIF(matriz!$B$42:$B$47,"&lt;="&amp;RAND())+1),IF(D763="E",INDEX(matriz!$A$50:$A$55,COUNTIF(matriz!$B$50:$B$55,"&lt;="&amp;RAND())+1),"ERROR")))))))</f>
        <v>C</v>
      </c>
      <c r="F763" t="str">
        <f ca="1">IF($P$7=FALSE,"ERROR",IF(E763="A",INDEX(matriz!$A$10:$A$15,COUNTIF(matriz!$B$10:$B$15,"&lt;="&amp;RAND())+1),IF(E763="B",INDEX(matriz!$A$18:$A$23,COUNTIF(matriz!$B$18:$B$23,"&lt;="&amp;RAND())+1),IF(E763="C",INDEX(matriz!$A$26:$A$31,COUNTIF(matriz!$B$26:$B$31,"&lt;="&amp;RAND())+1),IF(E763="D1",INDEX(matriz!$A$34:$A$39,COUNTIF(matriz!$B$34:$B$39,"&lt;="&amp;RAND())+1),IF(E763="D2",INDEX(matriz!$A$42:$A$47,COUNTIF(matriz!$B$42:$B$47,"&lt;="&amp;RAND())+1),IF(E763="E",INDEX(matriz!$A$50:$A$55,COUNTIF(matriz!$B$50:$B$55,"&lt;="&amp;RAND())+1),"ERROR")))))))</f>
        <v>B</v>
      </c>
      <c r="G763" t="str">
        <f ca="1">IF($P$7=FALSE,"ERROR",IF(F763="A",INDEX(matriz!$A$10:$A$15,COUNTIF(matriz!$B$10:$B$15,"&lt;="&amp;RAND())+1),IF(F763="B",INDEX(matriz!$A$18:$A$23,COUNTIF(matriz!$B$18:$B$23,"&lt;="&amp;RAND())+1),IF(F763="C",INDEX(matriz!$A$26:$A$31,COUNTIF(matriz!$B$26:$B$31,"&lt;="&amp;RAND())+1),IF(F763="D1",INDEX(matriz!$A$34:$A$39,COUNTIF(matriz!$B$34:$B$39,"&lt;="&amp;RAND())+1),IF(F763="D2",INDEX(matriz!$A$42:$A$47,COUNTIF(matriz!$B$42:$B$47,"&lt;="&amp;RAND())+1),IF(F763="E",INDEX(matriz!$A$50:$A$55,COUNTIF(matriz!$B$50:$B$55,"&lt;="&amp;RAND())+1),"ERROR")))))))</f>
        <v>C</v>
      </c>
      <c r="H763" t="str">
        <f ca="1">IF($P$7=FALSE,"ERROR",IF(G763="A",INDEX(matriz!$A$10:$A$15,COUNTIF(matriz!$B$10:$B$15,"&lt;="&amp;RAND())+1),IF(G763="B",INDEX(matriz!$A$18:$A$23,COUNTIF(matriz!$B$18:$B$23,"&lt;="&amp;RAND())+1),IF(G763="C",INDEX(matriz!$A$26:$A$31,COUNTIF(matriz!$B$26:$B$31,"&lt;="&amp;RAND())+1),IF(G763="D1",INDEX(matriz!$A$34:$A$39,COUNTIF(matriz!$B$34:$B$39,"&lt;="&amp;RAND())+1),IF(G763="D2",INDEX(matriz!$A$42:$A$47,COUNTIF(matriz!$B$42:$B$47,"&lt;="&amp;RAND())+1),IF(G763="E",INDEX(matriz!$A$50:$A$55,COUNTIF(matriz!$B$50:$B$55,"&lt;="&amp;RAND())+1),"ERROR")))))))</f>
        <v>D1</v>
      </c>
      <c r="I763" t="str">
        <f ca="1">IF($P$7=FALSE,"ERROR",IF(H763="A",INDEX(matriz!$A$10:$A$15,COUNTIF(matriz!$B$10:$B$15,"&lt;="&amp;RAND())+1),IF(H763="B",INDEX(matriz!$A$18:$A$23,COUNTIF(matriz!$B$18:$B$23,"&lt;="&amp;RAND())+1),IF(H763="C",INDEX(matriz!$A$26:$A$31,COUNTIF(matriz!$B$26:$B$31,"&lt;="&amp;RAND())+1),IF(H763="D1",INDEX(matriz!$A$34:$A$39,COUNTIF(matriz!$B$34:$B$39,"&lt;="&amp;RAND())+1),IF(H763="D2",INDEX(matriz!$A$42:$A$47,COUNTIF(matriz!$B$42:$B$47,"&lt;="&amp;RAND())+1),IF(H763="E",INDEX(matriz!$A$50:$A$55,COUNTIF(matriz!$B$50:$B$55,"&lt;="&amp;RAND())+1),"ERROR")))))))</f>
        <v>D1</v>
      </c>
      <c r="J763" t="str">
        <f ca="1">IF($P$7=FALSE,"ERROR",IF(I763="A",INDEX(matriz!$A$10:$A$15,COUNTIF(matriz!$B$10:$B$15,"&lt;="&amp;RAND())+1),IF(I763="B",INDEX(matriz!$A$18:$A$23,COUNTIF(matriz!$B$18:$B$23,"&lt;="&amp;RAND())+1),IF(I763="C",INDEX(matriz!$A$26:$A$31,COUNTIF(matriz!$B$26:$B$31,"&lt;="&amp;RAND())+1),IF(I763="D1",INDEX(matriz!$A$34:$A$39,COUNTIF(matriz!$B$34:$B$39,"&lt;="&amp;RAND())+1),IF(I763="D2",INDEX(matriz!$A$42:$A$47,COUNTIF(matriz!$B$42:$B$47,"&lt;="&amp;RAND())+1),IF(I763="E",INDEX(matriz!$A$50:$A$55,COUNTIF(matriz!$B$50:$B$55,"&lt;="&amp;RAND())+1),"ERROR")))))))</f>
        <v>C</v>
      </c>
      <c r="K763" t="str">
        <f ca="1">IF($P$7=FALSE,"ERROR",IF(J763="A",INDEX(matriz!$A$10:$A$15,COUNTIF(matriz!$B$10:$B$15,"&lt;="&amp;RAND())+1),IF(J763="B",INDEX(matriz!$A$18:$A$23,COUNTIF(matriz!$B$18:$B$23,"&lt;="&amp;RAND())+1),IF(J763="C",INDEX(matriz!$A$26:$A$31,COUNTIF(matriz!$B$26:$B$31,"&lt;="&amp;RAND())+1),IF(J763="D1",INDEX(matriz!$A$34:$A$39,COUNTIF(matriz!$B$34:$B$39,"&lt;="&amp;RAND())+1),IF(J763="D2",INDEX(matriz!$A$42:$A$47,COUNTIF(matriz!$B$42:$B$47,"&lt;="&amp;RAND())+1),IF(J763="E",INDEX(matriz!$A$50:$A$55,COUNTIF(matriz!$B$50:$B$55,"&lt;="&amp;RAND())+1),"ERROR")))))))</f>
        <v>D1</v>
      </c>
      <c r="L763" t="str">
        <f ca="1">IF($P$7=FALSE,"ERROR",IF(K763="A",INDEX(matriz!$A$10:$A$15,COUNTIF(matriz!$B$10:$B$15,"&lt;="&amp;RAND())+1),IF(K763="B",INDEX(matriz!$A$18:$A$23,COUNTIF(matriz!$B$18:$B$23,"&lt;="&amp;RAND())+1),IF(K763="C",INDEX(matriz!$A$26:$A$31,COUNTIF(matriz!$B$26:$B$31,"&lt;="&amp;RAND())+1),IF(K763="D1",INDEX(matriz!$A$34:$A$39,COUNTIF(matriz!$B$34:$B$39,"&lt;="&amp;RAND())+1),IF(K763="D2",INDEX(matriz!$A$42:$A$47,COUNTIF(matriz!$B$42:$B$47,"&lt;="&amp;RAND())+1),IF(K763="E",INDEX(matriz!$A$50:$A$55,COUNTIF(matriz!$B$50:$B$55,"&lt;="&amp;RAND())+1),"ERROR")))))))</f>
        <v>D1</v>
      </c>
      <c r="M763" t="str">
        <f ca="1">IF($P$7=FALSE,"ERROR",IF(L763="A",INDEX(matriz!$A$10:$A$15,COUNTIF(matriz!$B$10:$B$15,"&lt;="&amp;RAND())+1),IF(L763="B",INDEX(matriz!$A$18:$A$23,COUNTIF(matriz!$B$18:$B$23,"&lt;="&amp;RAND())+1),IF(L763="C",INDEX(matriz!$A$26:$A$31,COUNTIF(matriz!$B$26:$B$31,"&lt;="&amp;RAND())+1),IF(L763="D1",INDEX(matriz!$A$34:$A$39,COUNTIF(matriz!$B$34:$B$39,"&lt;="&amp;RAND())+1),IF(L763="D2",INDEX(matriz!$A$42:$A$47,COUNTIF(matriz!$B$42:$B$47,"&lt;="&amp;RAND())+1),IF(L763="E",INDEX(matriz!$A$50:$A$55,COUNTIF(matriz!$B$50:$B$55,"&lt;="&amp;RAND())+1),"ERROR")))))))</f>
        <v>D2</v>
      </c>
    </row>
    <row r="764" spans="1:13" x14ac:dyDescent="0.35">
      <c r="A764">
        <v>758</v>
      </c>
      <c r="B764" t="s">
        <v>0</v>
      </c>
      <c r="C764" t="str">
        <f ca="1">IF($P$7=FALSE,"ERROR",IF(B764="A",INDEX(matriz!$A$10:$A$15,COUNTIF(matriz!$B$10:$B$15,"&lt;="&amp;RAND())+1),IF(B764="B",INDEX(matriz!$A$18:$A$23,COUNTIF(matriz!$B$18:$B$23,"&lt;="&amp;RAND())+1),IF(B764="C",INDEX(matriz!$A$26:$A$31,COUNTIF(matriz!$B$26:$B$31,"&lt;="&amp;RAND())+1),IF(B764="D1",INDEX(matriz!$A$34:$A$39,COUNTIF(matriz!$B$34:$B$39,"&lt;="&amp;RAND())+1),IF(B764="D2",INDEX(matriz!$A$42:$A$47,COUNTIF(matriz!$B$42:$B$47,"&lt;="&amp;RAND())+1),IF(B764="E",INDEX(matriz!$A$50:$A$55,COUNTIF(matriz!$B$50:$B$55,"&lt;="&amp;RAND())+1),"ERROR")))))))</f>
        <v>B</v>
      </c>
      <c r="D764" t="str">
        <f ca="1">IF($P$7=FALSE,"ERROR",IF(C764="A",INDEX(matriz!$A$10:$A$15,COUNTIF(matriz!$B$10:$B$15,"&lt;="&amp;RAND())+1),IF(C764="B",INDEX(matriz!$A$18:$A$23,COUNTIF(matriz!$B$18:$B$23,"&lt;="&amp;RAND())+1),IF(C764="C",INDEX(matriz!$A$26:$A$31,COUNTIF(matriz!$B$26:$B$31,"&lt;="&amp;RAND())+1),IF(C764="D1",INDEX(matriz!$A$34:$A$39,COUNTIF(matriz!$B$34:$B$39,"&lt;="&amp;RAND())+1),IF(C764="D2",INDEX(matriz!$A$42:$A$47,COUNTIF(matriz!$B$42:$B$47,"&lt;="&amp;RAND())+1),IF(C764="E",INDEX(matriz!$A$50:$A$55,COUNTIF(matriz!$B$50:$B$55,"&lt;="&amp;RAND())+1),"ERROR")))))))</f>
        <v>C</v>
      </c>
      <c r="E764" t="str">
        <f ca="1">IF($P$7=FALSE,"ERROR",IF(D764="A",INDEX(matriz!$A$10:$A$15,COUNTIF(matriz!$B$10:$B$15,"&lt;="&amp;RAND())+1),IF(D764="B",INDEX(matriz!$A$18:$A$23,COUNTIF(matriz!$B$18:$B$23,"&lt;="&amp;RAND())+1),IF(D764="C",INDEX(matriz!$A$26:$A$31,COUNTIF(matriz!$B$26:$B$31,"&lt;="&amp;RAND())+1),IF(D764="D1",INDEX(matriz!$A$34:$A$39,COUNTIF(matriz!$B$34:$B$39,"&lt;="&amp;RAND())+1),IF(D764="D2",INDEX(matriz!$A$42:$A$47,COUNTIF(matriz!$B$42:$B$47,"&lt;="&amp;RAND())+1),IF(D764="E",INDEX(matriz!$A$50:$A$55,COUNTIF(matriz!$B$50:$B$55,"&lt;="&amp;RAND())+1),"ERROR")))))))</f>
        <v>B</v>
      </c>
      <c r="F764" t="str">
        <f ca="1">IF($P$7=FALSE,"ERROR",IF(E764="A",INDEX(matriz!$A$10:$A$15,COUNTIF(matriz!$B$10:$B$15,"&lt;="&amp;RAND())+1),IF(E764="B",INDEX(matriz!$A$18:$A$23,COUNTIF(matriz!$B$18:$B$23,"&lt;="&amp;RAND())+1),IF(E764="C",INDEX(matriz!$A$26:$A$31,COUNTIF(matriz!$B$26:$B$31,"&lt;="&amp;RAND())+1),IF(E764="D1",INDEX(matriz!$A$34:$A$39,COUNTIF(matriz!$B$34:$B$39,"&lt;="&amp;RAND())+1),IF(E764="D2",INDEX(matriz!$A$42:$A$47,COUNTIF(matriz!$B$42:$B$47,"&lt;="&amp;RAND())+1),IF(E764="E",INDEX(matriz!$A$50:$A$55,COUNTIF(matriz!$B$50:$B$55,"&lt;="&amp;RAND())+1),"ERROR")))))))</f>
        <v>C</v>
      </c>
      <c r="G764" t="str">
        <f ca="1">IF($P$7=FALSE,"ERROR",IF(F764="A",INDEX(matriz!$A$10:$A$15,COUNTIF(matriz!$B$10:$B$15,"&lt;="&amp;RAND())+1),IF(F764="B",INDEX(matriz!$A$18:$A$23,COUNTIF(matriz!$B$18:$B$23,"&lt;="&amp;RAND())+1),IF(F764="C",INDEX(matriz!$A$26:$A$31,COUNTIF(matriz!$B$26:$B$31,"&lt;="&amp;RAND())+1),IF(F764="D1",INDEX(matriz!$A$34:$A$39,COUNTIF(matriz!$B$34:$B$39,"&lt;="&amp;RAND())+1),IF(F764="D2",INDEX(matriz!$A$42:$A$47,COUNTIF(matriz!$B$42:$B$47,"&lt;="&amp;RAND())+1),IF(F764="E",INDEX(matriz!$A$50:$A$55,COUNTIF(matriz!$B$50:$B$55,"&lt;="&amp;RAND())+1),"ERROR")))))))</f>
        <v>D1</v>
      </c>
      <c r="H764" t="str">
        <f ca="1">IF($P$7=FALSE,"ERROR",IF(G764="A",INDEX(matriz!$A$10:$A$15,COUNTIF(matriz!$B$10:$B$15,"&lt;="&amp;RAND())+1),IF(G764="B",INDEX(matriz!$A$18:$A$23,COUNTIF(matriz!$B$18:$B$23,"&lt;="&amp;RAND())+1),IF(G764="C",INDEX(matriz!$A$26:$A$31,COUNTIF(matriz!$B$26:$B$31,"&lt;="&amp;RAND())+1),IF(G764="D1",INDEX(matriz!$A$34:$A$39,COUNTIF(matriz!$B$34:$B$39,"&lt;="&amp;RAND())+1),IF(G764="D2",INDEX(matriz!$A$42:$A$47,COUNTIF(matriz!$B$42:$B$47,"&lt;="&amp;RAND())+1),IF(G764="E",INDEX(matriz!$A$50:$A$55,COUNTIF(matriz!$B$50:$B$55,"&lt;="&amp;RAND())+1),"ERROR")))))))</f>
        <v>D2</v>
      </c>
      <c r="I764" t="str">
        <f ca="1">IF($P$7=FALSE,"ERROR",IF(H764="A",INDEX(matriz!$A$10:$A$15,COUNTIF(matriz!$B$10:$B$15,"&lt;="&amp;RAND())+1),IF(H764="B",INDEX(matriz!$A$18:$A$23,COUNTIF(matriz!$B$18:$B$23,"&lt;="&amp;RAND())+1),IF(H764="C",INDEX(matriz!$A$26:$A$31,COUNTIF(matriz!$B$26:$B$31,"&lt;="&amp;RAND())+1),IF(H764="D1",INDEX(matriz!$A$34:$A$39,COUNTIF(matriz!$B$34:$B$39,"&lt;="&amp;RAND())+1),IF(H764="D2",INDEX(matriz!$A$42:$A$47,COUNTIF(matriz!$B$42:$B$47,"&lt;="&amp;RAND())+1),IF(H764="E",INDEX(matriz!$A$50:$A$55,COUNTIF(matriz!$B$50:$B$55,"&lt;="&amp;RAND())+1),"ERROR")))))))</f>
        <v>D1</v>
      </c>
      <c r="J764" t="str">
        <f ca="1">IF($P$7=FALSE,"ERROR",IF(I764="A",INDEX(matriz!$A$10:$A$15,COUNTIF(matriz!$B$10:$B$15,"&lt;="&amp;RAND())+1),IF(I764="B",INDEX(matriz!$A$18:$A$23,COUNTIF(matriz!$B$18:$B$23,"&lt;="&amp;RAND())+1),IF(I764="C",INDEX(matriz!$A$26:$A$31,COUNTIF(matriz!$B$26:$B$31,"&lt;="&amp;RAND())+1),IF(I764="D1",INDEX(matriz!$A$34:$A$39,COUNTIF(matriz!$B$34:$B$39,"&lt;="&amp;RAND())+1),IF(I764="D2",INDEX(matriz!$A$42:$A$47,COUNTIF(matriz!$B$42:$B$47,"&lt;="&amp;RAND())+1),IF(I764="E",INDEX(matriz!$A$50:$A$55,COUNTIF(matriz!$B$50:$B$55,"&lt;="&amp;RAND())+1),"ERROR")))))))</f>
        <v>C</v>
      </c>
      <c r="K764" t="str">
        <f ca="1">IF($P$7=FALSE,"ERROR",IF(J764="A",INDEX(matriz!$A$10:$A$15,COUNTIF(matriz!$B$10:$B$15,"&lt;="&amp;RAND())+1),IF(J764="B",INDEX(matriz!$A$18:$A$23,COUNTIF(matriz!$B$18:$B$23,"&lt;="&amp;RAND())+1),IF(J764="C",INDEX(matriz!$A$26:$A$31,COUNTIF(matriz!$B$26:$B$31,"&lt;="&amp;RAND())+1),IF(J764="D1",INDEX(matriz!$A$34:$A$39,COUNTIF(matriz!$B$34:$B$39,"&lt;="&amp;RAND())+1),IF(J764="D2",INDEX(matriz!$A$42:$A$47,COUNTIF(matriz!$B$42:$B$47,"&lt;="&amp;RAND())+1),IF(J764="E",INDEX(matriz!$A$50:$A$55,COUNTIF(matriz!$B$50:$B$55,"&lt;="&amp;RAND())+1),"ERROR")))))))</f>
        <v>C</v>
      </c>
      <c r="L764" t="str">
        <f ca="1">IF($P$7=FALSE,"ERROR",IF(K764="A",INDEX(matriz!$A$10:$A$15,COUNTIF(matriz!$B$10:$B$15,"&lt;="&amp;RAND())+1),IF(K764="B",INDEX(matriz!$A$18:$A$23,COUNTIF(matriz!$B$18:$B$23,"&lt;="&amp;RAND())+1),IF(K764="C",INDEX(matriz!$A$26:$A$31,COUNTIF(matriz!$B$26:$B$31,"&lt;="&amp;RAND())+1),IF(K764="D1",INDEX(matriz!$A$34:$A$39,COUNTIF(matriz!$B$34:$B$39,"&lt;="&amp;RAND())+1),IF(K764="D2",INDEX(matriz!$A$42:$A$47,COUNTIF(matriz!$B$42:$B$47,"&lt;="&amp;RAND())+1),IF(K764="E",INDEX(matriz!$A$50:$A$55,COUNTIF(matriz!$B$50:$B$55,"&lt;="&amp;RAND())+1),"ERROR")))))))</f>
        <v>D1</v>
      </c>
      <c r="M764" t="str">
        <f ca="1">IF($P$7=FALSE,"ERROR",IF(L764="A",INDEX(matriz!$A$10:$A$15,COUNTIF(matriz!$B$10:$B$15,"&lt;="&amp;RAND())+1),IF(L764="B",INDEX(matriz!$A$18:$A$23,COUNTIF(matriz!$B$18:$B$23,"&lt;="&amp;RAND())+1),IF(L764="C",INDEX(matriz!$A$26:$A$31,COUNTIF(matriz!$B$26:$B$31,"&lt;="&amp;RAND())+1),IF(L764="D1",INDEX(matriz!$A$34:$A$39,COUNTIF(matriz!$B$34:$B$39,"&lt;="&amp;RAND())+1),IF(L764="D2",INDEX(matriz!$A$42:$A$47,COUNTIF(matriz!$B$42:$B$47,"&lt;="&amp;RAND())+1),IF(L764="E",INDEX(matriz!$A$50:$A$55,COUNTIF(matriz!$B$50:$B$55,"&lt;="&amp;RAND())+1),"ERROR")))))))</f>
        <v>D2</v>
      </c>
    </row>
    <row r="765" spans="1:13" x14ac:dyDescent="0.35">
      <c r="A765">
        <v>759</v>
      </c>
      <c r="B765" t="s">
        <v>0</v>
      </c>
      <c r="C765" t="str">
        <f ca="1">IF($P$7=FALSE,"ERROR",IF(B765="A",INDEX(matriz!$A$10:$A$15,COUNTIF(matriz!$B$10:$B$15,"&lt;="&amp;RAND())+1),IF(B765="B",INDEX(matriz!$A$18:$A$23,COUNTIF(matriz!$B$18:$B$23,"&lt;="&amp;RAND())+1),IF(B765="C",INDEX(matriz!$A$26:$A$31,COUNTIF(matriz!$B$26:$B$31,"&lt;="&amp;RAND())+1),IF(B765="D1",INDEX(matriz!$A$34:$A$39,COUNTIF(matriz!$B$34:$B$39,"&lt;="&amp;RAND())+1),IF(B765="D2",INDEX(matriz!$A$42:$A$47,COUNTIF(matriz!$B$42:$B$47,"&lt;="&amp;RAND())+1),IF(B765="E",INDEX(matriz!$A$50:$A$55,COUNTIF(matriz!$B$50:$B$55,"&lt;="&amp;RAND())+1),"ERROR")))))))</f>
        <v>B</v>
      </c>
      <c r="D765" t="str">
        <f ca="1">IF($P$7=FALSE,"ERROR",IF(C765="A",INDEX(matriz!$A$10:$A$15,COUNTIF(matriz!$B$10:$B$15,"&lt;="&amp;RAND())+1),IF(C765="B",INDEX(matriz!$A$18:$A$23,COUNTIF(matriz!$B$18:$B$23,"&lt;="&amp;RAND())+1),IF(C765="C",INDEX(matriz!$A$26:$A$31,COUNTIF(matriz!$B$26:$B$31,"&lt;="&amp;RAND())+1),IF(C765="D1",INDEX(matriz!$A$34:$A$39,COUNTIF(matriz!$B$34:$B$39,"&lt;="&amp;RAND())+1),IF(C765="D2",INDEX(matriz!$A$42:$A$47,COUNTIF(matriz!$B$42:$B$47,"&lt;="&amp;RAND())+1),IF(C765="E",INDEX(matriz!$A$50:$A$55,COUNTIF(matriz!$B$50:$B$55,"&lt;="&amp;RAND())+1),"ERROR")))))))</f>
        <v>C</v>
      </c>
      <c r="E765" t="str">
        <f ca="1">IF($P$7=FALSE,"ERROR",IF(D765="A",INDEX(matriz!$A$10:$A$15,COUNTIF(matriz!$B$10:$B$15,"&lt;="&amp;RAND())+1),IF(D765="B",INDEX(matriz!$A$18:$A$23,COUNTIF(matriz!$B$18:$B$23,"&lt;="&amp;RAND())+1),IF(D765="C",INDEX(matriz!$A$26:$A$31,COUNTIF(matriz!$B$26:$B$31,"&lt;="&amp;RAND())+1),IF(D765="D1",INDEX(matriz!$A$34:$A$39,COUNTIF(matriz!$B$34:$B$39,"&lt;="&amp;RAND())+1),IF(D765="D2",INDEX(matriz!$A$42:$A$47,COUNTIF(matriz!$B$42:$B$47,"&lt;="&amp;RAND())+1),IF(D765="E",INDEX(matriz!$A$50:$A$55,COUNTIF(matriz!$B$50:$B$55,"&lt;="&amp;RAND())+1),"ERROR")))))))</f>
        <v>D1</v>
      </c>
      <c r="F765" t="str">
        <f ca="1">IF($P$7=FALSE,"ERROR",IF(E765="A",INDEX(matriz!$A$10:$A$15,COUNTIF(matriz!$B$10:$B$15,"&lt;="&amp;RAND())+1),IF(E765="B",INDEX(matriz!$A$18:$A$23,COUNTIF(matriz!$B$18:$B$23,"&lt;="&amp;RAND())+1),IF(E765="C",INDEX(matriz!$A$26:$A$31,COUNTIF(matriz!$B$26:$B$31,"&lt;="&amp;RAND())+1),IF(E765="D1",INDEX(matriz!$A$34:$A$39,COUNTIF(matriz!$B$34:$B$39,"&lt;="&amp;RAND())+1),IF(E765="D2",INDEX(matriz!$A$42:$A$47,COUNTIF(matriz!$B$42:$B$47,"&lt;="&amp;RAND())+1),IF(E765="E",INDEX(matriz!$A$50:$A$55,COUNTIF(matriz!$B$50:$B$55,"&lt;="&amp;RAND())+1),"ERROR")))))))</f>
        <v>D2</v>
      </c>
      <c r="G765" t="str">
        <f ca="1">IF($P$7=FALSE,"ERROR",IF(F765="A",INDEX(matriz!$A$10:$A$15,COUNTIF(matriz!$B$10:$B$15,"&lt;="&amp;RAND())+1),IF(F765="B",INDEX(matriz!$A$18:$A$23,COUNTIF(matriz!$B$18:$B$23,"&lt;="&amp;RAND())+1),IF(F765="C",INDEX(matriz!$A$26:$A$31,COUNTIF(matriz!$B$26:$B$31,"&lt;="&amp;RAND())+1),IF(F765="D1",INDEX(matriz!$A$34:$A$39,COUNTIF(matriz!$B$34:$B$39,"&lt;="&amp;RAND())+1),IF(F765="D2",INDEX(matriz!$A$42:$A$47,COUNTIF(matriz!$B$42:$B$47,"&lt;="&amp;RAND())+1),IF(F765="E",INDEX(matriz!$A$50:$A$55,COUNTIF(matriz!$B$50:$B$55,"&lt;="&amp;RAND())+1),"ERROR")))))))</f>
        <v>E</v>
      </c>
      <c r="H765" t="str">
        <f ca="1">IF($P$7=FALSE,"ERROR",IF(G765="A",INDEX(matriz!$A$10:$A$15,COUNTIF(matriz!$B$10:$B$15,"&lt;="&amp;RAND())+1),IF(G765="B",INDEX(matriz!$A$18:$A$23,COUNTIF(matriz!$B$18:$B$23,"&lt;="&amp;RAND())+1),IF(G765="C",INDEX(matriz!$A$26:$A$31,COUNTIF(matriz!$B$26:$B$31,"&lt;="&amp;RAND())+1),IF(G765="D1",INDEX(matriz!$A$34:$A$39,COUNTIF(matriz!$B$34:$B$39,"&lt;="&amp;RAND())+1),IF(G765="D2",INDEX(matriz!$A$42:$A$47,COUNTIF(matriz!$B$42:$B$47,"&lt;="&amp;RAND())+1),IF(G765="E",INDEX(matriz!$A$50:$A$55,COUNTIF(matriz!$B$50:$B$55,"&lt;="&amp;RAND())+1),"ERROR")))))))</f>
        <v>E</v>
      </c>
      <c r="I765" t="str">
        <f ca="1">IF($P$7=FALSE,"ERROR",IF(H765="A",INDEX(matriz!$A$10:$A$15,COUNTIF(matriz!$B$10:$B$15,"&lt;="&amp;RAND())+1),IF(H765="B",INDEX(matriz!$A$18:$A$23,COUNTIF(matriz!$B$18:$B$23,"&lt;="&amp;RAND())+1),IF(H765="C",INDEX(matriz!$A$26:$A$31,COUNTIF(matriz!$B$26:$B$31,"&lt;="&amp;RAND())+1),IF(H765="D1",INDEX(matriz!$A$34:$A$39,COUNTIF(matriz!$B$34:$B$39,"&lt;="&amp;RAND())+1),IF(H765="D2",INDEX(matriz!$A$42:$A$47,COUNTIF(matriz!$B$42:$B$47,"&lt;="&amp;RAND())+1),IF(H765="E",INDEX(matriz!$A$50:$A$55,COUNTIF(matriz!$B$50:$B$55,"&lt;="&amp;RAND())+1),"ERROR")))))))</f>
        <v>E</v>
      </c>
      <c r="J765" t="str">
        <f ca="1">IF($P$7=FALSE,"ERROR",IF(I765="A",INDEX(matriz!$A$10:$A$15,COUNTIF(matriz!$B$10:$B$15,"&lt;="&amp;RAND())+1),IF(I765="B",INDEX(matriz!$A$18:$A$23,COUNTIF(matriz!$B$18:$B$23,"&lt;="&amp;RAND())+1),IF(I765="C",INDEX(matriz!$A$26:$A$31,COUNTIF(matriz!$B$26:$B$31,"&lt;="&amp;RAND())+1),IF(I765="D1",INDEX(matriz!$A$34:$A$39,COUNTIF(matriz!$B$34:$B$39,"&lt;="&amp;RAND())+1),IF(I765="D2",INDEX(matriz!$A$42:$A$47,COUNTIF(matriz!$B$42:$B$47,"&lt;="&amp;RAND())+1),IF(I765="E",INDEX(matriz!$A$50:$A$55,COUNTIF(matriz!$B$50:$B$55,"&lt;="&amp;RAND())+1),"ERROR")))))))</f>
        <v>E</v>
      </c>
      <c r="K765" t="str">
        <f ca="1">IF($P$7=FALSE,"ERROR",IF(J765="A",INDEX(matriz!$A$10:$A$15,COUNTIF(matriz!$B$10:$B$15,"&lt;="&amp;RAND())+1),IF(J765="B",INDEX(matriz!$A$18:$A$23,COUNTIF(matriz!$B$18:$B$23,"&lt;="&amp;RAND())+1),IF(J765="C",INDEX(matriz!$A$26:$A$31,COUNTIF(matriz!$B$26:$B$31,"&lt;="&amp;RAND())+1),IF(J765="D1",INDEX(matriz!$A$34:$A$39,COUNTIF(matriz!$B$34:$B$39,"&lt;="&amp;RAND())+1),IF(J765="D2",INDEX(matriz!$A$42:$A$47,COUNTIF(matriz!$B$42:$B$47,"&lt;="&amp;RAND())+1),IF(J765="E",INDEX(matriz!$A$50:$A$55,COUNTIF(matriz!$B$50:$B$55,"&lt;="&amp;RAND())+1),"ERROR")))))))</f>
        <v>E</v>
      </c>
      <c r="L765" t="str">
        <f ca="1">IF($P$7=FALSE,"ERROR",IF(K765="A",INDEX(matriz!$A$10:$A$15,COUNTIF(matriz!$B$10:$B$15,"&lt;="&amp;RAND())+1),IF(K765="B",INDEX(matriz!$A$18:$A$23,COUNTIF(matriz!$B$18:$B$23,"&lt;="&amp;RAND())+1),IF(K765="C",INDEX(matriz!$A$26:$A$31,COUNTIF(matriz!$B$26:$B$31,"&lt;="&amp;RAND())+1),IF(K765="D1",INDEX(matriz!$A$34:$A$39,COUNTIF(matriz!$B$34:$B$39,"&lt;="&amp;RAND())+1),IF(K765="D2",INDEX(matriz!$A$42:$A$47,COUNTIF(matriz!$B$42:$B$47,"&lt;="&amp;RAND())+1),IF(K765="E",INDEX(matriz!$A$50:$A$55,COUNTIF(matriz!$B$50:$B$55,"&lt;="&amp;RAND())+1),"ERROR")))))))</f>
        <v>E</v>
      </c>
      <c r="M765" t="str">
        <f ca="1">IF($P$7=FALSE,"ERROR",IF(L765="A",INDEX(matriz!$A$10:$A$15,COUNTIF(matriz!$B$10:$B$15,"&lt;="&amp;RAND())+1),IF(L765="B",INDEX(matriz!$A$18:$A$23,COUNTIF(matriz!$B$18:$B$23,"&lt;="&amp;RAND())+1),IF(L765="C",INDEX(matriz!$A$26:$A$31,COUNTIF(matriz!$B$26:$B$31,"&lt;="&amp;RAND())+1),IF(L765="D1",INDEX(matriz!$A$34:$A$39,COUNTIF(matriz!$B$34:$B$39,"&lt;="&amp;RAND())+1),IF(L765="D2",INDEX(matriz!$A$42:$A$47,COUNTIF(matriz!$B$42:$B$47,"&lt;="&amp;RAND())+1),IF(L765="E",INDEX(matriz!$A$50:$A$55,COUNTIF(matriz!$B$50:$B$55,"&lt;="&amp;RAND())+1),"ERROR")))))))</f>
        <v>E</v>
      </c>
    </row>
    <row r="766" spans="1:13" x14ac:dyDescent="0.35">
      <c r="A766">
        <v>760</v>
      </c>
      <c r="B766" t="s">
        <v>0</v>
      </c>
      <c r="C766" t="str">
        <f ca="1">IF($P$7=FALSE,"ERROR",IF(B766="A",INDEX(matriz!$A$10:$A$15,COUNTIF(matriz!$B$10:$B$15,"&lt;="&amp;RAND())+1),IF(B766="B",INDEX(matriz!$A$18:$A$23,COUNTIF(matriz!$B$18:$B$23,"&lt;="&amp;RAND())+1),IF(B766="C",INDEX(matriz!$A$26:$A$31,COUNTIF(matriz!$B$26:$B$31,"&lt;="&amp;RAND())+1),IF(B766="D1",INDEX(matriz!$A$34:$A$39,COUNTIF(matriz!$B$34:$B$39,"&lt;="&amp;RAND())+1),IF(B766="D2",INDEX(matriz!$A$42:$A$47,COUNTIF(matriz!$B$42:$B$47,"&lt;="&amp;RAND())+1),IF(B766="E",INDEX(matriz!$A$50:$A$55,COUNTIF(matriz!$B$50:$B$55,"&lt;="&amp;RAND())+1),"ERROR")))))))</f>
        <v>A</v>
      </c>
      <c r="D766" t="str">
        <f ca="1">IF($P$7=FALSE,"ERROR",IF(C766="A",INDEX(matriz!$A$10:$A$15,COUNTIF(matriz!$B$10:$B$15,"&lt;="&amp;RAND())+1),IF(C766="B",INDEX(matriz!$A$18:$A$23,COUNTIF(matriz!$B$18:$B$23,"&lt;="&amp;RAND())+1),IF(C766="C",INDEX(matriz!$A$26:$A$31,COUNTIF(matriz!$B$26:$B$31,"&lt;="&amp;RAND())+1),IF(C766="D1",INDEX(matriz!$A$34:$A$39,COUNTIF(matriz!$B$34:$B$39,"&lt;="&amp;RAND())+1),IF(C766="D2",INDEX(matriz!$A$42:$A$47,COUNTIF(matriz!$B$42:$B$47,"&lt;="&amp;RAND())+1),IF(C766="E",INDEX(matriz!$A$50:$A$55,COUNTIF(matriz!$B$50:$B$55,"&lt;="&amp;RAND())+1),"ERROR")))))))</f>
        <v>A</v>
      </c>
      <c r="E766" t="str">
        <f ca="1">IF($P$7=FALSE,"ERROR",IF(D766="A",INDEX(matriz!$A$10:$A$15,COUNTIF(matriz!$B$10:$B$15,"&lt;="&amp;RAND())+1),IF(D766="B",INDEX(matriz!$A$18:$A$23,COUNTIF(matriz!$B$18:$B$23,"&lt;="&amp;RAND())+1),IF(D766="C",INDEX(matriz!$A$26:$A$31,COUNTIF(matriz!$B$26:$B$31,"&lt;="&amp;RAND())+1),IF(D766="D1",INDEX(matriz!$A$34:$A$39,COUNTIF(matriz!$B$34:$B$39,"&lt;="&amp;RAND())+1),IF(D766="D2",INDEX(matriz!$A$42:$A$47,COUNTIF(matriz!$B$42:$B$47,"&lt;="&amp;RAND())+1),IF(D766="E",INDEX(matriz!$A$50:$A$55,COUNTIF(matriz!$B$50:$B$55,"&lt;="&amp;RAND())+1),"ERROR")))))))</f>
        <v>B</v>
      </c>
      <c r="F766" t="str">
        <f ca="1">IF($P$7=FALSE,"ERROR",IF(E766="A",INDEX(matriz!$A$10:$A$15,COUNTIF(matriz!$B$10:$B$15,"&lt;="&amp;RAND())+1),IF(E766="B",INDEX(matriz!$A$18:$A$23,COUNTIF(matriz!$B$18:$B$23,"&lt;="&amp;RAND())+1),IF(E766="C",INDEX(matriz!$A$26:$A$31,COUNTIF(matriz!$B$26:$B$31,"&lt;="&amp;RAND())+1),IF(E766="D1",INDEX(matriz!$A$34:$A$39,COUNTIF(matriz!$B$34:$B$39,"&lt;="&amp;RAND())+1),IF(E766="D2",INDEX(matriz!$A$42:$A$47,COUNTIF(matriz!$B$42:$B$47,"&lt;="&amp;RAND())+1),IF(E766="E",INDEX(matriz!$A$50:$A$55,COUNTIF(matriz!$B$50:$B$55,"&lt;="&amp;RAND())+1),"ERROR")))))))</f>
        <v>C</v>
      </c>
      <c r="G766" t="str">
        <f ca="1">IF($P$7=FALSE,"ERROR",IF(F766="A",INDEX(matriz!$A$10:$A$15,COUNTIF(matriz!$B$10:$B$15,"&lt;="&amp;RAND())+1),IF(F766="B",INDEX(matriz!$A$18:$A$23,COUNTIF(matriz!$B$18:$B$23,"&lt;="&amp;RAND())+1),IF(F766="C",INDEX(matriz!$A$26:$A$31,COUNTIF(matriz!$B$26:$B$31,"&lt;="&amp;RAND())+1),IF(F766="D1",INDEX(matriz!$A$34:$A$39,COUNTIF(matriz!$B$34:$B$39,"&lt;="&amp;RAND())+1),IF(F766="D2",INDEX(matriz!$A$42:$A$47,COUNTIF(matriz!$B$42:$B$47,"&lt;="&amp;RAND())+1),IF(F766="E",INDEX(matriz!$A$50:$A$55,COUNTIF(matriz!$B$50:$B$55,"&lt;="&amp;RAND())+1),"ERROR")))))))</f>
        <v>D1</v>
      </c>
      <c r="H766" t="str">
        <f ca="1">IF($P$7=FALSE,"ERROR",IF(G766="A",INDEX(matriz!$A$10:$A$15,COUNTIF(matriz!$B$10:$B$15,"&lt;="&amp;RAND())+1),IF(G766="B",INDEX(matriz!$A$18:$A$23,COUNTIF(matriz!$B$18:$B$23,"&lt;="&amp;RAND())+1),IF(G766="C",INDEX(matriz!$A$26:$A$31,COUNTIF(matriz!$B$26:$B$31,"&lt;="&amp;RAND())+1),IF(G766="D1",INDEX(matriz!$A$34:$A$39,COUNTIF(matriz!$B$34:$B$39,"&lt;="&amp;RAND())+1),IF(G766="D2",INDEX(matriz!$A$42:$A$47,COUNTIF(matriz!$B$42:$B$47,"&lt;="&amp;RAND())+1),IF(G766="E",INDEX(matriz!$A$50:$A$55,COUNTIF(matriz!$B$50:$B$55,"&lt;="&amp;RAND())+1),"ERROR")))))))</f>
        <v>C</v>
      </c>
      <c r="I766" t="str">
        <f ca="1">IF($P$7=FALSE,"ERROR",IF(H766="A",INDEX(matriz!$A$10:$A$15,COUNTIF(matriz!$B$10:$B$15,"&lt;="&amp;RAND())+1),IF(H766="B",INDEX(matriz!$A$18:$A$23,COUNTIF(matriz!$B$18:$B$23,"&lt;="&amp;RAND())+1),IF(H766="C",INDEX(matriz!$A$26:$A$31,COUNTIF(matriz!$B$26:$B$31,"&lt;="&amp;RAND())+1),IF(H766="D1",INDEX(matriz!$A$34:$A$39,COUNTIF(matriz!$B$34:$B$39,"&lt;="&amp;RAND())+1),IF(H766="D2",INDEX(matriz!$A$42:$A$47,COUNTIF(matriz!$B$42:$B$47,"&lt;="&amp;RAND())+1),IF(H766="E",INDEX(matriz!$A$50:$A$55,COUNTIF(matriz!$B$50:$B$55,"&lt;="&amp;RAND())+1),"ERROR")))))))</f>
        <v>D1</v>
      </c>
      <c r="J766" t="str">
        <f ca="1">IF($P$7=FALSE,"ERROR",IF(I766="A",INDEX(matriz!$A$10:$A$15,COUNTIF(matriz!$B$10:$B$15,"&lt;="&amp;RAND())+1),IF(I766="B",INDEX(matriz!$A$18:$A$23,COUNTIF(matriz!$B$18:$B$23,"&lt;="&amp;RAND())+1),IF(I766="C",INDEX(matriz!$A$26:$A$31,COUNTIF(matriz!$B$26:$B$31,"&lt;="&amp;RAND())+1),IF(I766="D1",INDEX(matriz!$A$34:$A$39,COUNTIF(matriz!$B$34:$B$39,"&lt;="&amp;RAND())+1),IF(I766="D2",INDEX(matriz!$A$42:$A$47,COUNTIF(matriz!$B$42:$B$47,"&lt;="&amp;RAND())+1),IF(I766="E",INDEX(matriz!$A$50:$A$55,COUNTIF(matriz!$B$50:$B$55,"&lt;="&amp;RAND())+1),"ERROR")))))))</f>
        <v>D2</v>
      </c>
      <c r="K766" t="str">
        <f ca="1">IF($P$7=FALSE,"ERROR",IF(J766="A",INDEX(matriz!$A$10:$A$15,COUNTIF(matriz!$B$10:$B$15,"&lt;="&amp;RAND())+1),IF(J766="B",INDEX(matriz!$A$18:$A$23,COUNTIF(matriz!$B$18:$B$23,"&lt;="&amp;RAND())+1),IF(J766="C",INDEX(matriz!$A$26:$A$31,COUNTIF(matriz!$B$26:$B$31,"&lt;="&amp;RAND())+1),IF(J766="D1",INDEX(matriz!$A$34:$A$39,COUNTIF(matriz!$B$34:$B$39,"&lt;="&amp;RAND())+1),IF(J766="D2",INDEX(matriz!$A$42:$A$47,COUNTIF(matriz!$B$42:$B$47,"&lt;="&amp;RAND())+1),IF(J766="E",INDEX(matriz!$A$50:$A$55,COUNTIF(matriz!$B$50:$B$55,"&lt;="&amp;RAND())+1),"ERROR")))))))</f>
        <v>E</v>
      </c>
      <c r="L766" t="str">
        <f ca="1">IF($P$7=FALSE,"ERROR",IF(K766="A",INDEX(matriz!$A$10:$A$15,COUNTIF(matriz!$B$10:$B$15,"&lt;="&amp;RAND())+1),IF(K766="B",INDEX(matriz!$A$18:$A$23,COUNTIF(matriz!$B$18:$B$23,"&lt;="&amp;RAND())+1),IF(K766="C",INDEX(matriz!$A$26:$A$31,COUNTIF(matriz!$B$26:$B$31,"&lt;="&amp;RAND())+1),IF(K766="D1",INDEX(matriz!$A$34:$A$39,COUNTIF(matriz!$B$34:$B$39,"&lt;="&amp;RAND())+1),IF(K766="D2",INDEX(matriz!$A$42:$A$47,COUNTIF(matriz!$B$42:$B$47,"&lt;="&amp;RAND())+1),IF(K766="E",INDEX(matriz!$A$50:$A$55,COUNTIF(matriz!$B$50:$B$55,"&lt;="&amp;RAND())+1),"ERROR")))))))</f>
        <v>E</v>
      </c>
      <c r="M766" t="str">
        <f ca="1">IF($P$7=FALSE,"ERROR",IF(L766="A",INDEX(matriz!$A$10:$A$15,COUNTIF(matriz!$B$10:$B$15,"&lt;="&amp;RAND())+1),IF(L766="B",INDEX(matriz!$A$18:$A$23,COUNTIF(matriz!$B$18:$B$23,"&lt;="&amp;RAND())+1),IF(L766="C",INDEX(matriz!$A$26:$A$31,COUNTIF(matriz!$B$26:$B$31,"&lt;="&amp;RAND())+1),IF(L766="D1",INDEX(matriz!$A$34:$A$39,COUNTIF(matriz!$B$34:$B$39,"&lt;="&amp;RAND())+1),IF(L766="D2",INDEX(matriz!$A$42:$A$47,COUNTIF(matriz!$B$42:$B$47,"&lt;="&amp;RAND())+1),IF(L766="E",INDEX(matriz!$A$50:$A$55,COUNTIF(matriz!$B$50:$B$55,"&lt;="&amp;RAND())+1),"ERROR")))))))</f>
        <v>E</v>
      </c>
    </row>
    <row r="767" spans="1:13" x14ac:dyDescent="0.35">
      <c r="A767">
        <v>761</v>
      </c>
      <c r="B767" t="s">
        <v>0</v>
      </c>
      <c r="C767" t="str">
        <f ca="1">IF($P$7=FALSE,"ERROR",IF(B767="A",INDEX(matriz!$A$10:$A$15,COUNTIF(matriz!$B$10:$B$15,"&lt;="&amp;RAND())+1),IF(B767="B",INDEX(matriz!$A$18:$A$23,COUNTIF(matriz!$B$18:$B$23,"&lt;="&amp;RAND())+1),IF(B767="C",INDEX(matriz!$A$26:$A$31,COUNTIF(matriz!$B$26:$B$31,"&lt;="&amp;RAND())+1),IF(B767="D1",INDEX(matriz!$A$34:$A$39,COUNTIF(matriz!$B$34:$B$39,"&lt;="&amp;RAND())+1),IF(B767="D2",INDEX(matriz!$A$42:$A$47,COUNTIF(matriz!$B$42:$B$47,"&lt;="&amp;RAND())+1),IF(B767="E",INDEX(matriz!$A$50:$A$55,COUNTIF(matriz!$B$50:$B$55,"&lt;="&amp;RAND())+1),"ERROR")))))))</f>
        <v>B</v>
      </c>
      <c r="D767" t="str">
        <f ca="1">IF($P$7=FALSE,"ERROR",IF(C767="A",INDEX(matriz!$A$10:$A$15,COUNTIF(matriz!$B$10:$B$15,"&lt;="&amp;RAND())+1),IF(C767="B",INDEX(matriz!$A$18:$A$23,COUNTIF(matriz!$B$18:$B$23,"&lt;="&amp;RAND())+1),IF(C767="C",INDEX(matriz!$A$26:$A$31,COUNTIF(matriz!$B$26:$B$31,"&lt;="&amp;RAND())+1),IF(C767="D1",INDEX(matriz!$A$34:$A$39,COUNTIF(matriz!$B$34:$B$39,"&lt;="&amp;RAND())+1),IF(C767="D2",INDEX(matriz!$A$42:$A$47,COUNTIF(matriz!$B$42:$B$47,"&lt;="&amp;RAND())+1),IF(C767="E",INDEX(matriz!$A$50:$A$55,COUNTIF(matriz!$B$50:$B$55,"&lt;="&amp;RAND())+1),"ERROR")))))))</f>
        <v>C</v>
      </c>
      <c r="E767" t="str">
        <f ca="1">IF($P$7=FALSE,"ERROR",IF(D767="A",INDEX(matriz!$A$10:$A$15,COUNTIF(matriz!$B$10:$B$15,"&lt;="&amp;RAND())+1),IF(D767="B",INDEX(matriz!$A$18:$A$23,COUNTIF(matriz!$B$18:$B$23,"&lt;="&amp;RAND())+1),IF(D767="C",INDEX(matriz!$A$26:$A$31,COUNTIF(matriz!$B$26:$B$31,"&lt;="&amp;RAND())+1),IF(D767="D1",INDEX(matriz!$A$34:$A$39,COUNTIF(matriz!$B$34:$B$39,"&lt;="&amp;RAND())+1),IF(D767="D2",INDEX(matriz!$A$42:$A$47,COUNTIF(matriz!$B$42:$B$47,"&lt;="&amp;RAND())+1),IF(D767="E",INDEX(matriz!$A$50:$A$55,COUNTIF(matriz!$B$50:$B$55,"&lt;="&amp;RAND())+1),"ERROR")))))))</f>
        <v>B</v>
      </c>
      <c r="F767" t="str">
        <f ca="1">IF($P$7=FALSE,"ERROR",IF(E767="A",INDEX(matriz!$A$10:$A$15,COUNTIF(matriz!$B$10:$B$15,"&lt;="&amp;RAND())+1),IF(E767="B",INDEX(matriz!$A$18:$A$23,COUNTIF(matriz!$B$18:$B$23,"&lt;="&amp;RAND())+1),IF(E767="C",INDEX(matriz!$A$26:$A$31,COUNTIF(matriz!$B$26:$B$31,"&lt;="&amp;RAND())+1),IF(E767="D1",INDEX(matriz!$A$34:$A$39,COUNTIF(matriz!$B$34:$B$39,"&lt;="&amp;RAND())+1),IF(E767="D2",INDEX(matriz!$A$42:$A$47,COUNTIF(matriz!$B$42:$B$47,"&lt;="&amp;RAND())+1),IF(E767="E",INDEX(matriz!$A$50:$A$55,COUNTIF(matriz!$B$50:$B$55,"&lt;="&amp;RAND())+1),"ERROR")))))))</f>
        <v>C</v>
      </c>
      <c r="G767" t="str">
        <f ca="1">IF($P$7=FALSE,"ERROR",IF(F767="A",INDEX(matriz!$A$10:$A$15,COUNTIF(matriz!$B$10:$B$15,"&lt;="&amp;RAND())+1),IF(F767="B",INDEX(matriz!$A$18:$A$23,COUNTIF(matriz!$B$18:$B$23,"&lt;="&amp;RAND())+1),IF(F767="C",INDEX(matriz!$A$26:$A$31,COUNTIF(matriz!$B$26:$B$31,"&lt;="&amp;RAND())+1),IF(F767="D1",INDEX(matriz!$A$34:$A$39,COUNTIF(matriz!$B$34:$B$39,"&lt;="&amp;RAND())+1),IF(F767="D2",INDEX(matriz!$A$42:$A$47,COUNTIF(matriz!$B$42:$B$47,"&lt;="&amp;RAND())+1),IF(F767="E",INDEX(matriz!$A$50:$A$55,COUNTIF(matriz!$B$50:$B$55,"&lt;="&amp;RAND())+1),"ERROR")))))))</f>
        <v>D1</v>
      </c>
      <c r="H767" t="str">
        <f ca="1">IF($P$7=FALSE,"ERROR",IF(G767="A",INDEX(matriz!$A$10:$A$15,COUNTIF(matriz!$B$10:$B$15,"&lt;="&amp;RAND())+1),IF(G767="B",INDEX(matriz!$A$18:$A$23,COUNTIF(matriz!$B$18:$B$23,"&lt;="&amp;RAND())+1),IF(G767="C",INDEX(matriz!$A$26:$A$31,COUNTIF(matriz!$B$26:$B$31,"&lt;="&amp;RAND())+1),IF(G767="D1",INDEX(matriz!$A$34:$A$39,COUNTIF(matriz!$B$34:$B$39,"&lt;="&amp;RAND())+1),IF(G767="D2",INDEX(matriz!$A$42:$A$47,COUNTIF(matriz!$B$42:$B$47,"&lt;="&amp;RAND())+1),IF(G767="E",INDEX(matriz!$A$50:$A$55,COUNTIF(matriz!$B$50:$B$55,"&lt;="&amp;RAND())+1),"ERROR")))))))</f>
        <v>C</v>
      </c>
      <c r="I767" t="str">
        <f ca="1">IF($P$7=FALSE,"ERROR",IF(H767="A",INDEX(matriz!$A$10:$A$15,COUNTIF(matriz!$B$10:$B$15,"&lt;="&amp;RAND())+1),IF(H767="B",INDEX(matriz!$A$18:$A$23,COUNTIF(matriz!$B$18:$B$23,"&lt;="&amp;RAND())+1),IF(H767="C",INDEX(matriz!$A$26:$A$31,COUNTIF(matriz!$B$26:$B$31,"&lt;="&amp;RAND())+1),IF(H767="D1",INDEX(matriz!$A$34:$A$39,COUNTIF(matriz!$B$34:$B$39,"&lt;="&amp;RAND())+1),IF(H767="D2",INDEX(matriz!$A$42:$A$47,COUNTIF(matriz!$B$42:$B$47,"&lt;="&amp;RAND())+1),IF(H767="E",INDEX(matriz!$A$50:$A$55,COUNTIF(matriz!$B$50:$B$55,"&lt;="&amp;RAND())+1),"ERROR")))))))</f>
        <v>B</v>
      </c>
      <c r="J767" t="str">
        <f ca="1">IF($P$7=FALSE,"ERROR",IF(I767="A",INDEX(matriz!$A$10:$A$15,COUNTIF(matriz!$B$10:$B$15,"&lt;="&amp;RAND())+1),IF(I767="B",INDEX(matriz!$A$18:$A$23,COUNTIF(matriz!$B$18:$B$23,"&lt;="&amp;RAND())+1),IF(I767="C",INDEX(matriz!$A$26:$A$31,COUNTIF(matriz!$B$26:$B$31,"&lt;="&amp;RAND())+1),IF(I767="D1",INDEX(matriz!$A$34:$A$39,COUNTIF(matriz!$B$34:$B$39,"&lt;="&amp;RAND())+1),IF(I767="D2",INDEX(matriz!$A$42:$A$47,COUNTIF(matriz!$B$42:$B$47,"&lt;="&amp;RAND())+1),IF(I767="E",INDEX(matriz!$A$50:$A$55,COUNTIF(matriz!$B$50:$B$55,"&lt;="&amp;RAND())+1),"ERROR")))))))</f>
        <v>B</v>
      </c>
      <c r="K767" t="str">
        <f ca="1">IF($P$7=FALSE,"ERROR",IF(J767="A",INDEX(matriz!$A$10:$A$15,COUNTIF(matriz!$B$10:$B$15,"&lt;="&amp;RAND())+1),IF(J767="B",INDEX(matriz!$A$18:$A$23,COUNTIF(matriz!$B$18:$B$23,"&lt;="&amp;RAND())+1),IF(J767="C",INDEX(matriz!$A$26:$A$31,COUNTIF(matriz!$B$26:$B$31,"&lt;="&amp;RAND())+1),IF(J767="D1",INDEX(matriz!$A$34:$A$39,COUNTIF(matriz!$B$34:$B$39,"&lt;="&amp;RAND())+1),IF(J767="D2",INDEX(matriz!$A$42:$A$47,COUNTIF(matriz!$B$42:$B$47,"&lt;="&amp;RAND())+1),IF(J767="E",INDEX(matriz!$A$50:$A$55,COUNTIF(matriz!$B$50:$B$55,"&lt;="&amp;RAND())+1),"ERROR")))))))</f>
        <v>C</v>
      </c>
      <c r="L767" t="str">
        <f ca="1">IF($P$7=FALSE,"ERROR",IF(K767="A",INDEX(matriz!$A$10:$A$15,COUNTIF(matriz!$B$10:$B$15,"&lt;="&amp;RAND())+1),IF(K767="B",INDEX(matriz!$A$18:$A$23,COUNTIF(matriz!$B$18:$B$23,"&lt;="&amp;RAND())+1),IF(K767="C",INDEX(matriz!$A$26:$A$31,COUNTIF(matriz!$B$26:$B$31,"&lt;="&amp;RAND())+1),IF(K767="D1",INDEX(matriz!$A$34:$A$39,COUNTIF(matriz!$B$34:$B$39,"&lt;="&amp;RAND())+1),IF(K767="D2",INDEX(matriz!$A$42:$A$47,COUNTIF(matriz!$B$42:$B$47,"&lt;="&amp;RAND())+1),IF(K767="E",INDEX(matriz!$A$50:$A$55,COUNTIF(matriz!$B$50:$B$55,"&lt;="&amp;RAND())+1),"ERROR")))))))</f>
        <v>D1</v>
      </c>
      <c r="M767" t="str">
        <f ca="1">IF($P$7=FALSE,"ERROR",IF(L767="A",INDEX(matriz!$A$10:$A$15,COUNTIF(matriz!$B$10:$B$15,"&lt;="&amp;RAND())+1),IF(L767="B",INDEX(matriz!$A$18:$A$23,COUNTIF(matriz!$B$18:$B$23,"&lt;="&amp;RAND())+1),IF(L767="C",INDEX(matriz!$A$26:$A$31,COUNTIF(matriz!$B$26:$B$31,"&lt;="&amp;RAND())+1),IF(L767="D1",INDEX(matriz!$A$34:$A$39,COUNTIF(matriz!$B$34:$B$39,"&lt;="&amp;RAND())+1),IF(L767="D2",INDEX(matriz!$A$42:$A$47,COUNTIF(matriz!$B$42:$B$47,"&lt;="&amp;RAND())+1),IF(L767="E",INDEX(matriz!$A$50:$A$55,COUNTIF(matriz!$B$50:$B$55,"&lt;="&amp;RAND())+1),"ERROR")))))))</f>
        <v>C</v>
      </c>
    </row>
    <row r="768" spans="1:13" x14ac:dyDescent="0.35">
      <c r="A768">
        <v>762</v>
      </c>
      <c r="B768" t="s">
        <v>0</v>
      </c>
      <c r="C768" t="str">
        <f ca="1">IF($P$7=FALSE,"ERROR",IF(B768="A",INDEX(matriz!$A$10:$A$15,COUNTIF(matriz!$B$10:$B$15,"&lt;="&amp;RAND())+1),IF(B768="B",INDEX(matriz!$A$18:$A$23,COUNTIF(matriz!$B$18:$B$23,"&lt;="&amp;RAND())+1),IF(B768="C",INDEX(matriz!$A$26:$A$31,COUNTIF(matriz!$B$26:$B$31,"&lt;="&amp;RAND())+1),IF(B768="D1",INDEX(matriz!$A$34:$A$39,COUNTIF(matriz!$B$34:$B$39,"&lt;="&amp;RAND())+1),IF(B768="D2",INDEX(matriz!$A$42:$A$47,COUNTIF(matriz!$B$42:$B$47,"&lt;="&amp;RAND())+1),IF(B768="E",INDEX(matriz!$A$50:$A$55,COUNTIF(matriz!$B$50:$B$55,"&lt;="&amp;RAND())+1),"ERROR")))))))</f>
        <v>A</v>
      </c>
      <c r="D768" t="str">
        <f ca="1">IF($P$7=FALSE,"ERROR",IF(C768="A",INDEX(matriz!$A$10:$A$15,COUNTIF(matriz!$B$10:$B$15,"&lt;="&amp;RAND())+1),IF(C768="B",INDEX(matriz!$A$18:$A$23,COUNTIF(matriz!$B$18:$B$23,"&lt;="&amp;RAND())+1),IF(C768="C",INDEX(matriz!$A$26:$A$31,COUNTIF(matriz!$B$26:$B$31,"&lt;="&amp;RAND())+1),IF(C768="D1",INDEX(matriz!$A$34:$A$39,COUNTIF(matriz!$B$34:$B$39,"&lt;="&amp;RAND())+1),IF(C768="D2",INDEX(matriz!$A$42:$A$47,COUNTIF(matriz!$B$42:$B$47,"&lt;="&amp;RAND())+1),IF(C768="E",INDEX(matriz!$A$50:$A$55,COUNTIF(matriz!$B$50:$B$55,"&lt;="&amp;RAND())+1),"ERROR")))))))</f>
        <v>A</v>
      </c>
      <c r="E768" t="str">
        <f ca="1">IF($P$7=FALSE,"ERROR",IF(D768="A",INDEX(matriz!$A$10:$A$15,COUNTIF(matriz!$B$10:$B$15,"&lt;="&amp;RAND())+1),IF(D768="B",INDEX(matriz!$A$18:$A$23,COUNTIF(matriz!$B$18:$B$23,"&lt;="&amp;RAND())+1),IF(D768="C",INDEX(matriz!$A$26:$A$31,COUNTIF(matriz!$B$26:$B$31,"&lt;="&amp;RAND())+1),IF(D768="D1",INDEX(matriz!$A$34:$A$39,COUNTIF(matriz!$B$34:$B$39,"&lt;="&amp;RAND())+1),IF(D768="D2",INDEX(matriz!$A$42:$A$47,COUNTIF(matriz!$B$42:$B$47,"&lt;="&amp;RAND())+1),IF(D768="E",INDEX(matriz!$A$50:$A$55,COUNTIF(matriz!$B$50:$B$55,"&lt;="&amp;RAND())+1),"ERROR")))))))</f>
        <v>A</v>
      </c>
      <c r="F768" t="str">
        <f ca="1">IF($P$7=FALSE,"ERROR",IF(E768="A",INDEX(matriz!$A$10:$A$15,COUNTIF(matriz!$B$10:$B$15,"&lt;="&amp;RAND())+1),IF(E768="B",INDEX(matriz!$A$18:$A$23,COUNTIF(matriz!$B$18:$B$23,"&lt;="&amp;RAND())+1),IF(E768="C",INDEX(matriz!$A$26:$A$31,COUNTIF(matriz!$B$26:$B$31,"&lt;="&amp;RAND())+1),IF(E768="D1",INDEX(matriz!$A$34:$A$39,COUNTIF(matriz!$B$34:$B$39,"&lt;="&amp;RAND())+1),IF(E768="D2",INDEX(matriz!$A$42:$A$47,COUNTIF(matriz!$B$42:$B$47,"&lt;="&amp;RAND())+1),IF(E768="E",INDEX(matriz!$A$50:$A$55,COUNTIF(matriz!$B$50:$B$55,"&lt;="&amp;RAND())+1),"ERROR")))))))</f>
        <v>A</v>
      </c>
      <c r="G768" t="str">
        <f ca="1">IF($P$7=FALSE,"ERROR",IF(F768="A",INDEX(matriz!$A$10:$A$15,COUNTIF(matriz!$B$10:$B$15,"&lt;="&amp;RAND())+1),IF(F768="B",INDEX(matriz!$A$18:$A$23,COUNTIF(matriz!$B$18:$B$23,"&lt;="&amp;RAND())+1),IF(F768="C",INDEX(matriz!$A$26:$A$31,COUNTIF(matriz!$B$26:$B$31,"&lt;="&amp;RAND())+1),IF(F768="D1",INDEX(matriz!$A$34:$A$39,COUNTIF(matriz!$B$34:$B$39,"&lt;="&amp;RAND())+1),IF(F768="D2",INDEX(matriz!$A$42:$A$47,COUNTIF(matriz!$B$42:$B$47,"&lt;="&amp;RAND())+1),IF(F768="E",INDEX(matriz!$A$50:$A$55,COUNTIF(matriz!$B$50:$B$55,"&lt;="&amp;RAND())+1),"ERROR")))))))</f>
        <v>B</v>
      </c>
      <c r="H768" t="str">
        <f ca="1">IF($P$7=FALSE,"ERROR",IF(G768="A",INDEX(matriz!$A$10:$A$15,COUNTIF(matriz!$B$10:$B$15,"&lt;="&amp;RAND())+1),IF(G768="B",INDEX(matriz!$A$18:$A$23,COUNTIF(matriz!$B$18:$B$23,"&lt;="&amp;RAND())+1),IF(G768="C",INDEX(matriz!$A$26:$A$31,COUNTIF(matriz!$B$26:$B$31,"&lt;="&amp;RAND())+1),IF(G768="D1",INDEX(matriz!$A$34:$A$39,COUNTIF(matriz!$B$34:$B$39,"&lt;="&amp;RAND())+1),IF(G768="D2",INDEX(matriz!$A$42:$A$47,COUNTIF(matriz!$B$42:$B$47,"&lt;="&amp;RAND())+1),IF(G768="E",INDEX(matriz!$A$50:$A$55,COUNTIF(matriz!$B$50:$B$55,"&lt;="&amp;RAND())+1),"ERROR")))))))</f>
        <v>B</v>
      </c>
      <c r="I768" t="str">
        <f ca="1">IF($P$7=FALSE,"ERROR",IF(H768="A",INDEX(matriz!$A$10:$A$15,COUNTIF(matriz!$B$10:$B$15,"&lt;="&amp;RAND())+1),IF(H768="B",INDEX(matriz!$A$18:$A$23,COUNTIF(matriz!$B$18:$B$23,"&lt;="&amp;RAND())+1),IF(H768="C",INDEX(matriz!$A$26:$A$31,COUNTIF(matriz!$B$26:$B$31,"&lt;="&amp;RAND())+1),IF(H768="D1",INDEX(matriz!$A$34:$A$39,COUNTIF(matriz!$B$34:$B$39,"&lt;="&amp;RAND())+1),IF(H768="D2",INDEX(matriz!$A$42:$A$47,COUNTIF(matriz!$B$42:$B$47,"&lt;="&amp;RAND())+1),IF(H768="E",INDEX(matriz!$A$50:$A$55,COUNTIF(matriz!$B$50:$B$55,"&lt;="&amp;RAND())+1),"ERROR")))))))</f>
        <v>A</v>
      </c>
      <c r="J768" t="str">
        <f ca="1">IF($P$7=FALSE,"ERROR",IF(I768="A",INDEX(matriz!$A$10:$A$15,COUNTIF(matriz!$B$10:$B$15,"&lt;="&amp;RAND())+1),IF(I768="B",INDEX(matriz!$A$18:$A$23,COUNTIF(matriz!$B$18:$B$23,"&lt;="&amp;RAND())+1),IF(I768="C",INDEX(matriz!$A$26:$A$31,COUNTIF(matriz!$B$26:$B$31,"&lt;="&amp;RAND())+1),IF(I768="D1",INDEX(matriz!$A$34:$A$39,COUNTIF(matriz!$B$34:$B$39,"&lt;="&amp;RAND())+1),IF(I768="D2",INDEX(matriz!$A$42:$A$47,COUNTIF(matriz!$B$42:$B$47,"&lt;="&amp;RAND())+1),IF(I768="E",INDEX(matriz!$A$50:$A$55,COUNTIF(matriz!$B$50:$B$55,"&lt;="&amp;RAND())+1),"ERROR")))))))</f>
        <v>B</v>
      </c>
      <c r="K768" t="str">
        <f ca="1">IF($P$7=FALSE,"ERROR",IF(J768="A",INDEX(matriz!$A$10:$A$15,COUNTIF(matriz!$B$10:$B$15,"&lt;="&amp;RAND())+1),IF(J768="B",INDEX(matriz!$A$18:$A$23,COUNTIF(matriz!$B$18:$B$23,"&lt;="&amp;RAND())+1),IF(J768="C",INDEX(matriz!$A$26:$A$31,COUNTIF(matriz!$B$26:$B$31,"&lt;="&amp;RAND())+1),IF(J768="D1",INDEX(matriz!$A$34:$A$39,COUNTIF(matriz!$B$34:$B$39,"&lt;="&amp;RAND())+1),IF(J768="D2",INDEX(matriz!$A$42:$A$47,COUNTIF(matriz!$B$42:$B$47,"&lt;="&amp;RAND())+1),IF(J768="E",INDEX(matriz!$A$50:$A$55,COUNTIF(matriz!$B$50:$B$55,"&lt;="&amp;RAND())+1),"ERROR")))))))</f>
        <v>C</v>
      </c>
      <c r="L768" t="str">
        <f ca="1">IF($P$7=FALSE,"ERROR",IF(K768="A",INDEX(matriz!$A$10:$A$15,COUNTIF(matriz!$B$10:$B$15,"&lt;="&amp;RAND())+1),IF(K768="B",INDEX(matriz!$A$18:$A$23,COUNTIF(matriz!$B$18:$B$23,"&lt;="&amp;RAND())+1),IF(K768="C",INDEX(matriz!$A$26:$A$31,COUNTIF(matriz!$B$26:$B$31,"&lt;="&amp;RAND())+1),IF(K768="D1",INDEX(matriz!$A$34:$A$39,COUNTIF(matriz!$B$34:$B$39,"&lt;="&amp;RAND())+1),IF(K768="D2",INDEX(matriz!$A$42:$A$47,COUNTIF(matriz!$B$42:$B$47,"&lt;="&amp;RAND())+1),IF(K768="E",INDEX(matriz!$A$50:$A$55,COUNTIF(matriz!$B$50:$B$55,"&lt;="&amp;RAND())+1),"ERROR")))))))</f>
        <v>B</v>
      </c>
      <c r="M768" t="str">
        <f ca="1">IF($P$7=FALSE,"ERROR",IF(L768="A",INDEX(matriz!$A$10:$A$15,COUNTIF(matriz!$B$10:$B$15,"&lt;="&amp;RAND())+1),IF(L768="B",INDEX(matriz!$A$18:$A$23,COUNTIF(matriz!$B$18:$B$23,"&lt;="&amp;RAND())+1),IF(L768="C",INDEX(matriz!$A$26:$A$31,COUNTIF(matriz!$B$26:$B$31,"&lt;="&amp;RAND())+1),IF(L768="D1",INDEX(matriz!$A$34:$A$39,COUNTIF(matriz!$B$34:$B$39,"&lt;="&amp;RAND())+1),IF(L768="D2",INDEX(matriz!$A$42:$A$47,COUNTIF(matriz!$B$42:$B$47,"&lt;="&amp;RAND())+1),IF(L768="E",INDEX(matriz!$A$50:$A$55,COUNTIF(matriz!$B$50:$B$55,"&lt;="&amp;RAND())+1),"ERROR")))))))</f>
        <v>C</v>
      </c>
    </row>
    <row r="769" spans="1:13" x14ac:dyDescent="0.35">
      <c r="A769">
        <v>763</v>
      </c>
      <c r="B769" t="s">
        <v>0</v>
      </c>
      <c r="C769" t="str">
        <f ca="1">IF($P$7=FALSE,"ERROR",IF(B769="A",INDEX(matriz!$A$10:$A$15,COUNTIF(matriz!$B$10:$B$15,"&lt;="&amp;RAND())+1),IF(B769="B",INDEX(matriz!$A$18:$A$23,COUNTIF(matriz!$B$18:$B$23,"&lt;="&amp;RAND())+1),IF(B769="C",INDEX(matriz!$A$26:$A$31,COUNTIF(matriz!$B$26:$B$31,"&lt;="&amp;RAND())+1),IF(B769="D1",INDEX(matriz!$A$34:$A$39,COUNTIF(matriz!$B$34:$B$39,"&lt;="&amp;RAND())+1),IF(B769="D2",INDEX(matriz!$A$42:$A$47,COUNTIF(matriz!$B$42:$B$47,"&lt;="&amp;RAND())+1),IF(B769="E",INDEX(matriz!$A$50:$A$55,COUNTIF(matriz!$B$50:$B$55,"&lt;="&amp;RAND())+1),"ERROR")))))))</f>
        <v>A</v>
      </c>
      <c r="D769" t="str">
        <f ca="1">IF($P$7=FALSE,"ERROR",IF(C769="A",INDEX(matriz!$A$10:$A$15,COUNTIF(matriz!$B$10:$B$15,"&lt;="&amp;RAND())+1),IF(C769="B",INDEX(matriz!$A$18:$A$23,COUNTIF(matriz!$B$18:$B$23,"&lt;="&amp;RAND())+1),IF(C769="C",INDEX(matriz!$A$26:$A$31,COUNTIF(matriz!$B$26:$B$31,"&lt;="&amp;RAND())+1),IF(C769="D1",INDEX(matriz!$A$34:$A$39,COUNTIF(matriz!$B$34:$B$39,"&lt;="&amp;RAND())+1),IF(C769="D2",INDEX(matriz!$A$42:$A$47,COUNTIF(matriz!$B$42:$B$47,"&lt;="&amp;RAND())+1),IF(C769="E",INDEX(matriz!$A$50:$A$55,COUNTIF(matriz!$B$50:$B$55,"&lt;="&amp;RAND())+1),"ERROR")))))))</f>
        <v>B</v>
      </c>
      <c r="E769" t="str">
        <f ca="1">IF($P$7=FALSE,"ERROR",IF(D769="A",INDEX(matriz!$A$10:$A$15,COUNTIF(matriz!$B$10:$B$15,"&lt;="&amp;RAND())+1),IF(D769="B",INDEX(matriz!$A$18:$A$23,COUNTIF(matriz!$B$18:$B$23,"&lt;="&amp;RAND())+1),IF(D769="C",INDEX(matriz!$A$26:$A$31,COUNTIF(matriz!$B$26:$B$31,"&lt;="&amp;RAND())+1),IF(D769="D1",INDEX(matriz!$A$34:$A$39,COUNTIF(matriz!$B$34:$B$39,"&lt;="&amp;RAND())+1),IF(D769="D2",INDEX(matriz!$A$42:$A$47,COUNTIF(matriz!$B$42:$B$47,"&lt;="&amp;RAND())+1),IF(D769="E",INDEX(matriz!$A$50:$A$55,COUNTIF(matriz!$B$50:$B$55,"&lt;="&amp;RAND())+1),"ERROR")))))))</f>
        <v>C</v>
      </c>
      <c r="F769" t="str">
        <f ca="1">IF($P$7=FALSE,"ERROR",IF(E769="A",INDEX(matriz!$A$10:$A$15,COUNTIF(matriz!$B$10:$B$15,"&lt;="&amp;RAND())+1),IF(E769="B",INDEX(matriz!$A$18:$A$23,COUNTIF(matriz!$B$18:$B$23,"&lt;="&amp;RAND())+1),IF(E769="C",INDEX(matriz!$A$26:$A$31,COUNTIF(matriz!$B$26:$B$31,"&lt;="&amp;RAND())+1),IF(E769="D1",INDEX(matriz!$A$34:$A$39,COUNTIF(matriz!$B$34:$B$39,"&lt;="&amp;RAND())+1),IF(E769="D2",INDEX(matriz!$A$42:$A$47,COUNTIF(matriz!$B$42:$B$47,"&lt;="&amp;RAND())+1),IF(E769="E",INDEX(matriz!$A$50:$A$55,COUNTIF(matriz!$B$50:$B$55,"&lt;="&amp;RAND())+1),"ERROR")))))))</f>
        <v>D1</v>
      </c>
      <c r="G769" t="str">
        <f ca="1">IF($P$7=FALSE,"ERROR",IF(F769="A",INDEX(matriz!$A$10:$A$15,COUNTIF(matriz!$B$10:$B$15,"&lt;="&amp;RAND())+1),IF(F769="B",INDEX(matriz!$A$18:$A$23,COUNTIF(matriz!$B$18:$B$23,"&lt;="&amp;RAND())+1),IF(F769="C",INDEX(matriz!$A$26:$A$31,COUNTIF(matriz!$B$26:$B$31,"&lt;="&amp;RAND())+1),IF(F769="D1",INDEX(matriz!$A$34:$A$39,COUNTIF(matriz!$B$34:$B$39,"&lt;="&amp;RAND())+1),IF(F769="D2",INDEX(matriz!$A$42:$A$47,COUNTIF(matriz!$B$42:$B$47,"&lt;="&amp;RAND())+1),IF(F769="E",INDEX(matriz!$A$50:$A$55,COUNTIF(matriz!$B$50:$B$55,"&lt;="&amp;RAND())+1),"ERROR")))))))</f>
        <v>C</v>
      </c>
      <c r="H769" t="str">
        <f ca="1">IF($P$7=FALSE,"ERROR",IF(G769="A",INDEX(matriz!$A$10:$A$15,COUNTIF(matriz!$B$10:$B$15,"&lt;="&amp;RAND())+1),IF(G769="B",INDEX(matriz!$A$18:$A$23,COUNTIF(matriz!$B$18:$B$23,"&lt;="&amp;RAND())+1),IF(G769="C",INDEX(matriz!$A$26:$A$31,COUNTIF(matriz!$B$26:$B$31,"&lt;="&amp;RAND())+1),IF(G769="D1",INDEX(matriz!$A$34:$A$39,COUNTIF(matriz!$B$34:$B$39,"&lt;="&amp;RAND())+1),IF(G769="D2",INDEX(matriz!$A$42:$A$47,COUNTIF(matriz!$B$42:$B$47,"&lt;="&amp;RAND())+1),IF(G769="E",INDEX(matriz!$A$50:$A$55,COUNTIF(matriz!$B$50:$B$55,"&lt;="&amp;RAND())+1),"ERROR")))))))</f>
        <v>D1</v>
      </c>
      <c r="I769" t="str">
        <f ca="1">IF($P$7=FALSE,"ERROR",IF(H769="A",INDEX(matriz!$A$10:$A$15,COUNTIF(matriz!$B$10:$B$15,"&lt;="&amp;RAND())+1),IF(H769="B",INDEX(matriz!$A$18:$A$23,COUNTIF(matriz!$B$18:$B$23,"&lt;="&amp;RAND())+1),IF(H769="C",INDEX(matriz!$A$26:$A$31,COUNTIF(matriz!$B$26:$B$31,"&lt;="&amp;RAND())+1),IF(H769="D1",INDEX(matriz!$A$34:$A$39,COUNTIF(matriz!$B$34:$B$39,"&lt;="&amp;RAND())+1),IF(H769="D2",INDEX(matriz!$A$42:$A$47,COUNTIF(matriz!$B$42:$B$47,"&lt;="&amp;RAND())+1),IF(H769="E",INDEX(matriz!$A$50:$A$55,COUNTIF(matriz!$B$50:$B$55,"&lt;="&amp;RAND())+1),"ERROR")))))))</f>
        <v>D2</v>
      </c>
      <c r="J769" t="str">
        <f ca="1">IF($P$7=FALSE,"ERROR",IF(I769="A",INDEX(matriz!$A$10:$A$15,COUNTIF(matriz!$B$10:$B$15,"&lt;="&amp;RAND())+1),IF(I769="B",INDEX(matriz!$A$18:$A$23,COUNTIF(matriz!$B$18:$B$23,"&lt;="&amp;RAND())+1),IF(I769="C",INDEX(matriz!$A$26:$A$31,COUNTIF(matriz!$B$26:$B$31,"&lt;="&amp;RAND())+1),IF(I769="D1",INDEX(matriz!$A$34:$A$39,COUNTIF(matriz!$B$34:$B$39,"&lt;="&amp;RAND())+1),IF(I769="D2",INDEX(matriz!$A$42:$A$47,COUNTIF(matriz!$B$42:$B$47,"&lt;="&amp;RAND())+1),IF(I769="E",INDEX(matriz!$A$50:$A$55,COUNTIF(matriz!$B$50:$B$55,"&lt;="&amp;RAND())+1),"ERROR")))))))</f>
        <v>D2</v>
      </c>
      <c r="K769" t="str">
        <f ca="1">IF($P$7=FALSE,"ERROR",IF(J769="A",INDEX(matriz!$A$10:$A$15,COUNTIF(matriz!$B$10:$B$15,"&lt;="&amp;RAND())+1),IF(J769="B",INDEX(matriz!$A$18:$A$23,COUNTIF(matriz!$B$18:$B$23,"&lt;="&amp;RAND())+1),IF(J769="C",INDEX(matriz!$A$26:$A$31,COUNTIF(matriz!$B$26:$B$31,"&lt;="&amp;RAND())+1),IF(J769="D1",INDEX(matriz!$A$34:$A$39,COUNTIF(matriz!$B$34:$B$39,"&lt;="&amp;RAND())+1),IF(J769="D2",INDEX(matriz!$A$42:$A$47,COUNTIF(matriz!$B$42:$B$47,"&lt;="&amp;RAND())+1),IF(J769="E",INDEX(matriz!$A$50:$A$55,COUNTIF(matriz!$B$50:$B$55,"&lt;="&amp;RAND())+1),"ERROR")))))))</f>
        <v>E</v>
      </c>
      <c r="L769" t="str">
        <f ca="1">IF($P$7=FALSE,"ERROR",IF(K769="A",INDEX(matriz!$A$10:$A$15,COUNTIF(matriz!$B$10:$B$15,"&lt;="&amp;RAND())+1),IF(K769="B",INDEX(matriz!$A$18:$A$23,COUNTIF(matriz!$B$18:$B$23,"&lt;="&amp;RAND())+1),IF(K769="C",INDEX(matriz!$A$26:$A$31,COUNTIF(matriz!$B$26:$B$31,"&lt;="&amp;RAND())+1),IF(K769="D1",INDEX(matriz!$A$34:$A$39,COUNTIF(matriz!$B$34:$B$39,"&lt;="&amp;RAND())+1),IF(K769="D2",INDEX(matriz!$A$42:$A$47,COUNTIF(matriz!$B$42:$B$47,"&lt;="&amp;RAND())+1),IF(K769="E",INDEX(matriz!$A$50:$A$55,COUNTIF(matriz!$B$50:$B$55,"&lt;="&amp;RAND())+1),"ERROR")))))))</f>
        <v>E</v>
      </c>
      <c r="M769" t="str">
        <f ca="1">IF($P$7=FALSE,"ERROR",IF(L769="A",INDEX(matriz!$A$10:$A$15,COUNTIF(matriz!$B$10:$B$15,"&lt;="&amp;RAND())+1),IF(L769="B",INDEX(matriz!$A$18:$A$23,COUNTIF(matriz!$B$18:$B$23,"&lt;="&amp;RAND())+1),IF(L769="C",INDEX(matriz!$A$26:$A$31,COUNTIF(matriz!$B$26:$B$31,"&lt;="&amp;RAND())+1),IF(L769="D1",INDEX(matriz!$A$34:$A$39,COUNTIF(matriz!$B$34:$B$39,"&lt;="&amp;RAND())+1),IF(L769="D2",INDEX(matriz!$A$42:$A$47,COUNTIF(matriz!$B$42:$B$47,"&lt;="&amp;RAND())+1),IF(L769="E",INDEX(matriz!$A$50:$A$55,COUNTIF(matriz!$B$50:$B$55,"&lt;="&amp;RAND())+1),"ERROR")))))))</f>
        <v>E</v>
      </c>
    </row>
    <row r="770" spans="1:13" x14ac:dyDescent="0.35">
      <c r="A770">
        <v>764</v>
      </c>
      <c r="B770" t="s">
        <v>0</v>
      </c>
      <c r="C770" t="str">
        <f ca="1">IF($P$7=FALSE,"ERROR",IF(B770="A",INDEX(matriz!$A$10:$A$15,COUNTIF(matriz!$B$10:$B$15,"&lt;="&amp;RAND())+1),IF(B770="B",INDEX(matriz!$A$18:$A$23,COUNTIF(matriz!$B$18:$B$23,"&lt;="&amp;RAND())+1),IF(B770="C",INDEX(matriz!$A$26:$A$31,COUNTIF(matriz!$B$26:$B$31,"&lt;="&amp;RAND())+1),IF(B770="D1",INDEX(matriz!$A$34:$A$39,COUNTIF(matriz!$B$34:$B$39,"&lt;="&amp;RAND())+1),IF(B770="D2",INDEX(matriz!$A$42:$A$47,COUNTIF(matriz!$B$42:$B$47,"&lt;="&amp;RAND())+1),IF(B770="E",INDEX(matriz!$A$50:$A$55,COUNTIF(matriz!$B$50:$B$55,"&lt;="&amp;RAND())+1),"ERROR")))))))</f>
        <v>B</v>
      </c>
      <c r="D770" t="str">
        <f ca="1">IF($P$7=FALSE,"ERROR",IF(C770="A",INDEX(matriz!$A$10:$A$15,COUNTIF(matriz!$B$10:$B$15,"&lt;="&amp;RAND())+1),IF(C770="B",INDEX(matriz!$A$18:$A$23,COUNTIF(matriz!$B$18:$B$23,"&lt;="&amp;RAND())+1),IF(C770="C",INDEX(matriz!$A$26:$A$31,COUNTIF(matriz!$B$26:$B$31,"&lt;="&amp;RAND())+1),IF(C770="D1",INDEX(matriz!$A$34:$A$39,COUNTIF(matriz!$B$34:$B$39,"&lt;="&amp;RAND())+1),IF(C770="D2",INDEX(matriz!$A$42:$A$47,COUNTIF(matriz!$B$42:$B$47,"&lt;="&amp;RAND())+1),IF(C770="E",INDEX(matriz!$A$50:$A$55,COUNTIF(matriz!$B$50:$B$55,"&lt;="&amp;RAND())+1),"ERROR")))))))</f>
        <v>B</v>
      </c>
      <c r="E770" t="str">
        <f ca="1">IF($P$7=FALSE,"ERROR",IF(D770="A",INDEX(matriz!$A$10:$A$15,COUNTIF(matriz!$B$10:$B$15,"&lt;="&amp;RAND())+1),IF(D770="B",INDEX(matriz!$A$18:$A$23,COUNTIF(matriz!$B$18:$B$23,"&lt;="&amp;RAND())+1),IF(D770="C",INDEX(matriz!$A$26:$A$31,COUNTIF(matriz!$B$26:$B$31,"&lt;="&amp;RAND())+1),IF(D770="D1",INDEX(matriz!$A$34:$A$39,COUNTIF(matriz!$B$34:$B$39,"&lt;="&amp;RAND())+1),IF(D770="D2",INDEX(matriz!$A$42:$A$47,COUNTIF(matriz!$B$42:$B$47,"&lt;="&amp;RAND())+1),IF(D770="E",INDEX(matriz!$A$50:$A$55,COUNTIF(matriz!$B$50:$B$55,"&lt;="&amp;RAND())+1),"ERROR")))))))</f>
        <v>B</v>
      </c>
      <c r="F770" t="str">
        <f ca="1">IF($P$7=FALSE,"ERROR",IF(E770="A",INDEX(matriz!$A$10:$A$15,COUNTIF(matriz!$B$10:$B$15,"&lt;="&amp;RAND())+1),IF(E770="B",INDEX(matriz!$A$18:$A$23,COUNTIF(matriz!$B$18:$B$23,"&lt;="&amp;RAND())+1),IF(E770="C",INDEX(matriz!$A$26:$A$31,COUNTIF(matriz!$B$26:$B$31,"&lt;="&amp;RAND())+1),IF(E770="D1",INDEX(matriz!$A$34:$A$39,COUNTIF(matriz!$B$34:$B$39,"&lt;="&amp;RAND())+1),IF(E770="D2",INDEX(matriz!$A$42:$A$47,COUNTIF(matriz!$B$42:$B$47,"&lt;="&amp;RAND())+1),IF(E770="E",INDEX(matriz!$A$50:$A$55,COUNTIF(matriz!$B$50:$B$55,"&lt;="&amp;RAND())+1),"ERROR")))))))</f>
        <v>C</v>
      </c>
      <c r="G770" t="str">
        <f ca="1">IF($P$7=FALSE,"ERROR",IF(F770="A",INDEX(matriz!$A$10:$A$15,COUNTIF(matriz!$B$10:$B$15,"&lt;="&amp;RAND())+1),IF(F770="B",INDEX(matriz!$A$18:$A$23,COUNTIF(matriz!$B$18:$B$23,"&lt;="&amp;RAND())+1),IF(F770="C",INDEX(matriz!$A$26:$A$31,COUNTIF(matriz!$B$26:$B$31,"&lt;="&amp;RAND())+1),IF(F770="D1",INDEX(matriz!$A$34:$A$39,COUNTIF(matriz!$B$34:$B$39,"&lt;="&amp;RAND())+1),IF(F770="D2",INDEX(matriz!$A$42:$A$47,COUNTIF(matriz!$B$42:$B$47,"&lt;="&amp;RAND())+1),IF(F770="E",INDEX(matriz!$A$50:$A$55,COUNTIF(matriz!$B$50:$B$55,"&lt;="&amp;RAND())+1),"ERROR")))))))</f>
        <v>B</v>
      </c>
      <c r="H770" t="str">
        <f ca="1">IF($P$7=FALSE,"ERROR",IF(G770="A",INDEX(matriz!$A$10:$A$15,COUNTIF(matriz!$B$10:$B$15,"&lt;="&amp;RAND())+1),IF(G770="B",INDEX(matriz!$A$18:$A$23,COUNTIF(matriz!$B$18:$B$23,"&lt;="&amp;RAND())+1),IF(G770="C",INDEX(matriz!$A$26:$A$31,COUNTIF(matriz!$B$26:$B$31,"&lt;="&amp;RAND())+1),IF(G770="D1",INDEX(matriz!$A$34:$A$39,COUNTIF(matriz!$B$34:$B$39,"&lt;="&amp;RAND())+1),IF(G770="D2",INDEX(matriz!$A$42:$A$47,COUNTIF(matriz!$B$42:$B$47,"&lt;="&amp;RAND())+1),IF(G770="E",INDEX(matriz!$A$50:$A$55,COUNTIF(matriz!$B$50:$B$55,"&lt;="&amp;RAND())+1),"ERROR")))))))</f>
        <v>C</v>
      </c>
      <c r="I770" t="str">
        <f ca="1">IF($P$7=FALSE,"ERROR",IF(H770="A",INDEX(matriz!$A$10:$A$15,COUNTIF(matriz!$B$10:$B$15,"&lt;="&amp;RAND())+1),IF(H770="B",INDEX(matriz!$A$18:$A$23,COUNTIF(matriz!$B$18:$B$23,"&lt;="&amp;RAND())+1),IF(H770="C",INDEX(matriz!$A$26:$A$31,COUNTIF(matriz!$B$26:$B$31,"&lt;="&amp;RAND())+1),IF(H770="D1",INDEX(matriz!$A$34:$A$39,COUNTIF(matriz!$B$34:$B$39,"&lt;="&amp;RAND())+1),IF(H770="D2",INDEX(matriz!$A$42:$A$47,COUNTIF(matriz!$B$42:$B$47,"&lt;="&amp;RAND())+1),IF(H770="E",INDEX(matriz!$A$50:$A$55,COUNTIF(matriz!$B$50:$B$55,"&lt;="&amp;RAND())+1),"ERROR")))))))</f>
        <v>D1</v>
      </c>
      <c r="J770" t="str">
        <f ca="1">IF($P$7=FALSE,"ERROR",IF(I770="A",INDEX(matriz!$A$10:$A$15,COUNTIF(matriz!$B$10:$B$15,"&lt;="&amp;RAND())+1),IF(I770="B",INDEX(matriz!$A$18:$A$23,COUNTIF(matriz!$B$18:$B$23,"&lt;="&amp;RAND())+1),IF(I770="C",INDEX(matriz!$A$26:$A$31,COUNTIF(matriz!$B$26:$B$31,"&lt;="&amp;RAND())+1),IF(I770="D1",INDEX(matriz!$A$34:$A$39,COUNTIF(matriz!$B$34:$B$39,"&lt;="&amp;RAND())+1),IF(I770="D2",INDEX(matriz!$A$42:$A$47,COUNTIF(matriz!$B$42:$B$47,"&lt;="&amp;RAND())+1),IF(I770="E",INDEX(matriz!$A$50:$A$55,COUNTIF(matriz!$B$50:$B$55,"&lt;="&amp;RAND())+1),"ERROR")))))))</f>
        <v>D2</v>
      </c>
      <c r="K770" t="str">
        <f ca="1">IF($P$7=FALSE,"ERROR",IF(J770="A",INDEX(matriz!$A$10:$A$15,COUNTIF(matriz!$B$10:$B$15,"&lt;="&amp;RAND())+1),IF(J770="B",INDEX(matriz!$A$18:$A$23,COUNTIF(matriz!$B$18:$B$23,"&lt;="&amp;RAND())+1),IF(J770="C",INDEX(matriz!$A$26:$A$31,COUNTIF(matriz!$B$26:$B$31,"&lt;="&amp;RAND())+1),IF(J770="D1",INDEX(matriz!$A$34:$A$39,COUNTIF(matriz!$B$34:$B$39,"&lt;="&amp;RAND())+1),IF(J770="D2",INDEX(matriz!$A$42:$A$47,COUNTIF(matriz!$B$42:$B$47,"&lt;="&amp;RAND())+1),IF(J770="E",INDEX(matriz!$A$50:$A$55,COUNTIF(matriz!$B$50:$B$55,"&lt;="&amp;RAND())+1),"ERROR")))))))</f>
        <v>D1</v>
      </c>
      <c r="L770" t="str">
        <f ca="1">IF($P$7=FALSE,"ERROR",IF(K770="A",INDEX(matriz!$A$10:$A$15,COUNTIF(matriz!$B$10:$B$15,"&lt;="&amp;RAND())+1),IF(K770="B",INDEX(matriz!$A$18:$A$23,COUNTIF(matriz!$B$18:$B$23,"&lt;="&amp;RAND())+1),IF(K770="C",INDEX(matriz!$A$26:$A$31,COUNTIF(matriz!$B$26:$B$31,"&lt;="&amp;RAND())+1),IF(K770="D1",INDEX(matriz!$A$34:$A$39,COUNTIF(matriz!$B$34:$B$39,"&lt;="&amp;RAND())+1),IF(K770="D2",INDEX(matriz!$A$42:$A$47,COUNTIF(matriz!$B$42:$B$47,"&lt;="&amp;RAND())+1),IF(K770="E",INDEX(matriz!$A$50:$A$55,COUNTIF(matriz!$B$50:$B$55,"&lt;="&amp;RAND())+1),"ERROR")))))))</f>
        <v>D2</v>
      </c>
      <c r="M770" t="str">
        <f ca="1">IF($P$7=FALSE,"ERROR",IF(L770="A",INDEX(matriz!$A$10:$A$15,COUNTIF(matriz!$B$10:$B$15,"&lt;="&amp;RAND())+1),IF(L770="B",INDEX(matriz!$A$18:$A$23,COUNTIF(matriz!$B$18:$B$23,"&lt;="&amp;RAND())+1),IF(L770="C",INDEX(matriz!$A$26:$A$31,COUNTIF(matriz!$B$26:$B$31,"&lt;="&amp;RAND())+1),IF(L770="D1",INDEX(matriz!$A$34:$A$39,COUNTIF(matriz!$B$34:$B$39,"&lt;="&amp;RAND())+1),IF(L770="D2",INDEX(matriz!$A$42:$A$47,COUNTIF(matriz!$B$42:$B$47,"&lt;="&amp;RAND())+1),IF(L770="E",INDEX(matriz!$A$50:$A$55,COUNTIF(matriz!$B$50:$B$55,"&lt;="&amp;RAND())+1),"ERROR")))))))</f>
        <v>D1</v>
      </c>
    </row>
    <row r="771" spans="1:13" x14ac:dyDescent="0.35">
      <c r="A771">
        <v>765</v>
      </c>
      <c r="B771" t="s">
        <v>0</v>
      </c>
      <c r="C771" t="str">
        <f ca="1">IF($P$7=FALSE,"ERROR",IF(B771="A",INDEX(matriz!$A$10:$A$15,COUNTIF(matriz!$B$10:$B$15,"&lt;="&amp;RAND())+1),IF(B771="B",INDEX(matriz!$A$18:$A$23,COUNTIF(matriz!$B$18:$B$23,"&lt;="&amp;RAND())+1),IF(B771="C",INDEX(matriz!$A$26:$A$31,COUNTIF(matriz!$B$26:$B$31,"&lt;="&amp;RAND())+1),IF(B771="D1",INDEX(matriz!$A$34:$A$39,COUNTIF(matriz!$B$34:$B$39,"&lt;="&amp;RAND())+1),IF(B771="D2",INDEX(matriz!$A$42:$A$47,COUNTIF(matriz!$B$42:$B$47,"&lt;="&amp;RAND())+1),IF(B771="E",INDEX(matriz!$A$50:$A$55,COUNTIF(matriz!$B$50:$B$55,"&lt;="&amp;RAND())+1),"ERROR")))))))</f>
        <v>A</v>
      </c>
      <c r="D771" t="str">
        <f ca="1">IF($P$7=FALSE,"ERROR",IF(C771="A",INDEX(matriz!$A$10:$A$15,COUNTIF(matriz!$B$10:$B$15,"&lt;="&amp;RAND())+1),IF(C771="B",INDEX(matriz!$A$18:$A$23,COUNTIF(matriz!$B$18:$B$23,"&lt;="&amp;RAND())+1),IF(C771="C",INDEX(matriz!$A$26:$A$31,COUNTIF(matriz!$B$26:$B$31,"&lt;="&amp;RAND())+1),IF(C771="D1",INDEX(matriz!$A$34:$A$39,COUNTIF(matriz!$B$34:$B$39,"&lt;="&amp;RAND())+1),IF(C771="D2",INDEX(matriz!$A$42:$A$47,COUNTIF(matriz!$B$42:$B$47,"&lt;="&amp;RAND())+1),IF(C771="E",INDEX(matriz!$A$50:$A$55,COUNTIF(matriz!$B$50:$B$55,"&lt;="&amp;RAND())+1),"ERROR")))))))</f>
        <v>A</v>
      </c>
      <c r="E771" t="str">
        <f ca="1">IF($P$7=FALSE,"ERROR",IF(D771="A",INDEX(matriz!$A$10:$A$15,COUNTIF(matriz!$B$10:$B$15,"&lt;="&amp;RAND())+1),IF(D771="B",INDEX(matriz!$A$18:$A$23,COUNTIF(matriz!$B$18:$B$23,"&lt;="&amp;RAND())+1),IF(D771="C",INDEX(matriz!$A$26:$A$31,COUNTIF(matriz!$B$26:$B$31,"&lt;="&amp;RAND())+1),IF(D771="D1",INDEX(matriz!$A$34:$A$39,COUNTIF(matriz!$B$34:$B$39,"&lt;="&amp;RAND())+1),IF(D771="D2",INDEX(matriz!$A$42:$A$47,COUNTIF(matriz!$B$42:$B$47,"&lt;="&amp;RAND())+1),IF(D771="E",INDEX(matriz!$A$50:$A$55,COUNTIF(matriz!$B$50:$B$55,"&lt;="&amp;RAND())+1),"ERROR")))))))</f>
        <v>A</v>
      </c>
      <c r="F771" t="str">
        <f ca="1">IF($P$7=FALSE,"ERROR",IF(E771="A",INDEX(matriz!$A$10:$A$15,COUNTIF(matriz!$B$10:$B$15,"&lt;="&amp;RAND())+1),IF(E771="B",INDEX(matriz!$A$18:$A$23,COUNTIF(matriz!$B$18:$B$23,"&lt;="&amp;RAND())+1),IF(E771="C",INDEX(matriz!$A$26:$A$31,COUNTIF(matriz!$B$26:$B$31,"&lt;="&amp;RAND())+1),IF(E771="D1",INDEX(matriz!$A$34:$A$39,COUNTIF(matriz!$B$34:$B$39,"&lt;="&amp;RAND())+1),IF(E771="D2",INDEX(matriz!$A$42:$A$47,COUNTIF(matriz!$B$42:$B$47,"&lt;="&amp;RAND())+1),IF(E771="E",INDEX(matriz!$A$50:$A$55,COUNTIF(matriz!$B$50:$B$55,"&lt;="&amp;RAND())+1),"ERROR")))))))</f>
        <v>A</v>
      </c>
      <c r="G771" t="str">
        <f ca="1">IF($P$7=FALSE,"ERROR",IF(F771="A",INDEX(matriz!$A$10:$A$15,COUNTIF(matriz!$B$10:$B$15,"&lt;="&amp;RAND())+1),IF(F771="B",INDEX(matriz!$A$18:$A$23,COUNTIF(matriz!$B$18:$B$23,"&lt;="&amp;RAND())+1),IF(F771="C",INDEX(matriz!$A$26:$A$31,COUNTIF(matriz!$B$26:$B$31,"&lt;="&amp;RAND())+1),IF(F771="D1",INDEX(matriz!$A$34:$A$39,COUNTIF(matriz!$B$34:$B$39,"&lt;="&amp;RAND())+1),IF(F771="D2",INDEX(matriz!$A$42:$A$47,COUNTIF(matriz!$B$42:$B$47,"&lt;="&amp;RAND())+1),IF(F771="E",INDEX(matriz!$A$50:$A$55,COUNTIF(matriz!$B$50:$B$55,"&lt;="&amp;RAND())+1),"ERROR")))))))</f>
        <v>A</v>
      </c>
      <c r="H771" t="str">
        <f ca="1">IF($P$7=FALSE,"ERROR",IF(G771="A",INDEX(matriz!$A$10:$A$15,COUNTIF(matriz!$B$10:$B$15,"&lt;="&amp;RAND())+1),IF(G771="B",INDEX(matriz!$A$18:$A$23,COUNTIF(matriz!$B$18:$B$23,"&lt;="&amp;RAND())+1),IF(G771="C",INDEX(matriz!$A$26:$A$31,COUNTIF(matriz!$B$26:$B$31,"&lt;="&amp;RAND())+1),IF(G771="D1",INDEX(matriz!$A$34:$A$39,COUNTIF(matriz!$B$34:$B$39,"&lt;="&amp;RAND())+1),IF(G771="D2",INDEX(matriz!$A$42:$A$47,COUNTIF(matriz!$B$42:$B$47,"&lt;="&amp;RAND())+1),IF(G771="E",INDEX(matriz!$A$50:$A$55,COUNTIF(matriz!$B$50:$B$55,"&lt;="&amp;RAND())+1),"ERROR")))))))</f>
        <v>B</v>
      </c>
      <c r="I771" t="str">
        <f ca="1">IF($P$7=FALSE,"ERROR",IF(H771="A",INDEX(matriz!$A$10:$A$15,COUNTIF(matriz!$B$10:$B$15,"&lt;="&amp;RAND())+1),IF(H771="B",INDEX(matriz!$A$18:$A$23,COUNTIF(matriz!$B$18:$B$23,"&lt;="&amp;RAND())+1),IF(H771="C",INDEX(matriz!$A$26:$A$31,COUNTIF(matriz!$B$26:$B$31,"&lt;="&amp;RAND())+1),IF(H771="D1",INDEX(matriz!$A$34:$A$39,COUNTIF(matriz!$B$34:$B$39,"&lt;="&amp;RAND())+1),IF(H771="D2",INDEX(matriz!$A$42:$A$47,COUNTIF(matriz!$B$42:$B$47,"&lt;="&amp;RAND())+1),IF(H771="E",INDEX(matriz!$A$50:$A$55,COUNTIF(matriz!$B$50:$B$55,"&lt;="&amp;RAND())+1),"ERROR")))))))</f>
        <v>C</v>
      </c>
      <c r="J771" t="str">
        <f ca="1">IF($P$7=FALSE,"ERROR",IF(I771="A",INDEX(matriz!$A$10:$A$15,COUNTIF(matriz!$B$10:$B$15,"&lt;="&amp;RAND())+1),IF(I771="B",INDEX(matriz!$A$18:$A$23,COUNTIF(matriz!$B$18:$B$23,"&lt;="&amp;RAND())+1),IF(I771="C",INDEX(matriz!$A$26:$A$31,COUNTIF(matriz!$B$26:$B$31,"&lt;="&amp;RAND())+1),IF(I771="D1",INDEX(matriz!$A$34:$A$39,COUNTIF(matriz!$B$34:$B$39,"&lt;="&amp;RAND())+1),IF(I771="D2",INDEX(matriz!$A$42:$A$47,COUNTIF(matriz!$B$42:$B$47,"&lt;="&amp;RAND())+1),IF(I771="E",INDEX(matriz!$A$50:$A$55,COUNTIF(matriz!$B$50:$B$55,"&lt;="&amp;RAND())+1),"ERROR")))))))</f>
        <v>D1</v>
      </c>
      <c r="K771" t="str">
        <f ca="1">IF($P$7=FALSE,"ERROR",IF(J771="A",INDEX(matriz!$A$10:$A$15,COUNTIF(matriz!$B$10:$B$15,"&lt;="&amp;RAND())+1),IF(J771="B",INDEX(matriz!$A$18:$A$23,COUNTIF(matriz!$B$18:$B$23,"&lt;="&amp;RAND())+1),IF(J771="C",INDEX(matriz!$A$26:$A$31,COUNTIF(matriz!$B$26:$B$31,"&lt;="&amp;RAND())+1),IF(J771="D1",INDEX(matriz!$A$34:$A$39,COUNTIF(matriz!$B$34:$B$39,"&lt;="&amp;RAND())+1),IF(J771="D2",INDEX(matriz!$A$42:$A$47,COUNTIF(matriz!$B$42:$B$47,"&lt;="&amp;RAND())+1),IF(J771="E",INDEX(matriz!$A$50:$A$55,COUNTIF(matriz!$B$50:$B$55,"&lt;="&amp;RAND())+1),"ERROR")))))))</f>
        <v>C</v>
      </c>
      <c r="L771" t="str">
        <f ca="1">IF($P$7=FALSE,"ERROR",IF(K771="A",INDEX(matriz!$A$10:$A$15,COUNTIF(matriz!$B$10:$B$15,"&lt;="&amp;RAND())+1),IF(K771="B",INDEX(matriz!$A$18:$A$23,COUNTIF(matriz!$B$18:$B$23,"&lt;="&amp;RAND())+1),IF(K771="C",INDEX(matriz!$A$26:$A$31,COUNTIF(matriz!$B$26:$B$31,"&lt;="&amp;RAND())+1),IF(K771="D1",INDEX(matriz!$A$34:$A$39,COUNTIF(matriz!$B$34:$B$39,"&lt;="&amp;RAND())+1),IF(K771="D2",INDEX(matriz!$A$42:$A$47,COUNTIF(matriz!$B$42:$B$47,"&lt;="&amp;RAND())+1),IF(K771="E",INDEX(matriz!$A$50:$A$55,COUNTIF(matriz!$B$50:$B$55,"&lt;="&amp;RAND())+1),"ERROR")))))))</f>
        <v>D1</v>
      </c>
      <c r="M771" t="str">
        <f ca="1">IF($P$7=FALSE,"ERROR",IF(L771="A",INDEX(matriz!$A$10:$A$15,COUNTIF(matriz!$B$10:$B$15,"&lt;="&amp;RAND())+1),IF(L771="B",INDEX(matriz!$A$18:$A$23,COUNTIF(matriz!$B$18:$B$23,"&lt;="&amp;RAND())+1),IF(L771="C",INDEX(matriz!$A$26:$A$31,COUNTIF(matriz!$B$26:$B$31,"&lt;="&amp;RAND())+1),IF(L771="D1",INDEX(matriz!$A$34:$A$39,COUNTIF(matriz!$B$34:$B$39,"&lt;="&amp;RAND())+1),IF(L771="D2",INDEX(matriz!$A$42:$A$47,COUNTIF(matriz!$B$42:$B$47,"&lt;="&amp;RAND())+1),IF(L771="E",INDEX(matriz!$A$50:$A$55,COUNTIF(matriz!$B$50:$B$55,"&lt;="&amp;RAND())+1),"ERROR")))))))</f>
        <v>D2</v>
      </c>
    </row>
    <row r="772" spans="1:13" x14ac:dyDescent="0.35">
      <c r="A772">
        <v>766</v>
      </c>
      <c r="B772" t="s">
        <v>0</v>
      </c>
      <c r="C772" t="str">
        <f ca="1">IF($P$7=FALSE,"ERROR",IF(B772="A",INDEX(matriz!$A$10:$A$15,COUNTIF(matriz!$B$10:$B$15,"&lt;="&amp;RAND())+1),IF(B772="B",INDEX(matriz!$A$18:$A$23,COUNTIF(matriz!$B$18:$B$23,"&lt;="&amp;RAND())+1),IF(B772="C",INDEX(matriz!$A$26:$A$31,COUNTIF(matriz!$B$26:$B$31,"&lt;="&amp;RAND())+1),IF(B772="D1",INDEX(matriz!$A$34:$A$39,COUNTIF(matriz!$B$34:$B$39,"&lt;="&amp;RAND())+1),IF(B772="D2",INDEX(matriz!$A$42:$A$47,COUNTIF(matriz!$B$42:$B$47,"&lt;="&amp;RAND())+1),IF(B772="E",INDEX(matriz!$A$50:$A$55,COUNTIF(matriz!$B$50:$B$55,"&lt;="&amp;RAND())+1),"ERROR")))))))</f>
        <v>A</v>
      </c>
      <c r="D772" t="str">
        <f ca="1">IF($P$7=FALSE,"ERROR",IF(C772="A",INDEX(matriz!$A$10:$A$15,COUNTIF(matriz!$B$10:$B$15,"&lt;="&amp;RAND())+1),IF(C772="B",INDEX(matriz!$A$18:$A$23,COUNTIF(matriz!$B$18:$B$23,"&lt;="&amp;RAND())+1),IF(C772="C",INDEX(matriz!$A$26:$A$31,COUNTIF(matriz!$B$26:$B$31,"&lt;="&amp;RAND())+1),IF(C772="D1",INDEX(matriz!$A$34:$A$39,COUNTIF(matriz!$B$34:$B$39,"&lt;="&amp;RAND())+1),IF(C772="D2",INDEX(matriz!$A$42:$A$47,COUNTIF(matriz!$B$42:$B$47,"&lt;="&amp;RAND())+1),IF(C772="E",INDEX(matriz!$A$50:$A$55,COUNTIF(matriz!$B$50:$B$55,"&lt;="&amp;RAND())+1),"ERROR")))))))</f>
        <v>A</v>
      </c>
      <c r="E772" t="str">
        <f ca="1">IF($P$7=FALSE,"ERROR",IF(D772="A",INDEX(matriz!$A$10:$A$15,COUNTIF(matriz!$B$10:$B$15,"&lt;="&amp;RAND())+1),IF(D772="B",INDEX(matriz!$A$18:$A$23,COUNTIF(matriz!$B$18:$B$23,"&lt;="&amp;RAND())+1),IF(D772="C",INDEX(matriz!$A$26:$A$31,COUNTIF(matriz!$B$26:$B$31,"&lt;="&amp;RAND())+1),IF(D772="D1",INDEX(matriz!$A$34:$A$39,COUNTIF(matriz!$B$34:$B$39,"&lt;="&amp;RAND())+1),IF(D772="D2",INDEX(matriz!$A$42:$A$47,COUNTIF(matriz!$B$42:$B$47,"&lt;="&amp;RAND())+1),IF(D772="E",INDEX(matriz!$A$50:$A$55,COUNTIF(matriz!$B$50:$B$55,"&lt;="&amp;RAND())+1),"ERROR")))))))</f>
        <v>B</v>
      </c>
      <c r="F772" t="str">
        <f ca="1">IF($P$7=FALSE,"ERROR",IF(E772="A",INDEX(matriz!$A$10:$A$15,COUNTIF(matriz!$B$10:$B$15,"&lt;="&amp;RAND())+1),IF(E772="B",INDEX(matriz!$A$18:$A$23,COUNTIF(matriz!$B$18:$B$23,"&lt;="&amp;RAND())+1),IF(E772="C",INDEX(matriz!$A$26:$A$31,COUNTIF(matriz!$B$26:$B$31,"&lt;="&amp;RAND())+1),IF(E772="D1",INDEX(matriz!$A$34:$A$39,COUNTIF(matriz!$B$34:$B$39,"&lt;="&amp;RAND())+1),IF(E772="D2",INDEX(matriz!$A$42:$A$47,COUNTIF(matriz!$B$42:$B$47,"&lt;="&amp;RAND())+1),IF(E772="E",INDEX(matriz!$A$50:$A$55,COUNTIF(matriz!$B$50:$B$55,"&lt;="&amp;RAND())+1),"ERROR")))))))</f>
        <v>C</v>
      </c>
      <c r="G772" t="str">
        <f ca="1">IF($P$7=FALSE,"ERROR",IF(F772="A",INDEX(matriz!$A$10:$A$15,COUNTIF(matriz!$B$10:$B$15,"&lt;="&amp;RAND())+1),IF(F772="B",INDEX(matriz!$A$18:$A$23,COUNTIF(matriz!$B$18:$B$23,"&lt;="&amp;RAND())+1),IF(F772="C",INDEX(matriz!$A$26:$A$31,COUNTIF(matriz!$B$26:$B$31,"&lt;="&amp;RAND())+1),IF(F772="D1",INDEX(matriz!$A$34:$A$39,COUNTIF(matriz!$B$34:$B$39,"&lt;="&amp;RAND())+1),IF(F772="D2",INDEX(matriz!$A$42:$A$47,COUNTIF(matriz!$B$42:$B$47,"&lt;="&amp;RAND())+1),IF(F772="E",INDEX(matriz!$A$50:$A$55,COUNTIF(matriz!$B$50:$B$55,"&lt;="&amp;RAND())+1),"ERROR")))))))</f>
        <v>B</v>
      </c>
      <c r="H772" t="str">
        <f ca="1">IF($P$7=FALSE,"ERROR",IF(G772="A",INDEX(matriz!$A$10:$A$15,COUNTIF(matriz!$B$10:$B$15,"&lt;="&amp;RAND())+1),IF(G772="B",INDEX(matriz!$A$18:$A$23,COUNTIF(matriz!$B$18:$B$23,"&lt;="&amp;RAND())+1),IF(G772="C",INDEX(matriz!$A$26:$A$31,COUNTIF(matriz!$B$26:$B$31,"&lt;="&amp;RAND())+1),IF(G772="D1",INDEX(matriz!$A$34:$A$39,COUNTIF(matriz!$B$34:$B$39,"&lt;="&amp;RAND())+1),IF(G772="D2",INDEX(matriz!$A$42:$A$47,COUNTIF(matriz!$B$42:$B$47,"&lt;="&amp;RAND())+1),IF(G772="E",INDEX(matriz!$A$50:$A$55,COUNTIF(matriz!$B$50:$B$55,"&lt;="&amp;RAND())+1),"ERROR")))))))</f>
        <v>A</v>
      </c>
      <c r="I772" t="str">
        <f ca="1">IF($P$7=FALSE,"ERROR",IF(H772="A",INDEX(matriz!$A$10:$A$15,COUNTIF(matriz!$B$10:$B$15,"&lt;="&amp;RAND())+1),IF(H772="B",INDEX(matriz!$A$18:$A$23,COUNTIF(matriz!$B$18:$B$23,"&lt;="&amp;RAND())+1),IF(H772="C",INDEX(matriz!$A$26:$A$31,COUNTIF(matriz!$B$26:$B$31,"&lt;="&amp;RAND())+1),IF(H772="D1",INDEX(matriz!$A$34:$A$39,COUNTIF(matriz!$B$34:$B$39,"&lt;="&amp;RAND())+1),IF(H772="D2",INDEX(matriz!$A$42:$A$47,COUNTIF(matriz!$B$42:$B$47,"&lt;="&amp;RAND())+1),IF(H772="E",INDEX(matriz!$A$50:$A$55,COUNTIF(matriz!$B$50:$B$55,"&lt;="&amp;RAND())+1),"ERROR")))))))</f>
        <v>B</v>
      </c>
      <c r="J772" t="str">
        <f ca="1">IF($P$7=FALSE,"ERROR",IF(I772="A",INDEX(matriz!$A$10:$A$15,COUNTIF(matriz!$B$10:$B$15,"&lt;="&amp;RAND())+1),IF(I772="B",INDEX(matriz!$A$18:$A$23,COUNTIF(matriz!$B$18:$B$23,"&lt;="&amp;RAND())+1),IF(I772="C",INDEX(matriz!$A$26:$A$31,COUNTIF(matriz!$B$26:$B$31,"&lt;="&amp;RAND())+1),IF(I772="D1",INDEX(matriz!$A$34:$A$39,COUNTIF(matriz!$B$34:$B$39,"&lt;="&amp;RAND())+1),IF(I772="D2",INDEX(matriz!$A$42:$A$47,COUNTIF(matriz!$B$42:$B$47,"&lt;="&amp;RAND())+1),IF(I772="E",INDEX(matriz!$A$50:$A$55,COUNTIF(matriz!$B$50:$B$55,"&lt;="&amp;RAND())+1),"ERROR")))))))</f>
        <v>C</v>
      </c>
      <c r="K772" t="str">
        <f ca="1">IF($P$7=FALSE,"ERROR",IF(J772="A",INDEX(matriz!$A$10:$A$15,COUNTIF(matriz!$B$10:$B$15,"&lt;="&amp;RAND())+1),IF(J772="B",INDEX(matriz!$A$18:$A$23,COUNTIF(matriz!$B$18:$B$23,"&lt;="&amp;RAND())+1),IF(J772="C",INDEX(matriz!$A$26:$A$31,COUNTIF(matriz!$B$26:$B$31,"&lt;="&amp;RAND())+1),IF(J772="D1",INDEX(matriz!$A$34:$A$39,COUNTIF(matriz!$B$34:$B$39,"&lt;="&amp;RAND())+1),IF(J772="D2",INDEX(matriz!$A$42:$A$47,COUNTIF(matriz!$B$42:$B$47,"&lt;="&amp;RAND())+1),IF(J772="E",INDEX(matriz!$A$50:$A$55,COUNTIF(matriz!$B$50:$B$55,"&lt;="&amp;RAND())+1),"ERROR")))))))</f>
        <v>C</v>
      </c>
      <c r="L772" t="str">
        <f ca="1">IF($P$7=FALSE,"ERROR",IF(K772="A",INDEX(matriz!$A$10:$A$15,COUNTIF(matriz!$B$10:$B$15,"&lt;="&amp;RAND())+1),IF(K772="B",INDEX(matriz!$A$18:$A$23,COUNTIF(matriz!$B$18:$B$23,"&lt;="&amp;RAND())+1),IF(K772="C",INDEX(matriz!$A$26:$A$31,COUNTIF(matriz!$B$26:$B$31,"&lt;="&amp;RAND())+1),IF(K772="D1",INDEX(matriz!$A$34:$A$39,COUNTIF(matriz!$B$34:$B$39,"&lt;="&amp;RAND())+1),IF(K772="D2",INDEX(matriz!$A$42:$A$47,COUNTIF(matriz!$B$42:$B$47,"&lt;="&amp;RAND())+1),IF(K772="E",INDEX(matriz!$A$50:$A$55,COUNTIF(matriz!$B$50:$B$55,"&lt;="&amp;RAND())+1),"ERROR")))))))</f>
        <v>D1</v>
      </c>
      <c r="M772" t="str">
        <f ca="1">IF($P$7=FALSE,"ERROR",IF(L772="A",INDEX(matriz!$A$10:$A$15,COUNTIF(matriz!$B$10:$B$15,"&lt;="&amp;RAND())+1),IF(L772="B",INDEX(matriz!$A$18:$A$23,COUNTIF(matriz!$B$18:$B$23,"&lt;="&amp;RAND())+1),IF(L772="C",INDEX(matriz!$A$26:$A$31,COUNTIF(matriz!$B$26:$B$31,"&lt;="&amp;RAND())+1),IF(L772="D1",INDEX(matriz!$A$34:$A$39,COUNTIF(matriz!$B$34:$B$39,"&lt;="&amp;RAND())+1),IF(L772="D2",INDEX(matriz!$A$42:$A$47,COUNTIF(matriz!$B$42:$B$47,"&lt;="&amp;RAND())+1),IF(L772="E",INDEX(matriz!$A$50:$A$55,COUNTIF(matriz!$B$50:$B$55,"&lt;="&amp;RAND())+1),"ERROR")))))))</f>
        <v>C</v>
      </c>
    </row>
    <row r="773" spans="1:13" x14ac:dyDescent="0.35">
      <c r="A773">
        <v>767</v>
      </c>
      <c r="B773" t="s">
        <v>0</v>
      </c>
      <c r="C773" t="str">
        <f ca="1">IF($P$7=FALSE,"ERROR",IF(B773="A",INDEX(matriz!$A$10:$A$15,COUNTIF(matriz!$B$10:$B$15,"&lt;="&amp;RAND())+1),IF(B773="B",INDEX(matriz!$A$18:$A$23,COUNTIF(matriz!$B$18:$B$23,"&lt;="&amp;RAND())+1),IF(B773="C",INDEX(matriz!$A$26:$A$31,COUNTIF(matriz!$B$26:$B$31,"&lt;="&amp;RAND())+1),IF(B773="D1",INDEX(matriz!$A$34:$A$39,COUNTIF(matriz!$B$34:$B$39,"&lt;="&amp;RAND())+1),IF(B773="D2",INDEX(matriz!$A$42:$A$47,COUNTIF(matriz!$B$42:$B$47,"&lt;="&amp;RAND())+1),IF(B773="E",INDEX(matriz!$A$50:$A$55,COUNTIF(matriz!$B$50:$B$55,"&lt;="&amp;RAND())+1),"ERROR")))))))</f>
        <v>B</v>
      </c>
      <c r="D773" t="str">
        <f ca="1">IF($P$7=FALSE,"ERROR",IF(C773="A",INDEX(matriz!$A$10:$A$15,COUNTIF(matriz!$B$10:$B$15,"&lt;="&amp;RAND())+1),IF(C773="B",INDEX(matriz!$A$18:$A$23,COUNTIF(matriz!$B$18:$B$23,"&lt;="&amp;RAND())+1),IF(C773="C",INDEX(matriz!$A$26:$A$31,COUNTIF(matriz!$B$26:$B$31,"&lt;="&amp;RAND())+1),IF(C773="D1",INDEX(matriz!$A$34:$A$39,COUNTIF(matriz!$B$34:$B$39,"&lt;="&amp;RAND())+1),IF(C773="D2",INDEX(matriz!$A$42:$A$47,COUNTIF(matriz!$B$42:$B$47,"&lt;="&amp;RAND())+1),IF(C773="E",INDEX(matriz!$A$50:$A$55,COUNTIF(matriz!$B$50:$B$55,"&lt;="&amp;RAND())+1),"ERROR")))))))</f>
        <v>C</v>
      </c>
      <c r="E773" t="str">
        <f ca="1">IF($P$7=FALSE,"ERROR",IF(D773="A",INDEX(matriz!$A$10:$A$15,COUNTIF(matriz!$B$10:$B$15,"&lt;="&amp;RAND())+1),IF(D773="B",INDEX(matriz!$A$18:$A$23,COUNTIF(matriz!$B$18:$B$23,"&lt;="&amp;RAND())+1),IF(D773="C",INDEX(matriz!$A$26:$A$31,COUNTIF(matriz!$B$26:$B$31,"&lt;="&amp;RAND())+1),IF(D773="D1",INDEX(matriz!$A$34:$A$39,COUNTIF(matriz!$B$34:$B$39,"&lt;="&amp;RAND())+1),IF(D773="D2",INDEX(matriz!$A$42:$A$47,COUNTIF(matriz!$B$42:$B$47,"&lt;="&amp;RAND())+1),IF(D773="E",INDEX(matriz!$A$50:$A$55,COUNTIF(matriz!$B$50:$B$55,"&lt;="&amp;RAND())+1),"ERROR")))))))</f>
        <v>D1</v>
      </c>
      <c r="F773" t="str">
        <f ca="1">IF($P$7=FALSE,"ERROR",IF(E773="A",INDEX(matriz!$A$10:$A$15,COUNTIF(matriz!$B$10:$B$15,"&lt;="&amp;RAND())+1),IF(E773="B",INDEX(matriz!$A$18:$A$23,COUNTIF(matriz!$B$18:$B$23,"&lt;="&amp;RAND())+1),IF(E773="C",INDEX(matriz!$A$26:$A$31,COUNTIF(matriz!$B$26:$B$31,"&lt;="&amp;RAND())+1),IF(E773="D1",INDEX(matriz!$A$34:$A$39,COUNTIF(matriz!$B$34:$B$39,"&lt;="&amp;RAND())+1),IF(E773="D2",INDEX(matriz!$A$42:$A$47,COUNTIF(matriz!$B$42:$B$47,"&lt;="&amp;RAND())+1),IF(E773="E",INDEX(matriz!$A$50:$A$55,COUNTIF(matriz!$B$50:$B$55,"&lt;="&amp;RAND())+1),"ERROR")))))))</f>
        <v>D2</v>
      </c>
      <c r="G773" t="str">
        <f ca="1">IF($P$7=FALSE,"ERROR",IF(F773="A",INDEX(matriz!$A$10:$A$15,COUNTIF(matriz!$B$10:$B$15,"&lt;="&amp;RAND())+1),IF(F773="B",INDEX(matriz!$A$18:$A$23,COUNTIF(matriz!$B$18:$B$23,"&lt;="&amp;RAND())+1),IF(F773="C",INDEX(matriz!$A$26:$A$31,COUNTIF(matriz!$B$26:$B$31,"&lt;="&amp;RAND())+1),IF(F773="D1",INDEX(matriz!$A$34:$A$39,COUNTIF(matriz!$B$34:$B$39,"&lt;="&amp;RAND())+1),IF(F773="D2",INDEX(matriz!$A$42:$A$47,COUNTIF(matriz!$B$42:$B$47,"&lt;="&amp;RAND())+1),IF(F773="E",INDEX(matriz!$A$50:$A$55,COUNTIF(matriz!$B$50:$B$55,"&lt;="&amp;RAND())+1),"ERROR")))))))</f>
        <v>D2</v>
      </c>
      <c r="H773" t="str">
        <f ca="1">IF($P$7=FALSE,"ERROR",IF(G773="A",INDEX(matriz!$A$10:$A$15,COUNTIF(matriz!$B$10:$B$15,"&lt;="&amp;RAND())+1),IF(G773="B",INDEX(matriz!$A$18:$A$23,COUNTIF(matriz!$B$18:$B$23,"&lt;="&amp;RAND())+1),IF(G773="C",INDEX(matriz!$A$26:$A$31,COUNTIF(matriz!$B$26:$B$31,"&lt;="&amp;RAND())+1),IF(G773="D1",INDEX(matriz!$A$34:$A$39,COUNTIF(matriz!$B$34:$B$39,"&lt;="&amp;RAND())+1),IF(G773="D2",INDEX(matriz!$A$42:$A$47,COUNTIF(matriz!$B$42:$B$47,"&lt;="&amp;RAND())+1),IF(G773="E",INDEX(matriz!$A$50:$A$55,COUNTIF(matriz!$B$50:$B$55,"&lt;="&amp;RAND())+1),"ERROR")))))))</f>
        <v>E</v>
      </c>
      <c r="I773" t="str">
        <f ca="1">IF($P$7=FALSE,"ERROR",IF(H773="A",INDEX(matriz!$A$10:$A$15,COUNTIF(matriz!$B$10:$B$15,"&lt;="&amp;RAND())+1),IF(H773="B",INDEX(matriz!$A$18:$A$23,COUNTIF(matriz!$B$18:$B$23,"&lt;="&amp;RAND())+1),IF(H773="C",INDEX(matriz!$A$26:$A$31,COUNTIF(matriz!$B$26:$B$31,"&lt;="&amp;RAND())+1),IF(H773="D1",INDEX(matriz!$A$34:$A$39,COUNTIF(matriz!$B$34:$B$39,"&lt;="&amp;RAND())+1),IF(H773="D2",INDEX(matriz!$A$42:$A$47,COUNTIF(matriz!$B$42:$B$47,"&lt;="&amp;RAND())+1),IF(H773="E",INDEX(matriz!$A$50:$A$55,COUNTIF(matriz!$B$50:$B$55,"&lt;="&amp;RAND())+1),"ERROR")))))))</f>
        <v>E</v>
      </c>
      <c r="J773" t="str">
        <f ca="1">IF($P$7=FALSE,"ERROR",IF(I773="A",INDEX(matriz!$A$10:$A$15,COUNTIF(matriz!$B$10:$B$15,"&lt;="&amp;RAND())+1),IF(I773="B",INDEX(matriz!$A$18:$A$23,COUNTIF(matriz!$B$18:$B$23,"&lt;="&amp;RAND())+1),IF(I773="C",INDEX(matriz!$A$26:$A$31,COUNTIF(matriz!$B$26:$B$31,"&lt;="&amp;RAND())+1),IF(I773="D1",INDEX(matriz!$A$34:$A$39,COUNTIF(matriz!$B$34:$B$39,"&lt;="&amp;RAND())+1),IF(I773="D2",INDEX(matriz!$A$42:$A$47,COUNTIF(matriz!$B$42:$B$47,"&lt;="&amp;RAND())+1),IF(I773="E",INDEX(matriz!$A$50:$A$55,COUNTIF(matriz!$B$50:$B$55,"&lt;="&amp;RAND())+1),"ERROR")))))))</f>
        <v>E</v>
      </c>
      <c r="K773" t="str">
        <f ca="1">IF($P$7=FALSE,"ERROR",IF(J773="A",INDEX(matriz!$A$10:$A$15,COUNTIF(matriz!$B$10:$B$15,"&lt;="&amp;RAND())+1),IF(J773="B",INDEX(matriz!$A$18:$A$23,COUNTIF(matriz!$B$18:$B$23,"&lt;="&amp;RAND())+1),IF(J773="C",INDEX(matriz!$A$26:$A$31,COUNTIF(matriz!$B$26:$B$31,"&lt;="&amp;RAND())+1),IF(J773="D1",INDEX(matriz!$A$34:$A$39,COUNTIF(matriz!$B$34:$B$39,"&lt;="&amp;RAND())+1),IF(J773="D2",INDEX(matriz!$A$42:$A$47,COUNTIF(matriz!$B$42:$B$47,"&lt;="&amp;RAND())+1),IF(J773="E",INDEX(matriz!$A$50:$A$55,COUNTIF(matriz!$B$50:$B$55,"&lt;="&amp;RAND())+1),"ERROR")))))))</f>
        <v>E</v>
      </c>
      <c r="L773" t="str">
        <f ca="1">IF($P$7=FALSE,"ERROR",IF(K773="A",INDEX(matriz!$A$10:$A$15,COUNTIF(matriz!$B$10:$B$15,"&lt;="&amp;RAND())+1),IF(K773="B",INDEX(matriz!$A$18:$A$23,COUNTIF(matriz!$B$18:$B$23,"&lt;="&amp;RAND())+1),IF(K773="C",INDEX(matriz!$A$26:$A$31,COUNTIF(matriz!$B$26:$B$31,"&lt;="&amp;RAND())+1),IF(K773="D1",INDEX(matriz!$A$34:$A$39,COUNTIF(matriz!$B$34:$B$39,"&lt;="&amp;RAND())+1),IF(K773="D2",INDEX(matriz!$A$42:$A$47,COUNTIF(matriz!$B$42:$B$47,"&lt;="&amp;RAND())+1),IF(K773="E",INDEX(matriz!$A$50:$A$55,COUNTIF(matriz!$B$50:$B$55,"&lt;="&amp;RAND())+1),"ERROR")))))))</f>
        <v>E</v>
      </c>
      <c r="M773" t="str">
        <f ca="1">IF($P$7=FALSE,"ERROR",IF(L773="A",INDEX(matriz!$A$10:$A$15,COUNTIF(matriz!$B$10:$B$15,"&lt;="&amp;RAND())+1),IF(L773="B",INDEX(matriz!$A$18:$A$23,COUNTIF(matriz!$B$18:$B$23,"&lt;="&amp;RAND())+1),IF(L773="C",INDEX(matriz!$A$26:$A$31,COUNTIF(matriz!$B$26:$B$31,"&lt;="&amp;RAND())+1),IF(L773="D1",INDEX(matriz!$A$34:$A$39,COUNTIF(matriz!$B$34:$B$39,"&lt;="&amp;RAND())+1),IF(L773="D2",INDEX(matriz!$A$42:$A$47,COUNTIF(matriz!$B$42:$B$47,"&lt;="&amp;RAND())+1),IF(L773="E",INDEX(matriz!$A$50:$A$55,COUNTIF(matriz!$B$50:$B$55,"&lt;="&amp;RAND())+1),"ERROR")))))))</f>
        <v>D2</v>
      </c>
    </row>
    <row r="774" spans="1:13" x14ac:dyDescent="0.35">
      <c r="A774">
        <v>768</v>
      </c>
      <c r="B774" t="s">
        <v>0</v>
      </c>
      <c r="C774" t="str">
        <f ca="1">IF($P$7=FALSE,"ERROR",IF(B774="A",INDEX(matriz!$A$10:$A$15,COUNTIF(matriz!$B$10:$B$15,"&lt;="&amp;RAND())+1),IF(B774="B",INDEX(matriz!$A$18:$A$23,COUNTIF(matriz!$B$18:$B$23,"&lt;="&amp;RAND())+1),IF(B774="C",INDEX(matriz!$A$26:$A$31,COUNTIF(matriz!$B$26:$B$31,"&lt;="&amp;RAND())+1),IF(B774="D1",INDEX(matriz!$A$34:$A$39,COUNTIF(matriz!$B$34:$B$39,"&lt;="&amp;RAND())+1),IF(B774="D2",INDEX(matriz!$A$42:$A$47,COUNTIF(matriz!$B$42:$B$47,"&lt;="&amp;RAND())+1),IF(B774="E",INDEX(matriz!$A$50:$A$55,COUNTIF(matriz!$B$50:$B$55,"&lt;="&amp;RAND())+1),"ERROR")))))))</f>
        <v>B</v>
      </c>
      <c r="D774" t="str">
        <f ca="1">IF($P$7=FALSE,"ERROR",IF(C774="A",INDEX(matriz!$A$10:$A$15,COUNTIF(matriz!$B$10:$B$15,"&lt;="&amp;RAND())+1),IF(C774="B",INDEX(matriz!$A$18:$A$23,COUNTIF(matriz!$B$18:$B$23,"&lt;="&amp;RAND())+1),IF(C774="C",INDEX(matriz!$A$26:$A$31,COUNTIF(matriz!$B$26:$B$31,"&lt;="&amp;RAND())+1),IF(C774="D1",INDEX(matriz!$A$34:$A$39,COUNTIF(matriz!$B$34:$B$39,"&lt;="&amp;RAND())+1),IF(C774="D2",INDEX(matriz!$A$42:$A$47,COUNTIF(matriz!$B$42:$B$47,"&lt;="&amp;RAND())+1),IF(C774="E",INDEX(matriz!$A$50:$A$55,COUNTIF(matriz!$B$50:$B$55,"&lt;="&amp;RAND())+1),"ERROR")))))))</f>
        <v>A</v>
      </c>
      <c r="E774" t="str">
        <f ca="1">IF($P$7=FALSE,"ERROR",IF(D774="A",INDEX(matriz!$A$10:$A$15,COUNTIF(matriz!$B$10:$B$15,"&lt;="&amp;RAND())+1),IF(D774="B",INDEX(matriz!$A$18:$A$23,COUNTIF(matriz!$B$18:$B$23,"&lt;="&amp;RAND())+1),IF(D774="C",INDEX(matriz!$A$26:$A$31,COUNTIF(matriz!$B$26:$B$31,"&lt;="&amp;RAND())+1),IF(D774="D1",INDEX(matriz!$A$34:$A$39,COUNTIF(matriz!$B$34:$B$39,"&lt;="&amp;RAND())+1),IF(D774="D2",INDEX(matriz!$A$42:$A$47,COUNTIF(matriz!$B$42:$B$47,"&lt;="&amp;RAND())+1),IF(D774="E",INDEX(matriz!$A$50:$A$55,COUNTIF(matriz!$B$50:$B$55,"&lt;="&amp;RAND())+1),"ERROR")))))))</f>
        <v>B</v>
      </c>
      <c r="F774" t="str">
        <f ca="1">IF($P$7=FALSE,"ERROR",IF(E774="A",INDEX(matriz!$A$10:$A$15,COUNTIF(matriz!$B$10:$B$15,"&lt;="&amp;RAND())+1),IF(E774="B",INDEX(matriz!$A$18:$A$23,COUNTIF(matriz!$B$18:$B$23,"&lt;="&amp;RAND())+1),IF(E774="C",INDEX(matriz!$A$26:$A$31,COUNTIF(matriz!$B$26:$B$31,"&lt;="&amp;RAND())+1),IF(E774="D1",INDEX(matriz!$A$34:$A$39,COUNTIF(matriz!$B$34:$B$39,"&lt;="&amp;RAND())+1),IF(E774="D2",INDEX(matriz!$A$42:$A$47,COUNTIF(matriz!$B$42:$B$47,"&lt;="&amp;RAND())+1),IF(E774="E",INDEX(matriz!$A$50:$A$55,COUNTIF(matriz!$B$50:$B$55,"&lt;="&amp;RAND())+1),"ERROR")))))))</f>
        <v>B</v>
      </c>
      <c r="G774" t="str">
        <f ca="1">IF($P$7=FALSE,"ERROR",IF(F774="A",INDEX(matriz!$A$10:$A$15,COUNTIF(matriz!$B$10:$B$15,"&lt;="&amp;RAND())+1),IF(F774="B",INDEX(matriz!$A$18:$A$23,COUNTIF(matriz!$B$18:$B$23,"&lt;="&amp;RAND())+1),IF(F774="C",INDEX(matriz!$A$26:$A$31,COUNTIF(matriz!$B$26:$B$31,"&lt;="&amp;RAND())+1),IF(F774="D1",INDEX(matriz!$A$34:$A$39,COUNTIF(matriz!$B$34:$B$39,"&lt;="&amp;RAND())+1),IF(F774="D2",INDEX(matriz!$A$42:$A$47,COUNTIF(matriz!$B$42:$B$47,"&lt;="&amp;RAND())+1),IF(F774="E",INDEX(matriz!$A$50:$A$55,COUNTIF(matriz!$B$50:$B$55,"&lt;="&amp;RAND())+1),"ERROR")))))))</f>
        <v>C</v>
      </c>
      <c r="H774" t="str">
        <f ca="1">IF($P$7=FALSE,"ERROR",IF(G774="A",INDEX(matriz!$A$10:$A$15,COUNTIF(matriz!$B$10:$B$15,"&lt;="&amp;RAND())+1),IF(G774="B",INDEX(matriz!$A$18:$A$23,COUNTIF(matriz!$B$18:$B$23,"&lt;="&amp;RAND())+1),IF(G774="C",INDEX(matriz!$A$26:$A$31,COUNTIF(matriz!$B$26:$B$31,"&lt;="&amp;RAND())+1),IF(G774="D1",INDEX(matriz!$A$34:$A$39,COUNTIF(matriz!$B$34:$B$39,"&lt;="&amp;RAND())+1),IF(G774="D2",INDEX(matriz!$A$42:$A$47,COUNTIF(matriz!$B$42:$B$47,"&lt;="&amp;RAND())+1),IF(G774="E",INDEX(matriz!$A$50:$A$55,COUNTIF(matriz!$B$50:$B$55,"&lt;="&amp;RAND())+1),"ERROR")))))))</f>
        <v>D1</v>
      </c>
      <c r="I774" t="str">
        <f ca="1">IF($P$7=FALSE,"ERROR",IF(H774="A",INDEX(matriz!$A$10:$A$15,COUNTIF(matriz!$B$10:$B$15,"&lt;="&amp;RAND())+1),IF(H774="B",INDEX(matriz!$A$18:$A$23,COUNTIF(matriz!$B$18:$B$23,"&lt;="&amp;RAND())+1),IF(H774="C",INDEX(matriz!$A$26:$A$31,COUNTIF(matriz!$B$26:$B$31,"&lt;="&amp;RAND())+1),IF(H774="D1",INDEX(matriz!$A$34:$A$39,COUNTIF(matriz!$B$34:$B$39,"&lt;="&amp;RAND())+1),IF(H774="D2",INDEX(matriz!$A$42:$A$47,COUNTIF(matriz!$B$42:$B$47,"&lt;="&amp;RAND())+1),IF(H774="E",INDEX(matriz!$A$50:$A$55,COUNTIF(matriz!$B$50:$B$55,"&lt;="&amp;RAND())+1),"ERROR")))))))</f>
        <v>D1</v>
      </c>
      <c r="J774" t="str">
        <f ca="1">IF($P$7=FALSE,"ERROR",IF(I774="A",INDEX(matriz!$A$10:$A$15,COUNTIF(matriz!$B$10:$B$15,"&lt;="&amp;RAND())+1),IF(I774="B",INDEX(matriz!$A$18:$A$23,COUNTIF(matriz!$B$18:$B$23,"&lt;="&amp;RAND())+1),IF(I774="C",INDEX(matriz!$A$26:$A$31,COUNTIF(matriz!$B$26:$B$31,"&lt;="&amp;RAND())+1),IF(I774="D1",INDEX(matriz!$A$34:$A$39,COUNTIF(matriz!$B$34:$B$39,"&lt;="&amp;RAND())+1),IF(I774="D2",INDEX(matriz!$A$42:$A$47,COUNTIF(matriz!$B$42:$B$47,"&lt;="&amp;RAND())+1),IF(I774="E",INDEX(matriz!$A$50:$A$55,COUNTIF(matriz!$B$50:$B$55,"&lt;="&amp;RAND())+1),"ERROR")))))))</f>
        <v>D2</v>
      </c>
      <c r="K774" t="str">
        <f ca="1">IF($P$7=FALSE,"ERROR",IF(J774="A",INDEX(matriz!$A$10:$A$15,COUNTIF(matriz!$B$10:$B$15,"&lt;="&amp;RAND())+1),IF(J774="B",INDEX(matriz!$A$18:$A$23,COUNTIF(matriz!$B$18:$B$23,"&lt;="&amp;RAND())+1),IF(J774="C",INDEX(matriz!$A$26:$A$31,COUNTIF(matriz!$B$26:$B$31,"&lt;="&amp;RAND())+1),IF(J774="D1",INDEX(matriz!$A$34:$A$39,COUNTIF(matriz!$B$34:$B$39,"&lt;="&amp;RAND())+1),IF(J774="D2",INDEX(matriz!$A$42:$A$47,COUNTIF(matriz!$B$42:$B$47,"&lt;="&amp;RAND())+1),IF(J774="E",INDEX(matriz!$A$50:$A$55,COUNTIF(matriz!$B$50:$B$55,"&lt;="&amp;RAND())+1),"ERROR")))))))</f>
        <v>E</v>
      </c>
      <c r="L774" t="str">
        <f ca="1">IF($P$7=FALSE,"ERROR",IF(K774="A",INDEX(matriz!$A$10:$A$15,COUNTIF(matriz!$B$10:$B$15,"&lt;="&amp;RAND())+1),IF(K774="B",INDEX(matriz!$A$18:$A$23,COUNTIF(matriz!$B$18:$B$23,"&lt;="&amp;RAND())+1),IF(K774="C",INDEX(matriz!$A$26:$A$31,COUNTIF(matriz!$B$26:$B$31,"&lt;="&amp;RAND())+1),IF(K774="D1",INDEX(matriz!$A$34:$A$39,COUNTIF(matriz!$B$34:$B$39,"&lt;="&amp;RAND())+1),IF(K774="D2",INDEX(matriz!$A$42:$A$47,COUNTIF(matriz!$B$42:$B$47,"&lt;="&amp;RAND())+1),IF(K774="E",INDEX(matriz!$A$50:$A$55,COUNTIF(matriz!$B$50:$B$55,"&lt;="&amp;RAND())+1),"ERROR")))))))</f>
        <v>D2</v>
      </c>
      <c r="M774" t="str">
        <f ca="1">IF($P$7=FALSE,"ERROR",IF(L774="A",INDEX(matriz!$A$10:$A$15,COUNTIF(matriz!$B$10:$B$15,"&lt;="&amp;RAND())+1),IF(L774="B",INDEX(matriz!$A$18:$A$23,COUNTIF(matriz!$B$18:$B$23,"&lt;="&amp;RAND())+1),IF(L774="C",INDEX(matriz!$A$26:$A$31,COUNTIF(matriz!$B$26:$B$31,"&lt;="&amp;RAND())+1),IF(L774="D1",INDEX(matriz!$A$34:$A$39,COUNTIF(matriz!$B$34:$B$39,"&lt;="&amp;RAND())+1),IF(L774="D2",INDEX(matriz!$A$42:$A$47,COUNTIF(matriz!$B$42:$B$47,"&lt;="&amp;RAND())+1),IF(L774="E",INDEX(matriz!$A$50:$A$55,COUNTIF(matriz!$B$50:$B$55,"&lt;="&amp;RAND())+1),"ERROR")))))))</f>
        <v>D2</v>
      </c>
    </row>
    <row r="775" spans="1:13" x14ac:dyDescent="0.35">
      <c r="A775">
        <v>769</v>
      </c>
      <c r="B775" t="s">
        <v>0</v>
      </c>
      <c r="C775" t="str">
        <f ca="1">IF($P$7=FALSE,"ERROR",IF(B775="A",INDEX(matriz!$A$10:$A$15,COUNTIF(matriz!$B$10:$B$15,"&lt;="&amp;RAND())+1),IF(B775="B",INDEX(matriz!$A$18:$A$23,COUNTIF(matriz!$B$18:$B$23,"&lt;="&amp;RAND())+1),IF(B775="C",INDEX(matriz!$A$26:$A$31,COUNTIF(matriz!$B$26:$B$31,"&lt;="&amp;RAND())+1),IF(B775="D1",INDEX(matriz!$A$34:$A$39,COUNTIF(matriz!$B$34:$B$39,"&lt;="&amp;RAND())+1),IF(B775="D2",INDEX(matriz!$A$42:$A$47,COUNTIF(matriz!$B$42:$B$47,"&lt;="&amp;RAND())+1),IF(B775="E",INDEX(matriz!$A$50:$A$55,COUNTIF(matriz!$B$50:$B$55,"&lt;="&amp;RAND())+1),"ERROR")))))))</f>
        <v>A</v>
      </c>
      <c r="D775" t="str">
        <f ca="1">IF($P$7=FALSE,"ERROR",IF(C775="A",INDEX(matriz!$A$10:$A$15,COUNTIF(matriz!$B$10:$B$15,"&lt;="&amp;RAND())+1),IF(C775="B",INDEX(matriz!$A$18:$A$23,COUNTIF(matriz!$B$18:$B$23,"&lt;="&amp;RAND())+1),IF(C775="C",INDEX(matriz!$A$26:$A$31,COUNTIF(matriz!$B$26:$B$31,"&lt;="&amp;RAND())+1),IF(C775="D1",INDEX(matriz!$A$34:$A$39,COUNTIF(matriz!$B$34:$B$39,"&lt;="&amp;RAND())+1),IF(C775="D2",INDEX(matriz!$A$42:$A$47,COUNTIF(matriz!$B$42:$B$47,"&lt;="&amp;RAND())+1),IF(C775="E",INDEX(matriz!$A$50:$A$55,COUNTIF(matriz!$B$50:$B$55,"&lt;="&amp;RAND())+1),"ERROR")))))))</f>
        <v>B</v>
      </c>
      <c r="E775" t="str">
        <f ca="1">IF($P$7=FALSE,"ERROR",IF(D775="A",INDEX(matriz!$A$10:$A$15,COUNTIF(matriz!$B$10:$B$15,"&lt;="&amp;RAND())+1),IF(D775="B",INDEX(matriz!$A$18:$A$23,COUNTIF(matriz!$B$18:$B$23,"&lt;="&amp;RAND())+1),IF(D775="C",INDEX(matriz!$A$26:$A$31,COUNTIF(matriz!$B$26:$B$31,"&lt;="&amp;RAND())+1),IF(D775="D1",INDEX(matriz!$A$34:$A$39,COUNTIF(matriz!$B$34:$B$39,"&lt;="&amp;RAND())+1),IF(D775="D2",INDEX(matriz!$A$42:$A$47,COUNTIF(matriz!$B$42:$B$47,"&lt;="&amp;RAND())+1),IF(D775="E",INDEX(matriz!$A$50:$A$55,COUNTIF(matriz!$B$50:$B$55,"&lt;="&amp;RAND())+1),"ERROR")))))))</f>
        <v>C</v>
      </c>
      <c r="F775" t="str">
        <f ca="1">IF($P$7=FALSE,"ERROR",IF(E775="A",INDEX(matriz!$A$10:$A$15,COUNTIF(matriz!$B$10:$B$15,"&lt;="&amp;RAND())+1),IF(E775="B",INDEX(matriz!$A$18:$A$23,COUNTIF(matriz!$B$18:$B$23,"&lt;="&amp;RAND())+1),IF(E775="C",INDEX(matriz!$A$26:$A$31,COUNTIF(matriz!$B$26:$B$31,"&lt;="&amp;RAND())+1),IF(E775="D1",INDEX(matriz!$A$34:$A$39,COUNTIF(matriz!$B$34:$B$39,"&lt;="&amp;RAND())+1),IF(E775="D2",INDEX(matriz!$A$42:$A$47,COUNTIF(matriz!$B$42:$B$47,"&lt;="&amp;RAND())+1),IF(E775="E",INDEX(matriz!$A$50:$A$55,COUNTIF(matriz!$B$50:$B$55,"&lt;="&amp;RAND())+1),"ERROR")))))))</f>
        <v>D1</v>
      </c>
      <c r="G775" t="str">
        <f ca="1">IF($P$7=FALSE,"ERROR",IF(F775="A",INDEX(matriz!$A$10:$A$15,COUNTIF(matriz!$B$10:$B$15,"&lt;="&amp;RAND())+1),IF(F775="B",INDEX(matriz!$A$18:$A$23,COUNTIF(matriz!$B$18:$B$23,"&lt;="&amp;RAND())+1),IF(F775="C",INDEX(matriz!$A$26:$A$31,COUNTIF(matriz!$B$26:$B$31,"&lt;="&amp;RAND())+1),IF(F775="D1",INDEX(matriz!$A$34:$A$39,COUNTIF(matriz!$B$34:$B$39,"&lt;="&amp;RAND())+1),IF(F775="D2",INDEX(matriz!$A$42:$A$47,COUNTIF(matriz!$B$42:$B$47,"&lt;="&amp;RAND())+1),IF(F775="E",INDEX(matriz!$A$50:$A$55,COUNTIF(matriz!$B$50:$B$55,"&lt;="&amp;RAND())+1),"ERROR")))))))</f>
        <v>D1</v>
      </c>
      <c r="H775" t="str">
        <f ca="1">IF($P$7=FALSE,"ERROR",IF(G775="A",INDEX(matriz!$A$10:$A$15,COUNTIF(matriz!$B$10:$B$15,"&lt;="&amp;RAND())+1),IF(G775="B",INDEX(matriz!$A$18:$A$23,COUNTIF(matriz!$B$18:$B$23,"&lt;="&amp;RAND())+1),IF(G775="C",INDEX(matriz!$A$26:$A$31,COUNTIF(matriz!$B$26:$B$31,"&lt;="&amp;RAND())+1),IF(G775="D1",INDEX(matriz!$A$34:$A$39,COUNTIF(matriz!$B$34:$B$39,"&lt;="&amp;RAND())+1),IF(G775="D2",INDEX(matriz!$A$42:$A$47,COUNTIF(matriz!$B$42:$B$47,"&lt;="&amp;RAND())+1),IF(G775="E",INDEX(matriz!$A$50:$A$55,COUNTIF(matriz!$B$50:$B$55,"&lt;="&amp;RAND())+1),"ERROR")))))))</f>
        <v>D2</v>
      </c>
      <c r="I775" t="str">
        <f ca="1">IF($P$7=FALSE,"ERROR",IF(H775="A",INDEX(matriz!$A$10:$A$15,COUNTIF(matriz!$B$10:$B$15,"&lt;="&amp;RAND())+1),IF(H775="B",INDEX(matriz!$A$18:$A$23,COUNTIF(matriz!$B$18:$B$23,"&lt;="&amp;RAND())+1),IF(H775="C",INDEX(matriz!$A$26:$A$31,COUNTIF(matriz!$B$26:$B$31,"&lt;="&amp;RAND())+1),IF(H775="D1",INDEX(matriz!$A$34:$A$39,COUNTIF(matriz!$B$34:$B$39,"&lt;="&amp;RAND())+1),IF(H775="D2",INDEX(matriz!$A$42:$A$47,COUNTIF(matriz!$B$42:$B$47,"&lt;="&amp;RAND())+1),IF(H775="E",INDEX(matriz!$A$50:$A$55,COUNTIF(matriz!$B$50:$B$55,"&lt;="&amp;RAND())+1),"ERROR")))))))</f>
        <v>D1</v>
      </c>
      <c r="J775" t="str">
        <f ca="1">IF($P$7=FALSE,"ERROR",IF(I775="A",INDEX(matriz!$A$10:$A$15,COUNTIF(matriz!$B$10:$B$15,"&lt;="&amp;RAND())+1),IF(I775="B",INDEX(matriz!$A$18:$A$23,COUNTIF(matriz!$B$18:$B$23,"&lt;="&amp;RAND())+1),IF(I775="C",INDEX(matriz!$A$26:$A$31,COUNTIF(matriz!$B$26:$B$31,"&lt;="&amp;RAND())+1),IF(I775="D1",INDEX(matriz!$A$34:$A$39,COUNTIF(matriz!$B$34:$B$39,"&lt;="&amp;RAND())+1),IF(I775="D2",INDEX(matriz!$A$42:$A$47,COUNTIF(matriz!$B$42:$B$47,"&lt;="&amp;RAND())+1),IF(I775="E",INDEX(matriz!$A$50:$A$55,COUNTIF(matriz!$B$50:$B$55,"&lt;="&amp;RAND())+1),"ERROR")))))))</f>
        <v>D2</v>
      </c>
      <c r="K775" t="str">
        <f ca="1">IF($P$7=FALSE,"ERROR",IF(J775="A",INDEX(matriz!$A$10:$A$15,COUNTIF(matriz!$B$10:$B$15,"&lt;="&amp;RAND())+1),IF(J775="B",INDEX(matriz!$A$18:$A$23,COUNTIF(matriz!$B$18:$B$23,"&lt;="&amp;RAND())+1),IF(J775="C",INDEX(matriz!$A$26:$A$31,COUNTIF(matriz!$B$26:$B$31,"&lt;="&amp;RAND())+1),IF(J775="D1",INDEX(matriz!$A$34:$A$39,COUNTIF(matriz!$B$34:$B$39,"&lt;="&amp;RAND())+1),IF(J775="D2",INDEX(matriz!$A$42:$A$47,COUNTIF(matriz!$B$42:$B$47,"&lt;="&amp;RAND())+1),IF(J775="E",INDEX(matriz!$A$50:$A$55,COUNTIF(matriz!$B$50:$B$55,"&lt;="&amp;RAND())+1),"ERROR")))))))</f>
        <v>D2</v>
      </c>
      <c r="L775" t="str">
        <f ca="1">IF($P$7=FALSE,"ERROR",IF(K775="A",INDEX(matriz!$A$10:$A$15,COUNTIF(matriz!$B$10:$B$15,"&lt;="&amp;RAND())+1),IF(K775="B",INDEX(matriz!$A$18:$A$23,COUNTIF(matriz!$B$18:$B$23,"&lt;="&amp;RAND())+1),IF(K775="C",INDEX(matriz!$A$26:$A$31,COUNTIF(matriz!$B$26:$B$31,"&lt;="&amp;RAND())+1),IF(K775="D1",INDEX(matriz!$A$34:$A$39,COUNTIF(matriz!$B$34:$B$39,"&lt;="&amp;RAND())+1),IF(K775="D2",INDEX(matriz!$A$42:$A$47,COUNTIF(matriz!$B$42:$B$47,"&lt;="&amp;RAND())+1),IF(K775="E",INDEX(matriz!$A$50:$A$55,COUNTIF(matriz!$B$50:$B$55,"&lt;="&amp;RAND())+1),"ERROR")))))))</f>
        <v>E</v>
      </c>
      <c r="M775" t="str">
        <f ca="1">IF($P$7=FALSE,"ERROR",IF(L775="A",INDEX(matriz!$A$10:$A$15,COUNTIF(matriz!$B$10:$B$15,"&lt;="&amp;RAND())+1),IF(L775="B",INDEX(matriz!$A$18:$A$23,COUNTIF(matriz!$B$18:$B$23,"&lt;="&amp;RAND())+1),IF(L775="C",INDEX(matriz!$A$26:$A$31,COUNTIF(matriz!$B$26:$B$31,"&lt;="&amp;RAND())+1),IF(L775="D1",INDEX(matriz!$A$34:$A$39,COUNTIF(matriz!$B$34:$B$39,"&lt;="&amp;RAND())+1),IF(L775="D2",INDEX(matriz!$A$42:$A$47,COUNTIF(matriz!$B$42:$B$47,"&lt;="&amp;RAND())+1),IF(L775="E",INDEX(matriz!$A$50:$A$55,COUNTIF(matriz!$B$50:$B$55,"&lt;="&amp;RAND())+1),"ERROR")))))))</f>
        <v>D2</v>
      </c>
    </row>
    <row r="776" spans="1:13" x14ac:dyDescent="0.35">
      <c r="A776">
        <v>770</v>
      </c>
      <c r="B776" t="s">
        <v>0</v>
      </c>
      <c r="C776" t="str">
        <f ca="1">IF($P$7=FALSE,"ERROR",IF(B776="A",INDEX(matriz!$A$10:$A$15,COUNTIF(matriz!$B$10:$B$15,"&lt;="&amp;RAND())+1),IF(B776="B",INDEX(matriz!$A$18:$A$23,COUNTIF(matriz!$B$18:$B$23,"&lt;="&amp;RAND())+1),IF(B776="C",INDEX(matriz!$A$26:$A$31,COUNTIF(matriz!$B$26:$B$31,"&lt;="&amp;RAND())+1),IF(B776="D1",INDEX(matriz!$A$34:$A$39,COUNTIF(matriz!$B$34:$B$39,"&lt;="&amp;RAND())+1),IF(B776="D2",INDEX(matriz!$A$42:$A$47,COUNTIF(matriz!$B$42:$B$47,"&lt;="&amp;RAND())+1),IF(B776="E",INDEX(matriz!$A$50:$A$55,COUNTIF(matriz!$B$50:$B$55,"&lt;="&amp;RAND())+1),"ERROR")))))))</f>
        <v>B</v>
      </c>
      <c r="D776" t="str">
        <f ca="1">IF($P$7=FALSE,"ERROR",IF(C776="A",INDEX(matriz!$A$10:$A$15,COUNTIF(matriz!$B$10:$B$15,"&lt;="&amp;RAND())+1),IF(C776="B",INDEX(matriz!$A$18:$A$23,COUNTIF(matriz!$B$18:$B$23,"&lt;="&amp;RAND())+1),IF(C776="C",INDEX(matriz!$A$26:$A$31,COUNTIF(matriz!$B$26:$B$31,"&lt;="&amp;RAND())+1),IF(C776="D1",INDEX(matriz!$A$34:$A$39,COUNTIF(matriz!$B$34:$B$39,"&lt;="&amp;RAND())+1),IF(C776="D2",INDEX(matriz!$A$42:$A$47,COUNTIF(matriz!$B$42:$B$47,"&lt;="&amp;RAND())+1),IF(C776="E",INDEX(matriz!$A$50:$A$55,COUNTIF(matriz!$B$50:$B$55,"&lt;="&amp;RAND())+1),"ERROR")))))))</f>
        <v>A</v>
      </c>
      <c r="E776" t="str">
        <f ca="1">IF($P$7=FALSE,"ERROR",IF(D776="A",INDEX(matriz!$A$10:$A$15,COUNTIF(matriz!$B$10:$B$15,"&lt;="&amp;RAND())+1),IF(D776="B",INDEX(matriz!$A$18:$A$23,COUNTIF(matriz!$B$18:$B$23,"&lt;="&amp;RAND())+1),IF(D776="C",INDEX(matriz!$A$26:$A$31,COUNTIF(matriz!$B$26:$B$31,"&lt;="&amp;RAND())+1),IF(D776="D1",INDEX(matriz!$A$34:$A$39,COUNTIF(matriz!$B$34:$B$39,"&lt;="&amp;RAND())+1),IF(D776="D2",INDEX(matriz!$A$42:$A$47,COUNTIF(matriz!$B$42:$B$47,"&lt;="&amp;RAND())+1),IF(D776="E",INDEX(matriz!$A$50:$A$55,COUNTIF(matriz!$B$50:$B$55,"&lt;="&amp;RAND())+1),"ERROR")))))))</f>
        <v>A</v>
      </c>
      <c r="F776" t="str">
        <f ca="1">IF($P$7=FALSE,"ERROR",IF(E776="A",INDEX(matriz!$A$10:$A$15,COUNTIF(matriz!$B$10:$B$15,"&lt;="&amp;RAND())+1),IF(E776="B",INDEX(matriz!$A$18:$A$23,COUNTIF(matriz!$B$18:$B$23,"&lt;="&amp;RAND())+1),IF(E776="C",INDEX(matriz!$A$26:$A$31,COUNTIF(matriz!$B$26:$B$31,"&lt;="&amp;RAND())+1),IF(E776="D1",INDEX(matriz!$A$34:$A$39,COUNTIF(matriz!$B$34:$B$39,"&lt;="&amp;RAND())+1),IF(E776="D2",INDEX(matriz!$A$42:$A$47,COUNTIF(matriz!$B$42:$B$47,"&lt;="&amp;RAND())+1),IF(E776="E",INDEX(matriz!$A$50:$A$55,COUNTIF(matriz!$B$50:$B$55,"&lt;="&amp;RAND())+1),"ERROR")))))))</f>
        <v>B</v>
      </c>
      <c r="G776" t="str">
        <f ca="1">IF($P$7=FALSE,"ERROR",IF(F776="A",INDEX(matriz!$A$10:$A$15,COUNTIF(matriz!$B$10:$B$15,"&lt;="&amp;RAND())+1),IF(F776="B",INDEX(matriz!$A$18:$A$23,COUNTIF(matriz!$B$18:$B$23,"&lt;="&amp;RAND())+1),IF(F776="C",INDEX(matriz!$A$26:$A$31,COUNTIF(matriz!$B$26:$B$31,"&lt;="&amp;RAND())+1),IF(F776="D1",INDEX(matriz!$A$34:$A$39,COUNTIF(matriz!$B$34:$B$39,"&lt;="&amp;RAND())+1),IF(F776="D2",INDEX(matriz!$A$42:$A$47,COUNTIF(matriz!$B$42:$B$47,"&lt;="&amp;RAND())+1),IF(F776="E",INDEX(matriz!$A$50:$A$55,COUNTIF(matriz!$B$50:$B$55,"&lt;="&amp;RAND())+1),"ERROR")))))))</f>
        <v>C</v>
      </c>
      <c r="H776" t="str">
        <f ca="1">IF($P$7=FALSE,"ERROR",IF(G776="A",INDEX(matriz!$A$10:$A$15,COUNTIF(matriz!$B$10:$B$15,"&lt;="&amp;RAND())+1),IF(G776="B",INDEX(matriz!$A$18:$A$23,COUNTIF(matriz!$B$18:$B$23,"&lt;="&amp;RAND())+1),IF(G776="C",INDEX(matriz!$A$26:$A$31,COUNTIF(matriz!$B$26:$B$31,"&lt;="&amp;RAND())+1),IF(G776="D1",INDEX(matriz!$A$34:$A$39,COUNTIF(matriz!$B$34:$B$39,"&lt;="&amp;RAND())+1),IF(G776="D2",INDEX(matriz!$A$42:$A$47,COUNTIF(matriz!$B$42:$B$47,"&lt;="&amp;RAND())+1),IF(G776="E",INDEX(matriz!$A$50:$A$55,COUNTIF(matriz!$B$50:$B$55,"&lt;="&amp;RAND())+1),"ERROR")))))))</f>
        <v>B</v>
      </c>
      <c r="I776" t="str">
        <f ca="1">IF($P$7=FALSE,"ERROR",IF(H776="A",INDEX(matriz!$A$10:$A$15,COUNTIF(matriz!$B$10:$B$15,"&lt;="&amp;RAND())+1),IF(H776="B",INDEX(matriz!$A$18:$A$23,COUNTIF(matriz!$B$18:$B$23,"&lt;="&amp;RAND())+1),IF(H776="C",INDEX(matriz!$A$26:$A$31,COUNTIF(matriz!$B$26:$B$31,"&lt;="&amp;RAND())+1),IF(H776="D1",INDEX(matriz!$A$34:$A$39,COUNTIF(matriz!$B$34:$B$39,"&lt;="&amp;RAND())+1),IF(H776="D2",INDEX(matriz!$A$42:$A$47,COUNTIF(matriz!$B$42:$B$47,"&lt;="&amp;RAND())+1),IF(H776="E",INDEX(matriz!$A$50:$A$55,COUNTIF(matriz!$B$50:$B$55,"&lt;="&amp;RAND())+1),"ERROR")))))))</f>
        <v>C</v>
      </c>
      <c r="J776" t="str">
        <f ca="1">IF($P$7=FALSE,"ERROR",IF(I776="A",INDEX(matriz!$A$10:$A$15,COUNTIF(matriz!$B$10:$B$15,"&lt;="&amp;RAND())+1),IF(I776="B",INDEX(matriz!$A$18:$A$23,COUNTIF(matriz!$B$18:$B$23,"&lt;="&amp;RAND())+1),IF(I776="C",INDEX(matriz!$A$26:$A$31,COUNTIF(matriz!$B$26:$B$31,"&lt;="&amp;RAND())+1),IF(I776="D1",INDEX(matriz!$A$34:$A$39,COUNTIF(matriz!$B$34:$B$39,"&lt;="&amp;RAND())+1),IF(I776="D2",INDEX(matriz!$A$42:$A$47,COUNTIF(matriz!$B$42:$B$47,"&lt;="&amp;RAND())+1),IF(I776="E",INDEX(matriz!$A$50:$A$55,COUNTIF(matriz!$B$50:$B$55,"&lt;="&amp;RAND())+1),"ERROR")))))))</f>
        <v>D1</v>
      </c>
      <c r="K776" t="str">
        <f ca="1">IF($P$7=FALSE,"ERROR",IF(J776="A",INDEX(matriz!$A$10:$A$15,COUNTIF(matriz!$B$10:$B$15,"&lt;="&amp;RAND())+1),IF(J776="B",INDEX(matriz!$A$18:$A$23,COUNTIF(matriz!$B$18:$B$23,"&lt;="&amp;RAND())+1),IF(J776="C",INDEX(matriz!$A$26:$A$31,COUNTIF(matriz!$B$26:$B$31,"&lt;="&amp;RAND())+1),IF(J776="D1",INDEX(matriz!$A$34:$A$39,COUNTIF(matriz!$B$34:$B$39,"&lt;="&amp;RAND())+1),IF(J776="D2",INDEX(matriz!$A$42:$A$47,COUNTIF(matriz!$B$42:$B$47,"&lt;="&amp;RAND())+1),IF(J776="E",INDEX(matriz!$A$50:$A$55,COUNTIF(matriz!$B$50:$B$55,"&lt;="&amp;RAND())+1),"ERROR")))))))</f>
        <v>D2</v>
      </c>
      <c r="L776" t="str">
        <f ca="1">IF($P$7=FALSE,"ERROR",IF(K776="A",INDEX(matriz!$A$10:$A$15,COUNTIF(matriz!$B$10:$B$15,"&lt;="&amp;RAND())+1),IF(K776="B",INDEX(matriz!$A$18:$A$23,COUNTIF(matriz!$B$18:$B$23,"&lt;="&amp;RAND())+1),IF(K776="C",INDEX(matriz!$A$26:$A$31,COUNTIF(matriz!$B$26:$B$31,"&lt;="&amp;RAND())+1),IF(K776="D1",INDEX(matriz!$A$34:$A$39,COUNTIF(matriz!$B$34:$B$39,"&lt;="&amp;RAND())+1),IF(K776="D2",INDEX(matriz!$A$42:$A$47,COUNTIF(matriz!$B$42:$B$47,"&lt;="&amp;RAND())+1),IF(K776="E",INDEX(matriz!$A$50:$A$55,COUNTIF(matriz!$B$50:$B$55,"&lt;="&amp;RAND())+1),"ERROR")))))))</f>
        <v>E</v>
      </c>
      <c r="M776" t="str">
        <f ca="1">IF($P$7=FALSE,"ERROR",IF(L776="A",INDEX(matriz!$A$10:$A$15,COUNTIF(matriz!$B$10:$B$15,"&lt;="&amp;RAND())+1),IF(L776="B",INDEX(matriz!$A$18:$A$23,COUNTIF(matriz!$B$18:$B$23,"&lt;="&amp;RAND())+1),IF(L776="C",INDEX(matriz!$A$26:$A$31,COUNTIF(matriz!$B$26:$B$31,"&lt;="&amp;RAND())+1),IF(L776="D1",INDEX(matriz!$A$34:$A$39,COUNTIF(matriz!$B$34:$B$39,"&lt;="&amp;RAND())+1),IF(L776="D2",INDEX(matriz!$A$42:$A$47,COUNTIF(matriz!$B$42:$B$47,"&lt;="&amp;RAND())+1),IF(L776="E",INDEX(matriz!$A$50:$A$55,COUNTIF(matriz!$B$50:$B$55,"&lt;="&amp;RAND())+1),"ERROR")))))))</f>
        <v>E</v>
      </c>
    </row>
    <row r="777" spans="1:13" x14ac:dyDescent="0.35">
      <c r="A777">
        <v>771</v>
      </c>
      <c r="B777" t="s">
        <v>0</v>
      </c>
      <c r="C777" t="str">
        <f ca="1">IF($P$7=FALSE,"ERROR",IF(B777="A",INDEX(matriz!$A$10:$A$15,COUNTIF(matriz!$B$10:$B$15,"&lt;="&amp;RAND())+1),IF(B777="B",INDEX(matriz!$A$18:$A$23,COUNTIF(matriz!$B$18:$B$23,"&lt;="&amp;RAND())+1),IF(B777="C",INDEX(matriz!$A$26:$A$31,COUNTIF(matriz!$B$26:$B$31,"&lt;="&amp;RAND())+1),IF(B777="D1",INDEX(matriz!$A$34:$A$39,COUNTIF(matriz!$B$34:$B$39,"&lt;="&amp;RAND())+1),IF(B777="D2",INDEX(matriz!$A$42:$A$47,COUNTIF(matriz!$B$42:$B$47,"&lt;="&amp;RAND())+1),IF(B777="E",INDEX(matriz!$A$50:$A$55,COUNTIF(matriz!$B$50:$B$55,"&lt;="&amp;RAND())+1),"ERROR")))))))</f>
        <v>B</v>
      </c>
      <c r="D777" t="str">
        <f ca="1">IF($P$7=FALSE,"ERROR",IF(C777="A",INDEX(matriz!$A$10:$A$15,COUNTIF(matriz!$B$10:$B$15,"&lt;="&amp;RAND())+1),IF(C777="B",INDEX(matriz!$A$18:$A$23,COUNTIF(matriz!$B$18:$B$23,"&lt;="&amp;RAND())+1),IF(C777="C",INDEX(matriz!$A$26:$A$31,COUNTIF(matriz!$B$26:$B$31,"&lt;="&amp;RAND())+1),IF(C777="D1",INDEX(matriz!$A$34:$A$39,COUNTIF(matriz!$B$34:$B$39,"&lt;="&amp;RAND())+1),IF(C777="D2",INDEX(matriz!$A$42:$A$47,COUNTIF(matriz!$B$42:$B$47,"&lt;="&amp;RAND())+1),IF(C777="E",INDEX(matriz!$A$50:$A$55,COUNTIF(matriz!$B$50:$B$55,"&lt;="&amp;RAND())+1),"ERROR")))))))</f>
        <v>A</v>
      </c>
      <c r="E777" t="str">
        <f ca="1">IF($P$7=FALSE,"ERROR",IF(D777="A",INDEX(matriz!$A$10:$A$15,COUNTIF(matriz!$B$10:$B$15,"&lt;="&amp;RAND())+1),IF(D777="B",INDEX(matriz!$A$18:$A$23,COUNTIF(matriz!$B$18:$B$23,"&lt;="&amp;RAND())+1),IF(D777="C",INDEX(matriz!$A$26:$A$31,COUNTIF(matriz!$B$26:$B$31,"&lt;="&amp;RAND())+1),IF(D777="D1",INDEX(matriz!$A$34:$A$39,COUNTIF(matriz!$B$34:$B$39,"&lt;="&amp;RAND())+1),IF(D777="D2",INDEX(matriz!$A$42:$A$47,COUNTIF(matriz!$B$42:$B$47,"&lt;="&amp;RAND())+1),IF(D777="E",INDEX(matriz!$A$50:$A$55,COUNTIF(matriz!$B$50:$B$55,"&lt;="&amp;RAND())+1),"ERROR")))))))</f>
        <v>A</v>
      </c>
      <c r="F777" t="str">
        <f ca="1">IF($P$7=FALSE,"ERROR",IF(E777="A",INDEX(matriz!$A$10:$A$15,COUNTIF(matriz!$B$10:$B$15,"&lt;="&amp;RAND())+1),IF(E777="B",INDEX(matriz!$A$18:$A$23,COUNTIF(matriz!$B$18:$B$23,"&lt;="&amp;RAND())+1),IF(E777="C",INDEX(matriz!$A$26:$A$31,COUNTIF(matriz!$B$26:$B$31,"&lt;="&amp;RAND())+1),IF(E777="D1",INDEX(matriz!$A$34:$A$39,COUNTIF(matriz!$B$34:$B$39,"&lt;="&amp;RAND())+1),IF(E777="D2",INDEX(matriz!$A$42:$A$47,COUNTIF(matriz!$B$42:$B$47,"&lt;="&amp;RAND())+1),IF(E777="E",INDEX(matriz!$A$50:$A$55,COUNTIF(matriz!$B$50:$B$55,"&lt;="&amp;RAND())+1),"ERROR")))))))</f>
        <v>A</v>
      </c>
      <c r="G777" t="str">
        <f ca="1">IF($P$7=FALSE,"ERROR",IF(F777="A",INDEX(matriz!$A$10:$A$15,COUNTIF(matriz!$B$10:$B$15,"&lt;="&amp;RAND())+1),IF(F777="B",INDEX(matriz!$A$18:$A$23,COUNTIF(matriz!$B$18:$B$23,"&lt;="&amp;RAND())+1),IF(F777="C",INDEX(matriz!$A$26:$A$31,COUNTIF(matriz!$B$26:$B$31,"&lt;="&amp;RAND())+1),IF(F777="D1",INDEX(matriz!$A$34:$A$39,COUNTIF(matriz!$B$34:$B$39,"&lt;="&amp;RAND())+1),IF(F777="D2",INDEX(matriz!$A$42:$A$47,COUNTIF(matriz!$B$42:$B$47,"&lt;="&amp;RAND())+1),IF(F777="E",INDEX(matriz!$A$50:$A$55,COUNTIF(matriz!$B$50:$B$55,"&lt;="&amp;RAND())+1),"ERROR")))))))</f>
        <v>B</v>
      </c>
      <c r="H777" t="str">
        <f ca="1">IF($P$7=FALSE,"ERROR",IF(G777="A",INDEX(matriz!$A$10:$A$15,COUNTIF(matriz!$B$10:$B$15,"&lt;="&amp;RAND())+1),IF(G777="B",INDEX(matriz!$A$18:$A$23,COUNTIF(matriz!$B$18:$B$23,"&lt;="&amp;RAND())+1),IF(G777="C",INDEX(matriz!$A$26:$A$31,COUNTIF(matriz!$B$26:$B$31,"&lt;="&amp;RAND())+1),IF(G777="D1",INDEX(matriz!$A$34:$A$39,COUNTIF(matriz!$B$34:$B$39,"&lt;="&amp;RAND())+1),IF(G777="D2",INDEX(matriz!$A$42:$A$47,COUNTIF(matriz!$B$42:$B$47,"&lt;="&amp;RAND())+1),IF(G777="E",INDEX(matriz!$A$50:$A$55,COUNTIF(matriz!$B$50:$B$55,"&lt;="&amp;RAND())+1),"ERROR")))))))</f>
        <v>B</v>
      </c>
      <c r="I777" t="str">
        <f ca="1">IF($P$7=FALSE,"ERROR",IF(H777="A",INDEX(matriz!$A$10:$A$15,COUNTIF(matriz!$B$10:$B$15,"&lt;="&amp;RAND())+1),IF(H777="B",INDEX(matriz!$A$18:$A$23,COUNTIF(matriz!$B$18:$B$23,"&lt;="&amp;RAND())+1),IF(H777="C",INDEX(matriz!$A$26:$A$31,COUNTIF(matriz!$B$26:$B$31,"&lt;="&amp;RAND())+1),IF(H777="D1",INDEX(matriz!$A$34:$A$39,COUNTIF(matriz!$B$34:$B$39,"&lt;="&amp;RAND())+1),IF(H777="D2",INDEX(matriz!$A$42:$A$47,COUNTIF(matriz!$B$42:$B$47,"&lt;="&amp;RAND())+1),IF(H777="E",INDEX(matriz!$A$50:$A$55,COUNTIF(matriz!$B$50:$B$55,"&lt;="&amp;RAND())+1),"ERROR")))))))</f>
        <v>B</v>
      </c>
      <c r="J777" t="str">
        <f ca="1">IF($P$7=FALSE,"ERROR",IF(I777="A",INDEX(matriz!$A$10:$A$15,COUNTIF(matriz!$B$10:$B$15,"&lt;="&amp;RAND())+1),IF(I777="B",INDEX(matriz!$A$18:$A$23,COUNTIF(matriz!$B$18:$B$23,"&lt;="&amp;RAND())+1),IF(I777="C",INDEX(matriz!$A$26:$A$31,COUNTIF(matriz!$B$26:$B$31,"&lt;="&amp;RAND())+1),IF(I777="D1",INDEX(matriz!$A$34:$A$39,COUNTIF(matriz!$B$34:$B$39,"&lt;="&amp;RAND())+1),IF(I777="D2",INDEX(matriz!$A$42:$A$47,COUNTIF(matriz!$B$42:$B$47,"&lt;="&amp;RAND())+1),IF(I777="E",INDEX(matriz!$A$50:$A$55,COUNTIF(matriz!$B$50:$B$55,"&lt;="&amp;RAND())+1),"ERROR")))))))</f>
        <v>C</v>
      </c>
      <c r="K777" t="str">
        <f ca="1">IF($P$7=FALSE,"ERROR",IF(J777="A",INDEX(matriz!$A$10:$A$15,COUNTIF(matriz!$B$10:$B$15,"&lt;="&amp;RAND())+1),IF(J777="B",INDEX(matriz!$A$18:$A$23,COUNTIF(matriz!$B$18:$B$23,"&lt;="&amp;RAND())+1),IF(J777="C",INDEX(matriz!$A$26:$A$31,COUNTIF(matriz!$B$26:$B$31,"&lt;="&amp;RAND())+1),IF(J777="D1",INDEX(matriz!$A$34:$A$39,COUNTIF(matriz!$B$34:$B$39,"&lt;="&amp;RAND())+1),IF(J777="D2",INDEX(matriz!$A$42:$A$47,COUNTIF(matriz!$B$42:$B$47,"&lt;="&amp;RAND())+1),IF(J777="E",INDEX(matriz!$A$50:$A$55,COUNTIF(matriz!$B$50:$B$55,"&lt;="&amp;RAND())+1),"ERROR")))))))</f>
        <v>D1</v>
      </c>
      <c r="L777" t="str">
        <f ca="1">IF($P$7=FALSE,"ERROR",IF(K777="A",INDEX(matriz!$A$10:$A$15,COUNTIF(matriz!$B$10:$B$15,"&lt;="&amp;RAND())+1),IF(K777="B",INDEX(matriz!$A$18:$A$23,COUNTIF(matriz!$B$18:$B$23,"&lt;="&amp;RAND())+1),IF(K777="C",INDEX(matriz!$A$26:$A$31,COUNTIF(matriz!$B$26:$B$31,"&lt;="&amp;RAND())+1),IF(K777="D1",INDEX(matriz!$A$34:$A$39,COUNTIF(matriz!$B$34:$B$39,"&lt;="&amp;RAND())+1),IF(K777="D2",INDEX(matriz!$A$42:$A$47,COUNTIF(matriz!$B$42:$B$47,"&lt;="&amp;RAND())+1),IF(K777="E",INDEX(matriz!$A$50:$A$55,COUNTIF(matriz!$B$50:$B$55,"&lt;="&amp;RAND())+1),"ERROR")))))))</f>
        <v>D2</v>
      </c>
      <c r="M777" t="str">
        <f ca="1">IF($P$7=FALSE,"ERROR",IF(L777="A",INDEX(matriz!$A$10:$A$15,COUNTIF(matriz!$B$10:$B$15,"&lt;="&amp;RAND())+1),IF(L777="B",INDEX(matriz!$A$18:$A$23,COUNTIF(matriz!$B$18:$B$23,"&lt;="&amp;RAND())+1),IF(L777="C",INDEX(matriz!$A$26:$A$31,COUNTIF(matriz!$B$26:$B$31,"&lt;="&amp;RAND())+1),IF(L777="D1",INDEX(matriz!$A$34:$A$39,COUNTIF(matriz!$B$34:$B$39,"&lt;="&amp;RAND())+1),IF(L777="D2",INDEX(matriz!$A$42:$A$47,COUNTIF(matriz!$B$42:$B$47,"&lt;="&amp;RAND())+1),IF(L777="E",INDEX(matriz!$A$50:$A$55,COUNTIF(matriz!$B$50:$B$55,"&lt;="&amp;RAND())+1),"ERROR")))))))</f>
        <v>D1</v>
      </c>
    </row>
    <row r="778" spans="1:13" x14ac:dyDescent="0.35">
      <c r="A778">
        <v>772</v>
      </c>
      <c r="B778" t="s">
        <v>0</v>
      </c>
      <c r="C778" t="str">
        <f ca="1">IF($P$7=FALSE,"ERROR",IF(B778="A",INDEX(matriz!$A$10:$A$15,COUNTIF(matriz!$B$10:$B$15,"&lt;="&amp;RAND())+1),IF(B778="B",INDEX(matriz!$A$18:$A$23,COUNTIF(matriz!$B$18:$B$23,"&lt;="&amp;RAND())+1),IF(B778="C",INDEX(matriz!$A$26:$A$31,COUNTIF(matriz!$B$26:$B$31,"&lt;="&amp;RAND())+1),IF(B778="D1",INDEX(matriz!$A$34:$A$39,COUNTIF(matriz!$B$34:$B$39,"&lt;="&amp;RAND())+1),IF(B778="D2",INDEX(matriz!$A$42:$A$47,COUNTIF(matriz!$B$42:$B$47,"&lt;="&amp;RAND())+1),IF(B778="E",INDEX(matriz!$A$50:$A$55,COUNTIF(matriz!$B$50:$B$55,"&lt;="&amp;RAND())+1),"ERROR")))))))</f>
        <v>B</v>
      </c>
      <c r="D778" t="str">
        <f ca="1">IF($P$7=FALSE,"ERROR",IF(C778="A",INDEX(matriz!$A$10:$A$15,COUNTIF(matriz!$B$10:$B$15,"&lt;="&amp;RAND())+1),IF(C778="B",INDEX(matriz!$A$18:$A$23,COUNTIF(matriz!$B$18:$B$23,"&lt;="&amp;RAND())+1),IF(C778="C",INDEX(matriz!$A$26:$A$31,COUNTIF(matriz!$B$26:$B$31,"&lt;="&amp;RAND())+1),IF(C778="D1",INDEX(matriz!$A$34:$A$39,COUNTIF(matriz!$B$34:$B$39,"&lt;="&amp;RAND())+1),IF(C778="D2",INDEX(matriz!$A$42:$A$47,COUNTIF(matriz!$B$42:$B$47,"&lt;="&amp;RAND())+1),IF(C778="E",INDEX(matriz!$A$50:$A$55,COUNTIF(matriz!$B$50:$B$55,"&lt;="&amp;RAND())+1),"ERROR")))))))</f>
        <v>C</v>
      </c>
      <c r="E778" t="str">
        <f ca="1">IF($P$7=FALSE,"ERROR",IF(D778="A",INDEX(matriz!$A$10:$A$15,COUNTIF(matriz!$B$10:$B$15,"&lt;="&amp;RAND())+1),IF(D778="B",INDEX(matriz!$A$18:$A$23,COUNTIF(matriz!$B$18:$B$23,"&lt;="&amp;RAND())+1),IF(D778="C",INDEX(matriz!$A$26:$A$31,COUNTIF(matriz!$B$26:$B$31,"&lt;="&amp;RAND())+1),IF(D778="D1",INDEX(matriz!$A$34:$A$39,COUNTIF(matriz!$B$34:$B$39,"&lt;="&amp;RAND())+1),IF(D778="D2",INDEX(matriz!$A$42:$A$47,COUNTIF(matriz!$B$42:$B$47,"&lt;="&amp;RAND())+1),IF(D778="E",INDEX(matriz!$A$50:$A$55,COUNTIF(matriz!$B$50:$B$55,"&lt;="&amp;RAND())+1),"ERROR")))))))</f>
        <v>D1</v>
      </c>
      <c r="F778" t="str">
        <f ca="1">IF($P$7=FALSE,"ERROR",IF(E778="A",INDEX(matriz!$A$10:$A$15,COUNTIF(matriz!$B$10:$B$15,"&lt;="&amp;RAND())+1),IF(E778="B",INDEX(matriz!$A$18:$A$23,COUNTIF(matriz!$B$18:$B$23,"&lt;="&amp;RAND())+1),IF(E778="C",INDEX(matriz!$A$26:$A$31,COUNTIF(matriz!$B$26:$B$31,"&lt;="&amp;RAND())+1),IF(E778="D1",INDEX(matriz!$A$34:$A$39,COUNTIF(matriz!$B$34:$B$39,"&lt;="&amp;RAND())+1),IF(E778="D2",INDEX(matriz!$A$42:$A$47,COUNTIF(matriz!$B$42:$B$47,"&lt;="&amp;RAND())+1),IF(E778="E",INDEX(matriz!$A$50:$A$55,COUNTIF(matriz!$B$50:$B$55,"&lt;="&amp;RAND())+1),"ERROR")))))))</f>
        <v>D2</v>
      </c>
      <c r="G778" t="str">
        <f ca="1">IF($P$7=FALSE,"ERROR",IF(F778="A",INDEX(matriz!$A$10:$A$15,COUNTIF(matriz!$B$10:$B$15,"&lt;="&amp;RAND())+1),IF(F778="B",INDEX(matriz!$A$18:$A$23,COUNTIF(matriz!$B$18:$B$23,"&lt;="&amp;RAND())+1),IF(F778="C",INDEX(matriz!$A$26:$A$31,COUNTIF(matriz!$B$26:$B$31,"&lt;="&amp;RAND())+1),IF(F778="D1",INDEX(matriz!$A$34:$A$39,COUNTIF(matriz!$B$34:$B$39,"&lt;="&amp;RAND())+1),IF(F778="D2",INDEX(matriz!$A$42:$A$47,COUNTIF(matriz!$B$42:$B$47,"&lt;="&amp;RAND())+1),IF(F778="E",INDEX(matriz!$A$50:$A$55,COUNTIF(matriz!$B$50:$B$55,"&lt;="&amp;RAND())+1),"ERROR")))))))</f>
        <v>E</v>
      </c>
      <c r="H778" t="str">
        <f ca="1">IF($P$7=FALSE,"ERROR",IF(G778="A",INDEX(matriz!$A$10:$A$15,COUNTIF(matriz!$B$10:$B$15,"&lt;="&amp;RAND())+1),IF(G778="B",INDEX(matriz!$A$18:$A$23,COUNTIF(matriz!$B$18:$B$23,"&lt;="&amp;RAND())+1),IF(G778="C",INDEX(matriz!$A$26:$A$31,COUNTIF(matriz!$B$26:$B$31,"&lt;="&amp;RAND())+1),IF(G778="D1",INDEX(matriz!$A$34:$A$39,COUNTIF(matriz!$B$34:$B$39,"&lt;="&amp;RAND())+1),IF(G778="D2",INDEX(matriz!$A$42:$A$47,COUNTIF(matriz!$B$42:$B$47,"&lt;="&amp;RAND())+1),IF(G778="E",INDEX(matriz!$A$50:$A$55,COUNTIF(matriz!$B$50:$B$55,"&lt;="&amp;RAND())+1),"ERROR")))))))</f>
        <v>E</v>
      </c>
      <c r="I778" t="str">
        <f ca="1">IF($P$7=FALSE,"ERROR",IF(H778="A",INDEX(matriz!$A$10:$A$15,COUNTIF(matriz!$B$10:$B$15,"&lt;="&amp;RAND())+1),IF(H778="B",INDEX(matriz!$A$18:$A$23,COUNTIF(matriz!$B$18:$B$23,"&lt;="&amp;RAND())+1),IF(H778="C",INDEX(matriz!$A$26:$A$31,COUNTIF(matriz!$B$26:$B$31,"&lt;="&amp;RAND())+1),IF(H778="D1",INDEX(matriz!$A$34:$A$39,COUNTIF(matriz!$B$34:$B$39,"&lt;="&amp;RAND())+1),IF(H778="D2",INDEX(matriz!$A$42:$A$47,COUNTIF(matriz!$B$42:$B$47,"&lt;="&amp;RAND())+1),IF(H778="E",INDEX(matriz!$A$50:$A$55,COUNTIF(matriz!$B$50:$B$55,"&lt;="&amp;RAND())+1),"ERROR")))))))</f>
        <v>E</v>
      </c>
      <c r="J778" t="str">
        <f ca="1">IF($P$7=FALSE,"ERROR",IF(I778="A",INDEX(matriz!$A$10:$A$15,COUNTIF(matriz!$B$10:$B$15,"&lt;="&amp;RAND())+1),IF(I778="B",INDEX(matriz!$A$18:$A$23,COUNTIF(matriz!$B$18:$B$23,"&lt;="&amp;RAND())+1),IF(I778="C",INDEX(matriz!$A$26:$A$31,COUNTIF(matriz!$B$26:$B$31,"&lt;="&amp;RAND())+1),IF(I778="D1",INDEX(matriz!$A$34:$A$39,COUNTIF(matriz!$B$34:$B$39,"&lt;="&amp;RAND())+1),IF(I778="D2",INDEX(matriz!$A$42:$A$47,COUNTIF(matriz!$B$42:$B$47,"&lt;="&amp;RAND())+1),IF(I778="E",INDEX(matriz!$A$50:$A$55,COUNTIF(matriz!$B$50:$B$55,"&lt;="&amp;RAND())+1),"ERROR")))))))</f>
        <v>E</v>
      </c>
      <c r="K778" t="str">
        <f ca="1">IF($P$7=FALSE,"ERROR",IF(J778="A",INDEX(matriz!$A$10:$A$15,COUNTIF(matriz!$B$10:$B$15,"&lt;="&amp;RAND())+1),IF(J778="B",INDEX(matriz!$A$18:$A$23,COUNTIF(matriz!$B$18:$B$23,"&lt;="&amp;RAND())+1),IF(J778="C",INDEX(matriz!$A$26:$A$31,COUNTIF(matriz!$B$26:$B$31,"&lt;="&amp;RAND())+1),IF(J778="D1",INDEX(matriz!$A$34:$A$39,COUNTIF(matriz!$B$34:$B$39,"&lt;="&amp;RAND())+1),IF(J778="D2",INDEX(matriz!$A$42:$A$47,COUNTIF(matriz!$B$42:$B$47,"&lt;="&amp;RAND())+1),IF(J778="E",INDEX(matriz!$A$50:$A$55,COUNTIF(matriz!$B$50:$B$55,"&lt;="&amp;RAND())+1),"ERROR")))))))</f>
        <v>E</v>
      </c>
      <c r="L778" t="str">
        <f ca="1">IF($P$7=FALSE,"ERROR",IF(K778="A",INDEX(matriz!$A$10:$A$15,COUNTIF(matriz!$B$10:$B$15,"&lt;="&amp;RAND())+1),IF(K778="B",INDEX(matriz!$A$18:$A$23,COUNTIF(matriz!$B$18:$B$23,"&lt;="&amp;RAND())+1),IF(K778="C",INDEX(matriz!$A$26:$A$31,COUNTIF(matriz!$B$26:$B$31,"&lt;="&amp;RAND())+1),IF(K778="D1",INDEX(matriz!$A$34:$A$39,COUNTIF(matriz!$B$34:$B$39,"&lt;="&amp;RAND())+1),IF(K778="D2",INDEX(matriz!$A$42:$A$47,COUNTIF(matriz!$B$42:$B$47,"&lt;="&amp;RAND())+1),IF(K778="E",INDEX(matriz!$A$50:$A$55,COUNTIF(matriz!$B$50:$B$55,"&lt;="&amp;RAND())+1),"ERROR")))))))</f>
        <v>E</v>
      </c>
      <c r="M778" t="str">
        <f ca="1">IF($P$7=FALSE,"ERROR",IF(L778="A",INDEX(matriz!$A$10:$A$15,COUNTIF(matriz!$B$10:$B$15,"&lt;="&amp;RAND())+1),IF(L778="B",INDEX(matriz!$A$18:$A$23,COUNTIF(matriz!$B$18:$B$23,"&lt;="&amp;RAND())+1),IF(L778="C",INDEX(matriz!$A$26:$A$31,COUNTIF(matriz!$B$26:$B$31,"&lt;="&amp;RAND())+1),IF(L778="D1",INDEX(matriz!$A$34:$A$39,COUNTIF(matriz!$B$34:$B$39,"&lt;="&amp;RAND())+1),IF(L778="D2",INDEX(matriz!$A$42:$A$47,COUNTIF(matriz!$B$42:$B$47,"&lt;="&amp;RAND())+1),IF(L778="E",INDEX(matriz!$A$50:$A$55,COUNTIF(matriz!$B$50:$B$55,"&lt;="&amp;RAND())+1),"ERROR")))))))</f>
        <v>E</v>
      </c>
    </row>
    <row r="779" spans="1:13" x14ac:dyDescent="0.35">
      <c r="A779">
        <v>773</v>
      </c>
      <c r="B779" t="s">
        <v>0</v>
      </c>
      <c r="C779" t="str">
        <f ca="1">IF($P$7=FALSE,"ERROR",IF(B779="A",INDEX(matriz!$A$10:$A$15,COUNTIF(matriz!$B$10:$B$15,"&lt;="&amp;RAND())+1),IF(B779="B",INDEX(matriz!$A$18:$A$23,COUNTIF(matriz!$B$18:$B$23,"&lt;="&amp;RAND())+1),IF(B779="C",INDEX(matriz!$A$26:$A$31,COUNTIF(matriz!$B$26:$B$31,"&lt;="&amp;RAND())+1),IF(B779="D1",INDEX(matriz!$A$34:$A$39,COUNTIF(matriz!$B$34:$B$39,"&lt;="&amp;RAND())+1),IF(B779="D2",INDEX(matriz!$A$42:$A$47,COUNTIF(matriz!$B$42:$B$47,"&lt;="&amp;RAND())+1),IF(B779="E",INDEX(matriz!$A$50:$A$55,COUNTIF(matriz!$B$50:$B$55,"&lt;="&amp;RAND())+1),"ERROR")))))))</f>
        <v>B</v>
      </c>
      <c r="D779" t="str">
        <f ca="1">IF($P$7=FALSE,"ERROR",IF(C779="A",INDEX(matriz!$A$10:$A$15,COUNTIF(matriz!$B$10:$B$15,"&lt;="&amp;RAND())+1),IF(C779="B",INDEX(matriz!$A$18:$A$23,COUNTIF(matriz!$B$18:$B$23,"&lt;="&amp;RAND())+1),IF(C779="C",INDEX(matriz!$A$26:$A$31,COUNTIF(matriz!$B$26:$B$31,"&lt;="&amp;RAND())+1),IF(C779="D1",INDEX(matriz!$A$34:$A$39,COUNTIF(matriz!$B$34:$B$39,"&lt;="&amp;RAND())+1),IF(C779="D2",INDEX(matriz!$A$42:$A$47,COUNTIF(matriz!$B$42:$B$47,"&lt;="&amp;RAND())+1),IF(C779="E",INDEX(matriz!$A$50:$A$55,COUNTIF(matriz!$B$50:$B$55,"&lt;="&amp;RAND())+1),"ERROR")))))))</f>
        <v>B</v>
      </c>
      <c r="E779" t="str">
        <f ca="1">IF($P$7=FALSE,"ERROR",IF(D779="A",INDEX(matriz!$A$10:$A$15,COUNTIF(matriz!$B$10:$B$15,"&lt;="&amp;RAND())+1),IF(D779="B",INDEX(matriz!$A$18:$A$23,COUNTIF(matriz!$B$18:$B$23,"&lt;="&amp;RAND())+1),IF(D779="C",INDEX(matriz!$A$26:$A$31,COUNTIF(matriz!$B$26:$B$31,"&lt;="&amp;RAND())+1),IF(D779="D1",INDEX(matriz!$A$34:$A$39,COUNTIF(matriz!$B$34:$B$39,"&lt;="&amp;RAND())+1),IF(D779="D2",INDEX(matriz!$A$42:$A$47,COUNTIF(matriz!$B$42:$B$47,"&lt;="&amp;RAND())+1),IF(D779="E",INDEX(matriz!$A$50:$A$55,COUNTIF(matriz!$B$50:$B$55,"&lt;="&amp;RAND())+1),"ERROR")))))))</f>
        <v>C</v>
      </c>
      <c r="F779" t="str">
        <f ca="1">IF($P$7=FALSE,"ERROR",IF(E779="A",INDEX(matriz!$A$10:$A$15,COUNTIF(matriz!$B$10:$B$15,"&lt;="&amp;RAND())+1),IF(E779="B",INDEX(matriz!$A$18:$A$23,COUNTIF(matriz!$B$18:$B$23,"&lt;="&amp;RAND())+1),IF(E779="C",INDEX(matriz!$A$26:$A$31,COUNTIF(matriz!$B$26:$B$31,"&lt;="&amp;RAND())+1),IF(E779="D1",INDEX(matriz!$A$34:$A$39,COUNTIF(matriz!$B$34:$B$39,"&lt;="&amp;RAND())+1),IF(E779="D2",INDEX(matriz!$A$42:$A$47,COUNTIF(matriz!$B$42:$B$47,"&lt;="&amp;RAND())+1),IF(E779="E",INDEX(matriz!$A$50:$A$55,COUNTIF(matriz!$B$50:$B$55,"&lt;="&amp;RAND())+1),"ERROR")))))))</f>
        <v>D1</v>
      </c>
      <c r="G779" t="str">
        <f ca="1">IF($P$7=FALSE,"ERROR",IF(F779="A",INDEX(matriz!$A$10:$A$15,COUNTIF(matriz!$B$10:$B$15,"&lt;="&amp;RAND())+1),IF(F779="B",INDEX(matriz!$A$18:$A$23,COUNTIF(matriz!$B$18:$B$23,"&lt;="&amp;RAND())+1),IF(F779="C",INDEX(matriz!$A$26:$A$31,COUNTIF(matriz!$B$26:$B$31,"&lt;="&amp;RAND())+1),IF(F779="D1",INDEX(matriz!$A$34:$A$39,COUNTIF(matriz!$B$34:$B$39,"&lt;="&amp;RAND())+1),IF(F779="D2",INDEX(matriz!$A$42:$A$47,COUNTIF(matriz!$B$42:$B$47,"&lt;="&amp;RAND())+1),IF(F779="E",INDEX(matriz!$A$50:$A$55,COUNTIF(matriz!$B$50:$B$55,"&lt;="&amp;RAND())+1),"ERROR")))))))</f>
        <v>C</v>
      </c>
      <c r="H779" t="str">
        <f ca="1">IF($P$7=FALSE,"ERROR",IF(G779="A",INDEX(matriz!$A$10:$A$15,COUNTIF(matriz!$B$10:$B$15,"&lt;="&amp;RAND())+1),IF(G779="B",INDEX(matriz!$A$18:$A$23,COUNTIF(matriz!$B$18:$B$23,"&lt;="&amp;RAND())+1),IF(G779="C",INDEX(matriz!$A$26:$A$31,COUNTIF(matriz!$B$26:$B$31,"&lt;="&amp;RAND())+1),IF(G779="D1",INDEX(matriz!$A$34:$A$39,COUNTIF(matriz!$B$34:$B$39,"&lt;="&amp;RAND())+1),IF(G779="D2",INDEX(matriz!$A$42:$A$47,COUNTIF(matriz!$B$42:$B$47,"&lt;="&amp;RAND())+1),IF(G779="E",INDEX(matriz!$A$50:$A$55,COUNTIF(matriz!$B$50:$B$55,"&lt;="&amp;RAND())+1),"ERROR")))))))</f>
        <v>D1</v>
      </c>
      <c r="I779" t="str">
        <f ca="1">IF($P$7=FALSE,"ERROR",IF(H779="A",INDEX(matriz!$A$10:$A$15,COUNTIF(matriz!$B$10:$B$15,"&lt;="&amp;RAND())+1),IF(H779="B",INDEX(matriz!$A$18:$A$23,COUNTIF(matriz!$B$18:$B$23,"&lt;="&amp;RAND())+1),IF(H779="C",INDEX(matriz!$A$26:$A$31,COUNTIF(matriz!$B$26:$B$31,"&lt;="&amp;RAND())+1),IF(H779="D1",INDEX(matriz!$A$34:$A$39,COUNTIF(matriz!$B$34:$B$39,"&lt;="&amp;RAND())+1),IF(H779="D2",INDEX(matriz!$A$42:$A$47,COUNTIF(matriz!$B$42:$B$47,"&lt;="&amp;RAND())+1),IF(H779="E",INDEX(matriz!$A$50:$A$55,COUNTIF(matriz!$B$50:$B$55,"&lt;="&amp;RAND())+1),"ERROR")))))))</f>
        <v>D2</v>
      </c>
      <c r="J779" t="str">
        <f ca="1">IF($P$7=FALSE,"ERROR",IF(I779="A",INDEX(matriz!$A$10:$A$15,COUNTIF(matriz!$B$10:$B$15,"&lt;="&amp;RAND())+1),IF(I779="B",INDEX(matriz!$A$18:$A$23,COUNTIF(matriz!$B$18:$B$23,"&lt;="&amp;RAND())+1),IF(I779="C",INDEX(matriz!$A$26:$A$31,COUNTIF(matriz!$B$26:$B$31,"&lt;="&amp;RAND())+1),IF(I779="D1",INDEX(matriz!$A$34:$A$39,COUNTIF(matriz!$B$34:$B$39,"&lt;="&amp;RAND())+1),IF(I779="D2",INDEX(matriz!$A$42:$A$47,COUNTIF(matriz!$B$42:$B$47,"&lt;="&amp;RAND())+1),IF(I779="E",INDEX(matriz!$A$50:$A$55,COUNTIF(matriz!$B$50:$B$55,"&lt;="&amp;RAND())+1),"ERROR")))))))</f>
        <v>E</v>
      </c>
      <c r="K779" t="str">
        <f ca="1">IF($P$7=FALSE,"ERROR",IF(J779="A",INDEX(matriz!$A$10:$A$15,COUNTIF(matriz!$B$10:$B$15,"&lt;="&amp;RAND())+1),IF(J779="B",INDEX(matriz!$A$18:$A$23,COUNTIF(matriz!$B$18:$B$23,"&lt;="&amp;RAND())+1),IF(J779="C",INDEX(matriz!$A$26:$A$31,COUNTIF(matriz!$B$26:$B$31,"&lt;="&amp;RAND())+1),IF(J779="D1",INDEX(matriz!$A$34:$A$39,COUNTIF(matriz!$B$34:$B$39,"&lt;="&amp;RAND())+1),IF(J779="D2",INDEX(matriz!$A$42:$A$47,COUNTIF(matriz!$B$42:$B$47,"&lt;="&amp;RAND())+1),IF(J779="E",INDEX(matriz!$A$50:$A$55,COUNTIF(matriz!$B$50:$B$55,"&lt;="&amp;RAND())+1),"ERROR")))))))</f>
        <v>E</v>
      </c>
      <c r="L779" t="str">
        <f ca="1">IF($P$7=FALSE,"ERROR",IF(K779="A",INDEX(matriz!$A$10:$A$15,COUNTIF(matriz!$B$10:$B$15,"&lt;="&amp;RAND())+1),IF(K779="B",INDEX(matriz!$A$18:$A$23,COUNTIF(matriz!$B$18:$B$23,"&lt;="&amp;RAND())+1),IF(K779="C",INDEX(matriz!$A$26:$A$31,COUNTIF(matriz!$B$26:$B$31,"&lt;="&amp;RAND())+1),IF(K779="D1",INDEX(matriz!$A$34:$A$39,COUNTIF(matriz!$B$34:$B$39,"&lt;="&amp;RAND())+1),IF(K779="D2",INDEX(matriz!$A$42:$A$47,COUNTIF(matriz!$B$42:$B$47,"&lt;="&amp;RAND())+1),IF(K779="E",INDEX(matriz!$A$50:$A$55,COUNTIF(matriz!$B$50:$B$55,"&lt;="&amp;RAND())+1),"ERROR")))))))</f>
        <v>E</v>
      </c>
      <c r="M779" t="str">
        <f ca="1">IF($P$7=FALSE,"ERROR",IF(L779="A",INDEX(matriz!$A$10:$A$15,COUNTIF(matriz!$B$10:$B$15,"&lt;="&amp;RAND())+1),IF(L779="B",INDEX(matriz!$A$18:$A$23,COUNTIF(matriz!$B$18:$B$23,"&lt;="&amp;RAND())+1),IF(L779="C",INDEX(matriz!$A$26:$A$31,COUNTIF(matriz!$B$26:$B$31,"&lt;="&amp;RAND())+1),IF(L779="D1",INDEX(matriz!$A$34:$A$39,COUNTIF(matriz!$B$34:$B$39,"&lt;="&amp;RAND())+1),IF(L779="D2",INDEX(matriz!$A$42:$A$47,COUNTIF(matriz!$B$42:$B$47,"&lt;="&amp;RAND())+1),IF(L779="E",INDEX(matriz!$A$50:$A$55,COUNTIF(matriz!$B$50:$B$55,"&lt;="&amp;RAND())+1),"ERROR")))))))</f>
        <v>E</v>
      </c>
    </row>
    <row r="780" spans="1:13" x14ac:dyDescent="0.35">
      <c r="A780">
        <v>774</v>
      </c>
      <c r="B780" t="s">
        <v>0</v>
      </c>
      <c r="C780" t="str">
        <f ca="1">IF($P$7=FALSE,"ERROR",IF(B780="A",INDEX(matriz!$A$10:$A$15,COUNTIF(matriz!$B$10:$B$15,"&lt;="&amp;RAND())+1),IF(B780="B",INDEX(matriz!$A$18:$A$23,COUNTIF(matriz!$B$18:$B$23,"&lt;="&amp;RAND())+1),IF(B780="C",INDEX(matriz!$A$26:$A$31,COUNTIF(matriz!$B$26:$B$31,"&lt;="&amp;RAND())+1),IF(B780="D1",INDEX(matriz!$A$34:$A$39,COUNTIF(matriz!$B$34:$B$39,"&lt;="&amp;RAND())+1),IF(B780="D2",INDEX(matriz!$A$42:$A$47,COUNTIF(matriz!$B$42:$B$47,"&lt;="&amp;RAND())+1),IF(B780="E",INDEX(matriz!$A$50:$A$55,COUNTIF(matriz!$B$50:$B$55,"&lt;="&amp;RAND())+1),"ERROR")))))))</f>
        <v>B</v>
      </c>
      <c r="D780" t="str">
        <f ca="1">IF($P$7=FALSE,"ERROR",IF(C780="A",INDEX(matriz!$A$10:$A$15,COUNTIF(matriz!$B$10:$B$15,"&lt;="&amp;RAND())+1),IF(C780="B",INDEX(matriz!$A$18:$A$23,COUNTIF(matriz!$B$18:$B$23,"&lt;="&amp;RAND())+1),IF(C780="C",INDEX(matriz!$A$26:$A$31,COUNTIF(matriz!$B$26:$B$31,"&lt;="&amp;RAND())+1),IF(C780="D1",INDEX(matriz!$A$34:$A$39,COUNTIF(matriz!$B$34:$B$39,"&lt;="&amp;RAND())+1),IF(C780="D2",INDEX(matriz!$A$42:$A$47,COUNTIF(matriz!$B$42:$B$47,"&lt;="&amp;RAND())+1),IF(C780="E",INDEX(matriz!$A$50:$A$55,COUNTIF(matriz!$B$50:$B$55,"&lt;="&amp;RAND())+1),"ERROR")))))))</f>
        <v>C</v>
      </c>
      <c r="E780" t="str">
        <f ca="1">IF($P$7=FALSE,"ERROR",IF(D780="A",INDEX(matriz!$A$10:$A$15,COUNTIF(matriz!$B$10:$B$15,"&lt;="&amp;RAND())+1),IF(D780="B",INDEX(matriz!$A$18:$A$23,COUNTIF(matriz!$B$18:$B$23,"&lt;="&amp;RAND())+1),IF(D780="C",INDEX(matriz!$A$26:$A$31,COUNTIF(matriz!$B$26:$B$31,"&lt;="&amp;RAND())+1),IF(D780="D1",INDEX(matriz!$A$34:$A$39,COUNTIF(matriz!$B$34:$B$39,"&lt;="&amp;RAND())+1),IF(D780="D2",INDEX(matriz!$A$42:$A$47,COUNTIF(matriz!$B$42:$B$47,"&lt;="&amp;RAND())+1),IF(D780="E",INDEX(matriz!$A$50:$A$55,COUNTIF(matriz!$B$50:$B$55,"&lt;="&amp;RAND())+1),"ERROR")))))))</f>
        <v>B</v>
      </c>
      <c r="F780" t="str">
        <f ca="1">IF($P$7=FALSE,"ERROR",IF(E780="A",INDEX(matriz!$A$10:$A$15,COUNTIF(matriz!$B$10:$B$15,"&lt;="&amp;RAND())+1),IF(E780="B",INDEX(matriz!$A$18:$A$23,COUNTIF(matriz!$B$18:$B$23,"&lt;="&amp;RAND())+1),IF(E780="C",INDEX(matriz!$A$26:$A$31,COUNTIF(matriz!$B$26:$B$31,"&lt;="&amp;RAND())+1),IF(E780="D1",INDEX(matriz!$A$34:$A$39,COUNTIF(matriz!$B$34:$B$39,"&lt;="&amp;RAND())+1),IF(E780="D2",INDEX(matriz!$A$42:$A$47,COUNTIF(matriz!$B$42:$B$47,"&lt;="&amp;RAND())+1),IF(E780="E",INDEX(matriz!$A$50:$A$55,COUNTIF(matriz!$B$50:$B$55,"&lt;="&amp;RAND())+1),"ERROR")))))))</f>
        <v>B</v>
      </c>
      <c r="G780" t="str">
        <f ca="1">IF($P$7=FALSE,"ERROR",IF(F780="A",INDEX(matriz!$A$10:$A$15,COUNTIF(matriz!$B$10:$B$15,"&lt;="&amp;RAND())+1),IF(F780="B",INDEX(matriz!$A$18:$A$23,COUNTIF(matriz!$B$18:$B$23,"&lt;="&amp;RAND())+1),IF(F780="C",INDEX(matriz!$A$26:$A$31,COUNTIF(matriz!$B$26:$B$31,"&lt;="&amp;RAND())+1),IF(F780="D1",INDEX(matriz!$A$34:$A$39,COUNTIF(matriz!$B$34:$B$39,"&lt;="&amp;RAND())+1),IF(F780="D2",INDEX(matriz!$A$42:$A$47,COUNTIF(matriz!$B$42:$B$47,"&lt;="&amp;RAND())+1),IF(F780="E",INDEX(matriz!$A$50:$A$55,COUNTIF(matriz!$B$50:$B$55,"&lt;="&amp;RAND())+1),"ERROR")))))))</f>
        <v>C</v>
      </c>
      <c r="H780" t="str">
        <f ca="1">IF($P$7=FALSE,"ERROR",IF(G780="A",INDEX(matriz!$A$10:$A$15,COUNTIF(matriz!$B$10:$B$15,"&lt;="&amp;RAND())+1),IF(G780="B",INDEX(matriz!$A$18:$A$23,COUNTIF(matriz!$B$18:$B$23,"&lt;="&amp;RAND())+1),IF(G780="C",INDEX(matriz!$A$26:$A$31,COUNTIF(matriz!$B$26:$B$31,"&lt;="&amp;RAND())+1),IF(G780="D1",INDEX(matriz!$A$34:$A$39,COUNTIF(matriz!$B$34:$B$39,"&lt;="&amp;RAND())+1),IF(G780="D2",INDEX(matriz!$A$42:$A$47,COUNTIF(matriz!$B$42:$B$47,"&lt;="&amp;RAND())+1),IF(G780="E",INDEX(matriz!$A$50:$A$55,COUNTIF(matriz!$B$50:$B$55,"&lt;="&amp;RAND())+1),"ERROR")))))))</f>
        <v>C</v>
      </c>
      <c r="I780" t="str">
        <f ca="1">IF($P$7=FALSE,"ERROR",IF(H780="A",INDEX(matriz!$A$10:$A$15,COUNTIF(matriz!$B$10:$B$15,"&lt;="&amp;RAND())+1),IF(H780="B",INDEX(matriz!$A$18:$A$23,COUNTIF(matriz!$B$18:$B$23,"&lt;="&amp;RAND())+1),IF(H780="C",INDEX(matriz!$A$26:$A$31,COUNTIF(matriz!$B$26:$B$31,"&lt;="&amp;RAND())+1),IF(H780="D1",INDEX(matriz!$A$34:$A$39,COUNTIF(matriz!$B$34:$B$39,"&lt;="&amp;RAND())+1),IF(H780="D2",INDEX(matriz!$A$42:$A$47,COUNTIF(matriz!$B$42:$B$47,"&lt;="&amp;RAND())+1),IF(H780="E",INDEX(matriz!$A$50:$A$55,COUNTIF(matriz!$B$50:$B$55,"&lt;="&amp;RAND())+1),"ERROR")))))))</f>
        <v>B</v>
      </c>
      <c r="J780" t="str">
        <f ca="1">IF($P$7=FALSE,"ERROR",IF(I780="A",INDEX(matriz!$A$10:$A$15,COUNTIF(matriz!$B$10:$B$15,"&lt;="&amp;RAND())+1),IF(I780="B",INDEX(matriz!$A$18:$A$23,COUNTIF(matriz!$B$18:$B$23,"&lt;="&amp;RAND())+1),IF(I780="C",INDEX(matriz!$A$26:$A$31,COUNTIF(matriz!$B$26:$B$31,"&lt;="&amp;RAND())+1),IF(I780="D1",INDEX(matriz!$A$34:$A$39,COUNTIF(matriz!$B$34:$B$39,"&lt;="&amp;RAND())+1),IF(I780="D2",INDEX(matriz!$A$42:$A$47,COUNTIF(matriz!$B$42:$B$47,"&lt;="&amp;RAND())+1),IF(I780="E",INDEX(matriz!$A$50:$A$55,COUNTIF(matriz!$B$50:$B$55,"&lt;="&amp;RAND())+1),"ERROR")))))))</f>
        <v>C</v>
      </c>
      <c r="K780" t="str">
        <f ca="1">IF($P$7=FALSE,"ERROR",IF(J780="A",INDEX(matriz!$A$10:$A$15,COUNTIF(matriz!$B$10:$B$15,"&lt;="&amp;RAND())+1),IF(J780="B",INDEX(matriz!$A$18:$A$23,COUNTIF(matriz!$B$18:$B$23,"&lt;="&amp;RAND())+1),IF(J780="C",INDEX(matriz!$A$26:$A$31,COUNTIF(matriz!$B$26:$B$31,"&lt;="&amp;RAND())+1),IF(J780="D1",INDEX(matriz!$A$34:$A$39,COUNTIF(matriz!$B$34:$B$39,"&lt;="&amp;RAND())+1),IF(J780="D2",INDEX(matriz!$A$42:$A$47,COUNTIF(matriz!$B$42:$B$47,"&lt;="&amp;RAND())+1),IF(J780="E",INDEX(matriz!$A$50:$A$55,COUNTIF(matriz!$B$50:$B$55,"&lt;="&amp;RAND())+1),"ERROR")))))))</f>
        <v>D1</v>
      </c>
      <c r="L780" t="str">
        <f ca="1">IF($P$7=FALSE,"ERROR",IF(K780="A",INDEX(matriz!$A$10:$A$15,COUNTIF(matriz!$B$10:$B$15,"&lt;="&amp;RAND())+1),IF(K780="B",INDEX(matriz!$A$18:$A$23,COUNTIF(matriz!$B$18:$B$23,"&lt;="&amp;RAND())+1),IF(K780="C",INDEX(matriz!$A$26:$A$31,COUNTIF(matriz!$B$26:$B$31,"&lt;="&amp;RAND())+1),IF(K780="D1",INDEX(matriz!$A$34:$A$39,COUNTIF(matriz!$B$34:$B$39,"&lt;="&amp;RAND())+1),IF(K780="D2",INDEX(matriz!$A$42:$A$47,COUNTIF(matriz!$B$42:$B$47,"&lt;="&amp;RAND())+1),IF(K780="E",INDEX(matriz!$A$50:$A$55,COUNTIF(matriz!$B$50:$B$55,"&lt;="&amp;RAND())+1),"ERROR")))))))</f>
        <v>D1</v>
      </c>
      <c r="M780" t="str">
        <f ca="1">IF($P$7=FALSE,"ERROR",IF(L780="A",INDEX(matriz!$A$10:$A$15,COUNTIF(matriz!$B$10:$B$15,"&lt;="&amp;RAND())+1),IF(L780="B",INDEX(matriz!$A$18:$A$23,COUNTIF(matriz!$B$18:$B$23,"&lt;="&amp;RAND())+1),IF(L780="C",INDEX(matriz!$A$26:$A$31,COUNTIF(matriz!$B$26:$B$31,"&lt;="&amp;RAND())+1),IF(L780="D1",INDEX(matriz!$A$34:$A$39,COUNTIF(matriz!$B$34:$B$39,"&lt;="&amp;RAND())+1),IF(L780="D2",INDEX(matriz!$A$42:$A$47,COUNTIF(matriz!$B$42:$B$47,"&lt;="&amp;RAND())+1),IF(L780="E",INDEX(matriz!$A$50:$A$55,COUNTIF(matriz!$B$50:$B$55,"&lt;="&amp;RAND())+1),"ERROR")))))))</f>
        <v>D2</v>
      </c>
    </row>
    <row r="781" spans="1:13" x14ac:dyDescent="0.35">
      <c r="A781">
        <v>775</v>
      </c>
      <c r="B781" t="s">
        <v>0</v>
      </c>
      <c r="C781" t="str">
        <f ca="1">IF($P$7=FALSE,"ERROR",IF(B781="A",INDEX(matriz!$A$10:$A$15,COUNTIF(matriz!$B$10:$B$15,"&lt;="&amp;RAND())+1),IF(B781="B",INDEX(matriz!$A$18:$A$23,COUNTIF(matriz!$B$18:$B$23,"&lt;="&amp;RAND())+1),IF(B781="C",INDEX(matriz!$A$26:$A$31,COUNTIF(matriz!$B$26:$B$31,"&lt;="&amp;RAND())+1),IF(B781="D1",INDEX(matriz!$A$34:$A$39,COUNTIF(matriz!$B$34:$B$39,"&lt;="&amp;RAND())+1),IF(B781="D2",INDEX(matriz!$A$42:$A$47,COUNTIF(matriz!$B$42:$B$47,"&lt;="&amp;RAND())+1),IF(B781="E",INDEX(matriz!$A$50:$A$55,COUNTIF(matriz!$B$50:$B$55,"&lt;="&amp;RAND())+1),"ERROR")))))))</f>
        <v>A</v>
      </c>
      <c r="D781" t="str">
        <f ca="1">IF($P$7=FALSE,"ERROR",IF(C781="A",INDEX(matriz!$A$10:$A$15,COUNTIF(matriz!$B$10:$B$15,"&lt;="&amp;RAND())+1),IF(C781="B",INDEX(matriz!$A$18:$A$23,COUNTIF(matriz!$B$18:$B$23,"&lt;="&amp;RAND())+1),IF(C781="C",INDEX(matriz!$A$26:$A$31,COUNTIF(matriz!$B$26:$B$31,"&lt;="&amp;RAND())+1),IF(C781="D1",INDEX(matriz!$A$34:$A$39,COUNTIF(matriz!$B$34:$B$39,"&lt;="&amp;RAND())+1),IF(C781="D2",INDEX(matriz!$A$42:$A$47,COUNTIF(matriz!$B$42:$B$47,"&lt;="&amp;RAND())+1),IF(C781="E",INDEX(matriz!$A$50:$A$55,COUNTIF(matriz!$B$50:$B$55,"&lt;="&amp;RAND())+1),"ERROR")))))))</f>
        <v>B</v>
      </c>
      <c r="E781" t="str">
        <f ca="1">IF($P$7=FALSE,"ERROR",IF(D781="A",INDEX(matriz!$A$10:$A$15,COUNTIF(matriz!$B$10:$B$15,"&lt;="&amp;RAND())+1),IF(D781="B",INDEX(matriz!$A$18:$A$23,COUNTIF(matriz!$B$18:$B$23,"&lt;="&amp;RAND())+1),IF(D781="C",INDEX(matriz!$A$26:$A$31,COUNTIF(matriz!$B$26:$B$31,"&lt;="&amp;RAND())+1),IF(D781="D1",INDEX(matriz!$A$34:$A$39,COUNTIF(matriz!$B$34:$B$39,"&lt;="&amp;RAND())+1),IF(D781="D2",INDEX(matriz!$A$42:$A$47,COUNTIF(matriz!$B$42:$B$47,"&lt;="&amp;RAND())+1),IF(D781="E",INDEX(matriz!$A$50:$A$55,COUNTIF(matriz!$B$50:$B$55,"&lt;="&amp;RAND())+1),"ERROR")))))))</f>
        <v>C</v>
      </c>
      <c r="F781" t="str">
        <f ca="1">IF($P$7=FALSE,"ERROR",IF(E781="A",INDEX(matriz!$A$10:$A$15,COUNTIF(matriz!$B$10:$B$15,"&lt;="&amp;RAND())+1),IF(E781="B",INDEX(matriz!$A$18:$A$23,COUNTIF(matriz!$B$18:$B$23,"&lt;="&amp;RAND())+1),IF(E781="C",INDEX(matriz!$A$26:$A$31,COUNTIF(matriz!$B$26:$B$31,"&lt;="&amp;RAND())+1),IF(E781="D1",INDEX(matriz!$A$34:$A$39,COUNTIF(matriz!$B$34:$B$39,"&lt;="&amp;RAND())+1),IF(E781="D2",INDEX(matriz!$A$42:$A$47,COUNTIF(matriz!$B$42:$B$47,"&lt;="&amp;RAND())+1),IF(E781="E",INDEX(matriz!$A$50:$A$55,COUNTIF(matriz!$B$50:$B$55,"&lt;="&amp;RAND())+1),"ERROR")))))))</f>
        <v>D1</v>
      </c>
      <c r="G781" t="str">
        <f ca="1">IF($P$7=FALSE,"ERROR",IF(F781="A",INDEX(matriz!$A$10:$A$15,COUNTIF(matriz!$B$10:$B$15,"&lt;="&amp;RAND())+1),IF(F781="B",INDEX(matriz!$A$18:$A$23,COUNTIF(matriz!$B$18:$B$23,"&lt;="&amp;RAND())+1),IF(F781="C",INDEX(matriz!$A$26:$A$31,COUNTIF(matriz!$B$26:$B$31,"&lt;="&amp;RAND())+1),IF(F781="D1",INDEX(matriz!$A$34:$A$39,COUNTIF(matriz!$B$34:$B$39,"&lt;="&amp;RAND())+1),IF(F781="D2",INDEX(matriz!$A$42:$A$47,COUNTIF(matriz!$B$42:$B$47,"&lt;="&amp;RAND())+1),IF(F781="E",INDEX(matriz!$A$50:$A$55,COUNTIF(matriz!$B$50:$B$55,"&lt;="&amp;RAND())+1),"ERROR")))))))</f>
        <v>D2</v>
      </c>
      <c r="H781" t="str">
        <f ca="1">IF($P$7=FALSE,"ERROR",IF(G781="A",INDEX(matriz!$A$10:$A$15,COUNTIF(matriz!$B$10:$B$15,"&lt;="&amp;RAND())+1),IF(G781="B",INDEX(matriz!$A$18:$A$23,COUNTIF(matriz!$B$18:$B$23,"&lt;="&amp;RAND())+1),IF(G781="C",INDEX(matriz!$A$26:$A$31,COUNTIF(matriz!$B$26:$B$31,"&lt;="&amp;RAND())+1),IF(G781="D1",INDEX(matriz!$A$34:$A$39,COUNTIF(matriz!$B$34:$B$39,"&lt;="&amp;RAND())+1),IF(G781="D2",INDEX(matriz!$A$42:$A$47,COUNTIF(matriz!$B$42:$B$47,"&lt;="&amp;RAND())+1),IF(G781="E",INDEX(matriz!$A$50:$A$55,COUNTIF(matriz!$B$50:$B$55,"&lt;="&amp;RAND())+1),"ERROR")))))))</f>
        <v>E</v>
      </c>
      <c r="I781" t="str">
        <f ca="1">IF($P$7=FALSE,"ERROR",IF(H781="A",INDEX(matriz!$A$10:$A$15,COUNTIF(matriz!$B$10:$B$15,"&lt;="&amp;RAND())+1),IF(H781="B",INDEX(matriz!$A$18:$A$23,COUNTIF(matriz!$B$18:$B$23,"&lt;="&amp;RAND())+1),IF(H781="C",INDEX(matriz!$A$26:$A$31,COUNTIF(matriz!$B$26:$B$31,"&lt;="&amp;RAND())+1),IF(H781="D1",INDEX(matriz!$A$34:$A$39,COUNTIF(matriz!$B$34:$B$39,"&lt;="&amp;RAND())+1),IF(H781="D2",INDEX(matriz!$A$42:$A$47,COUNTIF(matriz!$B$42:$B$47,"&lt;="&amp;RAND())+1),IF(H781="E",INDEX(matriz!$A$50:$A$55,COUNTIF(matriz!$B$50:$B$55,"&lt;="&amp;RAND())+1),"ERROR")))))))</f>
        <v>E</v>
      </c>
      <c r="J781" t="str">
        <f ca="1">IF($P$7=FALSE,"ERROR",IF(I781="A",INDEX(matriz!$A$10:$A$15,COUNTIF(matriz!$B$10:$B$15,"&lt;="&amp;RAND())+1),IF(I781="B",INDEX(matriz!$A$18:$A$23,COUNTIF(matriz!$B$18:$B$23,"&lt;="&amp;RAND())+1),IF(I781="C",INDEX(matriz!$A$26:$A$31,COUNTIF(matriz!$B$26:$B$31,"&lt;="&amp;RAND())+1),IF(I781="D1",INDEX(matriz!$A$34:$A$39,COUNTIF(matriz!$B$34:$B$39,"&lt;="&amp;RAND())+1),IF(I781="D2",INDEX(matriz!$A$42:$A$47,COUNTIF(matriz!$B$42:$B$47,"&lt;="&amp;RAND())+1),IF(I781="E",INDEX(matriz!$A$50:$A$55,COUNTIF(matriz!$B$50:$B$55,"&lt;="&amp;RAND())+1),"ERROR")))))))</f>
        <v>E</v>
      </c>
      <c r="K781" t="str">
        <f ca="1">IF($P$7=FALSE,"ERROR",IF(J781="A",INDEX(matriz!$A$10:$A$15,COUNTIF(matriz!$B$10:$B$15,"&lt;="&amp;RAND())+1),IF(J781="B",INDEX(matriz!$A$18:$A$23,COUNTIF(matriz!$B$18:$B$23,"&lt;="&amp;RAND())+1),IF(J781="C",INDEX(matriz!$A$26:$A$31,COUNTIF(matriz!$B$26:$B$31,"&lt;="&amp;RAND())+1),IF(J781="D1",INDEX(matriz!$A$34:$A$39,COUNTIF(matriz!$B$34:$B$39,"&lt;="&amp;RAND())+1),IF(J781="D2",INDEX(matriz!$A$42:$A$47,COUNTIF(matriz!$B$42:$B$47,"&lt;="&amp;RAND())+1),IF(J781="E",INDEX(matriz!$A$50:$A$55,COUNTIF(matriz!$B$50:$B$55,"&lt;="&amp;RAND())+1),"ERROR")))))))</f>
        <v>E</v>
      </c>
      <c r="L781" t="str">
        <f ca="1">IF($P$7=FALSE,"ERROR",IF(K781="A",INDEX(matriz!$A$10:$A$15,COUNTIF(matriz!$B$10:$B$15,"&lt;="&amp;RAND())+1),IF(K781="B",INDEX(matriz!$A$18:$A$23,COUNTIF(matriz!$B$18:$B$23,"&lt;="&amp;RAND())+1),IF(K781="C",INDEX(matriz!$A$26:$A$31,COUNTIF(matriz!$B$26:$B$31,"&lt;="&amp;RAND())+1),IF(K781="D1",INDEX(matriz!$A$34:$A$39,COUNTIF(matriz!$B$34:$B$39,"&lt;="&amp;RAND())+1),IF(K781="D2",INDEX(matriz!$A$42:$A$47,COUNTIF(matriz!$B$42:$B$47,"&lt;="&amp;RAND())+1),IF(K781="E",INDEX(matriz!$A$50:$A$55,COUNTIF(matriz!$B$50:$B$55,"&lt;="&amp;RAND())+1),"ERROR")))))))</f>
        <v>E</v>
      </c>
      <c r="M781" t="str">
        <f ca="1">IF($P$7=FALSE,"ERROR",IF(L781="A",INDEX(matriz!$A$10:$A$15,COUNTIF(matriz!$B$10:$B$15,"&lt;="&amp;RAND())+1),IF(L781="B",INDEX(matriz!$A$18:$A$23,COUNTIF(matriz!$B$18:$B$23,"&lt;="&amp;RAND())+1),IF(L781="C",INDEX(matriz!$A$26:$A$31,COUNTIF(matriz!$B$26:$B$31,"&lt;="&amp;RAND())+1),IF(L781="D1",INDEX(matriz!$A$34:$A$39,COUNTIF(matriz!$B$34:$B$39,"&lt;="&amp;RAND())+1),IF(L781="D2",INDEX(matriz!$A$42:$A$47,COUNTIF(matriz!$B$42:$B$47,"&lt;="&amp;RAND())+1),IF(L781="E",INDEX(matriz!$A$50:$A$55,COUNTIF(matriz!$B$50:$B$55,"&lt;="&amp;RAND())+1),"ERROR")))))))</f>
        <v>E</v>
      </c>
    </row>
    <row r="782" spans="1:13" x14ac:dyDescent="0.35">
      <c r="A782">
        <v>776</v>
      </c>
      <c r="B782" t="s">
        <v>0</v>
      </c>
      <c r="C782" t="str">
        <f ca="1">IF($P$7=FALSE,"ERROR",IF(B782="A",INDEX(matriz!$A$10:$A$15,COUNTIF(matriz!$B$10:$B$15,"&lt;="&amp;RAND())+1),IF(B782="B",INDEX(matriz!$A$18:$A$23,COUNTIF(matriz!$B$18:$B$23,"&lt;="&amp;RAND())+1),IF(B782="C",INDEX(matriz!$A$26:$A$31,COUNTIF(matriz!$B$26:$B$31,"&lt;="&amp;RAND())+1),IF(B782="D1",INDEX(matriz!$A$34:$A$39,COUNTIF(matriz!$B$34:$B$39,"&lt;="&amp;RAND())+1),IF(B782="D2",INDEX(matriz!$A$42:$A$47,COUNTIF(matriz!$B$42:$B$47,"&lt;="&amp;RAND())+1),IF(B782="E",INDEX(matriz!$A$50:$A$55,COUNTIF(matriz!$B$50:$B$55,"&lt;="&amp;RAND())+1),"ERROR")))))))</f>
        <v>B</v>
      </c>
      <c r="D782" t="str">
        <f ca="1">IF($P$7=FALSE,"ERROR",IF(C782="A",INDEX(matriz!$A$10:$A$15,COUNTIF(matriz!$B$10:$B$15,"&lt;="&amp;RAND())+1),IF(C782="B",INDEX(matriz!$A$18:$A$23,COUNTIF(matriz!$B$18:$B$23,"&lt;="&amp;RAND())+1),IF(C782="C",INDEX(matriz!$A$26:$A$31,COUNTIF(matriz!$B$26:$B$31,"&lt;="&amp;RAND())+1),IF(C782="D1",INDEX(matriz!$A$34:$A$39,COUNTIF(matriz!$B$34:$B$39,"&lt;="&amp;RAND())+1),IF(C782="D2",INDEX(matriz!$A$42:$A$47,COUNTIF(matriz!$B$42:$B$47,"&lt;="&amp;RAND())+1),IF(C782="E",INDEX(matriz!$A$50:$A$55,COUNTIF(matriz!$B$50:$B$55,"&lt;="&amp;RAND())+1),"ERROR")))))))</f>
        <v>C</v>
      </c>
      <c r="E782" t="str">
        <f ca="1">IF($P$7=FALSE,"ERROR",IF(D782="A",INDEX(matriz!$A$10:$A$15,COUNTIF(matriz!$B$10:$B$15,"&lt;="&amp;RAND())+1),IF(D782="B",INDEX(matriz!$A$18:$A$23,COUNTIF(matriz!$B$18:$B$23,"&lt;="&amp;RAND())+1),IF(D782="C",INDEX(matriz!$A$26:$A$31,COUNTIF(matriz!$B$26:$B$31,"&lt;="&amp;RAND())+1),IF(D782="D1",INDEX(matriz!$A$34:$A$39,COUNTIF(matriz!$B$34:$B$39,"&lt;="&amp;RAND())+1),IF(D782="D2",INDEX(matriz!$A$42:$A$47,COUNTIF(matriz!$B$42:$B$47,"&lt;="&amp;RAND())+1),IF(D782="E",INDEX(matriz!$A$50:$A$55,COUNTIF(matriz!$B$50:$B$55,"&lt;="&amp;RAND())+1),"ERROR")))))))</f>
        <v>B</v>
      </c>
      <c r="F782" t="str">
        <f ca="1">IF($P$7=FALSE,"ERROR",IF(E782="A",INDEX(matriz!$A$10:$A$15,COUNTIF(matriz!$B$10:$B$15,"&lt;="&amp;RAND())+1),IF(E782="B",INDEX(matriz!$A$18:$A$23,COUNTIF(matriz!$B$18:$B$23,"&lt;="&amp;RAND())+1),IF(E782="C",INDEX(matriz!$A$26:$A$31,COUNTIF(matriz!$B$26:$B$31,"&lt;="&amp;RAND())+1),IF(E782="D1",INDEX(matriz!$A$34:$A$39,COUNTIF(matriz!$B$34:$B$39,"&lt;="&amp;RAND())+1),IF(E782="D2",INDEX(matriz!$A$42:$A$47,COUNTIF(matriz!$B$42:$B$47,"&lt;="&amp;RAND())+1),IF(E782="E",INDEX(matriz!$A$50:$A$55,COUNTIF(matriz!$B$50:$B$55,"&lt;="&amp;RAND())+1),"ERROR")))))))</f>
        <v>B</v>
      </c>
      <c r="G782" t="str">
        <f ca="1">IF($P$7=FALSE,"ERROR",IF(F782="A",INDEX(matriz!$A$10:$A$15,COUNTIF(matriz!$B$10:$B$15,"&lt;="&amp;RAND())+1),IF(F782="B",INDEX(matriz!$A$18:$A$23,COUNTIF(matriz!$B$18:$B$23,"&lt;="&amp;RAND())+1),IF(F782="C",INDEX(matriz!$A$26:$A$31,COUNTIF(matriz!$B$26:$B$31,"&lt;="&amp;RAND())+1),IF(F782="D1",INDEX(matriz!$A$34:$A$39,COUNTIF(matriz!$B$34:$B$39,"&lt;="&amp;RAND())+1),IF(F782="D2",INDEX(matriz!$A$42:$A$47,COUNTIF(matriz!$B$42:$B$47,"&lt;="&amp;RAND())+1),IF(F782="E",INDEX(matriz!$A$50:$A$55,COUNTIF(matriz!$B$50:$B$55,"&lt;="&amp;RAND())+1),"ERROR")))))))</f>
        <v>C</v>
      </c>
      <c r="H782" t="str">
        <f ca="1">IF($P$7=FALSE,"ERROR",IF(G782="A",INDEX(matriz!$A$10:$A$15,COUNTIF(matriz!$B$10:$B$15,"&lt;="&amp;RAND())+1),IF(G782="B",INDEX(matriz!$A$18:$A$23,COUNTIF(matriz!$B$18:$B$23,"&lt;="&amp;RAND())+1),IF(G782="C",INDEX(matriz!$A$26:$A$31,COUNTIF(matriz!$B$26:$B$31,"&lt;="&amp;RAND())+1),IF(G782="D1",INDEX(matriz!$A$34:$A$39,COUNTIF(matriz!$B$34:$B$39,"&lt;="&amp;RAND())+1),IF(G782="D2",INDEX(matriz!$A$42:$A$47,COUNTIF(matriz!$B$42:$B$47,"&lt;="&amp;RAND())+1),IF(G782="E",INDEX(matriz!$A$50:$A$55,COUNTIF(matriz!$B$50:$B$55,"&lt;="&amp;RAND())+1),"ERROR")))))))</f>
        <v>D1</v>
      </c>
      <c r="I782" t="str">
        <f ca="1">IF($P$7=FALSE,"ERROR",IF(H782="A",INDEX(matriz!$A$10:$A$15,COUNTIF(matriz!$B$10:$B$15,"&lt;="&amp;RAND())+1),IF(H782="B",INDEX(matriz!$A$18:$A$23,COUNTIF(matriz!$B$18:$B$23,"&lt;="&amp;RAND())+1),IF(H782="C",INDEX(matriz!$A$26:$A$31,COUNTIF(matriz!$B$26:$B$31,"&lt;="&amp;RAND())+1),IF(H782="D1",INDEX(matriz!$A$34:$A$39,COUNTIF(matriz!$B$34:$B$39,"&lt;="&amp;RAND())+1),IF(H782="D2",INDEX(matriz!$A$42:$A$47,COUNTIF(matriz!$B$42:$B$47,"&lt;="&amp;RAND())+1),IF(H782="E",INDEX(matriz!$A$50:$A$55,COUNTIF(matriz!$B$50:$B$55,"&lt;="&amp;RAND())+1),"ERROR")))))))</f>
        <v>C</v>
      </c>
      <c r="J782" t="str">
        <f ca="1">IF($P$7=FALSE,"ERROR",IF(I782="A",INDEX(matriz!$A$10:$A$15,COUNTIF(matriz!$B$10:$B$15,"&lt;="&amp;RAND())+1),IF(I782="B",INDEX(matriz!$A$18:$A$23,COUNTIF(matriz!$B$18:$B$23,"&lt;="&amp;RAND())+1),IF(I782="C",INDEX(matriz!$A$26:$A$31,COUNTIF(matriz!$B$26:$B$31,"&lt;="&amp;RAND())+1),IF(I782="D1",INDEX(matriz!$A$34:$A$39,COUNTIF(matriz!$B$34:$B$39,"&lt;="&amp;RAND())+1),IF(I782="D2",INDEX(matriz!$A$42:$A$47,COUNTIF(matriz!$B$42:$B$47,"&lt;="&amp;RAND())+1),IF(I782="E",INDEX(matriz!$A$50:$A$55,COUNTIF(matriz!$B$50:$B$55,"&lt;="&amp;RAND())+1),"ERROR")))))))</f>
        <v>D1</v>
      </c>
      <c r="K782" t="str">
        <f ca="1">IF($P$7=FALSE,"ERROR",IF(J782="A",INDEX(matriz!$A$10:$A$15,COUNTIF(matriz!$B$10:$B$15,"&lt;="&amp;RAND())+1),IF(J782="B",INDEX(matriz!$A$18:$A$23,COUNTIF(matriz!$B$18:$B$23,"&lt;="&amp;RAND())+1),IF(J782="C",INDEX(matriz!$A$26:$A$31,COUNTIF(matriz!$B$26:$B$31,"&lt;="&amp;RAND())+1),IF(J782="D1",INDEX(matriz!$A$34:$A$39,COUNTIF(matriz!$B$34:$B$39,"&lt;="&amp;RAND())+1),IF(J782="D2",INDEX(matriz!$A$42:$A$47,COUNTIF(matriz!$B$42:$B$47,"&lt;="&amp;RAND())+1),IF(J782="E",INDEX(matriz!$A$50:$A$55,COUNTIF(matriz!$B$50:$B$55,"&lt;="&amp;RAND())+1),"ERROR")))))))</f>
        <v>D1</v>
      </c>
      <c r="L782" t="str">
        <f ca="1">IF($P$7=FALSE,"ERROR",IF(K782="A",INDEX(matriz!$A$10:$A$15,COUNTIF(matriz!$B$10:$B$15,"&lt;="&amp;RAND())+1),IF(K782="B",INDEX(matriz!$A$18:$A$23,COUNTIF(matriz!$B$18:$B$23,"&lt;="&amp;RAND())+1),IF(K782="C",INDEX(matriz!$A$26:$A$31,COUNTIF(matriz!$B$26:$B$31,"&lt;="&amp;RAND())+1),IF(K782="D1",INDEX(matriz!$A$34:$A$39,COUNTIF(matriz!$B$34:$B$39,"&lt;="&amp;RAND())+1),IF(K782="D2",INDEX(matriz!$A$42:$A$47,COUNTIF(matriz!$B$42:$B$47,"&lt;="&amp;RAND())+1),IF(K782="E",INDEX(matriz!$A$50:$A$55,COUNTIF(matriz!$B$50:$B$55,"&lt;="&amp;RAND())+1),"ERROR")))))))</f>
        <v>D2</v>
      </c>
      <c r="M782" t="str">
        <f ca="1">IF($P$7=FALSE,"ERROR",IF(L782="A",INDEX(matriz!$A$10:$A$15,COUNTIF(matriz!$B$10:$B$15,"&lt;="&amp;RAND())+1),IF(L782="B",INDEX(matriz!$A$18:$A$23,COUNTIF(matriz!$B$18:$B$23,"&lt;="&amp;RAND())+1),IF(L782="C",INDEX(matriz!$A$26:$A$31,COUNTIF(matriz!$B$26:$B$31,"&lt;="&amp;RAND())+1),IF(L782="D1",INDEX(matriz!$A$34:$A$39,COUNTIF(matriz!$B$34:$B$39,"&lt;="&amp;RAND())+1),IF(L782="D2",INDEX(matriz!$A$42:$A$47,COUNTIF(matriz!$B$42:$B$47,"&lt;="&amp;RAND())+1),IF(L782="E",INDEX(matriz!$A$50:$A$55,COUNTIF(matriz!$B$50:$B$55,"&lt;="&amp;RAND())+1),"ERROR")))))))</f>
        <v>E</v>
      </c>
    </row>
    <row r="783" spans="1:13" x14ac:dyDescent="0.35">
      <c r="A783">
        <v>777</v>
      </c>
      <c r="B783" t="s">
        <v>0</v>
      </c>
      <c r="C783" t="str">
        <f ca="1">IF($P$7=FALSE,"ERROR",IF(B783="A",INDEX(matriz!$A$10:$A$15,COUNTIF(matriz!$B$10:$B$15,"&lt;="&amp;RAND())+1),IF(B783="B",INDEX(matriz!$A$18:$A$23,COUNTIF(matriz!$B$18:$B$23,"&lt;="&amp;RAND())+1),IF(B783="C",INDEX(matriz!$A$26:$A$31,COUNTIF(matriz!$B$26:$B$31,"&lt;="&amp;RAND())+1),IF(B783="D1",INDEX(matriz!$A$34:$A$39,COUNTIF(matriz!$B$34:$B$39,"&lt;="&amp;RAND())+1),IF(B783="D2",INDEX(matriz!$A$42:$A$47,COUNTIF(matriz!$B$42:$B$47,"&lt;="&amp;RAND())+1),IF(B783="E",INDEX(matriz!$A$50:$A$55,COUNTIF(matriz!$B$50:$B$55,"&lt;="&amp;RAND())+1),"ERROR")))))))</f>
        <v>B</v>
      </c>
      <c r="D783" t="str">
        <f ca="1">IF($P$7=FALSE,"ERROR",IF(C783="A",INDEX(matriz!$A$10:$A$15,COUNTIF(matriz!$B$10:$B$15,"&lt;="&amp;RAND())+1),IF(C783="B",INDEX(matriz!$A$18:$A$23,COUNTIF(matriz!$B$18:$B$23,"&lt;="&amp;RAND())+1),IF(C783="C",INDEX(matriz!$A$26:$A$31,COUNTIF(matriz!$B$26:$B$31,"&lt;="&amp;RAND())+1),IF(C783="D1",INDEX(matriz!$A$34:$A$39,COUNTIF(matriz!$B$34:$B$39,"&lt;="&amp;RAND())+1),IF(C783="D2",INDEX(matriz!$A$42:$A$47,COUNTIF(matriz!$B$42:$B$47,"&lt;="&amp;RAND())+1),IF(C783="E",INDEX(matriz!$A$50:$A$55,COUNTIF(matriz!$B$50:$B$55,"&lt;="&amp;RAND())+1),"ERROR")))))))</f>
        <v>C</v>
      </c>
      <c r="E783" t="str">
        <f ca="1">IF($P$7=FALSE,"ERROR",IF(D783="A",INDEX(matriz!$A$10:$A$15,COUNTIF(matriz!$B$10:$B$15,"&lt;="&amp;RAND())+1),IF(D783="B",INDEX(matriz!$A$18:$A$23,COUNTIF(matriz!$B$18:$B$23,"&lt;="&amp;RAND())+1),IF(D783="C",INDEX(matriz!$A$26:$A$31,COUNTIF(matriz!$B$26:$B$31,"&lt;="&amp;RAND())+1),IF(D783="D1",INDEX(matriz!$A$34:$A$39,COUNTIF(matriz!$B$34:$B$39,"&lt;="&amp;RAND())+1),IF(D783="D2",INDEX(matriz!$A$42:$A$47,COUNTIF(matriz!$B$42:$B$47,"&lt;="&amp;RAND())+1),IF(D783="E",INDEX(matriz!$A$50:$A$55,COUNTIF(matriz!$B$50:$B$55,"&lt;="&amp;RAND())+1),"ERROR")))))))</f>
        <v>D1</v>
      </c>
      <c r="F783" t="str">
        <f ca="1">IF($P$7=FALSE,"ERROR",IF(E783="A",INDEX(matriz!$A$10:$A$15,COUNTIF(matriz!$B$10:$B$15,"&lt;="&amp;RAND())+1),IF(E783="B",INDEX(matriz!$A$18:$A$23,COUNTIF(matriz!$B$18:$B$23,"&lt;="&amp;RAND())+1),IF(E783="C",INDEX(matriz!$A$26:$A$31,COUNTIF(matriz!$B$26:$B$31,"&lt;="&amp;RAND())+1),IF(E783="D1",INDEX(matriz!$A$34:$A$39,COUNTIF(matriz!$B$34:$B$39,"&lt;="&amp;RAND())+1),IF(E783="D2",INDEX(matriz!$A$42:$A$47,COUNTIF(matriz!$B$42:$B$47,"&lt;="&amp;RAND())+1),IF(E783="E",INDEX(matriz!$A$50:$A$55,COUNTIF(matriz!$B$50:$B$55,"&lt;="&amp;RAND())+1),"ERROR")))))))</f>
        <v>C</v>
      </c>
      <c r="G783" t="str">
        <f ca="1">IF($P$7=FALSE,"ERROR",IF(F783="A",INDEX(matriz!$A$10:$A$15,COUNTIF(matriz!$B$10:$B$15,"&lt;="&amp;RAND())+1),IF(F783="B",INDEX(matriz!$A$18:$A$23,COUNTIF(matriz!$B$18:$B$23,"&lt;="&amp;RAND())+1),IF(F783="C",INDEX(matriz!$A$26:$A$31,COUNTIF(matriz!$B$26:$B$31,"&lt;="&amp;RAND())+1),IF(F783="D1",INDEX(matriz!$A$34:$A$39,COUNTIF(matriz!$B$34:$B$39,"&lt;="&amp;RAND())+1),IF(F783="D2",INDEX(matriz!$A$42:$A$47,COUNTIF(matriz!$B$42:$B$47,"&lt;="&amp;RAND())+1),IF(F783="E",INDEX(matriz!$A$50:$A$55,COUNTIF(matriz!$B$50:$B$55,"&lt;="&amp;RAND())+1),"ERROR")))))))</f>
        <v>D1</v>
      </c>
      <c r="H783" t="str">
        <f ca="1">IF($P$7=FALSE,"ERROR",IF(G783="A",INDEX(matriz!$A$10:$A$15,COUNTIF(matriz!$B$10:$B$15,"&lt;="&amp;RAND())+1),IF(G783="B",INDEX(matriz!$A$18:$A$23,COUNTIF(matriz!$B$18:$B$23,"&lt;="&amp;RAND())+1),IF(G783="C",INDEX(matriz!$A$26:$A$31,COUNTIF(matriz!$B$26:$B$31,"&lt;="&amp;RAND())+1),IF(G783="D1",INDEX(matriz!$A$34:$A$39,COUNTIF(matriz!$B$34:$B$39,"&lt;="&amp;RAND())+1),IF(G783="D2",INDEX(matriz!$A$42:$A$47,COUNTIF(matriz!$B$42:$B$47,"&lt;="&amp;RAND())+1),IF(G783="E",INDEX(matriz!$A$50:$A$55,COUNTIF(matriz!$B$50:$B$55,"&lt;="&amp;RAND())+1),"ERROR")))))))</f>
        <v>D2</v>
      </c>
      <c r="I783" t="str">
        <f ca="1">IF($P$7=FALSE,"ERROR",IF(H783="A",INDEX(matriz!$A$10:$A$15,COUNTIF(matriz!$B$10:$B$15,"&lt;="&amp;RAND())+1),IF(H783="B",INDEX(matriz!$A$18:$A$23,COUNTIF(matriz!$B$18:$B$23,"&lt;="&amp;RAND())+1),IF(H783="C",INDEX(matriz!$A$26:$A$31,COUNTIF(matriz!$B$26:$B$31,"&lt;="&amp;RAND())+1),IF(H783="D1",INDEX(matriz!$A$34:$A$39,COUNTIF(matriz!$B$34:$B$39,"&lt;="&amp;RAND())+1),IF(H783="D2",INDEX(matriz!$A$42:$A$47,COUNTIF(matriz!$B$42:$B$47,"&lt;="&amp;RAND())+1),IF(H783="E",INDEX(matriz!$A$50:$A$55,COUNTIF(matriz!$B$50:$B$55,"&lt;="&amp;RAND())+1),"ERROR")))))))</f>
        <v>E</v>
      </c>
      <c r="J783" t="str">
        <f ca="1">IF($P$7=FALSE,"ERROR",IF(I783="A",INDEX(matriz!$A$10:$A$15,COUNTIF(matriz!$B$10:$B$15,"&lt;="&amp;RAND())+1),IF(I783="B",INDEX(matriz!$A$18:$A$23,COUNTIF(matriz!$B$18:$B$23,"&lt;="&amp;RAND())+1),IF(I783="C",INDEX(matriz!$A$26:$A$31,COUNTIF(matriz!$B$26:$B$31,"&lt;="&amp;RAND())+1),IF(I783="D1",INDEX(matriz!$A$34:$A$39,COUNTIF(matriz!$B$34:$B$39,"&lt;="&amp;RAND())+1),IF(I783="D2",INDEX(matriz!$A$42:$A$47,COUNTIF(matriz!$B$42:$B$47,"&lt;="&amp;RAND())+1),IF(I783="E",INDEX(matriz!$A$50:$A$55,COUNTIF(matriz!$B$50:$B$55,"&lt;="&amp;RAND())+1),"ERROR")))))))</f>
        <v>E</v>
      </c>
      <c r="K783" t="str">
        <f ca="1">IF($P$7=FALSE,"ERROR",IF(J783="A",INDEX(matriz!$A$10:$A$15,COUNTIF(matriz!$B$10:$B$15,"&lt;="&amp;RAND())+1),IF(J783="B",INDEX(matriz!$A$18:$A$23,COUNTIF(matriz!$B$18:$B$23,"&lt;="&amp;RAND())+1),IF(J783="C",INDEX(matriz!$A$26:$A$31,COUNTIF(matriz!$B$26:$B$31,"&lt;="&amp;RAND())+1),IF(J783="D1",INDEX(matriz!$A$34:$A$39,COUNTIF(matriz!$B$34:$B$39,"&lt;="&amp;RAND())+1),IF(J783="D2",INDEX(matriz!$A$42:$A$47,COUNTIF(matriz!$B$42:$B$47,"&lt;="&amp;RAND())+1),IF(J783="E",INDEX(matriz!$A$50:$A$55,COUNTIF(matriz!$B$50:$B$55,"&lt;="&amp;RAND())+1),"ERROR")))))))</f>
        <v>E</v>
      </c>
      <c r="L783" t="str">
        <f ca="1">IF($P$7=FALSE,"ERROR",IF(K783="A",INDEX(matriz!$A$10:$A$15,COUNTIF(matriz!$B$10:$B$15,"&lt;="&amp;RAND())+1),IF(K783="B",INDEX(matriz!$A$18:$A$23,COUNTIF(matriz!$B$18:$B$23,"&lt;="&amp;RAND())+1),IF(K783="C",INDEX(matriz!$A$26:$A$31,COUNTIF(matriz!$B$26:$B$31,"&lt;="&amp;RAND())+1),IF(K783="D1",INDEX(matriz!$A$34:$A$39,COUNTIF(matriz!$B$34:$B$39,"&lt;="&amp;RAND())+1),IF(K783="D2",INDEX(matriz!$A$42:$A$47,COUNTIF(matriz!$B$42:$B$47,"&lt;="&amp;RAND())+1),IF(K783="E",INDEX(matriz!$A$50:$A$55,COUNTIF(matriz!$B$50:$B$55,"&lt;="&amp;RAND())+1),"ERROR")))))))</f>
        <v>E</v>
      </c>
      <c r="M783" t="str">
        <f ca="1">IF($P$7=FALSE,"ERROR",IF(L783="A",INDEX(matriz!$A$10:$A$15,COUNTIF(matriz!$B$10:$B$15,"&lt;="&amp;RAND())+1),IF(L783="B",INDEX(matriz!$A$18:$A$23,COUNTIF(matriz!$B$18:$B$23,"&lt;="&amp;RAND())+1),IF(L783="C",INDEX(matriz!$A$26:$A$31,COUNTIF(matriz!$B$26:$B$31,"&lt;="&amp;RAND())+1),IF(L783="D1",INDEX(matriz!$A$34:$A$39,COUNTIF(matriz!$B$34:$B$39,"&lt;="&amp;RAND())+1),IF(L783="D2",INDEX(matriz!$A$42:$A$47,COUNTIF(matriz!$B$42:$B$47,"&lt;="&amp;RAND())+1),IF(L783="E",INDEX(matriz!$A$50:$A$55,COUNTIF(matriz!$B$50:$B$55,"&lt;="&amp;RAND())+1),"ERROR")))))))</f>
        <v>E</v>
      </c>
    </row>
    <row r="784" spans="1:13" x14ac:dyDescent="0.35">
      <c r="A784">
        <v>778</v>
      </c>
      <c r="B784" t="s">
        <v>0</v>
      </c>
      <c r="C784" t="str">
        <f ca="1">IF($P$7=FALSE,"ERROR",IF(B784="A",INDEX(matriz!$A$10:$A$15,COUNTIF(matriz!$B$10:$B$15,"&lt;="&amp;RAND())+1),IF(B784="B",INDEX(matriz!$A$18:$A$23,COUNTIF(matriz!$B$18:$B$23,"&lt;="&amp;RAND())+1),IF(B784="C",INDEX(matriz!$A$26:$A$31,COUNTIF(matriz!$B$26:$B$31,"&lt;="&amp;RAND())+1),IF(B784="D1",INDEX(matriz!$A$34:$A$39,COUNTIF(matriz!$B$34:$B$39,"&lt;="&amp;RAND())+1),IF(B784="D2",INDEX(matriz!$A$42:$A$47,COUNTIF(matriz!$B$42:$B$47,"&lt;="&amp;RAND())+1),IF(B784="E",INDEX(matriz!$A$50:$A$55,COUNTIF(matriz!$B$50:$B$55,"&lt;="&amp;RAND())+1),"ERROR")))))))</f>
        <v>B</v>
      </c>
      <c r="D784" t="str">
        <f ca="1">IF($P$7=FALSE,"ERROR",IF(C784="A",INDEX(matriz!$A$10:$A$15,COUNTIF(matriz!$B$10:$B$15,"&lt;="&amp;RAND())+1),IF(C784="B",INDEX(matriz!$A$18:$A$23,COUNTIF(matriz!$B$18:$B$23,"&lt;="&amp;RAND())+1),IF(C784="C",INDEX(matriz!$A$26:$A$31,COUNTIF(matriz!$B$26:$B$31,"&lt;="&amp;RAND())+1),IF(C784="D1",INDEX(matriz!$A$34:$A$39,COUNTIF(matriz!$B$34:$B$39,"&lt;="&amp;RAND())+1),IF(C784="D2",INDEX(matriz!$A$42:$A$47,COUNTIF(matriz!$B$42:$B$47,"&lt;="&amp;RAND())+1),IF(C784="E",INDEX(matriz!$A$50:$A$55,COUNTIF(matriz!$B$50:$B$55,"&lt;="&amp;RAND())+1),"ERROR")))))))</f>
        <v>C</v>
      </c>
      <c r="E784" t="str">
        <f ca="1">IF($P$7=FALSE,"ERROR",IF(D784="A",INDEX(matriz!$A$10:$A$15,COUNTIF(matriz!$B$10:$B$15,"&lt;="&amp;RAND())+1),IF(D784="B",INDEX(matriz!$A$18:$A$23,COUNTIF(matriz!$B$18:$B$23,"&lt;="&amp;RAND())+1),IF(D784="C",INDEX(matriz!$A$26:$A$31,COUNTIF(matriz!$B$26:$B$31,"&lt;="&amp;RAND())+1),IF(D784="D1",INDEX(matriz!$A$34:$A$39,COUNTIF(matriz!$B$34:$B$39,"&lt;="&amp;RAND())+1),IF(D784="D2",INDEX(matriz!$A$42:$A$47,COUNTIF(matriz!$B$42:$B$47,"&lt;="&amp;RAND())+1),IF(D784="E",INDEX(matriz!$A$50:$A$55,COUNTIF(matriz!$B$50:$B$55,"&lt;="&amp;RAND())+1),"ERROR")))))))</f>
        <v>D1</v>
      </c>
      <c r="F784" t="str">
        <f ca="1">IF($P$7=FALSE,"ERROR",IF(E784="A",INDEX(matriz!$A$10:$A$15,COUNTIF(matriz!$B$10:$B$15,"&lt;="&amp;RAND())+1),IF(E784="B",INDEX(matriz!$A$18:$A$23,COUNTIF(matriz!$B$18:$B$23,"&lt;="&amp;RAND())+1),IF(E784="C",INDEX(matriz!$A$26:$A$31,COUNTIF(matriz!$B$26:$B$31,"&lt;="&amp;RAND())+1),IF(E784="D1",INDEX(matriz!$A$34:$A$39,COUNTIF(matriz!$B$34:$B$39,"&lt;="&amp;RAND())+1),IF(E784="D2",INDEX(matriz!$A$42:$A$47,COUNTIF(matriz!$B$42:$B$47,"&lt;="&amp;RAND())+1),IF(E784="E",INDEX(matriz!$A$50:$A$55,COUNTIF(matriz!$B$50:$B$55,"&lt;="&amp;RAND())+1),"ERROR")))))))</f>
        <v>D2</v>
      </c>
      <c r="G784" t="str">
        <f ca="1">IF($P$7=FALSE,"ERROR",IF(F784="A",INDEX(matriz!$A$10:$A$15,COUNTIF(matriz!$B$10:$B$15,"&lt;="&amp;RAND())+1),IF(F784="B",INDEX(matriz!$A$18:$A$23,COUNTIF(matriz!$B$18:$B$23,"&lt;="&amp;RAND())+1),IF(F784="C",INDEX(matriz!$A$26:$A$31,COUNTIF(matriz!$B$26:$B$31,"&lt;="&amp;RAND())+1),IF(F784="D1",INDEX(matriz!$A$34:$A$39,COUNTIF(matriz!$B$34:$B$39,"&lt;="&amp;RAND())+1),IF(F784="D2",INDEX(matriz!$A$42:$A$47,COUNTIF(matriz!$B$42:$B$47,"&lt;="&amp;RAND())+1),IF(F784="E",INDEX(matriz!$A$50:$A$55,COUNTIF(matriz!$B$50:$B$55,"&lt;="&amp;RAND())+1),"ERROR")))))))</f>
        <v>D2</v>
      </c>
      <c r="H784" t="str">
        <f ca="1">IF($P$7=FALSE,"ERROR",IF(G784="A",INDEX(matriz!$A$10:$A$15,COUNTIF(matriz!$B$10:$B$15,"&lt;="&amp;RAND())+1),IF(G784="B",INDEX(matriz!$A$18:$A$23,COUNTIF(matriz!$B$18:$B$23,"&lt;="&amp;RAND())+1),IF(G784="C",INDEX(matriz!$A$26:$A$31,COUNTIF(matriz!$B$26:$B$31,"&lt;="&amp;RAND())+1),IF(G784="D1",INDEX(matriz!$A$34:$A$39,COUNTIF(matriz!$B$34:$B$39,"&lt;="&amp;RAND())+1),IF(G784="D2",INDEX(matriz!$A$42:$A$47,COUNTIF(matriz!$B$42:$B$47,"&lt;="&amp;RAND())+1),IF(G784="E",INDEX(matriz!$A$50:$A$55,COUNTIF(matriz!$B$50:$B$55,"&lt;="&amp;RAND())+1),"ERROR")))))))</f>
        <v>D1</v>
      </c>
      <c r="I784" t="str">
        <f ca="1">IF($P$7=FALSE,"ERROR",IF(H784="A",INDEX(matriz!$A$10:$A$15,COUNTIF(matriz!$B$10:$B$15,"&lt;="&amp;RAND())+1),IF(H784="B",INDEX(matriz!$A$18:$A$23,COUNTIF(matriz!$B$18:$B$23,"&lt;="&amp;RAND())+1),IF(H784="C",INDEX(matriz!$A$26:$A$31,COUNTIF(matriz!$B$26:$B$31,"&lt;="&amp;RAND())+1),IF(H784="D1",INDEX(matriz!$A$34:$A$39,COUNTIF(matriz!$B$34:$B$39,"&lt;="&amp;RAND())+1),IF(H784="D2",INDEX(matriz!$A$42:$A$47,COUNTIF(matriz!$B$42:$B$47,"&lt;="&amp;RAND())+1),IF(H784="E",INDEX(matriz!$A$50:$A$55,COUNTIF(matriz!$B$50:$B$55,"&lt;="&amp;RAND())+1),"ERROR")))))))</f>
        <v>D2</v>
      </c>
      <c r="J784" t="str">
        <f ca="1">IF($P$7=FALSE,"ERROR",IF(I784="A",INDEX(matriz!$A$10:$A$15,COUNTIF(matriz!$B$10:$B$15,"&lt;="&amp;RAND())+1),IF(I784="B",INDEX(matriz!$A$18:$A$23,COUNTIF(matriz!$B$18:$B$23,"&lt;="&amp;RAND())+1),IF(I784="C",INDEX(matriz!$A$26:$A$31,COUNTIF(matriz!$B$26:$B$31,"&lt;="&amp;RAND())+1),IF(I784="D1",INDEX(matriz!$A$34:$A$39,COUNTIF(matriz!$B$34:$B$39,"&lt;="&amp;RAND())+1),IF(I784="D2",INDEX(matriz!$A$42:$A$47,COUNTIF(matriz!$B$42:$B$47,"&lt;="&amp;RAND())+1),IF(I784="E",INDEX(matriz!$A$50:$A$55,COUNTIF(matriz!$B$50:$B$55,"&lt;="&amp;RAND())+1),"ERROR")))))))</f>
        <v>D2</v>
      </c>
      <c r="K784" t="str">
        <f ca="1">IF($P$7=FALSE,"ERROR",IF(J784="A",INDEX(matriz!$A$10:$A$15,COUNTIF(matriz!$B$10:$B$15,"&lt;="&amp;RAND())+1),IF(J784="B",INDEX(matriz!$A$18:$A$23,COUNTIF(matriz!$B$18:$B$23,"&lt;="&amp;RAND())+1),IF(J784="C",INDEX(matriz!$A$26:$A$31,COUNTIF(matriz!$B$26:$B$31,"&lt;="&amp;RAND())+1),IF(J784="D1",INDEX(matriz!$A$34:$A$39,COUNTIF(matriz!$B$34:$B$39,"&lt;="&amp;RAND())+1),IF(J784="D2",INDEX(matriz!$A$42:$A$47,COUNTIF(matriz!$B$42:$B$47,"&lt;="&amp;RAND())+1),IF(J784="E",INDEX(matriz!$A$50:$A$55,COUNTIF(matriz!$B$50:$B$55,"&lt;="&amp;RAND())+1),"ERROR")))))))</f>
        <v>E</v>
      </c>
      <c r="L784" t="str">
        <f ca="1">IF($P$7=FALSE,"ERROR",IF(K784="A",INDEX(matriz!$A$10:$A$15,COUNTIF(matriz!$B$10:$B$15,"&lt;="&amp;RAND())+1),IF(K784="B",INDEX(matriz!$A$18:$A$23,COUNTIF(matriz!$B$18:$B$23,"&lt;="&amp;RAND())+1),IF(K784="C",INDEX(matriz!$A$26:$A$31,COUNTIF(matriz!$B$26:$B$31,"&lt;="&amp;RAND())+1),IF(K784="D1",INDEX(matriz!$A$34:$A$39,COUNTIF(matriz!$B$34:$B$39,"&lt;="&amp;RAND())+1),IF(K784="D2",INDEX(matriz!$A$42:$A$47,COUNTIF(matriz!$B$42:$B$47,"&lt;="&amp;RAND())+1),IF(K784="E",INDEX(matriz!$A$50:$A$55,COUNTIF(matriz!$B$50:$B$55,"&lt;="&amp;RAND())+1),"ERROR")))))))</f>
        <v>D2</v>
      </c>
      <c r="M784" t="str">
        <f ca="1">IF($P$7=FALSE,"ERROR",IF(L784="A",INDEX(matriz!$A$10:$A$15,COUNTIF(matriz!$B$10:$B$15,"&lt;="&amp;RAND())+1),IF(L784="B",INDEX(matriz!$A$18:$A$23,COUNTIF(matriz!$B$18:$B$23,"&lt;="&amp;RAND())+1),IF(L784="C",INDEX(matriz!$A$26:$A$31,COUNTIF(matriz!$B$26:$B$31,"&lt;="&amp;RAND())+1),IF(L784="D1",INDEX(matriz!$A$34:$A$39,COUNTIF(matriz!$B$34:$B$39,"&lt;="&amp;RAND())+1),IF(L784="D2",INDEX(matriz!$A$42:$A$47,COUNTIF(matriz!$B$42:$B$47,"&lt;="&amp;RAND())+1),IF(L784="E",INDEX(matriz!$A$50:$A$55,COUNTIF(matriz!$B$50:$B$55,"&lt;="&amp;RAND())+1),"ERROR")))))))</f>
        <v>E</v>
      </c>
    </row>
    <row r="785" spans="1:13" x14ac:dyDescent="0.35">
      <c r="A785">
        <v>779</v>
      </c>
      <c r="B785" t="s">
        <v>0</v>
      </c>
      <c r="C785" t="str">
        <f ca="1">IF($P$7=FALSE,"ERROR",IF(B785="A",INDEX(matriz!$A$10:$A$15,COUNTIF(matriz!$B$10:$B$15,"&lt;="&amp;RAND())+1),IF(B785="B",INDEX(matriz!$A$18:$A$23,COUNTIF(matriz!$B$18:$B$23,"&lt;="&amp;RAND())+1),IF(B785="C",INDEX(matriz!$A$26:$A$31,COUNTIF(matriz!$B$26:$B$31,"&lt;="&amp;RAND())+1),IF(B785="D1",INDEX(matriz!$A$34:$A$39,COUNTIF(matriz!$B$34:$B$39,"&lt;="&amp;RAND())+1),IF(B785="D2",INDEX(matriz!$A$42:$A$47,COUNTIF(matriz!$B$42:$B$47,"&lt;="&amp;RAND())+1),IF(B785="E",INDEX(matriz!$A$50:$A$55,COUNTIF(matriz!$B$50:$B$55,"&lt;="&amp;RAND())+1),"ERROR")))))))</f>
        <v>A</v>
      </c>
      <c r="D785" t="str">
        <f ca="1">IF($P$7=FALSE,"ERROR",IF(C785="A",INDEX(matriz!$A$10:$A$15,COUNTIF(matriz!$B$10:$B$15,"&lt;="&amp;RAND())+1),IF(C785="B",INDEX(matriz!$A$18:$A$23,COUNTIF(matriz!$B$18:$B$23,"&lt;="&amp;RAND())+1),IF(C785="C",INDEX(matriz!$A$26:$A$31,COUNTIF(matriz!$B$26:$B$31,"&lt;="&amp;RAND())+1),IF(C785="D1",INDEX(matriz!$A$34:$A$39,COUNTIF(matriz!$B$34:$B$39,"&lt;="&amp;RAND())+1),IF(C785="D2",INDEX(matriz!$A$42:$A$47,COUNTIF(matriz!$B$42:$B$47,"&lt;="&amp;RAND())+1),IF(C785="E",INDEX(matriz!$A$50:$A$55,COUNTIF(matriz!$B$50:$B$55,"&lt;="&amp;RAND())+1),"ERROR")))))))</f>
        <v>A</v>
      </c>
      <c r="E785" t="str">
        <f ca="1">IF($P$7=FALSE,"ERROR",IF(D785="A",INDEX(matriz!$A$10:$A$15,COUNTIF(matriz!$B$10:$B$15,"&lt;="&amp;RAND())+1),IF(D785="B",INDEX(matriz!$A$18:$A$23,COUNTIF(matriz!$B$18:$B$23,"&lt;="&amp;RAND())+1),IF(D785="C",INDEX(matriz!$A$26:$A$31,COUNTIF(matriz!$B$26:$B$31,"&lt;="&amp;RAND())+1),IF(D785="D1",INDEX(matriz!$A$34:$A$39,COUNTIF(matriz!$B$34:$B$39,"&lt;="&amp;RAND())+1),IF(D785="D2",INDEX(matriz!$A$42:$A$47,COUNTIF(matriz!$B$42:$B$47,"&lt;="&amp;RAND())+1),IF(D785="E",INDEX(matriz!$A$50:$A$55,COUNTIF(matriz!$B$50:$B$55,"&lt;="&amp;RAND())+1),"ERROR")))))))</f>
        <v>B</v>
      </c>
      <c r="F785" t="str">
        <f ca="1">IF($P$7=FALSE,"ERROR",IF(E785="A",INDEX(matriz!$A$10:$A$15,COUNTIF(matriz!$B$10:$B$15,"&lt;="&amp;RAND())+1),IF(E785="B",INDEX(matriz!$A$18:$A$23,COUNTIF(matriz!$B$18:$B$23,"&lt;="&amp;RAND())+1),IF(E785="C",INDEX(matriz!$A$26:$A$31,COUNTIF(matriz!$B$26:$B$31,"&lt;="&amp;RAND())+1),IF(E785="D1",INDEX(matriz!$A$34:$A$39,COUNTIF(matriz!$B$34:$B$39,"&lt;="&amp;RAND())+1),IF(E785="D2",INDEX(matriz!$A$42:$A$47,COUNTIF(matriz!$B$42:$B$47,"&lt;="&amp;RAND())+1),IF(E785="E",INDEX(matriz!$A$50:$A$55,COUNTIF(matriz!$B$50:$B$55,"&lt;="&amp;RAND())+1),"ERROR")))))))</f>
        <v>C</v>
      </c>
      <c r="G785" t="str">
        <f ca="1">IF($P$7=FALSE,"ERROR",IF(F785="A",INDEX(matriz!$A$10:$A$15,COUNTIF(matriz!$B$10:$B$15,"&lt;="&amp;RAND())+1),IF(F785="B",INDEX(matriz!$A$18:$A$23,COUNTIF(matriz!$B$18:$B$23,"&lt;="&amp;RAND())+1),IF(F785="C",INDEX(matriz!$A$26:$A$31,COUNTIF(matriz!$B$26:$B$31,"&lt;="&amp;RAND())+1),IF(F785="D1",INDEX(matriz!$A$34:$A$39,COUNTIF(matriz!$B$34:$B$39,"&lt;="&amp;RAND())+1),IF(F785="D2",INDEX(matriz!$A$42:$A$47,COUNTIF(matriz!$B$42:$B$47,"&lt;="&amp;RAND())+1),IF(F785="E",INDEX(matriz!$A$50:$A$55,COUNTIF(matriz!$B$50:$B$55,"&lt;="&amp;RAND())+1),"ERROR")))))))</f>
        <v>D1</v>
      </c>
      <c r="H785" t="str">
        <f ca="1">IF($P$7=FALSE,"ERROR",IF(G785="A",INDEX(matriz!$A$10:$A$15,COUNTIF(matriz!$B$10:$B$15,"&lt;="&amp;RAND())+1),IF(G785="B",INDEX(matriz!$A$18:$A$23,COUNTIF(matriz!$B$18:$B$23,"&lt;="&amp;RAND())+1),IF(G785="C",INDEX(matriz!$A$26:$A$31,COUNTIF(matriz!$B$26:$B$31,"&lt;="&amp;RAND())+1),IF(G785="D1",INDEX(matriz!$A$34:$A$39,COUNTIF(matriz!$B$34:$B$39,"&lt;="&amp;RAND())+1),IF(G785="D2",INDEX(matriz!$A$42:$A$47,COUNTIF(matriz!$B$42:$B$47,"&lt;="&amp;RAND())+1),IF(G785="E",INDEX(matriz!$A$50:$A$55,COUNTIF(matriz!$B$50:$B$55,"&lt;="&amp;RAND())+1),"ERROR")))))))</f>
        <v>D2</v>
      </c>
      <c r="I785" t="str">
        <f ca="1">IF($P$7=FALSE,"ERROR",IF(H785="A",INDEX(matriz!$A$10:$A$15,COUNTIF(matriz!$B$10:$B$15,"&lt;="&amp;RAND())+1),IF(H785="B",INDEX(matriz!$A$18:$A$23,COUNTIF(matriz!$B$18:$B$23,"&lt;="&amp;RAND())+1),IF(H785="C",INDEX(matriz!$A$26:$A$31,COUNTIF(matriz!$B$26:$B$31,"&lt;="&amp;RAND())+1),IF(H785="D1",INDEX(matriz!$A$34:$A$39,COUNTIF(matriz!$B$34:$B$39,"&lt;="&amp;RAND())+1),IF(H785="D2",INDEX(matriz!$A$42:$A$47,COUNTIF(matriz!$B$42:$B$47,"&lt;="&amp;RAND())+1),IF(H785="E",INDEX(matriz!$A$50:$A$55,COUNTIF(matriz!$B$50:$B$55,"&lt;="&amp;RAND())+1),"ERROR")))))))</f>
        <v>E</v>
      </c>
      <c r="J785" t="str">
        <f ca="1">IF($P$7=FALSE,"ERROR",IF(I785="A",INDEX(matriz!$A$10:$A$15,COUNTIF(matriz!$B$10:$B$15,"&lt;="&amp;RAND())+1),IF(I785="B",INDEX(matriz!$A$18:$A$23,COUNTIF(matriz!$B$18:$B$23,"&lt;="&amp;RAND())+1),IF(I785="C",INDEX(matriz!$A$26:$A$31,COUNTIF(matriz!$B$26:$B$31,"&lt;="&amp;RAND())+1),IF(I785="D1",INDEX(matriz!$A$34:$A$39,COUNTIF(matriz!$B$34:$B$39,"&lt;="&amp;RAND())+1),IF(I785="D2",INDEX(matriz!$A$42:$A$47,COUNTIF(matriz!$B$42:$B$47,"&lt;="&amp;RAND())+1),IF(I785="E",INDEX(matriz!$A$50:$A$55,COUNTIF(matriz!$B$50:$B$55,"&lt;="&amp;RAND())+1),"ERROR")))))))</f>
        <v>E</v>
      </c>
      <c r="K785" t="str">
        <f ca="1">IF($P$7=FALSE,"ERROR",IF(J785="A",INDEX(matriz!$A$10:$A$15,COUNTIF(matriz!$B$10:$B$15,"&lt;="&amp;RAND())+1),IF(J785="B",INDEX(matriz!$A$18:$A$23,COUNTIF(matriz!$B$18:$B$23,"&lt;="&amp;RAND())+1),IF(J785="C",INDEX(matriz!$A$26:$A$31,COUNTIF(matriz!$B$26:$B$31,"&lt;="&amp;RAND())+1),IF(J785="D1",INDEX(matriz!$A$34:$A$39,COUNTIF(matriz!$B$34:$B$39,"&lt;="&amp;RAND())+1),IF(J785="D2",INDEX(matriz!$A$42:$A$47,COUNTIF(matriz!$B$42:$B$47,"&lt;="&amp;RAND())+1),IF(J785="E",INDEX(matriz!$A$50:$A$55,COUNTIF(matriz!$B$50:$B$55,"&lt;="&amp;RAND())+1),"ERROR")))))))</f>
        <v>E</v>
      </c>
      <c r="L785" t="str">
        <f ca="1">IF($P$7=FALSE,"ERROR",IF(K785="A",INDEX(matriz!$A$10:$A$15,COUNTIF(matriz!$B$10:$B$15,"&lt;="&amp;RAND())+1),IF(K785="B",INDEX(matriz!$A$18:$A$23,COUNTIF(matriz!$B$18:$B$23,"&lt;="&amp;RAND())+1),IF(K785="C",INDEX(matriz!$A$26:$A$31,COUNTIF(matriz!$B$26:$B$31,"&lt;="&amp;RAND())+1),IF(K785="D1",INDEX(matriz!$A$34:$A$39,COUNTIF(matriz!$B$34:$B$39,"&lt;="&amp;RAND())+1),IF(K785="D2",INDEX(matriz!$A$42:$A$47,COUNTIF(matriz!$B$42:$B$47,"&lt;="&amp;RAND())+1),IF(K785="E",INDEX(matriz!$A$50:$A$55,COUNTIF(matriz!$B$50:$B$55,"&lt;="&amp;RAND())+1),"ERROR")))))))</f>
        <v>E</v>
      </c>
      <c r="M785" t="str">
        <f ca="1">IF($P$7=FALSE,"ERROR",IF(L785="A",INDEX(matriz!$A$10:$A$15,COUNTIF(matriz!$B$10:$B$15,"&lt;="&amp;RAND())+1),IF(L785="B",INDEX(matriz!$A$18:$A$23,COUNTIF(matriz!$B$18:$B$23,"&lt;="&amp;RAND())+1),IF(L785="C",INDEX(matriz!$A$26:$A$31,COUNTIF(matriz!$B$26:$B$31,"&lt;="&amp;RAND())+1),IF(L785="D1",INDEX(matriz!$A$34:$A$39,COUNTIF(matriz!$B$34:$B$39,"&lt;="&amp;RAND())+1),IF(L785="D2",INDEX(matriz!$A$42:$A$47,COUNTIF(matriz!$B$42:$B$47,"&lt;="&amp;RAND())+1),IF(L785="E",INDEX(matriz!$A$50:$A$55,COUNTIF(matriz!$B$50:$B$55,"&lt;="&amp;RAND())+1),"ERROR")))))))</f>
        <v>E</v>
      </c>
    </row>
    <row r="786" spans="1:13" x14ac:dyDescent="0.35">
      <c r="A786">
        <v>780</v>
      </c>
      <c r="B786" t="s">
        <v>0</v>
      </c>
      <c r="C786" t="str">
        <f ca="1">IF($P$7=FALSE,"ERROR",IF(B786="A",INDEX(matriz!$A$10:$A$15,COUNTIF(matriz!$B$10:$B$15,"&lt;="&amp;RAND())+1),IF(B786="B",INDEX(matriz!$A$18:$A$23,COUNTIF(matriz!$B$18:$B$23,"&lt;="&amp;RAND())+1),IF(B786="C",INDEX(matriz!$A$26:$A$31,COUNTIF(matriz!$B$26:$B$31,"&lt;="&amp;RAND())+1),IF(B786="D1",INDEX(matriz!$A$34:$A$39,COUNTIF(matriz!$B$34:$B$39,"&lt;="&amp;RAND())+1),IF(B786="D2",INDEX(matriz!$A$42:$A$47,COUNTIF(matriz!$B$42:$B$47,"&lt;="&amp;RAND())+1),IF(B786="E",INDEX(matriz!$A$50:$A$55,COUNTIF(matriz!$B$50:$B$55,"&lt;="&amp;RAND())+1),"ERROR")))))))</f>
        <v>A</v>
      </c>
      <c r="D786" t="str">
        <f ca="1">IF($P$7=FALSE,"ERROR",IF(C786="A",INDEX(matriz!$A$10:$A$15,COUNTIF(matriz!$B$10:$B$15,"&lt;="&amp;RAND())+1),IF(C786="B",INDEX(matriz!$A$18:$A$23,COUNTIF(matriz!$B$18:$B$23,"&lt;="&amp;RAND())+1),IF(C786="C",INDEX(matriz!$A$26:$A$31,COUNTIF(matriz!$B$26:$B$31,"&lt;="&amp;RAND())+1),IF(C786="D1",INDEX(matriz!$A$34:$A$39,COUNTIF(matriz!$B$34:$B$39,"&lt;="&amp;RAND())+1),IF(C786="D2",INDEX(matriz!$A$42:$A$47,COUNTIF(matriz!$B$42:$B$47,"&lt;="&amp;RAND())+1),IF(C786="E",INDEX(matriz!$A$50:$A$55,COUNTIF(matriz!$B$50:$B$55,"&lt;="&amp;RAND())+1),"ERROR")))))))</f>
        <v>A</v>
      </c>
      <c r="E786" t="str">
        <f ca="1">IF($P$7=FALSE,"ERROR",IF(D786="A",INDEX(matriz!$A$10:$A$15,COUNTIF(matriz!$B$10:$B$15,"&lt;="&amp;RAND())+1),IF(D786="B",INDEX(matriz!$A$18:$A$23,COUNTIF(matriz!$B$18:$B$23,"&lt;="&amp;RAND())+1),IF(D786="C",INDEX(matriz!$A$26:$A$31,COUNTIF(matriz!$B$26:$B$31,"&lt;="&amp;RAND())+1),IF(D786="D1",INDEX(matriz!$A$34:$A$39,COUNTIF(matriz!$B$34:$B$39,"&lt;="&amp;RAND())+1),IF(D786="D2",INDEX(matriz!$A$42:$A$47,COUNTIF(matriz!$B$42:$B$47,"&lt;="&amp;RAND())+1),IF(D786="E",INDEX(matriz!$A$50:$A$55,COUNTIF(matriz!$B$50:$B$55,"&lt;="&amp;RAND())+1),"ERROR")))))))</f>
        <v>A</v>
      </c>
      <c r="F786" t="str">
        <f ca="1">IF($P$7=FALSE,"ERROR",IF(E786="A",INDEX(matriz!$A$10:$A$15,COUNTIF(matriz!$B$10:$B$15,"&lt;="&amp;RAND())+1),IF(E786="B",INDEX(matriz!$A$18:$A$23,COUNTIF(matriz!$B$18:$B$23,"&lt;="&amp;RAND())+1),IF(E786="C",INDEX(matriz!$A$26:$A$31,COUNTIF(matriz!$B$26:$B$31,"&lt;="&amp;RAND())+1),IF(E786="D1",INDEX(matriz!$A$34:$A$39,COUNTIF(matriz!$B$34:$B$39,"&lt;="&amp;RAND())+1),IF(E786="D2",INDEX(matriz!$A$42:$A$47,COUNTIF(matriz!$B$42:$B$47,"&lt;="&amp;RAND())+1),IF(E786="E",INDEX(matriz!$A$50:$A$55,COUNTIF(matriz!$B$50:$B$55,"&lt;="&amp;RAND())+1),"ERROR")))))))</f>
        <v>A</v>
      </c>
      <c r="G786" t="str">
        <f ca="1">IF($P$7=FALSE,"ERROR",IF(F786="A",INDEX(matriz!$A$10:$A$15,COUNTIF(matriz!$B$10:$B$15,"&lt;="&amp;RAND())+1),IF(F786="B",INDEX(matriz!$A$18:$A$23,COUNTIF(matriz!$B$18:$B$23,"&lt;="&amp;RAND())+1),IF(F786="C",INDEX(matriz!$A$26:$A$31,COUNTIF(matriz!$B$26:$B$31,"&lt;="&amp;RAND())+1),IF(F786="D1",INDEX(matriz!$A$34:$A$39,COUNTIF(matriz!$B$34:$B$39,"&lt;="&amp;RAND())+1),IF(F786="D2",INDEX(matriz!$A$42:$A$47,COUNTIF(matriz!$B$42:$B$47,"&lt;="&amp;RAND())+1),IF(F786="E",INDEX(matriz!$A$50:$A$55,COUNTIF(matriz!$B$50:$B$55,"&lt;="&amp;RAND())+1),"ERROR")))))))</f>
        <v>A</v>
      </c>
      <c r="H786" t="str">
        <f ca="1">IF($P$7=FALSE,"ERROR",IF(G786="A",INDEX(matriz!$A$10:$A$15,COUNTIF(matriz!$B$10:$B$15,"&lt;="&amp;RAND())+1),IF(G786="B",INDEX(matriz!$A$18:$A$23,COUNTIF(matriz!$B$18:$B$23,"&lt;="&amp;RAND())+1),IF(G786="C",INDEX(matriz!$A$26:$A$31,COUNTIF(matriz!$B$26:$B$31,"&lt;="&amp;RAND())+1),IF(G786="D1",INDEX(matriz!$A$34:$A$39,COUNTIF(matriz!$B$34:$B$39,"&lt;="&amp;RAND())+1),IF(G786="D2",INDEX(matriz!$A$42:$A$47,COUNTIF(matriz!$B$42:$B$47,"&lt;="&amp;RAND())+1),IF(G786="E",INDEX(matriz!$A$50:$A$55,COUNTIF(matriz!$B$50:$B$55,"&lt;="&amp;RAND())+1),"ERROR")))))))</f>
        <v>A</v>
      </c>
      <c r="I786" t="str">
        <f ca="1">IF($P$7=FALSE,"ERROR",IF(H786="A",INDEX(matriz!$A$10:$A$15,COUNTIF(matriz!$B$10:$B$15,"&lt;="&amp;RAND())+1),IF(H786="B",INDEX(matriz!$A$18:$A$23,COUNTIF(matriz!$B$18:$B$23,"&lt;="&amp;RAND())+1),IF(H786="C",INDEX(matriz!$A$26:$A$31,COUNTIF(matriz!$B$26:$B$31,"&lt;="&amp;RAND())+1),IF(H786="D1",INDEX(matriz!$A$34:$A$39,COUNTIF(matriz!$B$34:$B$39,"&lt;="&amp;RAND())+1),IF(H786="D2",INDEX(matriz!$A$42:$A$47,COUNTIF(matriz!$B$42:$B$47,"&lt;="&amp;RAND())+1),IF(H786="E",INDEX(matriz!$A$50:$A$55,COUNTIF(matriz!$B$50:$B$55,"&lt;="&amp;RAND())+1),"ERROR")))))))</f>
        <v>B</v>
      </c>
      <c r="J786" t="str">
        <f ca="1">IF($P$7=FALSE,"ERROR",IF(I786="A",INDEX(matriz!$A$10:$A$15,COUNTIF(matriz!$B$10:$B$15,"&lt;="&amp;RAND())+1),IF(I786="B",INDEX(matriz!$A$18:$A$23,COUNTIF(matriz!$B$18:$B$23,"&lt;="&amp;RAND())+1),IF(I786="C",INDEX(matriz!$A$26:$A$31,COUNTIF(matriz!$B$26:$B$31,"&lt;="&amp;RAND())+1),IF(I786="D1",INDEX(matriz!$A$34:$A$39,COUNTIF(matriz!$B$34:$B$39,"&lt;="&amp;RAND())+1),IF(I786="D2",INDEX(matriz!$A$42:$A$47,COUNTIF(matriz!$B$42:$B$47,"&lt;="&amp;RAND())+1),IF(I786="E",INDEX(matriz!$A$50:$A$55,COUNTIF(matriz!$B$50:$B$55,"&lt;="&amp;RAND())+1),"ERROR")))))))</f>
        <v>A</v>
      </c>
      <c r="K786" t="str">
        <f ca="1">IF($P$7=FALSE,"ERROR",IF(J786="A",INDEX(matriz!$A$10:$A$15,COUNTIF(matriz!$B$10:$B$15,"&lt;="&amp;RAND())+1),IF(J786="B",INDEX(matriz!$A$18:$A$23,COUNTIF(matriz!$B$18:$B$23,"&lt;="&amp;RAND())+1),IF(J786="C",INDEX(matriz!$A$26:$A$31,COUNTIF(matriz!$B$26:$B$31,"&lt;="&amp;RAND())+1),IF(J786="D1",INDEX(matriz!$A$34:$A$39,COUNTIF(matriz!$B$34:$B$39,"&lt;="&amp;RAND())+1),IF(J786="D2",INDEX(matriz!$A$42:$A$47,COUNTIF(matriz!$B$42:$B$47,"&lt;="&amp;RAND())+1),IF(J786="E",INDEX(matriz!$A$50:$A$55,COUNTIF(matriz!$B$50:$B$55,"&lt;="&amp;RAND())+1),"ERROR")))))))</f>
        <v>B</v>
      </c>
      <c r="L786" t="str">
        <f ca="1">IF($P$7=FALSE,"ERROR",IF(K786="A",INDEX(matriz!$A$10:$A$15,COUNTIF(matriz!$B$10:$B$15,"&lt;="&amp;RAND())+1),IF(K786="B",INDEX(matriz!$A$18:$A$23,COUNTIF(matriz!$B$18:$B$23,"&lt;="&amp;RAND())+1),IF(K786="C",INDEX(matriz!$A$26:$A$31,COUNTIF(matriz!$B$26:$B$31,"&lt;="&amp;RAND())+1),IF(K786="D1",INDEX(matriz!$A$34:$A$39,COUNTIF(matriz!$B$34:$B$39,"&lt;="&amp;RAND())+1),IF(K786="D2",INDEX(matriz!$A$42:$A$47,COUNTIF(matriz!$B$42:$B$47,"&lt;="&amp;RAND())+1),IF(K786="E",INDEX(matriz!$A$50:$A$55,COUNTIF(matriz!$B$50:$B$55,"&lt;="&amp;RAND())+1),"ERROR")))))))</f>
        <v>C</v>
      </c>
      <c r="M786" t="str">
        <f ca="1">IF($P$7=FALSE,"ERROR",IF(L786="A",INDEX(matriz!$A$10:$A$15,COUNTIF(matriz!$B$10:$B$15,"&lt;="&amp;RAND())+1),IF(L786="B",INDEX(matriz!$A$18:$A$23,COUNTIF(matriz!$B$18:$B$23,"&lt;="&amp;RAND())+1),IF(L786="C",INDEX(matriz!$A$26:$A$31,COUNTIF(matriz!$B$26:$B$31,"&lt;="&amp;RAND())+1),IF(L786="D1",INDEX(matriz!$A$34:$A$39,COUNTIF(matriz!$B$34:$B$39,"&lt;="&amp;RAND())+1),IF(L786="D2",INDEX(matriz!$A$42:$A$47,COUNTIF(matriz!$B$42:$B$47,"&lt;="&amp;RAND())+1),IF(L786="E",INDEX(matriz!$A$50:$A$55,COUNTIF(matriz!$B$50:$B$55,"&lt;="&amp;RAND())+1),"ERROR")))))))</f>
        <v>B</v>
      </c>
    </row>
    <row r="787" spans="1:13" x14ac:dyDescent="0.35">
      <c r="A787">
        <v>781</v>
      </c>
      <c r="B787" t="s">
        <v>0</v>
      </c>
      <c r="C787" t="str">
        <f ca="1">IF($P$7=FALSE,"ERROR",IF(B787="A",INDEX(matriz!$A$10:$A$15,COUNTIF(matriz!$B$10:$B$15,"&lt;="&amp;RAND())+1),IF(B787="B",INDEX(matriz!$A$18:$A$23,COUNTIF(matriz!$B$18:$B$23,"&lt;="&amp;RAND())+1),IF(B787="C",INDEX(matriz!$A$26:$A$31,COUNTIF(matriz!$B$26:$B$31,"&lt;="&amp;RAND())+1),IF(B787="D1",INDEX(matriz!$A$34:$A$39,COUNTIF(matriz!$B$34:$B$39,"&lt;="&amp;RAND())+1),IF(B787="D2",INDEX(matriz!$A$42:$A$47,COUNTIF(matriz!$B$42:$B$47,"&lt;="&amp;RAND())+1),IF(B787="E",INDEX(matriz!$A$50:$A$55,COUNTIF(matriz!$B$50:$B$55,"&lt;="&amp;RAND())+1),"ERROR")))))))</f>
        <v>A</v>
      </c>
      <c r="D787" t="str">
        <f ca="1">IF($P$7=FALSE,"ERROR",IF(C787="A",INDEX(matriz!$A$10:$A$15,COUNTIF(matriz!$B$10:$B$15,"&lt;="&amp;RAND())+1),IF(C787="B",INDEX(matriz!$A$18:$A$23,COUNTIF(matriz!$B$18:$B$23,"&lt;="&amp;RAND())+1),IF(C787="C",INDEX(matriz!$A$26:$A$31,COUNTIF(matriz!$B$26:$B$31,"&lt;="&amp;RAND())+1),IF(C787="D1",INDEX(matriz!$A$34:$A$39,COUNTIF(matriz!$B$34:$B$39,"&lt;="&amp;RAND())+1),IF(C787="D2",INDEX(matriz!$A$42:$A$47,COUNTIF(matriz!$B$42:$B$47,"&lt;="&amp;RAND())+1),IF(C787="E",INDEX(matriz!$A$50:$A$55,COUNTIF(matriz!$B$50:$B$55,"&lt;="&amp;RAND())+1),"ERROR")))))))</f>
        <v>A</v>
      </c>
      <c r="E787" t="str">
        <f ca="1">IF($P$7=FALSE,"ERROR",IF(D787="A",INDEX(matriz!$A$10:$A$15,COUNTIF(matriz!$B$10:$B$15,"&lt;="&amp;RAND())+1),IF(D787="B",INDEX(matriz!$A$18:$A$23,COUNTIF(matriz!$B$18:$B$23,"&lt;="&amp;RAND())+1),IF(D787="C",INDEX(matriz!$A$26:$A$31,COUNTIF(matriz!$B$26:$B$31,"&lt;="&amp;RAND())+1),IF(D787="D1",INDEX(matriz!$A$34:$A$39,COUNTIF(matriz!$B$34:$B$39,"&lt;="&amp;RAND())+1),IF(D787="D2",INDEX(matriz!$A$42:$A$47,COUNTIF(matriz!$B$42:$B$47,"&lt;="&amp;RAND())+1),IF(D787="E",INDEX(matriz!$A$50:$A$55,COUNTIF(matriz!$B$50:$B$55,"&lt;="&amp;RAND())+1),"ERROR")))))))</f>
        <v>B</v>
      </c>
      <c r="F787" t="str">
        <f ca="1">IF($P$7=FALSE,"ERROR",IF(E787="A",INDEX(matriz!$A$10:$A$15,COUNTIF(matriz!$B$10:$B$15,"&lt;="&amp;RAND())+1),IF(E787="B",INDEX(matriz!$A$18:$A$23,COUNTIF(matriz!$B$18:$B$23,"&lt;="&amp;RAND())+1),IF(E787="C",INDEX(matriz!$A$26:$A$31,COUNTIF(matriz!$B$26:$B$31,"&lt;="&amp;RAND())+1),IF(E787="D1",INDEX(matriz!$A$34:$A$39,COUNTIF(matriz!$B$34:$B$39,"&lt;="&amp;RAND())+1),IF(E787="D2",INDEX(matriz!$A$42:$A$47,COUNTIF(matriz!$B$42:$B$47,"&lt;="&amp;RAND())+1),IF(E787="E",INDEX(matriz!$A$50:$A$55,COUNTIF(matriz!$B$50:$B$55,"&lt;="&amp;RAND())+1),"ERROR")))))))</f>
        <v>C</v>
      </c>
      <c r="G787" t="str">
        <f ca="1">IF($P$7=FALSE,"ERROR",IF(F787="A",INDEX(matriz!$A$10:$A$15,COUNTIF(matriz!$B$10:$B$15,"&lt;="&amp;RAND())+1),IF(F787="B",INDEX(matriz!$A$18:$A$23,COUNTIF(matriz!$B$18:$B$23,"&lt;="&amp;RAND())+1),IF(F787="C",INDEX(matriz!$A$26:$A$31,COUNTIF(matriz!$B$26:$B$31,"&lt;="&amp;RAND())+1),IF(F787="D1",INDEX(matriz!$A$34:$A$39,COUNTIF(matriz!$B$34:$B$39,"&lt;="&amp;RAND())+1),IF(F787="D2",INDEX(matriz!$A$42:$A$47,COUNTIF(matriz!$B$42:$B$47,"&lt;="&amp;RAND())+1),IF(F787="E",INDEX(matriz!$A$50:$A$55,COUNTIF(matriz!$B$50:$B$55,"&lt;="&amp;RAND())+1),"ERROR")))))))</f>
        <v>D1</v>
      </c>
      <c r="H787" t="str">
        <f ca="1">IF($P$7=FALSE,"ERROR",IF(G787="A",INDEX(matriz!$A$10:$A$15,COUNTIF(matriz!$B$10:$B$15,"&lt;="&amp;RAND())+1),IF(G787="B",INDEX(matriz!$A$18:$A$23,COUNTIF(matriz!$B$18:$B$23,"&lt;="&amp;RAND())+1),IF(G787="C",INDEX(matriz!$A$26:$A$31,COUNTIF(matriz!$B$26:$B$31,"&lt;="&amp;RAND())+1),IF(G787="D1",INDEX(matriz!$A$34:$A$39,COUNTIF(matriz!$B$34:$B$39,"&lt;="&amp;RAND())+1),IF(G787="D2",INDEX(matriz!$A$42:$A$47,COUNTIF(matriz!$B$42:$B$47,"&lt;="&amp;RAND())+1),IF(G787="E",INDEX(matriz!$A$50:$A$55,COUNTIF(matriz!$B$50:$B$55,"&lt;="&amp;RAND())+1),"ERROR")))))))</f>
        <v>C</v>
      </c>
      <c r="I787" t="str">
        <f ca="1">IF($P$7=FALSE,"ERROR",IF(H787="A",INDEX(matriz!$A$10:$A$15,COUNTIF(matriz!$B$10:$B$15,"&lt;="&amp;RAND())+1),IF(H787="B",INDEX(matriz!$A$18:$A$23,COUNTIF(matriz!$B$18:$B$23,"&lt;="&amp;RAND())+1),IF(H787="C",INDEX(matriz!$A$26:$A$31,COUNTIF(matriz!$B$26:$B$31,"&lt;="&amp;RAND())+1),IF(H787="D1",INDEX(matriz!$A$34:$A$39,COUNTIF(matriz!$B$34:$B$39,"&lt;="&amp;RAND())+1),IF(H787="D2",INDEX(matriz!$A$42:$A$47,COUNTIF(matriz!$B$42:$B$47,"&lt;="&amp;RAND())+1),IF(H787="E",INDEX(matriz!$A$50:$A$55,COUNTIF(matriz!$B$50:$B$55,"&lt;="&amp;RAND())+1),"ERROR")))))))</f>
        <v>B</v>
      </c>
      <c r="J787" t="str">
        <f ca="1">IF($P$7=FALSE,"ERROR",IF(I787="A",INDEX(matriz!$A$10:$A$15,COUNTIF(matriz!$B$10:$B$15,"&lt;="&amp;RAND())+1),IF(I787="B",INDEX(matriz!$A$18:$A$23,COUNTIF(matriz!$B$18:$B$23,"&lt;="&amp;RAND())+1),IF(I787="C",INDEX(matriz!$A$26:$A$31,COUNTIF(matriz!$B$26:$B$31,"&lt;="&amp;RAND())+1),IF(I787="D1",INDEX(matriz!$A$34:$A$39,COUNTIF(matriz!$B$34:$B$39,"&lt;="&amp;RAND())+1),IF(I787="D2",INDEX(matriz!$A$42:$A$47,COUNTIF(matriz!$B$42:$B$47,"&lt;="&amp;RAND())+1),IF(I787="E",INDEX(matriz!$A$50:$A$55,COUNTIF(matriz!$B$50:$B$55,"&lt;="&amp;RAND())+1),"ERROR")))))))</f>
        <v>B</v>
      </c>
      <c r="K787" t="str">
        <f ca="1">IF($P$7=FALSE,"ERROR",IF(J787="A",INDEX(matriz!$A$10:$A$15,COUNTIF(matriz!$B$10:$B$15,"&lt;="&amp;RAND())+1),IF(J787="B",INDEX(matriz!$A$18:$A$23,COUNTIF(matriz!$B$18:$B$23,"&lt;="&amp;RAND())+1),IF(J787="C",INDEX(matriz!$A$26:$A$31,COUNTIF(matriz!$B$26:$B$31,"&lt;="&amp;RAND())+1),IF(J787="D1",INDEX(matriz!$A$34:$A$39,COUNTIF(matriz!$B$34:$B$39,"&lt;="&amp;RAND())+1),IF(J787="D2",INDEX(matriz!$A$42:$A$47,COUNTIF(matriz!$B$42:$B$47,"&lt;="&amp;RAND())+1),IF(J787="E",INDEX(matriz!$A$50:$A$55,COUNTIF(matriz!$B$50:$B$55,"&lt;="&amp;RAND())+1),"ERROR")))))))</f>
        <v>B</v>
      </c>
      <c r="L787" t="str">
        <f ca="1">IF($P$7=FALSE,"ERROR",IF(K787="A",INDEX(matriz!$A$10:$A$15,COUNTIF(matriz!$B$10:$B$15,"&lt;="&amp;RAND())+1),IF(K787="B",INDEX(matriz!$A$18:$A$23,COUNTIF(matriz!$B$18:$B$23,"&lt;="&amp;RAND())+1),IF(K787="C",INDEX(matriz!$A$26:$A$31,COUNTIF(matriz!$B$26:$B$31,"&lt;="&amp;RAND())+1),IF(K787="D1",INDEX(matriz!$A$34:$A$39,COUNTIF(matriz!$B$34:$B$39,"&lt;="&amp;RAND())+1),IF(K787="D2",INDEX(matriz!$A$42:$A$47,COUNTIF(matriz!$B$42:$B$47,"&lt;="&amp;RAND())+1),IF(K787="E",INDEX(matriz!$A$50:$A$55,COUNTIF(matriz!$B$50:$B$55,"&lt;="&amp;RAND())+1),"ERROR")))))))</f>
        <v>C</v>
      </c>
      <c r="M787" t="str">
        <f ca="1">IF($P$7=FALSE,"ERROR",IF(L787="A",INDEX(matriz!$A$10:$A$15,COUNTIF(matriz!$B$10:$B$15,"&lt;="&amp;RAND())+1),IF(L787="B",INDEX(matriz!$A$18:$A$23,COUNTIF(matriz!$B$18:$B$23,"&lt;="&amp;RAND())+1),IF(L787="C",INDEX(matriz!$A$26:$A$31,COUNTIF(matriz!$B$26:$B$31,"&lt;="&amp;RAND())+1),IF(L787="D1",INDEX(matriz!$A$34:$A$39,COUNTIF(matriz!$B$34:$B$39,"&lt;="&amp;RAND())+1),IF(L787="D2",INDEX(matriz!$A$42:$A$47,COUNTIF(matriz!$B$42:$B$47,"&lt;="&amp;RAND())+1),IF(L787="E",INDEX(matriz!$A$50:$A$55,COUNTIF(matriz!$B$50:$B$55,"&lt;="&amp;RAND())+1),"ERROR")))))))</f>
        <v>B</v>
      </c>
    </row>
    <row r="788" spans="1:13" x14ac:dyDescent="0.35">
      <c r="A788">
        <v>782</v>
      </c>
      <c r="B788" t="s">
        <v>0</v>
      </c>
      <c r="C788" t="str">
        <f ca="1">IF($P$7=FALSE,"ERROR",IF(B788="A",INDEX(matriz!$A$10:$A$15,COUNTIF(matriz!$B$10:$B$15,"&lt;="&amp;RAND())+1),IF(B788="B",INDEX(matriz!$A$18:$A$23,COUNTIF(matriz!$B$18:$B$23,"&lt;="&amp;RAND())+1),IF(B788="C",INDEX(matriz!$A$26:$A$31,COUNTIF(matriz!$B$26:$B$31,"&lt;="&amp;RAND())+1),IF(B788="D1",INDEX(matriz!$A$34:$A$39,COUNTIF(matriz!$B$34:$B$39,"&lt;="&amp;RAND())+1),IF(B788="D2",INDEX(matriz!$A$42:$A$47,COUNTIF(matriz!$B$42:$B$47,"&lt;="&amp;RAND())+1),IF(B788="E",INDEX(matriz!$A$50:$A$55,COUNTIF(matriz!$B$50:$B$55,"&lt;="&amp;RAND())+1),"ERROR")))))))</f>
        <v>A</v>
      </c>
      <c r="D788" t="str">
        <f ca="1">IF($P$7=FALSE,"ERROR",IF(C788="A",INDEX(matriz!$A$10:$A$15,COUNTIF(matriz!$B$10:$B$15,"&lt;="&amp;RAND())+1),IF(C788="B",INDEX(matriz!$A$18:$A$23,COUNTIF(matriz!$B$18:$B$23,"&lt;="&amp;RAND())+1),IF(C788="C",INDEX(matriz!$A$26:$A$31,COUNTIF(matriz!$B$26:$B$31,"&lt;="&amp;RAND())+1),IF(C788="D1",INDEX(matriz!$A$34:$A$39,COUNTIF(matriz!$B$34:$B$39,"&lt;="&amp;RAND())+1),IF(C788="D2",INDEX(matriz!$A$42:$A$47,COUNTIF(matriz!$B$42:$B$47,"&lt;="&amp;RAND())+1),IF(C788="E",INDEX(matriz!$A$50:$A$55,COUNTIF(matriz!$B$50:$B$55,"&lt;="&amp;RAND())+1),"ERROR")))))))</f>
        <v>A</v>
      </c>
      <c r="E788" t="str">
        <f ca="1">IF($P$7=FALSE,"ERROR",IF(D788="A",INDEX(matriz!$A$10:$A$15,COUNTIF(matriz!$B$10:$B$15,"&lt;="&amp;RAND())+1),IF(D788="B",INDEX(matriz!$A$18:$A$23,COUNTIF(matriz!$B$18:$B$23,"&lt;="&amp;RAND())+1),IF(D788="C",INDEX(matriz!$A$26:$A$31,COUNTIF(matriz!$B$26:$B$31,"&lt;="&amp;RAND())+1),IF(D788="D1",INDEX(matriz!$A$34:$A$39,COUNTIF(matriz!$B$34:$B$39,"&lt;="&amp;RAND())+1),IF(D788="D2",INDEX(matriz!$A$42:$A$47,COUNTIF(matriz!$B$42:$B$47,"&lt;="&amp;RAND())+1),IF(D788="E",INDEX(matriz!$A$50:$A$55,COUNTIF(matriz!$B$50:$B$55,"&lt;="&amp;RAND())+1),"ERROR")))))))</f>
        <v>B</v>
      </c>
      <c r="F788" t="str">
        <f ca="1">IF($P$7=FALSE,"ERROR",IF(E788="A",INDEX(matriz!$A$10:$A$15,COUNTIF(matriz!$B$10:$B$15,"&lt;="&amp;RAND())+1),IF(E788="B",INDEX(matriz!$A$18:$A$23,COUNTIF(matriz!$B$18:$B$23,"&lt;="&amp;RAND())+1),IF(E788="C",INDEX(matriz!$A$26:$A$31,COUNTIF(matriz!$B$26:$B$31,"&lt;="&amp;RAND())+1),IF(E788="D1",INDEX(matriz!$A$34:$A$39,COUNTIF(matriz!$B$34:$B$39,"&lt;="&amp;RAND())+1),IF(E788="D2",INDEX(matriz!$A$42:$A$47,COUNTIF(matriz!$B$42:$B$47,"&lt;="&amp;RAND())+1),IF(E788="E",INDEX(matriz!$A$50:$A$55,COUNTIF(matriz!$B$50:$B$55,"&lt;="&amp;RAND())+1),"ERROR")))))))</f>
        <v>C</v>
      </c>
      <c r="G788" t="str">
        <f ca="1">IF($P$7=FALSE,"ERROR",IF(F788="A",INDEX(matriz!$A$10:$A$15,COUNTIF(matriz!$B$10:$B$15,"&lt;="&amp;RAND())+1),IF(F788="B",INDEX(matriz!$A$18:$A$23,COUNTIF(matriz!$B$18:$B$23,"&lt;="&amp;RAND())+1),IF(F788="C",INDEX(matriz!$A$26:$A$31,COUNTIF(matriz!$B$26:$B$31,"&lt;="&amp;RAND())+1),IF(F788="D1",INDEX(matriz!$A$34:$A$39,COUNTIF(matriz!$B$34:$B$39,"&lt;="&amp;RAND())+1),IF(F788="D2",INDEX(matriz!$A$42:$A$47,COUNTIF(matriz!$B$42:$B$47,"&lt;="&amp;RAND())+1),IF(F788="E",INDEX(matriz!$A$50:$A$55,COUNTIF(matriz!$B$50:$B$55,"&lt;="&amp;RAND())+1),"ERROR")))))))</f>
        <v>B</v>
      </c>
      <c r="H788" t="str">
        <f ca="1">IF($P$7=FALSE,"ERROR",IF(G788="A",INDEX(matriz!$A$10:$A$15,COUNTIF(matriz!$B$10:$B$15,"&lt;="&amp;RAND())+1),IF(G788="B",INDEX(matriz!$A$18:$A$23,COUNTIF(matriz!$B$18:$B$23,"&lt;="&amp;RAND())+1),IF(G788="C",INDEX(matriz!$A$26:$A$31,COUNTIF(matriz!$B$26:$B$31,"&lt;="&amp;RAND())+1),IF(G788="D1",INDEX(matriz!$A$34:$A$39,COUNTIF(matriz!$B$34:$B$39,"&lt;="&amp;RAND())+1),IF(G788="D2",INDEX(matriz!$A$42:$A$47,COUNTIF(matriz!$B$42:$B$47,"&lt;="&amp;RAND())+1),IF(G788="E",INDEX(matriz!$A$50:$A$55,COUNTIF(matriz!$B$50:$B$55,"&lt;="&amp;RAND())+1),"ERROR")))))))</f>
        <v>C</v>
      </c>
      <c r="I788" t="str">
        <f ca="1">IF($P$7=FALSE,"ERROR",IF(H788="A",INDEX(matriz!$A$10:$A$15,COUNTIF(matriz!$B$10:$B$15,"&lt;="&amp;RAND())+1),IF(H788="B",INDEX(matriz!$A$18:$A$23,COUNTIF(matriz!$B$18:$B$23,"&lt;="&amp;RAND())+1),IF(H788="C",INDEX(matriz!$A$26:$A$31,COUNTIF(matriz!$B$26:$B$31,"&lt;="&amp;RAND())+1),IF(H788="D1",INDEX(matriz!$A$34:$A$39,COUNTIF(matriz!$B$34:$B$39,"&lt;="&amp;RAND())+1),IF(H788="D2",INDEX(matriz!$A$42:$A$47,COUNTIF(matriz!$B$42:$B$47,"&lt;="&amp;RAND())+1),IF(H788="E",INDEX(matriz!$A$50:$A$55,COUNTIF(matriz!$B$50:$B$55,"&lt;="&amp;RAND())+1),"ERROR")))))))</f>
        <v>D1</v>
      </c>
      <c r="J788" t="str">
        <f ca="1">IF($P$7=FALSE,"ERROR",IF(I788="A",INDEX(matriz!$A$10:$A$15,COUNTIF(matriz!$B$10:$B$15,"&lt;="&amp;RAND())+1),IF(I788="B",INDEX(matriz!$A$18:$A$23,COUNTIF(matriz!$B$18:$B$23,"&lt;="&amp;RAND())+1),IF(I788="C",INDEX(matriz!$A$26:$A$31,COUNTIF(matriz!$B$26:$B$31,"&lt;="&amp;RAND())+1),IF(I788="D1",INDEX(matriz!$A$34:$A$39,COUNTIF(matriz!$B$34:$B$39,"&lt;="&amp;RAND())+1),IF(I788="D2",INDEX(matriz!$A$42:$A$47,COUNTIF(matriz!$B$42:$B$47,"&lt;="&amp;RAND())+1),IF(I788="E",INDEX(matriz!$A$50:$A$55,COUNTIF(matriz!$B$50:$B$55,"&lt;="&amp;RAND())+1),"ERROR")))))))</f>
        <v>D2</v>
      </c>
      <c r="K788" t="str">
        <f ca="1">IF($P$7=FALSE,"ERROR",IF(J788="A",INDEX(matriz!$A$10:$A$15,COUNTIF(matriz!$B$10:$B$15,"&lt;="&amp;RAND())+1),IF(J788="B",INDEX(matriz!$A$18:$A$23,COUNTIF(matriz!$B$18:$B$23,"&lt;="&amp;RAND())+1),IF(J788="C",INDEX(matriz!$A$26:$A$31,COUNTIF(matriz!$B$26:$B$31,"&lt;="&amp;RAND())+1),IF(J788="D1",INDEX(matriz!$A$34:$A$39,COUNTIF(matriz!$B$34:$B$39,"&lt;="&amp;RAND())+1),IF(J788="D2",INDEX(matriz!$A$42:$A$47,COUNTIF(matriz!$B$42:$B$47,"&lt;="&amp;RAND())+1),IF(J788="E",INDEX(matriz!$A$50:$A$55,COUNTIF(matriz!$B$50:$B$55,"&lt;="&amp;RAND())+1),"ERROR")))))))</f>
        <v>D2</v>
      </c>
      <c r="L788" t="str">
        <f ca="1">IF($P$7=FALSE,"ERROR",IF(K788="A",INDEX(matriz!$A$10:$A$15,COUNTIF(matriz!$B$10:$B$15,"&lt;="&amp;RAND())+1),IF(K788="B",INDEX(matriz!$A$18:$A$23,COUNTIF(matriz!$B$18:$B$23,"&lt;="&amp;RAND())+1),IF(K788="C",INDEX(matriz!$A$26:$A$31,COUNTIF(matriz!$B$26:$B$31,"&lt;="&amp;RAND())+1),IF(K788="D1",INDEX(matriz!$A$34:$A$39,COUNTIF(matriz!$B$34:$B$39,"&lt;="&amp;RAND())+1),IF(K788="D2",INDEX(matriz!$A$42:$A$47,COUNTIF(matriz!$B$42:$B$47,"&lt;="&amp;RAND())+1),IF(K788="E",INDEX(matriz!$A$50:$A$55,COUNTIF(matriz!$B$50:$B$55,"&lt;="&amp;RAND())+1),"ERROR")))))))</f>
        <v>D2</v>
      </c>
      <c r="M788" t="str">
        <f ca="1">IF($P$7=FALSE,"ERROR",IF(L788="A",INDEX(matriz!$A$10:$A$15,COUNTIF(matriz!$B$10:$B$15,"&lt;="&amp;RAND())+1),IF(L788="B",INDEX(matriz!$A$18:$A$23,COUNTIF(matriz!$B$18:$B$23,"&lt;="&amp;RAND())+1),IF(L788="C",INDEX(matriz!$A$26:$A$31,COUNTIF(matriz!$B$26:$B$31,"&lt;="&amp;RAND())+1),IF(L788="D1",INDEX(matriz!$A$34:$A$39,COUNTIF(matriz!$B$34:$B$39,"&lt;="&amp;RAND())+1),IF(L788="D2",INDEX(matriz!$A$42:$A$47,COUNTIF(matriz!$B$42:$B$47,"&lt;="&amp;RAND())+1),IF(L788="E",INDEX(matriz!$A$50:$A$55,COUNTIF(matriz!$B$50:$B$55,"&lt;="&amp;RAND())+1),"ERROR")))))))</f>
        <v>E</v>
      </c>
    </row>
    <row r="789" spans="1:13" x14ac:dyDescent="0.35">
      <c r="A789">
        <v>783</v>
      </c>
      <c r="B789" t="s">
        <v>0</v>
      </c>
      <c r="C789" t="str">
        <f ca="1">IF($P$7=FALSE,"ERROR",IF(B789="A",INDEX(matriz!$A$10:$A$15,COUNTIF(matriz!$B$10:$B$15,"&lt;="&amp;RAND())+1),IF(B789="B",INDEX(matriz!$A$18:$A$23,COUNTIF(matriz!$B$18:$B$23,"&lt;="&amp;RAND())+1),IF(B789="C",INDEX(matriz!$A$26:$A$31,COUNTIF(matriz!$B$26:$B$31,"&lt;="&amp;RAND())+1),IF(B789="D1",INDEX(matriz!$A$34:$A$39,COUNTIF(matriz!$B$34:$B$39,"&lt;="&amp;RAND())+1),IF(B789="D2",INDEX(matriz!$A$42:$A$47,COUNTIF(matriz!$B$42:$B$47,"&lt;="&amp;RAND())+1),IF(B789="E",INDEX(matriz!$A$50:$A$55,COUNTIF(matriz!$B$50:$B$55,"&lt;="&amp;RAND())+1),"ERROR")))))))</f>
        <v>B</v>
      </c>
      <c r="D789" t="str">
        <f ca="1">IF($P$7=FALSE,"ERROR",IF(C789="A",INDEX(matriz!$A$10:$A$15,COUNTIF(matriz!$B$10:$B$15,"&lt;="&amp;RAND())+1),IF(C789="B",INDEX(matriz!$A$18:$A$23,COUNTIF(matriz!$B$18:$B$23,"&lt;="&amp;RAND())+1),IF(C789="C",INDEX(matriz!$A$26:$A$31,COUNTIF(matriz!$B$26:$B$31,"&lt;="&amp;RAND())+1),IF(C789="D1",INDEX(matriz!$A$34:$A$39,COUNTIF(matriz!$B$34:$B$39,"&lt;="&amp;RAND())+1),IF(C789="D2",INDEX(matriz!$A$42:$A$47,COUNTIF(matriz!$B$42:$B$47,"&lt;="&amp;RAND())+1),IF(C789="E",INDEX(matriz!$A$50:$A$55,COUNTIF(matriz!$B$50:$B$55,"&lt;="&amp;RAND())+1),"ERROR")))))))</f>
        <v>C</v>
      </c>
      <c r="E789" t="str">
        <f ca="1">IF($P$7=FALSE,"ERROR",IF(D789="A",INDEX(matriz!$A$10:$A$15,COUNTIF(matriz!$B$10:$B$15,"&lt;="&amp;RAND())+1),IF(D789="B",INDEX(matriz!$A$18:$A$23,COUNTIF(matriz!$B$18:$B$23,"&lt;="&amp;RAND())+1),IF(D789="C",INDEX(matriz!$A$26:$A$31,COUNTIF(matriz!$B$26:$B$31,"&lt;="&amp;RAND())+1),IF(D789="D1",INDEX(matriz!$A$34:$A$39,COUNTIF(matriz!$B$34:$B$39,"&lt;="&amp;RAND())+1),IF(D789="D2",INDEX(matriz!$A$42:$A$47,COUNTIF(matriz!$B$42:$B$47,"&lt;="&amp;RAND())+1),IF(D789="E",INDEX(matriz!$A$50:$A$55,COUNTIF(matriz!$B$50:$B$55,"&lt;="&amp;RAND())+1),"ERROR")))))))</f>
        <v>B</v>
      </c>
      <c r="F789" t="str">
        <f ca="1">IF($P$7=FALSE,"ERROR",IF(E789="A",INDEX(matriz!$A$10:$A$15,COUNTIF(matriz!$B$10:$B$15,"&lt;="&amp;RAND())+1),IF(E789="B",INDEX(matriz!$A$18:$A$23,COUNTIF(matriz!$B$18:$B$23,"&lt;="&amp;RAND())+1),IF(E789="C",INDEX(matriz!$A$26:$A$31,COUNTIF(matriz!$B$26:$B$31,"&lt;="&amp;RAND())+1),IF(E789="D1",INDEX(matriz!$A$34:$A$39,COUNTIF(matriz!$B$34:$B$39,"&lt;="&amp;RAND())+1),IF(E789="D2",INDEX(matriz!$A$42:$A$47,COUNTIF(matriz!$B$42:$B$47,"&lt;="&amp;RAND())+1),IF(E789="E",INDEX(matriz!$A$50:$A$55,COUNTIF(matriz!$B$50:$B$55,"&lt;="&amp;RAND())+1),"ERROR")))))))</f>
        <v>C</v>
      </c>
      <c r="G789" t="str">
        <f ca="1">IF($P$7=FALSE,"ERROR",IF(F789="A",INDEX(matriz!$A$10:$A$15,COUNTIF(matriz!$B$10:$B$15,"&lt;="&amp;RAND())+1),IF(F789="B",INDEX(matriz!$A$18:$A$23,COUNTIF(matriz!$B$18:$B$23,"&lt;="&amp;RAND())+1),IF(F789="C",INDEX(matriz!$A$26:$A$31,COUNTIF(matriz!$B$26:$B$31,"&lt;="&amp;RAND())+1),IF(F789="D1",INDEX(matriz!$A$34:$A$39,COUNTIF(matriz!$B$34:$B$39,"&lt;="&amp;RAND())+1),IF(F789="D2",INDEX(matriz!$A$42:$A$47,COUNTIF(matriz!$B$42:$B$47,"&lt;="&amp;RAND())+1),IF(F789="E",INDEX(matriz!$A$50:$A$55,COUNTIF(matriz!$B$50:$B$55,"&lt;="&amp;RAND())+1),"ERROR")))))))</f>
        <v>D1</v>
      </c>
      <c r="H789" t="str">
        <f ca="1">IF($P$7=FALSE,"ERROR",IF(G789="A",INDEX(matriz!$A$10:$A$15,COUNTIF(matriz!$B$10:$B$15,"&lt;="&amp;RAND())+1),IF(G789="B",INDEX(matriz!$A$18:$A$23,COUNTIF(matriz!$B$18:$B$23,"&lt;="&amp;RAND())+1),IF(G789="C",INDEX(matriz!$A$26:$A$31,COUNTIF(matriz!$B$26:$B$31,"&lt;="&amp;RAND())+1),IF(G789="D1",INDEX(matriz!$A$34:$A$39,COUNTIF(matriz!$B$34:$B$39,"&lt;="&amp;RAND())+1),IF(G789="D2",INDEX(matriz!$A$42:$A$47,COUNTIF(matriz!$B$42:$B$47,"&lt;="&amp;RAND())+1),IF(G789="E",INDEX(matriz!$A$50:$A$55,COUNTIF(matriz!$B$50:$B$55,"&lt;="&amp;RAND())+1),"ERROR")))))))</f>
        <v>C</v>
      </c>
      <c r="I789" t="str">
        <f ca="1">IF($P$7=FALSE,"ERROR",IF(H789="A",INDEX(matriz!$A$10:$A$15,COUNTIF(matriz!$B$10:$B$15,"&lt;="&amp;RAND())+1),IF(H789="B",INDEX(matriz!$A$18:$A$23,COUNTIF(matriz!$B$18:$B$23,"&lt;="&amp;RAND())+1),IF(H789="C",INDEX(matriz!$A$26:$A$31,COUNTIF(matriz!$B$26:$B$31,"&lt;="&amp;RAND())+1),IF(H789="D1",INDEX(matriz!$A$34:$A$39,COUNTIF(matriz!$B$34:$B$39,"&lt;="&amp;RAND())+1),IF(H789="D2",INDEX(matriz!$A$42:$A$47,COUNTIF(matriz!$B$42:$B$47,"&lt;="&amp;RAND())+1),IF(H789="E",INDEX(matriz!$A$50:$A$55,COUNTIF(matriz!$B$50:$B$55,"&lt;="&amp;RAND())+1),"ERROR")))))))</f>
        <v>B</v>
      </c>
      <c r="J789" t="str">
        <f ca="1">IF($P$7=FALSE,"ERROR",IF(I789="A",INDEX(matriz!$A$10:$A$15,COUNTIF(matriz!$B$10:$B$15,"&lt;="&amp;RAND())+1),IF(I789="B",INDEX(matriz!$A$18:$A$23,COUNTIF(matriz!$B$18:$B$23,"&lt;="&amp;RAND())+1),IF(I789="C",INDEX(matriz!$A$26:$A$31,COUNTIF(matriz!$B$26:$B$31,"&lt;="&amp;RAND())+1),IF(I789="D1",INDEX(matriz!$A$34:$A$39,COUNTIF(matriz!$B$34:$B$39,"&lt;="&amp;RAND())+1),IF(I789="D2",INDEX(matriz!$A$42:$A$47,COUNTIF(matriz!$B$42:$B$47,"&lt;="&amp;RAND())+1),IF(I789="E",INDEX(matriz!$A$50:$A$55,COUNTIF(matriz!$B$50:$B$55,"&lt;="&amp;RAND())+1),"ERROR")))))))</f>
        <v>A</v>
      </c>
      <c r="K789" t="str">
        <f ca="1">IF($P$7=FALSE,"ERROR",IF(J789="A",INDEX(matriz!$A$10:$A$15,COUNTIF(matriz!$B$10:$B$15,"&lt;="&amp;RAND())+1),IF(J789="B",INDEX(matriz!$A$18:$A$23,COUNTIF(matriz!$B$18:$B$23,"&lt;="&amp;RAND())+1),IF(J789="C",INDEX(matriz!$A$26:$A$31,COUNTIF(matriz!$B$26:$B$31,"&lt;="&amp;RAND())+1),IF(J789="D1",INDEX(matriz!$A$34:$A$39,COUNTIF(matriz!$B$34:$B$39,"&lt;="&amp;RAND())+1),IF(J789="D2",INDEX(matriz!$A$42:$A$47,COUNTIF(matriz!$B$42:$B$47,"&lt;="&amp;RAND())+1),IF(J789="E",INDEX(matriz!$A$50:$A$55,COUNTIF(matriz!$B$50:$B$55,"&lt;="&amp;RAND())+1),"ERROR")))))))</f>
        <v>A</v>
      </c>
      <c r="L789" t="str">
        <f ca="1">IF($P$7=FALSE,"ERROR",IF(K789="A",INDEX(matriz!$A$10:$A$15,COUNTIF(matriz!$B$10:$B$15,"&lt;="&amp;RAND())+1),IF(K789="B",INDEX(matriz!$A$18:$A$23,COUNTIF(matriz!$B$18:$B$23,"&lt;="&amp;RAND())+1),IF(K789="C",INDEX(matriz!$A$26:$A$31,COUNTIF(matriz!$B$26:$B$31,"&lt;="&amp;RAND())+1),IF(K789="D1",INDEX(matriz!$A$34:$A$39,COUNTIF(matriz!$B$34:$B$39,"&lt;="&amp;RAND())+1),IF(K789="D2",INDEX(matriz!$A$42:$A$47,COUNTIF(matriz!$B$42:$B$47,"&lt;="&amp;RAND())+1),IF(K789="E",INDEX(matriz!$A$50:$A$55,COUNTIF(matriz!$B$50:$B$55,"&lt;="&amp;RAND())+1),"ERROR")))))))</f>
        <v>B</v>
      </c>
      <c r="M789" t="str">
        <f ca="1">IF($P$7=FALSE,"ERROR",IF(L789="A",INDEX(matriz!$A$10:$A$15,COUNTIF(matriz!$B$10:$B$15,"&lt;="&amp;RAND())+1),IF(L789="B",INDEX(matriz!$A$18:$A$23,COUNTIF(matriz!$B$18:$B$23,"&lt;="&amp;RAND())+1),IF(L789="C",INDEX(matriz!$A$26:$A$31,COUNTIF(matriz!$B$26:$B$31,"&lt;="&amp;RAND())+1),IF(L789="D1",INDEX(matriz!$A$34:$A$39,COUNTIF(matriz!$B$34:$B$39,"&lt;="&amp;RAND())+1),IF(L789="D2",INDEX(matriz!$A$42:$A$47,COUNTIF(matriz!$B$42:$B$47,"&lt;="&amp;RAND())+1),IF(L789="E",INDEX(matriz!$A$50:$A$55,COUNTIF(matriz!$B$50:$B$55,"&lt;="&amp;RAND())+1),"ERROR")))))))</f>
        <v>B</v>
      </c>
    </row>
    <row r="790" spans="1:13" x14ac:dyDescent="0.35">
      <c r="A790">
        <v>784</v>
      </c>
      <c r="B790" t="s">
        <v>0</v>
      </c>
      <c r="C790" t="str">
        <f ca="1">IF($P$7=FALSE,"ERROR",IF(B790="A",INDEX(matriz!$A$10:$A$15,COUNTIF(matriz!$B$10:$B$15,"&lt;="&amp;RAND())+1),IF(B790="B",INDEX(matriz!$A$18:$A$23,COUNTIF(matriz!$B$18:$B$23,"&lt;="&amp;RAND())+1),IF(B790="C",INDEX(matriz!$A$26:$A$31,COUNTIF(matriz!$B$26:$B$31,"&lt;="&amp;RAND())+1),IF(B790="D1",INDEX(matriz!$A$34:$A$39,COUNTIF(matriz!$B$34:$B$39,"&lt;="&amp;RAND())+1),IF(B790="D2",INDEX(matriz!$A$42:$A$47,COUNTIF(matriz!$B$42:$B$47,"&lt;="&amp;RAND())+1),IF(B790="E",INDEX(matriz!$A$50:$A$55,COUNTIF(matriz!$B$50:$B$55,"&lt;="&amp;RAND())+1),"ERROR")))))))</f>
        <v>A</v>
      </c>
      <c r="D790" t="str">
        <f ca="1">IF($P$7=FALSE,"ERROR",IF(C790="A",INDEX(matriz!$A$10:$A$15,COUNTIF(matriz!$B$10:$B$15,"&lt;="&amp;RAND())+1),IF(C790="B",INDEX(matriz!$A$18:$A$23,COUNTIF(matriz!$B$18:$B$23,"&lt;="&amp;RAND())+1),IF(C790="C",INDEX(matriz!$A$26:$A$31,COUNTIF(matriz!$B$26:$B$31,"&lt;="&amp;RAND())+1),IF(C790="D1",INDEX(matriz!$A$34:$A$39,COUNTIF(matriz!$B$34:$B$39,"&lt;="&amp;RAND())+1),IF(C790="D2",INDEX(matriz!$A$42:$A$47,COUNTIF(matriz!$B$42:$B$47,"&lt;="&amp;RAND())+1),IF(C790="E",INDEX(matriz!$A$50:$A$55,COUNTIF(matriz!$B$50:$B$55,"&lt;="&amp;RAND())+1),"ERROR")))))))</f>
        <v>A</v>
      </c>
      <c r="E790" t="str">
        <f ca="1">IF($P$7=FALSE,"ERROR",IF(D790="A",INDEX(matriz!$A$10:$A$15,COUNTIF(matriz!$B$10:$B$15,"&lt;="&amp;RAND())+1),IF(D790="B",INDEX(matriz!$A$18:$A$23,COUNTIF(matriz!$B$18:$B$23,"&lt;="&amp;RAND())+1),IF(D790="C",INDEX(matriz!$A$26:$A$31,COUNTIF(matriz!$B$26:$B$31,"&lt;="&amp;RAND())+1),IF(D790="D1",INDEX(matriz!$A$34:$A$39,COUNTIF(matriz!$B$34:$B$39,"&lt;="&amp;RAND())+1),IF(D790="D2",INDEX(matriz!$A$42:$A$47,COUNTIF(matriz!$B$42:$B$47,"&lt;="&amp;RAND())+1),IF(D790="E",INDEX(matriz!$A$50:$A$55,COUNTIF(matriz!$B$50:$B$55,"&lt;="&amp;RAND())+1),"ERROR")))))))</f>
        <v>B</v>
      </c>
      <c r="F790" t="str">
        <f ca="1">IF($P$7=FALSE,"ERROR",IF(E790="A",INDEX(matriz!$A$10:$A$15,COUNTIF(matriz!$B$10:$B$15,"&lt;="&amp;RAND())+1),IF(E790="B",INDEX(matriz!$A$18:$A$23,COUNTIF(matriz!$B$18:$B$23,"&lt;="&amp;RAND())+1),IF(E790="C",INDEX(matriz!$A$26:$A$31,COUNTIF(matriz!$B$26:$B$31,"&lt;="&amp;RAND())+1),IF(E790="D1",INDEX(matriz!$A$34:$A$39,COUNTIF(matriz!$B$34:$B$39,"&lt;="&amp;RAND())+1),IF(E790="D2",INDEX(matriz!$A$42:$A$47,COUNTIF(matriz!$B$42:$B$47,"&lt;="&amp;RAND())+1),IF(E790="E",INDEX(matriz!$A$50:$A$55,COUNTIF(matriz!$B$50:$B$55,"&lt;="&amp;RAND())+1),"ERROR")))))))</f>
        <v>C</v>
      </c>
      <c r="G790" t="str">
        <f ca="1">IF($P$7=FALSE,"ERROR",IF(F790="A",INDEX(matriz!$A$10:$A$15,COUNTIF(matriz!$B$10:$B$15,"&lt;="&amp;RAND())+1),IF(F790="B",INDEX(matriz!$A$18:$A$23,COUNTIF(matriz!$B$18:$B$23,"&lt;="&amp;RAND())+1),IF(F790="C",INDEX(matriz!$A$26:$A$31,COUNTIF(matriz!$B$26:$B$31,"&lt;="&amp;RAND())+1),IF(F790="D1",INDEX(matriz!$A$34:$A$39,COUNTIF(matriz!$B$34:$B$39,"&lt;="&amp;RAND())+1),IF(F790="D2",INDEX(matriz!$A$42:$A$47,COUNTIF(matriz!$B$42:$B$47,"&lt;="&amp;RAND())+1),IF(F790="E",INDEX(matriz!$A$50:$A$55,COUNTIF(matriz!$B$50:$B$55,"&lt;="&amp;RAND())+1),"ERROR")))))))</f>
        <v>D1</v>
      </c>
      <c r="H790" t="str">
        <f ca="1">IF($P$7=FALSE,"ERROR",IF(G790="A",INDEX(matriz!$A$10:$A$15,COUNTIF(matriz!$B$10:$B$15,"&lt;="&amp;RAND())+1),IF(G790="B",INDEX(matriz!$A$18:$A$23,COUNTIF(matriz!$B$18:$B$23,"&lt;="&amp;RAND())+1),IF(G790="C",INDEX(matriz!$A$26:$A$31,COUNTIF(matriz!$B$26:$B$31,"&lt;="&amp;RAND())+1),IF(G790="D1",INDEX(matriz!$A$34:$A$39,COUNTIF(matriz!$B$34:$B$39,"&lt;="&amp;RAND())+1),IF(G790="D2",INDEX(matriz!$A$42:$A$47,COUNTIF(matriz!$B$42:$B$47,"&lt;="&amp;RAND())+1),IF(G790="E",INDEX(matriz!$A$50:$A$55,COUNTIF(matriz!$B$50:$B$55,"&lt;="&amp;RAND())+1),"ERROR")))))))</f>
        <v>D2</v>
      </c>
      <c r="I790" t="str">
        <f ca="1">IF($P$7=FALSE,"ERROR",IF(H790="A",INDEX(matriz!$A$10:$A$15,COUNTIF(matriz!$B$10:$B$15,"&lt;="&amp;RAND())+1),IF(H790="B",INDEX(matriz!$A$18:$A$23,COUNTIF(matriz!$B$18:$B$23,"&lt;="&amp;RAND())+1),IF(H790="C",INDEX(matriz!$A$26:$A$31,COUNTIF(matriz!$B$26:$B$31,"&lt;="&amp;RAND())+1),IF(H790="D1",INDEX(matriz!$A$34:$A$39,COUNTIF(matriz!$B$34:$B$39,"&lt;="&amp;RAND())+1),IF(H790="D2",INDEX(matriz!$A$42:$A$47,COUNTIF(matriz!$B$42:$B$47,"&lt;="&amp;RAND())+1),IF(H790="E",INDEX(matriz!$A$50:$A$55,COUNTIF(matriz!$B$50:$B$55,"&lt;="&amp;RAND())+1),"ERROR")))))))</f>
        <v>E</v>
      </c>
      <c r="J790" t="str">
        <f ca="1">IF($P$7=FALSE,"ERROR",IF(I790="A",INDEX(matriz!$A$10:$A$15,COUNTIF(matriz!$B$10:$B$15,"&lt;="&amp;RAND())+1),IF(I790="B",INDEX(matriz!$A$18:$A$23,COUNTIF(matriz!$B$18:$B$23,"&lt;="&amp;RAND())+1),IF(I790="C",INDEX(matriz!$A$26:$A$31,COUNTIF(matriz!$B$26:$B$31,"&lt;="&amp;RAND())+1),IF(I790="D1",INDEX(matriz!$A$34:$A$39,COUNTIF(matriz!$B$34:$B$39,"&lt;="&amp;RAND())+1),IF(I790="D2",INDEX(matriz!$A$42:$A$47,COUNTIF(matriz!$B$42:$B$47,"&lt;="&amp;RAND())+1),IF(I790="E",INDEX(matriz!$A$50:$A$55,COUNTIF(matriz!$B$50:$B$55,"&lt;="&amp;RAND())+1),"ERROR")))))))</f>
        <v>E</v>
      </c>
      <c r="K790" t="str">
        <f ca="1">IF($P$7=FALSE,"ERROR",IF(J790="A",INDEX(matriz!$A$10:$A$15,COUNTIF(matriz!$B$10:$B$15,"&lt;="&amp;RAND())+1),IF(J790="B",INDEX(matriz!$A$18:$A$23,COUNTIF(matriz!$B$18:$B$23,"&lt;="&amp;RAND())+1),IF(J790="C",INDEX(matriz!$A$26:$A$31,COUNTIF(matriz!$B$26:$B$31,"&lt;="&amp;RAND())+1),IF(J790="D1",INDEX(matriz!$A$34:$A$39,COUNTIF(matriz!$B$34:$B$39,"&lt;="&amp;RAND())+1),IF(J790="D2",INDEX(matriz!$A$42:$A$47,COUNTIF(matriz!$B$42:$B$47,"&lt;="&amp;RAND())+1),IF(J790="E",INDEX(matriz!$A$50:$A$55,COUNTIF(matriz!$B$50:$B$55,"&lt;="&amp;RAND())+1),"ERROR")))))))</f>
        <v>E</v>
      </c>
      <c r="L790" t="str">
        <f ca="1">IF($P$7=FALSE,"ERROR",IF(K790="A",INDEX(matriz!$A$10:$A$15,COUNTIF(matriz!$B$10:$B$15,"&lt;="&amp;RAND())+1),IF(K790="B",INDEX(matriz!$A$18:$A$23,COUNTIF(matriz!$B$18:$B$23,"&lt;="&amp;RAND())+1),IF(K790="C",INDEX(matriz!$A$26:$A$31,COUNTIF(matriz!$B$26:$B$31,"&lt;="&amp;RAND())+1),IF(K790="D1",INDEX(matriz!$A$34:$A$39,COUNTIF(matriz!$B$34:$B$39,"&lt;="&amp;RAND())+1),IF(K790="D2",INDEX(matriz!$A$42:$A$47,COUNTIF(matriz!$B$42:$B$47,"&lt;="&amp;RAND())+1),IF(K790="E",INDEX(matriz!$A$50:$A$55,COUNTIF(matriz!$B$50:$B$55,"&lt;="&amp;RAND())+1),"ERROR")))))))</f>
        <v>E</v>
      </c>
      <c r="M790" t="str">
        <f ca="1">IF($P$7=FALSE,"ERROR",IF(L790="A",INDEX(matriz!$A$10:$A$15,COUNTIF(matriz!$B$10:$B$15,"&lt;="&amp;RAND())+1),IF(L790="B",INDEX(matriz!$A$18:$A$23,COUNTIF(matriz!$B$18:$B$23,"&lt;="&amp;RAND())+1),IF(L790="C",INDEX(matriz!$A$26:$A$31,COUNTIF(matriz!$B$26:$B$31,"&lt;="&amp;RAND())+1),IF(L790="D1",INDEX(matriz!$A$34:$A$39,COUNTIF(matriz!$B$34:$B$39,"&lt;="&amp;RAND())+1),IF(L790="D2",INDEX(matriz!$A$42:$A$47,COUNTIF(matriz!$B$42:$B$47,"&lt;="&amp;RAND())+1),IF(L790="E",INDEX(matriz!$A$50:$A$55,COUNTIF(matriz!$B$50:$B$55,"&lt;="&amp;RAND())+1),"ERROR")))))))</f>
        <v>E</v>
      </c>
    </row>
    <row r="791" spans="1:13" x14ac:dyDescent="0.35">
      <c r="A791">
        <v>785</v>
      </c>
      <c r="B791" t="s">
        <v>0</v>
      </c>
      <c r="C791" t="str">
        <f ca="1">IF($P$7=FALSE,"ERROR",IF(B791="A",INDEX(matriz!$A$10:$A$15,COUNTIF(matriz!$B$10:$B$15,"&lt;="&amp;RAND())+1),IF(B791="B",INDEX(matriz!$A$18:$A$23,COUNTIF(matriz!$B$18:$B$23,"&lt;="&amp;RAND())+1),IF(B791="C",INDEX(matriz!$A$26:$A$31,COUNTIF(matriz!$B$26:$B$31,"&lt;="&amp;RAND())+1),IF(B791="D1",INDEX(matriz!$A$34:$A$39,COUNTIF(matriz!$B$34:$B$39,"&lt;="&amp;RAND())+1),IF(B791="D2",INDEX(matriz!$A$42:$A$47,COUNTIF(matriz!$B$42:$B$47,"&lt;="&amp;RAND())+1),IF(B791="E",INDEX(matriz!$A$50:$A$55,COUNTIF(matriz!$B$50:$B$55,"&lt;="&amp;RAND())+1),"ERROR")))))))</f>
        <v>B</v>
      </c>
      <c r="D791" t="str">
        <f ca="1">IF($P$7=FALSE,"ERROR",IF(C791="A",INDEX(matriz!$A$10:$A$15,COUNTIF(matriz!$B$10:$B$15,"&lt;="&amp;RAND())+1),IF(C791="B",INDEX(matriz!$A$18:$A$23,COUNTIF(matriz!$B$18:$B$23,"&lt;="&amp;RAND())+1),IF(C791="C",INDEX(matriz!$A$26:$A$31,COUNTIF(matriz!$B$26:$B$31,"&lt;="&amp;RAND())+1),IF(C791="D1",INDEX(matriz!$A$34:$A$39,COUNTIF(matriz!$B$34:$B$39,"&lt;="&amp;RAND())+1),IF(C791="D2",INDEX(matriz!$A$42:$A$47,COUNTIF(matriz!$B$42:$B$47,"&lt;="&amp;RAND())+1),IF(C791="E",INDEX(matriz!$A$50:$A$55,COUNTIF(matriz!$B$50:$B$55,"&lt;="&amp;RAND())+1),"ERROR")))))))</f>
        <v>B</v>
      </c>
      <c r="E791" t="str">
        <f ca="1">IF($P$7=FALSE,"ERROR",IF(D791="A",INDEX(matriz!$A$10:$A$15,COUNTIF(matriz!$B$10:$B$15,"&lt;="&amp;RAND())+1),IF(D791="B",INDEX(matriz!$A$18:$A$23,COUNTIF(matriz!$B$18:$B$23,"&lt;="&amp;RAND())+1),IF(D791="C",INDEX(matriz!$A$26:$A$31,COUNTIF(matriz!$B$26:$B$31,"&lt;="&amp;RAND())+1),IF(D791="D1",INDEX(matriz!$A$34:$A$39,COUNTIF(matriz!$B$34:$B$39,"&lt;="&amp;RAND())+1),IF(D791="D2",INDEX(matriz!$A$42:$A$47,COUNTIF(matriz!$B$42:$B$47,"&lt;="&amp;RAND())+1),IF(D791="E",INDEX(matriz!$A$50:$A$55,COUNTIF(matriz!$B$50:$B$55,"&lt;="&amp;RAND())+1),"ERROR")))))))</f>
        <v>B</v>
      </c>
      <c r="F791" t="str">
        <f ca="1">IF($P$7=FALSE,"ERROR",IF(E791="A",INDEX(matriz!$A$10:$A$15,COUNTIF(matriz!$B$10:$B$15,"&lt;="&amp;RAND())+1),IF(E791="B",INDEX(matriz!$A$18:$A$23,COUNTIF(matriz!$B$18:$B$23,"&lt;="&amp;RAND())+1),IF(E791="C",INDEX(matriz!$A$26:$A$31,COUNTIF(matriz!$B$26:$B$31,"&lt;="&amp;RAND())+1),IF(E791="D1",INDEX(matriz!$A$34:$A$39,COUNTIF(matriz!$B$34:$B$39,"&lt;="&amp;RAND())+1),IF(E791="D2",INDEX(matriz!$A$42:$A$47,COUNTIF(matriz!$B$42:$B$47,"&lt;="&amp;RAND())+1),IF(E791="E",INDEX(matriz!$A$50:$A$55,COUNTIF(matriz!$B$50:$B$55,"&lt;="&amp;RAND())+1),"ERROR")))))))</f>
        <v>B</v>
      </c>
      <c r="G791" t="str">
        <f ca="1">IF($P$7=FALSE,"ERROR",IF(F791="A",INDEX(matriz!$A$10:$A$15,COUNTIF(matriz!$B$10:$B$15,"&lt;="&amp;RAND())+1),IF(F791="B",INDEX(matriz!$A$18:$A$23,COUNTIF(matriz!$B$18:$B$23,"&lt;="&amp;RAND())+1),IF(F791="C",INDEX(matriz!$A$26:$A$31,COUNTIF(matriz!$B$26:$B$31,"&lt;="&amp;RAND())+1),IF(F791="D1",INDEX(matriz!$A$34:$A$39,COUNTIF(matriz!$B$34:$B$39,"&lt;="&amp;RAND())+1),IF(F791="D2",INDEX(matriz!$A$42:$A$47,COUNTIF(matriz!$B$42:$B$47,"&lt;="&amp;RAND())+1),IF(F791="E",INDEX(matriz!$A$50:$A$55,COUNTIF(matriz!$B$50:$B$55,"&lt;="&amp;RAND())+1),"ERROR")))))))</f>
        <v>C</v>
      </c>
      <c r="H791" t="str">
        <f ca="1">IF($P$7=FALSE,"ERROR",IF(G791="A",INDEX(matriz!$A$10:$A$15,COUNTIF(matriz!$B$10:$B$15,"&lt;="&amp;RAND())+1),IF(G791="B",INDEX(matriz!$A$18:$A$23,COUNTIF(matriz!$B$18:$B$23,"&lt;="&amp;RAND())+1),IF(G791="C",INDEX(matriz!$A$26:$A$31,COUNTIF(matriz!$B$26:$B$31,"&lt;="&amp;RAND())+1),IF(G791="D1",INDEX(matriz!$A$34:$A$39,COUNTIF(matriz!$B$34:$B$39,"&lt;="&amp;RAND())+1),IF(G791="D2",INDEX(matriz!$A$42:$A$47,COUNTIF(matriz!$B$42:$B$47,"&lt;="&amp;RAND())+1),IF(G791="E",INDEX(matriz!$A$50:$A$55,COUNTIF(matriz!$B$50:$B$55,"&lt;="&amp;RAND())+1),"ERROR")))))))</f>
        <v>D1</v>
      </c>
      <c r="I791" t="str">
        <f ca="1">IF($P$7=FALSE,"ERROR",IF(H791="A",INDEX(matriz!$A$10:$A$15,COUNTIF(matriz!$B$10:$B$15,"&lt;="&amp;RAND())+1),IF(H791="B",INDEX(matriz!$A$18:$A$23,COUNTIF(matriz!$B$18:$B$23,"&lt;="&amp;RAND())+1),IF(H791="C",INDEX(matriz!$A$26:$A$31,COUNTIF(matriz!$B$26:$B$31,"&lt;="&amp;RAND())+1),IF(H791="D1",INDEX(matriz!$A$34:$A$39,COUNTIF(matriz!$B$34:$B$39,"&lt;="&amp;RAND())+1),IF(H791="D2",INDEX(matriz!$A$42:$A$47,COUNTIF(matriz!$B$42:$B$47,"&lt;="&amp;RAND())+1),IF(H791="E",INDEX(matriz!$A$50:$A$55,COUNTIF(matriz!$B$50:$B$55,"&lt;="&amp;RAND())+1),"ERROR")))))))</f>
        <v>D2</v>
      </c>
      <c r="J791" t="str">
        <f ca="1">IF($P$7=FALSE,"ERROR",IF(I791="A",INDEX(matriz!$A$10:$A$15,COUNTIF(matriz!$B$10:$B$15,"&lt;="&amp;RAND())+1),IF(I791="B",INDEX(matriz!$A$18:$A$23,COUNTIF(matriz!$B$18:$B$23,"&lt;="&amp;RAND())+1),IF(I791="C",INDEX(matriz!$A$26:$A$31,COUNTIF(matriz!$B$26:$B$31,"&lt;="&amp;RAND())+1),IF(I791="D1",INDEX(matriz!$A$34:$A$39,COUNTIF(matriz!$B$34:$B$39,"&lt;="&amp;RAND())+1),IF(I791="D2",INDEX(matriz!$A$42:$A$47,COUNTIF(matriz!$B$42:$B$47,"&lt;="&amp;RAND())+1),IF(I791="E",INDEX(matriz!$A$50:$A$55,COUNTIF(matriz!$B$50:$B$55,"&lt;="&amp;RAND())+1),"ERROR")))))))</f>
        <v>E</v>
      </c>
      <c r="K791" t="str">
        <f ca="1">IF($P$7=FALSE,"ERROR",IF(J791="A",INDEX(matriz!$A$10:$A$15,COUNTIF(matriz!$B$10:$B$15,"&lt;="&amp;RAND())+1),IF(J791="B",INDEX(matriz!$A$18:$A$23,COUNTIF(matriz!$B$18:$B$23,"&lt;="&amp;RAND())+1),IF(J791="C",INDEX(matriz!$A$26:$A$31,COUNTIF(matriz!$B$26:$B$31,"&lt;="&amp;RAND())+1),IF(J791="D1",INDEX(matriz!$A$34:$A$39,COUNTIF(matriz!$B$34:$B$39,"&lt;="&amp;RAND())+1),IF(J791="D2",INDEX(matriz!$A$42:$A$47,COUNTIF(matriz!$B$42:$B$47,"&lt;="&amp;RAND())+1),IF(J791="E",INDEX(matriz!$A$50:$A$55,COUNTIF(matriz!$B$50:$B$55,"&lt;="&amp;RAND())+1),"ERROR")))))))</f>
        <v>D2</v>
      </c>
      <c r="L791" t="str">
        <f ca="1">IF($P$7=FALSE,"ERROR",IF(K791="A",INDEX(matriz!$A$10:$A$15,COUNTIF(matriz!$B$10:$B$15,"&lt;="&amp;RAND())+1),IF(K791="B",INDEX(matriz!$A$18:$A$23,COUNTIF(matriz!$B$18:$B$23,"&lt;="&amp;RAND())+1),IF(K791="C",INDEX(matriz!$A$26:$A$31,COUNTIF(matriz!$B$26:$B$31,"&lt;="&amp;RAND())+1),IF(K791="D1",INDEX(matriz!$A$34:$A$39,COUNTIF(matriz!$B$34:$B$39,"&lt;="&amp;RAND())+1),IF(K791="D2",INDEX(matriz!$A$42:$A$47,COUNTIF(matriz!$B$42:$B$47,"&lt;="&amp;RAND())+1),IF(K791="E",INDEX(matriz!$A$50:$A$55,COUNTIF(matriz!$B$50:$B$55,"&lt;="&amp;RAND())+1),"ERROR")))))))</f>
        <v>D1</v>
      </c>
      <c r="M791" t="str">
        <f ca="1">IF($P$7=FALSE,"ERROR",IF(L791="A",INDEX(matriz!$A$10:$A$15,COUNTIF(matriz!$B$10:$B$15,"&lt;="&amp;RAND())+1),IF(L791="B",INDEX(matriz!$A$18:$A$23,COUNTIF(matriz!$B$18:$B$23,"&lt;="&amp;RAND())+1),IF(L791="C",INDEX(matriz!$A$26:$A$31,COUNTIF(matriz!$B$26:$B$31,"&lt;="&amp;RAND())+1),IF(L791="D1",INDEX(matriz!$A$34:$A$39,COUNTIF(matriz!$B$34:$B$39,"&lt;="&amp;RAND())+1),IF(L791="D2",INDEX(matriz!$A$42:$A$47,COUNTIF(matriz!$B$42:$B$47,"&lt;="&amp;RAND())+1),IF(L791="E",INDEX(matriz!$A$50:$A$55,COUNTIF(matriz!$B$50:$B$55,"&lt;="&amp;RAND())+1),"ERROR")))))))</f>
        <v>D2</v>
      </c>
    </row>
    <row r="792" spans="1:13" x14ac:dyDescent="0.35">
      <c r="A792">
        <v>786</v>
      </c>
      <c r="B792" t="s">
        <v>0</v>
      </c>
      <c r="C792" t="str">
        <f ca="1">IF($P$7=FALSE,"ERROR",IF(B792="A",INDEX(matriz!$A$10:$A$15,COUNTIF(matriz!$B$10:$B$15,"&lt;="&amp;RAND())+1),IF(B792="B",INDEX(matriz!$A$18:$A$23,COUNTIF(matriz!$B$18:$B$23,"&lt;="&amp;RAND())+1),IF(B792="C",INDEX(matriz!$A$26:$A$31,COUNTIF(matriz!$B$26:$B$31,"&lt;="&amp;RAND())+1),IF(B792="D1",INDEX(matriz!$A$34:$A$39,COUNTIF(matriz!$B$34:$B$39,"&lt;="&amp;RAND())+1),IF(B792="D2",INDEX(matriz!$A$42:$A$47,COUNTIF(matriz!$B$42:$B$47,"&lt;="&amp;RAND())+1),IF(B792="E",INDEX(matriz!$A$50:$A$55,COUNTIF(matriz!$B$50:$B$55,"&lt;="&amp;RAND())+1),"ERROR")))))))</f>
        <v>A</v>
      </c>
      <c r="D792" t="str">
        <f ca="1">IF($P$7=FALSE,"ERROR",IF(C792="A",INDEX(matriz!$A$10:$A$15,COUNTIF(matriz!$B$10:$B$15,"&lt;="&amp;RAND())+1),IF(C792="B",INDEX(matriz!$A$18:$A$23,COUNTIF(matriz!$B$18:$B$23,"&lt;="&amp;RAND())+1),IF(C792="C",INDEX(matriz!$A$26:$A$31,COUNTIF(matriz!$B$26:$B$31,"&lt;="&amp;RAND())+1),IF(C792="D1",INDEX(matriz!$A$34:$A$39,COUNTIF(matriz!$B$34:$B$39,"&lt;="&amp;RAND())+1),IF(C792="D2",INDEX(matriz!$A$42:$A$47,COUNTIF(matriz!$B$42:$B$47,"&lt;="&amp;RAND())+1),IF(C792="E",INDEX(matriz!$A$50:$A$55,COUNTIF(matriz!$B$50:$B$55,"&lt;="&amp;RAND())+1),"ERROR")))))))</f>
        <v>A</v>
      </c>
      <c r="E792" t="str">
        <f ca="1">IF($P$7=FALSE,"ERROR",IF(D792="A",INDEX(matriz!$A$10:$A$15,COUNTIF(matriz!$B$10:$B$15,"&lt;="&amp;RAND())+1),IF(D792="B",INDEX(matriz!$A$18:$A$23,COUNTIF(matriz!$B$18:$B$23,"&lt;="&amp;RAND())+1),IF(D792="C",INDEX(matriz!$A$26:$A$31,COUNTIF(matriz!$B$26:$B$31,"&lt;="&amp;RAND())+1),IF(D792="D1",INDEX(matriz!$A$34:$A$39,COUNTIF(matriz!$B$34:$B$39,"&lt;="&amp;RAND())+1),IF(D792="D2",INDEX(matriz!$A$42:$A$47,COUNTIF(matriz!$B$42:$B$47,"&lt;="&amp;RAND())+1),IF(D792="E",INDEX(matriz!$A$50:$A$55,COUNTIF(matriz!$B$50:$B$55,"&lt;="&amp;RAND())+1),"ERROR")))))))</f>
        <v>B</v>
      </c>
      <c r="F792" t="str">
        <f ca="1">IF($P$7=FALSE,"ERROR",IF(E792="A",INDEX(matriz!$A$10:$A$15,COUNTIF(matriz!$B$10:$B$15,"&lt;="&amp;RAND())+1),IF(E792="B",INDEX(matriz!$A$18:$A$23,COUNTIF(matriz!$B$18:$B$23,"&lt;="&amp;RAND())+1),IF(E792="C",INDEX(matriz!$A$26:$A$31,COUNTIF(matriz!$B$26:$B$31,"&lt;="&amp;RAND())+1),IF(E792="D1",INDEX(matriz!$A$34:$A$39,COUNTIF(matriz!$B$34:$B$39,"&lt;="&amp;RAND())+1),IF(E792="D2",INDEX(matriz!$A$42:$A$47,COUNTIF(matriz!$B$42:$B$47,"&lt;="&amp;RAND())+1),IF(E792="E",INDEX(matriz!$A$50:$A$55,COUNTIF(matriz!$B$50:$B$55,"&lt;="&amp;RAND())+1),"ERROR")))))))</f>
        <v>B</v>
      </c>
      <c r="G792" t="str">
        <f ca="1">IF($P$7=FALSE,"ERROR",IF(F792="A",INDEX(matriz!$A$10:$A$15,COUNTIF(matriz!$B$10:$B$15,"&lt;="&amp;RAND())+1),IF(F792="B",INDEX(matriz!$A$18:$A$23,COUNTIF(matriz!$B$18:$B$23,"&lt;="&amp;RAND())+1),IF(F792="C",INDEX(matriz!$A$26:$A$31,COUNTIF(matriz!$B$26:$B$31,"&lt;="&amp;RAND())+1),IF(F792="D1",INDEX(matriz!$A$34:$A$39,COUNTIF(matriz!$B$34:$B$39,"&lt;="&amp;RAND())+1),IF(F792="D2",INDEX(matriz!$A$42:$A$47,COUNTIF(matriz!$B$42:$B$47,"&lt;="&amp;RAND())+1),IF(F792="E",INDEX(matriz!$A$50:$A$55,COUNTIF(matriz!$B$50:$B$55,"&lt;="&amp;RAND())+1),"ERROR")))))))</f>
        <v>A</v>
      </c>
      <c r="H792" t="str">
        <f ca="1">IF($P$7=FALSE,"ERROR",IF(G792="A",INDEX(matriz!$A$10:$A$15,COUNTIF(matriz!$B$10:$B$15,"&lt;="&amp;RAND())+1),IF(G792="B",INDEX(matriz!$A$18:$A$23,COUNTIF(matriz!$B$18:$B$23,"&lt;="&amp;RAND())+1),IF(G792="C",INDEX(matriz!$A$26:$A$31,COUNTIF(matriz!$B$26:$B$31,"&lt;="&amp;RAND())+1),IF(G792="D1",INDEX(matriz!$A$34:$A$39,COUNTIF(matriz!$B$34:$B$39,"&lt;="&amp;RAND())+1),IF(G792="D2",INDEX(matriz!$A$42:$A$47,COUNTIF(matriz!$B$42:$B$47,"&lt;="&amp;RAND())+1),IF(G792="E",INDEX(matriz!$A$50:$A$55,COUNTIF(matriz!$B$50:$B$55,"&lt;="&amp;RAND())+1),"ERROR")))))))</f>
        <v>B</v>
      </c>
      <c r="I792" t="str">
        <f ca="1">IF($P$7=FALSE,"ERROR",IF(H792="A",INDEX(matriz!$A$10:$A$15,COUNTIF(matriz!$B$10:$B$15,"&lt;="&amp;RAND())+1),IF(H792="B",INDEX(matriz!$A$18:$A$23,COUNTIF(matriz!$B$18:$B$23,"&lt;="&amp;RAND())+1),IF(H792="C",INDEX(matriz!$A$26:$A$31,COUNTIF(matriz!$B$26:$B$31,"&lt;="&amp;RAND())+1),IF(H792="D1",INDEX(matriz!$A$34:$A$39,COUNTIF(matriz!$B$34:$B$39,"&lt;="&amp;RAND())+1),IF(H792="D2",INDEX(matriz!$A$42:$A$47,COUNTIF(matriz!$B$42:$B$47,"&lt;="&amp;RAND())+1),IF(H792="E",INDEX(matriz!$A$50:$A$55,COUNTIF(matriz!$B$50:$B$55,"&lt;="&amp;RAND())+1),"ERROR")))))))</f>
        <v>C</v>
      </c>
      <c r="J792" t="str">
        <f ca="1">IF($P$7=FALSE,"ERROR",IF(I792="A",INDEX(matriz!$A$10:$A$15,COUNTIF(matriz!$B$10:$B$15,"&lt;="&amp;RAND())+1),IF(I792="B",INDEX(matriz!$A$18:$A$23,COUNTIF(matriz!$B$18:$B$23,"&lt;="&amp;RAND())+1),IF(I792="C",INDEX(matriz!$A$26:$A$31,COUNTIF(matriz!$B$26:$B$31,"&lt;="&amp;RAND())+1),IF(I792="D1",INDEX(matriz!$A$34:$A$39,COUNTIF(matriz!$B$34:$B$39,"&lt;="&amp;RAND())+1),IF(I792="D2",INDEX(matriz!$A$42:$A$47,COUNTIF(matriz!$B$42:$B$47,"&lt;="&amp;RAND())+1),IF(I792="E",INDEX(matriz!$A$50:$A$55,COUNTIF(matriz!$B$50:$B$55,"&lt;="&amp;RAND())+1),"ERROR")))))))</f>
        <v>D1</v>
      </c>
      <c r="K792" t="str">
        <f ca="1">IF($P$7=FALSE,"ERROR",IF(J792="A",INDEX(matriz!$A$10:$A$15,COUNTIF(matriz!$B$10:$B$15,"&lt;="&amp;RAND())+1),IF(J792="B",INDEX(matriz!$A$18:$A$23,COUNTIF(matriz!$B$18:$B$23,"&lt;="&amp;RAND())+1),IF(J792="C",INDEX(matriz!$A$26:$A$31,COUNTIF(matriz!$B$26:$B$31,"&lt;="&amp;RAND())+1),IF(J792="D1",INDEX(matriz!$A$34:$A$39,COUNTIF(matriz!$B$34:$B$39,"&lt;="&amp;RAND())+1),IF(J792="D2",INDEX(matriz!$A$42:$A$47,COUNTIF(matriz!$B$42:$B$47,"&lt;="&amp;RAND())+1),IF(J792="E",INDEX(matriz!$A$50:$A$55,COUNTIF(matriz!$B$50:$B$55,"&lt;="&amp;RAND())+1),"ERROR")))))))</f>
        <v>D1</v>
      </c>
      <c r="L792" t="str">
        <f ca="1">IF($P$7=FALSE,"ERROR",IF(K792="A",INDEX(matriz!$A$10:$A$15,COUNTIF(matriz!$B$10:$B$15,"&lt;="&amp;RAND())+1),IF(K792="B",INDEX(matriz!$A$18:$A$23,COUNTIF(matriz!$B$18:$B$23,"&lt;="&amp;RAND())+1),IF(K792="C",INDEX(matriz!$A$26:$A$31,COUNTIF(matriz!$B$26:$B$31,"&lt;="&amp;RAND())+1),IF(K792="D1",INDEX(matriz!$A$34:$A$39,COUNTIF(matriz!$B$34:$B$39,"&lt;="&amp;RAND())+1),IF(K792="D2",INDEX(matriz!$A$42:$A$47,COUNTIF(matriz!$B$42:$B$47,"&lt;="&amp;RAND())+1),IF(K792="E",INDEX(matriz!$A$50:$A$55,COUNTIF(matriz!$B$50:$B$55,"&lt;="&amp;RAND())+1),"ERROR")))))))</f>
        <v>D2</v>
      </c>
      <c r="M792" t="str">
        <f ca="1">IF($P$7=FALSE,"ERROR",IF(L792="A",INDEX(matriz!$A$10:$A$15,COUNTIF(matriz!$B$10:$B$15,"&lt;="&amp;RAND())+1),IF(L792="B",INDEX(matriz!$A$18:$A$23,COUNTIF(matriz!$B$18:$B$23,"&lt;="&amp;RAND())+1),IF(L792="C",INDEX(matriz!$A$26:$A$31,COUNTIF(matriz!$B$26:$B$31,"&lt;="&amp;RAND())+1),IF(L792="D1",INDEX(matriz!$A$34:$A$39,COUNTIF(matriz!$B$34:$B$39,"&lt;="&amp;RAND())+1),IF(L792="D2",INDEX(matriz!$A$42:$A$47,COUNTIF(matriz!$B$42:$B$47,"&lt;="&amp;RAND())+1),IF(L792="E",INDEX(matriz!$A$50:$A$55,COUNTIF(matriz!$B$50:$B$55,"&lt;="&amp;RAND())+1),"ERROR")))))))</f>
        <v>E</v>
      </c>
    </row>
    <row r="793" spans="1:13" x14ac:dyDescent="0.35">
      <c r="A793">
        <v>787</v>
      </c>
      <c r="B793" t="s">
        <v>0</v>
      </c>
      <c r="C793" t="str">
        <f ca="1">IF($P$7=FALSE,"ERROR",IF(B793="A",INDEX(matriz!$A$10:$A$15,COUNTIF(matriz!$B$10:$B$15,"&lt;="&amp;RAND())+1),IF(B793="B",INDEX(matriz!$A$18:$A$23,COUNTIF(matriz!$B$18:$B$23,"&lt;="&amp;RAND())+1),IF(B793="C",INDEX(matriz!$A$26:$A$31,COUNTIF(matriz!$B$26:$B$31,"&lt;="&amp;RAND())+1),IF(B793="D1",INDEX(matriz!$A$34:$A$39,COUNTIF(matriz!$B$34:$B$39,"&lt;="&amp;RAND())+1),IF(B793="D2",INDEX(matriz!$A$42:$A$47,COUNTIF(matriz!$B$42:$B$47,"&lt;="&amp;RAND())+1),IF(B793="E",INDEX(matriz!$A$50:$A$55,COUNTIF(matriz!$B$50:$B$55,"&lt;="&amp;RAND())+1),"ERROR")))))))</f>
        <v>B</v>
      </c>
      <c r="D793" t="str">
        <f ca="1">IF($P$7=FALSE,"ERROR",IF(C793="A",INDEX(matriz!$A$10:$A$15,COUNTIF(matriz!$B$10:$B$15,"&lt;="&amp;RAND())+1),IF(C793="B",INDEX(matriz!$A$18:$A$23,COUNTIF(matriz!$B$18:$B$23,"&lt;="&amp;RAND())+1),IF(C793="C",INDEX(matriz!$A$26:$A$31,COUNTIF(matriz!$B$26:$B$31,"&lt;="&amp;RAND())+1),IF(C793="D1",INDEX(matriz!$A$34:$A$39,COUNTIF(matriz!$B$34:$B$39,"&lt;="&amp;RAND())+1),IF(C793="D2",INDEX(matriz!$A$42:$A$47,COUNTIF(matriz!$B$42:$B$47,"&lt;="&amp;RAND())+1),IF(C793="E",INDEX(matriz!$A$50:$A$55,COUNTIF(matriz!$B$50:$B$55,"&lt;="&amp;RAND())+1),"ERROR")))))))</f>
        <v>C</v>
      </c>
      <c r="E793" t="str">
        <f ca="1">IF($P$7=FALSE,"ERROR",IF(D793="A",INDEX(matriz!$A$10:$A$15,COUNTIF(matriz!$B$10:$B$15,"&lt;="&amp;RAND())+1),IF(D793="B",INDEX(matriz!$A$18:$A$23,COUNTIF(matriz!$B$18:$B$23,"&lt;="&amp;RAND())+1),IF(D793="C",INDEX(matriz!$A$26:$A$31,COUNTIF(matriz!$B$26:$B$31,"&lt;="&amp;RAND())+1),IF(D793="D1",INDEX(matriz!$A$34:$A$39,COUNTIF(matriz!$B$34:$B$39,"&lt;="&amp;RAND())+1),IF(D793="D2",INDEX(matriz!$A$42:$A$47,COUNTIF(matriz!$B$42:$B$47,"&lt;="&amp;RAND())+1),IF(D793="E",INDEX(matriz!$A$50:$A$55,COUNTIF(matriz!$B$50:$B$55,"&lt;="&amp;RAND())+1),"ERROR")))))))</f>
        <v>D1</v>
      </c>
      <c r="F793" t="str">
        <f ca="1">IF($P$7=FALSE,"ERROR",IF(E793="A",INDEX(matriz!$A$10:$A$15,COUNTIF(matriz!$B$10:$B$15,"&lt;="&amp;RAND())+1),IF(E793="B",INDEX(matriz!$A$18:$A$23,COUNTIF(matriz!$B$18:$B$23,"&lt;="&amp;RAND())+1),IF(E793="C",INDEX(matriz!$A$26:$A$31,COUNTIF(matriz!$B$26:$B$31,"&lt;="&amp;RAND())+1),IF(E793="D1",INDEX(matriz!$A$34:$A$39,COUNTIF(matriz!$B$34:$B$39,"&lt;="&amp;RAND())+1),IF(E793="D2",INDEX(matriz!$A$42:$A$47,COUNTIF(matriz!$B$42:$B$47,"&lt;="&amp;RAND())+1),IF(E793="E",INDEX(matriz!$A$50:$A$55,COUNTIF(matriz!$B$50:$B$55,"&lt;="&amp;RAND())+1),"ERROR")))))))</f>
        <v>D2</v>
      </c>
      <c r="G793" t="str">
        <f ca="1">IF($P$7=FALSE,"ERROR",IF(F793="A",INDEX(matriz!$A$10:$A$15,COUNTIF(matriz!$B$10:$B$15,"&lt;="&amp;RAND())+1),IF(F793="B",INDEX(matriz!$A$18:$A$23,COUNTIF(matriz!$B$18:$B$23,"&lt;="&amp;RAND())+1),IF(F793="C",INDEX(matriz!$A$26:$A$31,COUNTIF(matriz!$B$26:$B$31,"&lt;="&amp;RAND())+1),IF(F793="D1",INDEX(matriz!$A$34:$A$39,COUNTIF(matriz!$B$34:$B$39,"&lt;="&amp;RAND())+1),IF(F793="D2",INDEX(matriz!$A$42:$A$47,COUNTIF(matriz!$B$42:$B$47,"&lt;="&amp;RAND())+1),IF(F793="E",INDEX(matriz!$A$50:$A$55,COUNTIF(matriz!$B$50:$B$55,"&lt;="&amp;RAND())+1),"ERROR")))))))</f>
        <v>E</v>
      </c>
      <c r="H793" t="str">
        <f ca="1">IF($P$7=FALSE,"ERROR",IF(G793="A",INDEX(matriz!$A$10:$A$15,COUNTIF(matriz!$B$10:$B$15,"&lt;="&amp;RAND())+1),IF(G793="B",INDEX(matriz!$A$18:$A$23,COUNTIF(matriz!$B$18:$B$23,"&lt;="&amp;RAND())+1),IF(G793="C",INDEX(matriz!$A$26:$A$31,COUNTIF(matriz!$B$26:$B$31,"&lt;="&amp;RAND())+1),IF(G793="D1",INDEX(matriz!$A$34:$A$39,COUNTIF(matriz!$B$34:$B$39,"&lt;="&amp;RAND())+1),IF(G793="D2",INDEX(matriz!$A$42:$A$47,COUNTIF(matriz!$B$42:$B$47,"&lt;="&amp;RAND())+1),IF(G793="E",INDEX(matriz!$A$50:$A$55,COUNTIF(matriz!$B$50:$B$55,"&lt;="&amp;RAND())+1),"ERROR")))))))</f>
        <v>E</v>
      </c>
      <c r="I793" t="str">
        <f ca="1">IF($P$7=FALSE,"ERROR",IF(H793="A",INDEX(matriz!$A$10:$A$15,COUNTIF(matriz!$B$10:$B$15,"&lt;="&amp;RAND())+1),IF(H793="B",INDEX(matriz!$A$18:$A$23,COUNTIF(matriz!$B$18:$B$23,"&lt;="&amp;RAND())+1),IF(H793="C",INDEX(matriz!$A$26:$A$31,COUNTIF(matriz!$B$26:$B$31,"&lt;="&amp;RAND())+1),IF(H793="D1",INDEX(matriz!$A$34:$A$39,COUNTIF(matriz!$B$34:$B$39,"&lt;="&amp;RAND())+1),IF(H793="D2",INDEX(matriz!$A$42:$A$47,COUNTIF(matriz!$B$42:$B$47,"&lt;="&amp;RAND())+1),IF(H793="E",INDEX(matriz!$A$50:$A$55,COUNTIF(matriz!$B$50:$B$55,"&lt;="&amp;RAND())+1),"ERROR")))))))</f>
        <v>E</v>
      </c>
      <c r="J793" t="str">
        <f ca="1">IF($P$7=FALSE,"ERROR",IF(I793="A",INDEX(matriz!$A$10:$A$15,COUNTIF(matriz!$B$10:$B$15,"&lt;="&amp;RAND())+1),IF(I793="B",INDEX(matriz!$A$18:$A$23,COUNTIF(matriz!$B$18:$B$23,"&lt;="&amp;RAND())+1),IF(I793="C",INDEX(matriz!$A$26:$A$31,COUNTIF(matriz!$B$26:$B$31,"&lt;="&amp;RAND())+1),IF(I793="D1",INDEX(matriz!$A$34:$A$39,COUNTIF(matriz!$B$34:$B$39,"&lt;="&amp;RAND())+1),IF(I793="D2",INDEX(matriz!$A$42:$A$47,COUNTIF(matriz!$B$42:$B$47,"&lt;="&amp;RAND())+1),IF(I793="E",INDEX(matriz!$A$50:$A$55,COUNTIF(matriz!$B$50:$B$55,"&lt;="&amp;RAND())+1),"ERROR")))))))</f>
        <v>E</v>
      </c>
      <c r="K793" t="str">
        <f ca="1">IF($P$7=FALSE,"ERROR",IF(J793="A",INDEX(matriz!$A$10:$A$15,COUNTIF(matriz!$B$10:$B$15,"&lt;="&amp;RAND())+1),IF(J793="B",INDEX(matriz!$A$18:$A$23,COUNTIF(matriz!$B$18:$B$23,"&lt;="&amp;RAND())+1),IF(J793="C",INDEX(matriz!$A$26:$A$31,COUNTIF(matriz!$B$26:$B$31,"&lt;="&amp;RAND())+1),IF(J793="D1",INDEX(matriz!$A$34:$A$39,COUNTIF(matriz!$B$34:$B$39,"&lt;="&amp;RAND())+1),IF(J793="D2",INDEX(matriz!$A$42:$A$47,COUNTIF(matriz!$B$42:$B$47,"&lt;="&amp;RAND())+1),IF(J793="E",INDEX(matriz!$A$50:$A$55,COUNTIF(matriz!$B$50:$B$55,"&lt;="&amp;RAND())+1),"ERROR")))))))</f>
        <v>E</v>
      </c>
      <c r="L793" t="str">
        <f ca="1">IF($P$7=FALSE,"ERROR",IF(K793="A",INDEX(matriz!$A$10:$A$15,COUNTIF(matriz!$B$10:$B$15,"&lt;="&amp;RAND())+1),IF(K793="B",INDEX(matriz!$A$18:$A$23,COUNTIF(matriz!$B$18:$B$23,"&lt;="&amp;RAND())+1),IF(K793="C",INDEX(matriz!$A$26:$A$31,COUNTIF(matriz!$B$26:$B$31,"&lt;="&amp;RAND())+1),IF(K793="D1",INDEX(matriz!$A$34:$A$39,COUNTIF(matriz!$B$34:$B$39,"&lt;="&amp;RAND())+1),IF(K793="D2",INDEX(matriz!$A$42:$A$47,COUNTIF(matriz!$B$42:$B$47,"&lt;="&amp;RAND())+1),IF(K793="E",INDEX(matriz!$A$50:$A$55,COUNTIF(matriz!$B$50:$B$55,"&lt;="&amp;RAND())+1),"ERROR")))))))</f>
        <v>E</v>
      </c>
      <c r="M793" t="str">
        <f ca="1">IF($P$7=FALSE,"ERROR",IF(L793="A",INDEX(matriz!$A$10:$A$15,COUNTIF(matriz!$B$10:$B$15,"&lt;="&amp;RAND())+1),IF(L793="B",INDEX(matriz!$A$18:$A$23,COUNTIF(matriz!$B$18:$B$23,"&lt;="&amp;RAND())+1),IF(L793="C",INDEX(matriz!$A$26:$A$31,COUNTIF(matriz!$B$26:$B$31,"&lt;="&amp;RAND())+1),IF(L793="D1",INDEX(matriz!$A$34:$A$39,COUNTIF(matriz!$B$34:$B$39,"&lt;="&amp;RAND())+1),IF(L793="D2",INDEX(matriz!$A$42:$A$47,COUNTIF(matriz!$B$42:$B$47,"&lt;="&amp;RAND())+1),IF(L793="E",INDEX(matriz!$A$50:$A$55,COUNTIF(matriz!$B$50:$B$55,"&lt;="&amp;RAND())+1),"ERROR")))))))</f>
        <v>E</v>
      </c>
    </row>
    <row r="794" spans="1:13" x14ac:dyDescent="0.35">
      <c r="A794">
        <v>788</v>
      </c>
      <c r="B794" t="s">
        <v>0</v>
      </c>
      <c r="C794" t="str">
        <f ca="1">IF($P$7=FALSE,"ERROR",IF(B794="A",INDEX(matriz!$A$10:$A$15,COUNTIF(matriz!$B$10:$B$15,"&lt;="&amp;RAND())+1),IF(B794="B",INDEX(matriz!$A$18:$A$23,COUNTIF(matriz!$B$18:$B$23,"&lt;="&amp;RAND())+1),IF(B794="C",INDEX(matriz!$A$26:$A$31,COUNTIF(matriz!$B$26:$B$31,"&lt;="&amp;RAND())+1),IF(B794="D1",INDEX(matriz!$A$34:$A$39,COUNTIF(matriz!$B$34:$B$39,"&lt;="&amp;RAND())+1),IF(B794="D2",INDEX(matriz!$A$42:$A$47,COUNTIF(matriz!$B$42:$B$47,"&lt;="&amp;RAND())+1),IF(B794="E",INDEX(matriz!$A$50:$A$55,COUNTIF(matriz!$B$50:$B$55,"&lt;="&amp;RAND())+1),"ERROR")))))))</f>
        <v>B</v>
      </c>
      <c r="D794" t="str">
        <f ca="1">IF($P$7=FALSE,"ERROR",IF(C794="A",INDEX(matriz!$A$10:$A$15,COUNTIF(matriz!$B$10:$B$15,"&lt;="&amp;RAND())+1),IF(C794="B",INDEX(matriz!$A$18:$A$23,COUNTIF(matriz!$B$18:$B$23,"&lt;="&amp;RAND())+1),IF(C794="C",INDEX(matriz!$A$26:$A$31,COUNTIF(matriz!$B$26:$B$31,"&lt;="&amp;RAND())+1),IF(C794="D1",INDEX(matriz!$A$34:$A$39,COUNTIF(matriz!$B$34:$B$39,"&lt;="&amp;RAND())+1),IF(C794="D2",INDEX(matriz!$A$42:$A$47,COUNTIF(matriz!$B$42:$B$47,"&lt;="&amp;RAND())+1),IF(C794="E",INDEX(matriz!$A$50:$A$55,COUNTIF(matriz!$B$50:$B$55,"&lt;="&amp;RAND())+1),"ERROR")))))))</f>
        <v>B</v>
      </c>
      <c r="E794" t="str">
        <f ca="1">IF($P$7=FALSE,"ERROR",IF(D794="A",INDEX(matriz!$A$10:$A$15,COUNTIF(matriz!$B$10:$B$15,"&lt;="&amp;RAND())+1),IF(D794="B",INDEX(matriz!$A$18:$A$23,COUNTIF(matriz!$B$18:$B$23,"&lt;="&amp;RAND())+1),IF(D794="C",INDEX(matriz!$A$26:$A$31,COUNTIF(matriz!$B$26:$B$31,"&lt;="&amp;RAND())+1),IF(D794="D1",INDEX(matriz!$A$34:$A$39,COUNTIF(matriz!$B$34:$B$39,"&lt;="&amp;RAND())+1),IF(D794="D2",INDEX(matriz!$A$42:$A$47,COUNTIF(matriz!$B$42:$B$47,"&lt;="&amp;RAND())+1),IF(D794="E",INDEX(matriz!$A$50:$A$55,COUNTIF(matriz!$B$50:$B$55,"&lt;="&amp;RAND())+1),"ERROR")))))))</f>
        <v>C</v>
      </c>
      <c r="F794" t="str">
        <f ca="1">IF($P$7=FALSE,"ERROR",IF(E794="A",INDEX(matriz!$A$10:$A$15,COUNTIF(matriz!$B$10:$B$15,"&lt;="&amp;RAND())+1),IF(E794="B",INDEX(matriz!$A$18:$A$23,COUNTIF(matriz!$B$18:$B$23,"&lt;="&amp;RAND())+1),IF(E794="C",INDEX(matriz!$A$26:$A$31,COUNTIF(matriz!$B$26:$B$31,"&lt;="&amp;RAND())+1),IF(E794="D1",INDEX(matriz!$A$34:$A$39,COUNTIF(matriz!$B$34:$B$39,"&lt;="&amp;RAND())+1),IF(E794="D2",INDEX(matriz!$A$42:$A$47,COUNTIF(matriz!$B$42:$B$47,"&lt;="&amp;RAND())+1),IF(E794="E",INDEX(matriz!$A$50:$A$55,COUNTIF(matriz!$B$50:$B$55,"&lt;="&amp;RAND())+1),"ERROR")))))))</f>
        <v>D1</v>
      </c>
      <c r="G794" t="str">
        <f ca="1">IF($P$7=FALSE,"ERROR",IF(F794="A",INDEX(matriz!$A$10:$A$15,COUNTIF(matriz!$B$10:$B$15,"&lt;="&amp;RAND())+1),IF(F794="B",INDEX(matriz!$A$18:$A$23,COUNTIF(matriz!$B$18:$B$23,"&lt;="&amp;RAND())+1),IF(F794="C",INDEX(matriz!$A$26:$A$31,COUNTIF(matriz!$B$26:$B$31,"&lt;="&amp;RAND())+1),IF(F794="D1",INDEX(matriz!$A$34:$A$39,COUNTIF(matriz!$B$34:$B$39,"&lt;="&amp;RAND())+1),IF(F794="D2",INDEX(matriz!$A$42:$A$47,COUNTIF(matriz!$B$42:$B$47,"&lt;="&amp;RAND())+1),IF(F794="E",INDEX(matriz!$A$50:$A$55,COUNTIF(matriz!$B$50:$B$55,"&lt;="&amp;RAND())+1),"ERROR")))))))</f>
        <v>D1</v>
      </c>
      <c r="H794" t="str">
        <f ca="1">IF($P$7=FALSE,"ERROR",IF(G794="A",INDEX(matriz!$A$10:$A$15,COUNTIF(matriz!$B$10:$B$15,"&lt;="&amp;RAND())+1),IF(G794="B",INDEX(matriz!$A$18:$A$23,COUNTIF(matriz!$B$18:$B$23,"&lt;="&amp;RAND())+1),IF(G794="C",INDEX(matriz!$A$26:$A$31,COUNTIF(matriz!$B$26:$B$31,"&lt;="&amp;RAND())+1),IF(G794="D1",INDEX(matriz!$A$34:$A$39,COUNTIF(matriz!$B$34:$B$39,"&lt;="&amp;RAND())+1),IF(G794="D2",INDEX(matriz!$A$42:$A$47,COUNTIF(matriz!$B$42:$B$47,"&lt;="&amp;RAND())+1),IF(G794="E",INDEX(matriz!$A$50:$A$55,COUNTIF(matriz!$B$50:$B$55,"&lt;="&amp;RAND())+1),"ERROR")))))))</f>
        <v>D2</v>
      </c>
      <c r="I794" t="str">
        <f ca="1">IF($P$7=FALSE,"ERROR",IF(H794="A",INDEX(matriz!$A$10:$A$15,COUNTIF(matriz!$B$10:$B$15,"&lt;="&amp;RAND())+1),IF(H794="B",INDEX(matriz!$A$18:$A$23,COUNTIF(matriz!$B$18:$B$23,"&lt;="&amp;RAND())+1),IF(H794="C",INDEX(matriz!$A$26:$A$31,COUNTIF(matriz!$B$26:$B$31,"&lt;="&amp;RAND())+1),IF(H794="D1",INDEX(matriz!$A$34:$A$39,COUNTIF(matriz!$B$34:$B$39,"&lt;="&amp;RAND())+1),IF(H794="D2",INDEX(matriz!$A$42:$A$47,COUNTIF(matriz!$B$42:$B$47,"&lt;="&amp;RAND())+1),IF(H794="E",INDEX(matriz!$A$50:$A$55,COUNTIF(matriz!$B$50:$B$55,"&lt;="&amp;RAND())+1),"ERROR")))))))</f>
        <v>D2</v>
      </c>
      <c r="J794" t="str">
        <f ca="1">IF($P$7=FALSE,"ERROR",IF(I794="A",INDEX(matriz!$A$10:$A$15,COUNTIF(matriz!$B$10:$B$15,"&lt;="&amp;RAND())+1),IF(I794="B",INDEX(matriz!$A$18:$A$23,COUNTIF(matriz!$B$18:$B$23,"&lt;="&amp;RAND())+1),IF(I794="C",INDEX(matriz!$A$26:$A$31,COUNTIF(matriz!$B$26:$B$31,"&lt;="&amp;RAND())+1),IF(I794="D1",INDEX(matriz!$A$34:$A$39,COUNTIF(matriz!$B$34:$B$39,"&lt;="&amp;RAND())+1),IF(I794="D2",INDEX(matriz!$A$42:$A$47,COUNTIF(matriz!$B$42:$B$47,"&lt;="&amp;RAND())+1),IF(I794="E",INDEX(matriz!$A$50:$A$55,COUNTIF(matriz!$B$50:$B$55,"&lt;="&amp;RAND())+1),"ERROR")))))))</f>
        <v>D1</v>
      </c>
      <c r="K794" t="str">
        <f ca="1">IF($P$7=FALSE,"ERROR",IF(J794="A",INDEX(matriz!$A$10:$A$15,COUNTIF(matriz!$B$10:$B$15,"&lt;="&amp;RAND())+1),IF(J794="B",INDEX(matriz!$A$18:$A$23,COUNTIF(matriz!$B$18:$B$23,"&lt;="&amp;RAND())+1),IF(J794="C",INDEX(matriz!$A$26:$A$31,COUNTIF(matriz!$B$26:$B$31,"&lt;="&amp;RAND())+1),IF(J794="D1",INDEX(matriz!$A$34:$A$39,COUNTIF(matriz!$B$34:$B$39,"&lt;="&amp;RAND())+1),IF(J794="D2",INDEX(matriz!$A$42:$A$47,COUNTIF(matriz!$B$42:$B$47,"&lt;="&amp;RAND())+1),IF(J794="E",INDEX(matriz!$A$50:$A$55,COUNTIF(matriz!$B$50:$B$55,"&lt;="&amp;RAND())+1),"ERROR")))))))</f>
        <v>D2</v>
      </c>
      <c r="L794" t="str">
        <f ca="1">IF($P$7=FALSE,"ERROR",IF(K794="A",INDEX(matriz!$A$10:$A$15,COUNTIF(matriz!$B$10:$B$15,"&lt;="&amp;RAND())+1),IF(K794="B",INDEX(matriz!$A$18:$A$23,COUNTIF(matriz!$B$18:$B$23,"&lt;="&amp;RAND())+1),IF(K794="C",INDEX(matriz!$A$26:$A$31,COUNTIF(matriz!$B$26:$B$31,"&lt;="&amp;RAND())+1),IF(K794="D1",INDEX(matriz!$A$34:$A$39,COUNTIF(matriz!$B$34:$B$39,"&lt;="&amp;RAND())+1),IF(K794="D2",INDEX(matriz!$A$42:$A$47,COUNTIF(matriz!$B$42:$B$47,"&lt;="&amp;RAND())+1),IF(K794="E",INDEX(matriz!$A$50:$A$55,COUNTIF(matriz!$B$50:$B$55,"&lt;="&amp;RAND())+1),"ERROR")))))))</f>
        <v>D1</v>
      </c>
      <c r="M794" t="str">
        <f ca="1">IF($P$7=FALSE,"ERROR",IF(L794="A",INDEX(matriz!$A$10:$A$15,COUNTIF(matriz!$B$10:$B$15,"&lt;="&amp;RAND())+1),IF(L794="B",INDEX(matriz!$A$18:$A$23,COUNTIF(matriz!$B$18:$B$23,"&lt;="&amp;RAND())+1),IF(L794="C",INDEX(matriz!$A$26:$A$31,COUNTIF(matriz!$B$26:$B$31,"&lt;="&amp;RAND())+1),IF(L794="D1",INDEX(matriz!$A$34:$A$39,COUNTIF(matriz!$B$34:$B$39,"&lt;="&amp;RAND())+1),IF(L794="D2",INDEX(matriz!$A$42:$A$47,COUNTIF(matriz!$B$42:$B$47,"&lt;="&amp;RAND())+1),IF(L794="E",INDEX(matriz!$A$50:$A$55,COUNTIF(matriz!$B$50:$B$55,"&lt;="&amp;RAND())+1),"ERROR")))))))</f>
        <v>D2</v>
      </c>
    </row>
    <row r="795" spans="1:13" x14ac:dyDescent="0.35">
      <c r="A795">
        <v>789</v>
      </c>
      <c r="B795" t="s">
        <v>0</v>
      </c>
      <c r="C795" t="str">
        <f ca="1">IF($P$7=FALSE,"ERROR",IF(B795="A",INDEX(matriz!$A$10:$A$15,COUNTIF(matriz!$B$10:$B$15,"&lt;="&amp;RAND())+1),IF(B795="B",INDEX(matriz!$A$18:$A$23,COUNTIF(matriz!$B$18:$B$23,"&lt;="&amp;RAND())+1),IF(B795="C",INDEX(matriz!$A$26:$A$31,COUNTIF(matriz!$B$26:$B$31,"&lt;="&amp;RAND())+1),IF(B795="D1",INDEX(matriz!$A$34:$A$39,COUNTIF(matriz!$B$34:$B$39,"&lt;="&amp;RAND())+1),IF(B795="D2",INDEX(matriz!$A$42:$A$47,COUNTIF(matriz!$B$42:$B$47,"&lt;="&amp;RAND())+1),IF(B795="E",INDEX(matriz!$A$50:$A$55,COUNTIF(matriz!$B$50:$B$55,"&lt;="&amp;RAND())+1),"ERROR")))))))</f>
        <v>A</v>
      </c>
      <c r="D795" t="str">
        <f ca="1">IF($P$7=FALSE,"ERROR",IF(C795="A",INDEX(matriz!$A$10:$A$15,COUNTIF(matriz!$B$10:$B$15,"&lt;="&amp;RAND())+1),IF(C795="B",INDEX(matriz!$A$18:$A$23,COUNTIF(matriz!$B$18:$B$23,"&lt;="&amp;RAND())+1),IF(C795="C",INDEX(matriz!$A$26:$A$31,COUNTIF(matriz!$B$26:$B$31,"&lt;="&amp;RAND())+1),IF(C795="D1",INDEX(matriz!$A$34:$A$39,COUNTIF(matriz!$B$34:$B$39,"&lt;="&amp;RAND())+1),IF(C795="D2",INDEX(matriz!$A$42:$A$47,COUNTIF(matriz!$B$42:$B$47,"&lt;="&amp;RAND())+1),IF(C795="E",INDEX(matriz!$A$50:$A$55,COUNTIF(matriz!$B$50:$B$55,"&lt;="&amp;RAND())+1),"ERROR")))))))</f>
        <v>B</v>
      </c>
      <c r="E795" t="str">
        <f ca="1">IF($P$7=FALSE,"ERROR",IF(D795="A",INDEX(matriz!$A$10:$A$15,COUNTIF(matriz!$B$10:$B$15,"&lt;="&amp;RAND())+1),IF(D795="B",INDEX(matriz!$A$18:$A$23,COUNTIF(matriz!$B$18:$B$23,"&lt;="&amp;RAND())+1),IF(D795="C",INDEX(matriz!$A$26:$A$31,COUNTIF(matriz!$B$26:$B$31,"&lt;="&amp;RAND())+1),IF(D795="D1",INDEX(matriz!$A$34:$A$39,COUNTIF(matriz!$B$34:$B$39,"&lt;="&amp;RAND())+1),IF(D795="D2",INDEX(matriz!$A$42:$A$47,COUNTIF(matriz!$B$42:$B$47,"&lt;="&amp;RAND())+1),IF(D795="E",INDEX(matriz!$A$50:$A$55,COUNTIF(matriz!$B$50:$B$55,"&lt;="&amp;RAND())+1),"ERROR")))))))</f>
        <v>C</v>
      </c>
      <c r="F795" t="str">
        <f ca="1">IF($P$7=FALSE,"ERROR",IF(E795="A",INDEX(matriz!$A$10:$A$15,COUNTIF(matriz!$B$10:$B$15,"&lt;="&amp;RAND())+1),IF(E795="B",INDEX(matriz!$A$18:$A$23,COUNTIF(matriz!$B$18:$B$23,"&lt;="&amp;RAND())+1),IF(E795="C",INDEX(matriz!$A$26:$A$31,COUNTIF(matriz!$B$26:$B$31,"&lt;="&amp;RAND())+1),IF(E795="D1",INDEX(matriz!$A$34:$A$39,COUNTIF(matriz!$B$34:$B$39,"&lt;="&amp;RAND())+1),IF(E795="D2",INDEX(matriz!$A$42:$A$47,COUNTIF(matriz!$B$42:$B$47,"&lt;="&amp;RAND())+1),IF(E795="E",INDEX(matriz!$A$50:$A$55,COUNTIF(matriz!$B$50:$B$55,"&lt;="&amp;RAND())+1),"ERROR")))))))</f>
        <v>C</v>
      </c>
      <c r="G795" t="str">
        <f ca="1">IF($P$7=FALSE,"ERROR",IF(F795="A",INDEX(matriz!$A$10:$A$15,COUNTIF(matriz!$B$10:$B$15,"&lt;="&amp;RAND())+1),IF(F795="B",INDEX(matriz!$A$18:$A$23,COUNTIF(matriz!$B$18:$B$23,"&lt;="&amp;RAND())+1),IF(F795="C",INDEX(matriz!$A$26:$A$31,COUNTIF(matriz!$B$26:$B$31,"&lt;="&amp;RAND())+1),IF(F795="D1",INDEX(matriz!$A$34:$A$39,COUNTIF(matriz!$B$34:$B$39,"&lt;="&amp;RAND())+1),IF(F795="D2",INDEX(matriz!$A$42:$A$47,COUNTIF(matriz!$B$42:$B$47,"&lt;="&amp;RAND())+1),IF(F795="E",INDEX(matriz!$A$50:$A$55,COUNTIF(matriz!$B$50:$B$55,"&lt;="&amp;RAND())+1),"ERROR")))))))</f>
        <v>D1</v>
      </c>
      <c r="H795" t="str">
        <f ca="1">IF($P$7=FALSE,"ERROR",IF(G795="A",INDEX(matriz!$A$10:$A$15,COUNTIF(matriz!$B$10:$B$15,"&lt;="&amp;RAND())+1),IF(G795="B",INDEX(matriz!$A$18:$A$23,COUNTIF(matriz!$B$18:$B$23,"&lt;="&amp;RAND())+1),IF(G795="C",INDEX(matriz!$A$26:$A$31,COUNTIF(matriz!$B$26:$B$31,"&lt;="&amp;RAND())+1),IF(G795="D1",INDEX(matriz!$A$34:$A$39,COUNTIF(matriz!$B$34:$B$39,"&lt;="&amp;RAND())+1),IF(G795="D2",INDEX(matriz!$A$42:$A$47,COUNTIF(matriz!$B$42:$B$47,"&lt;="&amp;RAND())+1),IF(G795="E",INDEX(matriz!$A$50:$A$55,COUNTIF(matriz!$B$50:$B$55,"&lt;="&amp;RAND())+1),"ERROR")))))))</f>
        <v>D2</v>
      </c>
      <c r="I795" t="str">
        <f ca="1">IF($P$7=FALSE,"ERROR",IF(H795="A",INDEX(matriz!$A$10:$A$15,COUNTIF(matriz!$B$10:$B$15,"&lt;="&amp;RAND())+1),IF(H795="B",INDEX(matriz!$A$18:$A$23,COUNTIF(matriz!$B$18:$B$23,"&lt;="&amp;RAND())+1),IF(H795="C",INDEX(matriz!$A$26:$A$31,COUNTIF(matriz!$B$26:$B$31,"&lt;="&amp;RAND())+1),IF(H795="D1",INDEX(matriz!$A$34:$A$39,COUNTIF(matriz!$B$34:$B$39,"&lt;="&amp;RAND())+1),IF(H795="D2",INDEX(matriz!$A$42:$A$47,COUNTIF(matriz!$B$42:$B$47,"&lt;="&amp;RAND())+1),IF(H795="E",INDEX(matriz!$A$50:$A$55,COUNTIF(matriz!$B$50:$B$55,"&lt;="&amp;RAND())+1),"ERROR")))))))</f>
        <v>D1</v>
      </c>
      <c r="J795" t="str">
        <f ca="1">IF($P$7=FALSE,"ERROR",IF(I795="A",INDEX(matriz!$A$10:$A$15,COUNTIF(matriz!$B$10:$B$15,"&lt;="&amp;RAND())+1),IF(I795="B",INDEX(matriz!$A$18:$A$23,COUNTIF(matriz!$B$18:$B$23,"&lt;="&amp;RAND())+1),IF(I795="C",INDEX(matriz!$A$26:$A$31,COUNTIF(matriz!$B$26:$B$31,"&lt;="&amp;RAND())+1),IF(I795="D1",INDEX(matriz!$A$34:$A$39,COUNTIF(matriz!$B$34:$B$39,"&lt;="&amp;RAND())+1),IF(I795="D2",INDEX(matriz!$A$42:$A$47,COUNTIF(matriz!$B$42:$B$47,"&lt;="&amp;RAND())+1),IF(I795="E",INDEX(matriz!$A$50:$A$55,COUNTIF(matriz!$B$50:$B$55,"&lt;="&amp;RAND())+1),"ERROR")))))))</f>
        <v>D2</v>
      </c>
      <c r="K795" t="str">
        <f ca="1">IF($P$7=FALSE,"ERROR",IF(J795="A",INDEX(matriz!$A$10:$A$15,COUNTIF(matriz!$B$10:$B$15,"&lt;="&amp;RAND())+1),IF(J795="B",INDEX(matriz!$A$18:$A$23,COUNTIF(matriz!$B$18:$B$23,"&lt;="&amp;RAND())+1),IF(J795="C",INDEX(matriz!$A$26:$A$31,COUNTIF(matriz!$B$26:$B$31,"&lt;="&amp;RAND())+1),IF(J795="D1",INDEX(matriz!$A$34:$A$39,COUNTIF(matriz!$B$34:$B$39,"&lt;="&amp;RAND())+1),IF(J795="D2",INDEX(matriz!$A$42:$A$47,COUNTIF(matriz!$B$42:$B$47,"&lt;="&amp;RAND())+1),IF(J795="E",INDEX(matriz!$A$50:$A$55,COUNTIF(matriz!$B$50:$B$55,"&lt;="&amp;RAND())+1),"ERROR")))))))</f>
        <v>D1</v>
      </c>
      <c r="L795" t="str">
        <f ca="1">IF($P$7=FALSE,"ERROR",IF(K795="A",INDEX(matriz!$A$10:$A$15,COUNTIF(matriz!$B$10:$B$15,"&lt;="&amp;RAND())+1),IF(K795="B",INDEX(matriz!$A$18:$A$23,COUNTIF(matriz!$B$18:$B$23,"&lt;="&amp;RAND())+1),IF(K795="C",INDEX(matriz!$A$26:$A$31,COUNTIF(matriz!$B$26:$B$31,"&lt;="&amp;RAND())+1),IF(K795="D1",INDEX(matriz!$A$34:$A$39,COUNTIF(matriz!$B$34:$B$39,"&lt;="&amp;RAND())+1),IF(K795="D2",INDEX(matriz!$A$42:$A$47,COUNTIF(matriz!$B$42:$B$47,"&lt;="&amp;RAND())+1),IF(K795="E",INDEX(matriz!$A$50:$A$55,COUNTIF(matriz!$B$50:$B$55,"&lt;="&amp;RAND())+1),"ERROR")))))))</f>
        <v>D1</v>
      </c>
      <c r="M795" t="str">
        <f ca="1">IF($P$7=FALSE,"ERROR",IF(L795="A",INDEX(matriz!$A$10:$A$15,COUNTIF(matriz!$B$10:$B$15,"&lt;="&amp;RAND())+1),IF(L795="B",INDEX(matriz!$A$18:$A$23,COUNTIF(matriz!$B$18:$B$23,"&lt;="&amp;RAND())+1),IF(L795="C",INDEX(matriz!$A$26:$A$31,COUNTIF(matriz!$B$26:$B$31,"&lt;="&amp;RAND())+1),IF(L795="D1",INDEX(matriz!$A$34:$A$39,COUNTIF(matriz!$B$34:$B$39,"&lt;="&amp;RAND())+1),IF(L795="D2",INDEX(matriz!$A$42:$A$47,COUNTIF(matriz!$B$42:$B$47,"&lt;="&amp;RAND())+1),IF(L795="E",INDEX(matriz!$A$50:$A$55,COUNTIF(matriz!$B$50:$B$55,"&lt;="&amp;RAND())+1),"ERROR")))))))</f>
        <v>D2</v>
      </c>
    </row>
    <row r="796" spans="1:13" x14ac:dyDescent="0.35">
      <c r="A796">
        <v>790</v>
      </c>
      <c r="B796" t="s">
        <v>0</v>
      </c>
      <c r="C796" t="str">
        <f ca="1">IF($P$7=FALSE,"ERROR",IF(B796="A",INDEX(matriz!$A$10:$A$15,COUNTIF(matriz!$B$10:$B$15,"&lt;="&amp;RAND())+1),IF(B796="B",INDEX(matriz!$A$18:$A$23,COUNTIF(matriz!$B$18:$B$23,"&lt;="&amp;RAND())+1),IF(B796="C",INDEX(matriz!$A$26:$A$31,COUNTIF(matriz!$B$26:$B$31,"&lt;="&amp;RAND())+1),IF(B796="D1",INDEX(matriz!$A$34:$A$39,COUNTIF(matriz!$B$34:$B$39,"&lt;="&amp;RAND())+1),IF(B796="D2",INDEX(matriz!$A$42:$A$47,COUNTIF(matriz!$B$42:$B$47,"&lt;="&amp;RAND())+1),IF(B796="E",INDEX(matriz!$A$50:$A$55,COUNTIF(matriz!$B$50:$B$55,"&lt;="&amp;RAND())+1),"ERROR")))))))</f>
        <v>B</v>
      </c>
      <c r="D796" t="str">
        <f ca="1">IF($P$7=FALSE,"ERROR",IF(C796="A",INDEX(matriz!$A$10:$A$15,COUNTIF(matriz!$B$10:$B$15,"&lt;="&amp;RAND())+1),IF(C796="B",INDEX(matriz!$A$18:$A$23,COUNTIF(matriz!$B$18:$B$23,"&lt;="&amp;RAND())+1),IF(C796="C",INDEX(matriz!$A$26:$A$31,COUNTIF(matriz!$B$26:$B$31,"&lt;="&amp;RAND())+1),IF(C796="D1",INDEX(matriz!$A$34:$A$39,COUNTIF(matriz!$B$34:$B$39,"&lt;="&amp;RAND())+1),IF(C796="D2",INDEX(matriz!$A$42:$A$47,COUNTIF(matriz!$B$42:$B$47,"&lt;="&amp;RAND())+1),IF(C796="E",INDEX(matriz!$A$50:$A$55,COUNTIF(matriz!$B$50:$B$55,"&lt;="&amp;RAND())+1),"ERROR")))))))</f>
        <v>C</v>
      </c>
      <c r="E796" t="str">
        <f ca="1">IF($P$7=FALSE,"ERROR",IF(D796="A",INDEX(matriz!$A$10:$A$15,COUNTIF(matriz!$B$10:$B$15,"&lt;="&amp;RAND())+1),IF(D796="B",INDEX(matriz!$A$18:$A$23,COUNTIF(matriz!$B$18:$B$23,"&lt;="&amp;RAND())+1),IF(D796="C",INDEX(matriz!$A$26:$A$31,COUNTIF(matriz!$B$26:$B$31,"&lt;="&amp;RAND())+1),IF(D796="D1",INDEX(matriz!$A$34:$A$39,COUNTIF(matriz!$B$34:$B$39,"&lt;="&amp;RAND())+1),IF(D796="D2",INDEX(matriz!$A$42:$A$47,COUNTIF(matriz!$B$42:$B$47,"&lt;="&amp;RAND())+1),IF(D796="E",INDEX(matriz!$A$50:$A$55,COUNTIF(matriz!$B$50:$B$55,"&lt;="&amp;RAND())+1),"ERROR")))))))</f>
        <v>B</v>
      </c>
      <c r="F796" t="str">
        <f ca="1">IF($P$7=FALSE,"ERROR",IF(E796="A",INDEX(matriz!$A$10:$A$15,COUNTIF(matriz!$B$10:$B$15,"&lt;="&amp;RAND())+1),IF(E796="B",INDEX(matriz!$A$18:$A$23,COUNTIF(matriz!$B$18:$B$23,"&lt;="&amp;RAND())+1),IF(E796="C",INDEX(matriz!$A$26:$A$31,COUNTIF(matriz!$B$26:$B$31,"&lt;="&amp;RAND())+1),IF(E796="D1",INDEX(matriz!$A$34:$A$39,COUNTIF(matriz!$B$34:$B$39,"&lt;="&amp;RAND())+1),IF(E796="D2",INDEX(matriz!$A$42:$A$47,COUNTIF(matriz!$B$42:$B$47,"&lt;="&amp;RAND())+1),IF(E796="E",INDEX(matriz!$A$50:$A$55,COUNTIF(matriz!$B$50:$B$55,"&lt;="&amp;RAND())+1),"ERROR")))))))</f>
        <v>B</v>
      </c>
      <c r="G796" t="str">
        <f ca="1">IF($P$7=FALSE,"ERROR",IF(F796="A",INDEX(matriz!$A$10:$A$15,COUNTIF(matriz!$B$10:$B$15,"&lt;="&amp;RAND())+1),IF(F796="B",INDEX(matriz!$A$18:$A$23,COUNTIF(matriz!$B$18:$B$23,"&lt;="&amp;RAND())+1),IF(F796="C",INDEX(matriz!$A$26:$A$31,COUNTIF(matriz!$B$26:$B$31,"&lt;="&amp;RAND())+1),IF(F796="D1",INDEX(matriz!$A$34:$A$39,COUNTIF(matriz!$B$34:$B$39,"&lt;="&amp;RAND())+1),IF(F796="D2",INDEX(matriz!$A$42:$A$47,COUNTIF(matriz!$B$42:$B$47,"&lt;="&amp;RAND())+1),IF(F796="E",INDEX(matriz!$A$50:$A$55,COUNTIF(matriz!$B$50:$B$55,"&lt;="&amp;RAND())+1),"ERROR")))))))</f>
        <v>A</v>
      </c>
      <c r="H796" t="str">
        <f ca="1">IF($P$7=FALSE,"ERROR",IF(G796="A",INDEX(matriz!$A$10:$A$15,COUNTIF(matriz!$B$10:$B$15,"&lt;="&amp;RAND())+1),IF(G796="B",INDEX(matriz!$A$18:$A$23,COUNTIF(matriz!$B$18:$B$23,"&lt;="&amp;RAND())+1),IF(G796="C",INDEX(matriz!$A$26:$A$31,COUNTIF(matriz!$B$26:$B$31,"&lt;="&amp;RAND())+1),IF(G796="D1",INDEX(matriz!$A$34:$A$39,COUNTIF(matriz!$B$34:$B$39,"&lt;="&amp;RAND())+1),IF(G796="D2",INDEX(matriz!$A$42:$A$47,COUNTIF(matriz!$B$42:$B$47,"&lt;="&amp;RAND())+1),IF(G796="E",INDEX(matriz!$A$50:$A$55,COUNTIF(matriz!$B$50:$B$55,"&lt;="&amp;RAND())+1),"ERROR")))))))</f>
        <v>B</v>
      </c>
      <c r="I796" t="str">
        <f ca="1">IF($P$7=FALSE,"ERROR",IF(H796="A",INDEX(matriz!$A$10:$A$15,COUNTIF(matriz!$B$10:$B$15,"&lt;="&amp;RAND())+1),IF(H796="B",INDEX(matriz!$A$18:$A$23,COUNTIF(matriz!$B$18:$B$23,"&lt;="&amp;RAND())+1),IF(H796="C",INDEX(matriz!$A$26:$A$31,COUNTIF(matriz!$B$26:$B$31,"&lt;="&amp;RAND())+1),IF(H796="D1",INDEX(matriz!$A$34:$A$39,COUNTIF(matriz!$B$34:$B$39,"&lt;="&amp;RAND())+1),IF(H796="D2",INDEX(matriz!$A$42:$A$47,COUNTIF(matriz!$B$42:$B$47,"&lt;="&amp;RAND())+1),IF(H796="E",INDEX(matriz!$A$50:$A$55,COUNTIF(matriz!$B$50:$B$55,"&lt;="&amp;RAND())+1),"ERROR")))))))</f>
        <v>C</v>
      </c>
      <c r="J796" t="str">
        <f ca="1">IF($P$7=FALSE,"ERROR",IF(I796="A",INDEX(matriz!$A$10:$A$15,COUNTIF(matriz!$B$10:$B$15,"&lt;="&amp;RAND())+1),IF(I796="B",INDEX(matriz!$A$18:$A$23,COUNTIF(matriz!$B$18:$B$23,"&lt;="&amp;RAND())+1),IF(I796="C",INDEX(matriz!$A$26:$A$31,COUNTIF(matriz!$B$26:$B$31,"&lt;="&amp;RAND())+1),IF(I796="D1",INDEX(matriz!$A$34:$A$39,COUNTIF(matriz!$B$34:$B$39,"&lt;="&amp;RAND())+1),IF(I796="D2",INDEX(matriz!$A$42:$A$47,COUNTIF(matriz!$B$42:$B$47,"&lt;="&amp;RAND())+1),IF(I796="E",INDEX(matriz!$A$50:$A$55,COUNTIF(matriz!$B$50:$B$55,"&lt;="&amp;RAND())+1),"ERROR")))))))</f>
        <v>B</v>
      </c>
      <c r="K796" t="str">
        <f ca="1">IF($P$7=FALSE,"ERROR",IF(J796="A",INDEX(matriz!$A$10:$A$15,COUNTIF(matriz!$B$10:$B$15,"&lt;="&amp;RAND())+1),IF(J796="B",INDEX(matriz!$A$18:$A$23,COUNTIF(matriz!$B$18:$B$23,"&lt;="&amp;RAND())+1),IF(J796="C",INDEX(matriz!$A$26:$A$31,COUNTIF(matriz!$B$26:$B$31,"&lt;="&amp;RAND())+1),IF(J796="D1",INDEX(matriz!$A$34:$A$39,COUNTIF(matriz!$B$34:$B$39,"&lt;="&amp;RAND())+1),IF(J796="D2",INDEX(matriz!$A$42:$A$47,COUNTIF(matriz!$B$42:$B$47,"&lt;="&amp;RAND())+1),IF(J796="E",INDEX(matriz!$A$50:$A$55,COUNTIF(matriz!$B$50:$B$55,"&lt;="&amp;RAND())+1),"ERROR")))))))</f>
        <v>C</v>
      </c>
      <c r="L796" t="str">
        <f ca="1">IF($P$7=FALSE,"ERROR",IF(K796="A",INDEX(matriz!$A$10:$A$15,COUNTIF(matriz!$B$10:$B$15,"&lt;="&amp;RAND())+1),IF(K796="B",INDEX(matriz!$A$18:$A$23,COUNTIF(matriz!$B$18:$B$23,"&lt;="&amp;RAND())+1),IF(K796="C",INDEX(matriz!$A$26:$A$31,COUNTIF(matriz!$B$26:$B$31,"&lt;="&amp;RAND())+1),IF(K796="D1",INDEX(matriz!$A$34:$A$39,COUNTIF(matriz!$B$34:$B$39,"&lt;="&amp;RAND())+1),IF(K796="D2",INDEX(matriz!$A$42:$A$47,COUNTIF(matriz!$B$42:$B$47,"&lt;="&amp;RAND())+1),IF(K796="E",INDEX(matriz!$A$50:$A$55,COUNTIF(matriz!$B$50:$B$55,"&lt;="&amp;RAND())+1),"ERROR")))))))</f>
        <v>D1</v>
      </c>
      <c r="M796" t="str">
        <f ca="1">IF($P$7=FALSE,"ERROR",IF(L796="A",INDEX(matriz!$A$10:$A$15,COUNTIF(matriz!$B$10:$B$15,"&lt;="&amp;RAND())+1),IF(L796="B",INDEX(matriz!$A$18:$A$23,COUNTIF(matriz!$B$18:$B$23,"&lt;="&amp;RAND())+1),IF(L796="C",INDEX(matriz!$A$26:$A$31,COUNTIF(matriz!$B$26:$B$31,"&lt;="&amp;RAND())+1),IF(L796="D1",INDEX(matriz!$A$34:$A$39,COUNTIF(matriz!$B$34:$B$39,"&lt;="&amp;RAND())+1),IF(L796="D2",INDEX(matriz!$A$42:$A$47,COUNTIF(matriz!$B$42:$B$47,"&lt;="&amp;RAND())+1),IF(L796="E",INDEX(matriz!$A$50:$A$55,COUNTIF(matriz!$B$50:$B$55,"&lt;="&amp;RAND())+1),"ERROR")))))))</f>
        <v>D1</v>
      </c>
    </row>
    <row r="797" spans="1:13" x14ac:dyDescent="0.35">
      <c r="A797">
        <v>791</v>
      </c>
      <c r="B797" t="s">
        <v>0</v>
      </c>
      <c r="C797" t="str">
        <f ca="1">IF($P$7=FALSE,"ERROR",IF(B797="A",INDEX(matriz!$A$10:$A$15,COUNTIF(matriz!$B$10:$B$15,"&lt;="&amp;RAND())+1),IF(B797="B",INDEX(matriz!$A$18:$A$23,COUNTIF(matriz!$B$18:$B$23,"&lt;="&amp;RAND())+1),IF(B797="C",INDEX(matriz!$A$26:$A$31,COUNTIF(matriz!$B$26:$B$31,"&lt;="&amp;RAND())+1),IF(B797="D1",INDEX(matriz!$A$34:$A$39,COUNTIF(matriz!$B$34:$B$39,"&lt;="&amp;RAND())+1),IF(B797="D2",INDEX(matriz!$A$42:$A$47,COUNTIF(matriz!$B$42:$B$47,"&lt;="&amp;RAND())+1),IF(B797="E",INDEX(matriz!$A$50:$A$55,COUNTIF(matriz!$B$50:$B$55,"&lt;="&amp;RAND())+1),"ERROR")))))))</f>
        <v>A</v>
      </c>
      <c r="D797" t="str">
        <f ca="1">IF($P$7=FALSE,"ERROR",IF(C797="A",INDEX(matriz!$A$10:$A$15,COUNTIF(matriz!$B$10:$B$15,"&lt;="&amp;RAND())+1),IF(C797="B",INDEX(matriz!$A$18:$A$23,COUNTIF(matriz!$B$18:$B$23,"&lt;="&amp;RAND())+1),IF(C797="C",INDEX(matriz!$A$26:$A$31,COUNTIF(matriz!$B$26:$B$31,"&lt;="&amp;RAND())+1),IF(C797="D1",INDEX(matriz!$A$34:$A$39,COUNTIF(matriz!$B$34:$B$39,"&lt;="&amp;RAND())+1),IF(C797="D2",INDEX(matriz!$A$42:$A$47,COUNTIF(matriz!$B$42:$B$47,"&lt;="&amp;RAND())+1),IF(C797="E",INDEX(matriz!$A$50:$A$55,COUNTIF(matriz!$B$50:$B$55,"&lt;="&amp;RAND())+1),"ERROR")))))))</f>
        <v>B</v>
      </c>
      <c r="E797" t="str">
        <f ca="1">IF($P$7=FALSE,"ERROR",IF(D797="A",INDEX(matriz!$A$10:$A$15,COUNTIF(matriz!$B$10:$B$15,"&lt;="&amp;RAND())+1),IF(D797="B",INDEX(matriz!$A$18:$A$23,COUNTIF(matriz!$B$18:$B$23,"&lt;="&amp;RAND())+1),IF(D797="C",INDEX(matriz!$A$26:$A$31,COUNTIF(matriz!$B$26:$B$31,"&lt;="&amp;RAND())+1),IF(D797="D1",INDEX(matriz!$A$34:$A$39,COUNTIF(matriz!$B$34:$B$39,"&lt;="&amp;RAND())+1),IF(D797="D2",INDEX(matriz!$A$42:$A$47,COUNTIF(matriz!$B$42:$B$47,"&lt;="&amp;RAND())+1),IF(D797="E",INDEX(matriz!$A$50:$A$55,COUNTIF(matriz!$B$50:$B$55,"&lt;="&amp;RAND())+1),"ERROR")))))))</f>
        <v>C</v>
      </c>
      <c r="F797" t="str">
        <f ca="1">IF($P$7=FALSE,"ERROR",IF(E797="A",INDEX(matriz!$A$10:$A$15,COUNTIF(matriz!$B$10:$B$15,"&lt;="&amp;RAND())+1),IF(E797="B",INDEX(matriz!$A$18:$A$23,COUNTIF(matriz!$B$18:$B$23,"&lt;="&amp;RAND())+1),IF(E797="C",INDEX(matriz!$A$26:$A$31,COUNTIF(matriz!$B$26:$B$31,"&lt;="&amp;RAND())+1),IF(E797="D1",INDEX(matriz!$A$34:$A$39,COUNTIF(matriz!$B$34:$B$39,"&lt;="&amp;RAND())+1),IF(E797="D2",INDEX(matriz!$A$42:$A$47,COUNTIF(matriz!$B$42:$B$47,"&lt;="&amp;RAND())+1),IF(E797="E",INDEX(matriz!$A$50:$A$55,COUNTIF(matriz!$B$50:$B$55,"&lt;="&amp;RAND())+1),"ERROR")))))))</f>
        <v>D1</v>
      </c>
      <c r="G797" t="str">
        <f ca="1">IF($P$7=FALSE,"ERROR",IF(F797="A",INDEX(matriz!$A$10:$A$15,COUNTIF(matriz!$B$10:$B$15,"&lt;="&amp;RAND())+1),IF(F797="B",INDEX(matriz!$A$18:$A$23,COUNTIF(matriz!$B$18:$B$23,"&lt;="&amp;RAND())+1),IF(F797="C",INDEX(matriz!$A$26:$A$31,COUNTIF(matriz!$B$26:$B$31,"&lt;="&amp;RAND())+1),IF(F797="D1",INDEX(matriz!$A$34:$A$39,COUNTIF(matriz!$B$34:$B$39,"&lt;="&amp;RAND())+1),IF(F797="D2",INDEX(matriz!$A$42:$A$47,COUNTIF(matriz!$B$42:$B$47,"&lt;="&amp;RAND())+1),IF(F797="E",INDEX(matriz!$A$50:$A$55,COUNTIF(matriz!$B$50:$B$55,"&lt;="&amp;RAND())+1),"ERROR")))))))</f>
        <v>D2</v>
      </c>
      <c r="H797" t="str">
        <f ca="1">IF($P$7=FALSE,"ERROR",IF(G797="A",INDEX(matriz!$A$10:$A$15,COUNTIF(matriz!$B$10:$B$15,"&lt;="&amp;RAND())+1),IF(G797="B",INDEX(matriz!$A$18:$A$23,COUNTIF(matriz!$B$18:$B$23,"&lt;="&amp;RAND())+1),IF(G797="C",INDEX(matriz!$A$26:$A$31,COUNTIF(matriz!$B$26:$B$31,"&lt;="&amp;RAND())+1),IF(G797="D1",INDEX(matriz!$A$34:$A$39,COUNTIF(matriz!$B$34:$B$39,"&lt;="&amp;RAND())+1),IF(G797="D2",INDEX(matriz!$A$42:$A$47,COUNTIF(matriz!$B$42:$B$47,"&lt;="&amp;RAND())+1),IF(G797="E",INDEX(matriz!$A$50:$A$55,COUNTIF(matriz!$B$50:$B$55,"&lt;="&amp;RAND())+1),"ERROR")))))))</f>
        <v>D2</v>
      </c>
      <c r="I797" t="str">
        <f ca="1">IF($P$7=FALSE,"ERROR",IF(H797="A",INDEX(matriz!$A$10:$A$15,COUNTIF(matriz!$B$10:$B$15,"&lt;="&amp;RAND())+1),IF(H797="B",INDEX(matriz!$A$18:$A$23,COUNTIF(matriz!$B$18:$B$23,"&lt;="&amp;RAND())+1),IF(H797="C",INDEX(matriz!$A$26:$A$31,COUNTIF(matriz!$B$26:$B$31,"&lt;="&amp;RAND())+1),IF(H797="D1",INDEX(matriz!$A$34:$A$39,COUNTIF(matriz!$B$34:$B$39,"&lt;="&amp;RAND())+1),IF(H797="D2",INDEX(matriz!$A$42:$A$47,COUNTIF(matriz!$B$42:$B$47,"&lt;="&amp;RAND())+1),IF(H797="E",INDEX(matriz!$A$50:$A$55,COUNTIF(matriz!$B$50:$B$55,"&lt;="&amp;RAND())+1),"ERROR")))))))</f>
        <v>D2</v>
      </c>
      <c r="J797" t="str">
        <f ca="1">IF($P$7=FALSE,"ERROR",IF(I797="A",INDEX(matriz!$A$10:$A$15,COUNTIF(matriz!$B$10:$B$15,"&lt;="&amp;RAND())+1),IF(I797="B",INDEX(matriz!$A$18:$A$23,COUNTIF(matriz!$B$18:$B$23,"&lt;="&amp;RAND())+1),IF(I797="C",INDEX(matriz!$A$26:$A$31,COUNTIF(matriz!$B$26:$B$31,"&lt;="&amp;RAND())+1),IF(I797="D1",INDEX(matriz!$A$34:$A$39,COUNTIF(matriz!$B$34:$B$39,"&lt;="&amp;RAND())+1),IF(I797="D2",INDEX(matriz!$A$42:$A$47,COUNTIF(matriz!$B$42:$B$47,"&lt;="&amp;RAND())+1),IF(I797="E",INDEX(matriz!$A$50:$A$55,COUNTIF(matriz!$B$50:$B$55,"&lt;="&amp;RAND())+1),"ERROR")))))))</f>
        <v>D1</v>
      </c>
      <c r="K797" t="str">
        <f ca="1">IF($P$7=FALSE,"ERROR",IF(J797="A",INDEX(matriz!$A$10:$A$15,COUNTIF(matriz!$B$10:$B$15,"&lt;="&amp;RAND())+1),IF(J797="B",INDEX(matriz!$A$18:$A$23,COUNTIF(matriz!$B$18:$B$23,"&lt;="&amp;RAND())+1),IF(J797="C",INDEX(matriz!$A$26:$A$31,COUNTIF(matriz!$B$26:$B$31,"&lt;="&amp;RAND())+1),IF(J797="D1",INDEX(matriz!$A$34:$A$39,COUNTIF(matriz!$B$34:$B$39,"&lt;="&amp;RAND())+1),IF(J797="D2",INDEX(matriz!$A$42:$A$47,COUNTIF(matriz!$B$42:$B$47,"&lt;="&amp;RAND())+1),IF(J797="E",INDEX(matriz!$A$50:$A$55,COUNTIF(matriz!$B$50:$B$55,"&lt;="&amp;RAND())+1),"ERROR")))))))</f>
        <v>D2</v>
      </c>
      <c r="L797" t="str">
        <f ca="1">IF($P$7=FALSE,"ERROR",IF(K797="A",INDEX(matriz!$A$10:$A$15,COUNTIF(matriz!$B$10:$B$15,"&lt;="&amp;RAND())+1),IF(K797="B",INDEX(matriz!$A$18:$A$23,COUNTIF(matriz!$B$18:$B$23,"&lt;="&amp;RAND())+1),IF(K797="C",INDEX(matriz!$A$26:$A$31,COUNTIF(matriz!$B$26:$B$31,"&lt;="&amp;RAND())+1),IF(K797="D1",INDEX(matriz!$A$34:$A$39,COUNTIF(matriz!$B$34:$B$39,"&lt;="&amp;RAND())+1),IF(K797="D2",INDEX(matriz!$A$42:$A$47,COUNTIF(matriz!$B$42:$B$47,"&lt;="&amp;RAND())+1),IF(K797="E",INDEX(matriz!$A$50:$A$55,COUNTIF(matriz!$B$50:$B$55,"&lt;="&amp;RAND())+1),"ERROR")))))))</f>
        <v>E</v>
      </c>
      <c r="M797" t="str">
        <f ca="1">IF($P$7=FALSE,"ERROR",IF(L797="A",INDEX(matriz!$A$10:$A$15,COUNTIF(matriz!$B$10:$B$15,"&lt;="&amp;RAND())+1),IF(L797="B",INDEX(matriz!$A$18:$A$23,COUNTIF(matriz!$B$18:$B$23,"&lt;="&amp;RAND())+1),IF(L797="C",INDEX(matriz!$A$26:$A$31,COUNTIF(matriz!$B$26:$B$31,"&lt;="&amp;RAND())+1),IF(L797="D1",INDEX(matriz!$A$34:$A$39,COUNTIF(matriz!$B$34:$B$39,"&lt;="&amp;RAND())+1),IF(L797="D2",INDEX(matriz!$A$42:$A$47,COUNTIF(matriz!$B$42:$B$47,"&lt;="&amp;RAND())+1),IF(L797="E",INDEX(matriz!$A$50:$A$55,COUNTIF(matriz!$B$50:$B$55,"&lt;="&amp;RAND())+1),"ERROR")))))))</f>
        <v>E</v>
      </c>
    </row>
    <row r="798" spans="1:13" x14ac:dyDescent="0.35">
      <c r="A798">
        <v>792</v>
      </c>
      <c r="B798" t="s">
        <v>0</v>
      </c>
      <c r="C798" t="str">
        <f ca="1">IF($P$7=FALSE,"ERROR",IF(B798="A",INDEX(matriz!$A$10:$A$15,COUNTIF(matriz!$B$10:$B$15,"&lt;="&amp;RAND())+1),IF(B798="B",INDEX(matriz!$A$18:$A$23,COUNTIF(matriz!$B$18:$B$23,"&lt;="&amp;RAND())+1),IF(B798="C",INDEX(matriz!$A$26:$A$31,COUNTIF(matriz!$B$26:$B$31,"&lt;="&amp;RAND())+1),IF(B798="D1",INDEX(matriz!$A$34:$A$39,COUNTIF(matriz!$B$34:$B$39,"&lt;="&amp;RAND())+1),IF(B798="D2",INDEX(matriz!$A$42:$A$47,COUNTIF(matriz!$B$42:$B$47,"&lt;="&amp;RAND())+1),IF(B798="E",INDEX(matriz!$A$50:$A$55,COUNTIF(matriz!$B$50:$B$55,"&lt;="&amp;RAND())+1),"ERROR")))))))</f>
        <v>B</v>
      </c>
      <c r="D798" t="str">
        <f ca="1">IF($P$7=FALSE,"ERROR",IF(C798="A",INDEX(matriz!$A$10:$A$15,COUNTIF(matriz!$B$10:$B$15,"&lt;="&amp;RAND())+1),IF(C798="B",INDEX(matriz!$A$18:$A$23,COUNTIF(matriz!$B$18:$B$23,"&lt;="&amp;RAND())+1),IF(C798="C",INDEX(matriz!$A$26:$A$31,COUNTIF(matriz!$B$26:$B$31,"&lt;="&amp;RAND())+1),IF(C798="D1",INDEX(matriz!$A$34:$A$39,COUNTIF(matriz!$B$34:$B$39,"&lt;="&amp;RAND())+1),IF(C798="D2",INDEX(matriz!$A$42:$A$47,COUNTIF(matriz!$B$42:$B$47,"&lt;="&amp;RAND())+1),IF(C798="E",INDEX(matriz!$A$50:$A$55,COUNTIF(matriz!$B$50:$B$55,"&lt;="&amp;RAND())+1),"ERROR")))))))</f>
        <v>C</v>
      </c>
      <c r="E798" t="str">
        <f ca="1">IF($P$7=FALSE,"ERROR",IF(D798="A",INDEX(matriz!$A$10:$A$15,COUNTIF(matriz!$B$10:$B$15,"&lt;="&amp;RAND())+1),IF(D798="B",INDEX(matriz!$A$18:$A$23,COUNTIF(matriz!$B$18:$B$23,"&lt;="&amp;RAND())+1),IF(D798="C",INDEX(matriz!$A$26:$A$31,COUNTIF(matriz!$B$26:$B$31,"&lt;="&amp;RAND())+1),IF(D798="D1",INDEX(matriz!$A$34:$A$39,COUNTIF(matriz!$B$34:$B$39,"&lt;="&amp;RAND())+1),IF(D798="D2",INDEX(matriz!$A$42:$A$47,COUNTIF(matriz!$B$42:$B$47,"&lt;="&amp;RAND())+1),IF(D798="E",INDEX(matriz!$A$50:$A$55,COUNTIF(matriz!$B$50:$B$55,"&lt;="&amp;RAND())+1),"ERROR")))))))</f>
        <v>B</v>
      </c>
      <c r="F798" t="str">
        <f ca="1">IF($P$7=FALSE,"ERROR",IF(E798="A",INDEX(matriz!$A$10:$A$15,COUNTIF(matriz!$B$10:$B$15,"&lt;="&amp;RAND())+1),IF(E798="B",INDEX(matriz!$A$18:$A$23,COUNTIF(matriz!$B$18:$B$23,"&lt;="&amp;RAND())+1),IF(E798="C",INDEX(matriz!$A$26:$A$31,COUNTIF(matriz!$B$26:$B$31,"&lt;="&amp;RAND())+1),IF(E798="D1",INDEX(matriz!$A$34:$A$39,COUNTIF(matriz!$B$34:$B$39,"&lt;="&amp;RAND())+1),IF(E798="D2",INDEX(matriz!$A$42:$A$47,COUNTIF(matriz!$B$42:$B$47,"&lt;="&amp;RAND())+1),IF(E798="E",INDEX(matriz!$A$50:$A$55,COUNTIF(matriz!$B$50:$B$55,"&lt;="&amp;RAND())+1),"ERROR")))))))</f>
        <v>C</v>
      </c>
      <c r="G798" t="str">
        <f ca="1">IF($P$7=FALSE,"ERROR",IF(F798="A",INDEX(matriz!$A$10:$A$15,COUNTIF(matriz!$B$10:$B$15,"&lt;="&amp;RAND())+1),IF(F798="B",INDEX(matriz!$A$18:$A$23,COUNTIF(matriz!$B$18:$B$23,"&lt;="&amp;RAND())+1),IF(F798="C",INDEX(matriz!$A$26:$A$31,COUNTIF(matriz!$B$26:$B$31,"&lt;="&amp;RAND())+1),IF(F798="D1",INDEX(matriz!$A$34:$A$39,COUNTIF(matriz!$B$34:$B$39,"&lt;="&amp;RAND())+1),IF(F798="D2",INDEX(matriz!$A$42:$A$47,COUNTIF(matriz!$B$42:$B$47,"&lt;="&amp;RAND())+1),IF(F798="E",INDEX(matriz!$A$50:$A$55,COUNTIF(matriz!$B$50:$B$55,"&lt;="&amp;RAND())+1),"ERROR")))))))</f>
        <v>D1</v>
      </c>
      <c r="H798" t="str">
        <f ca="1">IF($P$7=FALSE,"ERROR",IF(G798="A",INDEX(matriz!$A$10:$A$15,COUNTIF(matriz!$B$10:$B$15,"&lt;="&amp;RAND())+1),IF(G798="B",INDEX(matriz!$A$18:$A$23,COUNTIF(matriz!$B$18:$B$23,"&lt;="&amp;RAND())+1),IF(G798="C",INDEX(matriz!$A$26:$A$31,COUNTIF(matriz!$B$26:$B$31,"&lt;="&amp;RAND())+1),IF(G798="D1",INDEX(matriz!$A$34:$A$39,COUNTIF(matriz!$B$34:$B$39,"&lt;="&amp;RAND())+1),IF(G798="D2",INDEX(matriz!$A$42:$A$47,COUNTIF(matriz!$B$42:$B$47,"&lt;="&amp;RAND())+1),IF(G798="E",INDEX(matriz!$A$50:$A$55,COUNTIF(matriz!$B$50:$B$55,"&lt;="&amp;RAND())+1),"ERROR")))))))</f>
        <v>D2</v>
      </c>
      <c r="I798" t="str">
        <f ca="1">IF($P$7=FALSE,"ERROR",IF(H798="A",INDEX(matriz!$A$10:$A$15,COUNTIF(matriz!$B$10:$B$15,"&lt;="&amp;RAND())+1),IF(H798="B",INDEX(matriz!$A$18:$A$23,COUNTIF(matriz!$B$18:$B$23,"&lt;="&amp;RAND())+1),IF(H798="C",INDEX(matriz!$A$26:$A$31,COUNTIF(matriz!$B$26:$B$31,"&lt;="&amp;RAND())+1),IF(H798="D1",INDEX(matriz!$A$34:$A$39,COUNTIF(matriz!$B$34:$B$39,"&lt;="&amp;RAND())+1),IF(H798="D2",INDEX(matriz!$A$42:$A$47,COUNTIF(matriz!$B$42:$B$47,"&lt;="&amp;RAND())+1),IF(H798="E",INDEX(matriz!$A$50:$A$55,COUNTIF(matriz!$B$50:$B$55,"&lt;="&amp;RAND())+1),"ERROR")))))))</f>
        <v>E</v>
      </c>
      <c r="J798" t="str">
        <f ca="1">IF($P$7=FALSE,"ERROR",IF(I798="A",INDEX(matriz!$A$10:$A$15,COUNTIF(matriz!$B$10:$B$15,"&lt;="&amp;RAND())+1),IF(I798="B",INDEX(matriz!$A$18:$A$23,COUNTIF(matriz!$B$18:$B$23,"&lt;="&amp;RAND())+1),IF(I798="C",INDEX(matriz!$A$26:$A$31,COUNTIF(matriz!$B$26:$B$31,"&lt;="&amp;RAND())+1),IF(I798="D1",INDEX(matriz!$A$34:$A$39,COUNTIF(matriz!$B$34:$B$39,"&lt;="&amp;RAND())+1),IF(I798="D2",INDEX(matriz!$A$42:$A$47,COUNTIF(matriz!$B$42:$B$47,"&lt;="&amp;RAND())+1),IF(I798="E",INDEX(matriz!$A$50:$A$55,COUNTIF(matriz!$B$50:$B$55,"&lt;="&amp;RAND())+1),"ERROR")))))))</f>
        <v>E</v>
      </c>
      <c r="K798" t="str">
        <f ca="1">IF($P$7=FALSE,"ERROR",IF(J798="A",INDEX(matriz!$A$10:$A$15,COUNTIF(matriz!$B$10:$B$15,"&lt;="&amp;RAND())+1),IF(J798="B",INDEX(matriz!$A$18:$A$23,COUNTIF(matriz!$B$18:$B$23,"&lt;="&amp;RAND())+1),IF(J798="C",INDEX(matriz!$A$26:$A$31,COUNTIF(matriz!$B$26:$B$31,"&lt;="&amp;RAND())+1),IF(J798="D1",INDEX(matriz!$A$34:$A$39,COUNTIF(matriz!$B$34:$B$39,"&lt;="&amp;RAND())+1),IF(J798="D2",INDEX(matriz!$A$42:$A$47,COUNTIF(matriz!$B$42:$B$47,"&lt;="&amp;RAND())+1),IF(J798="E",INDEX(matriz!$A$50:$A$55,COUNTIF(matriz!$B$50:$B$55,"&lt;="&amp;RAND())+1),"ERROR")))))))</f>
        <v>E</v>
      </c>
      <c r="L798" t="str">
        <f ca="1">IF($P$7=FALSE,"ERROR",IF(K798="A",INDEX(matriz!$A$10:$A$15,COUNTIF(matriz!$B$10:$B$15,"&lt;="&amp;RAND())+1),IF(K798="B",INDEX(matriz!$A$18:$A$23,COUNTIF(matriz!$B$18:$B$23,"&lt;="&amp;RAND())+1),IF(K798="C",INDEX(matriz!$A$26:$A$31,COUNTIF(matriz!$B$26:$B$31,"&lt;="&amp;RAND())+1),IF(K798="D1",INDEX(matriz!$A$34:$A$39,COUNTIF(matriz!$B$34:$B$39,"&lt;="&amp;RAND())+1),IF(K798="D2",INDEX(matriz!$A$42:$A$47,COUNTIF(matriz!$B$42:$B$47,"&lt;="&amp;RAND())+1),IF(K798="E",INDEX(matriz!$A$50:$A$55,COUNTIF(matriz!$B$50:$B$55,"&lt;="&amp;RAND())+1),"ERROR")))))))</f>
        <v>E</v>
      </c>
      <c r="M798" t="str">
        <f ca="1">IF($P$7=FALSE,"ERROR",IF(L798="A",INDEX(matriz!$A$10:$A$15,COUNTIF(matriz!$B$10:$B$15,"&lt;="&amp;RAND())+1),IF(L798="B",INDEX(matriz!$A$18:$A$23,COUNTIF(matriz!$B$18:$B$23,"&lt;="&amp;RAND())+1),IF(L798="C",INDEX(matriz!$A$26:$A$31,COUNTIF(matriz!$B$26:$B$31,"&lt;="&amp;RAND())+1),IF(L798="D1",INDEX(matriz!$A$34:$A$39,COUNTIF(matriz!$B$34:$B$39,"&lt;="&amp;RAND())+1),IF(L798="D2",INDEX(matriz!$A$42:$A$47,COUNTIF(matriz!$B$42:$B$47,"&lt;="&amp;RAND())+1),IF(L798="E",INDEX(matriz!$A$50:$A$55,COUNTIF(matriz!$B$50:$B$55,"&lt;="&amp;RAND())+1),"ERROR")))))))</f>
        <v>E</v>
      </c>
    </row>
    <row r="799" spans="1:13" x14ac:dyDescent="0.35">
      <c r="A799">
        <v>793</v>
      </c>
      <c r="B799" t="s">
        <v>0</v>
      </c>
      <c r="C799" t="str">
        <f ca="1">IF($P$7=FALSE,"ERROR",IF(B799="A",INDEX(matriz!$A$10:$A$15,COUNTIF(matriz!$B$10:$B$15,"&lt;="&amp;RAND())+1),IF(B799="B",INDEX(matriz!$A$18:$A$23,COUNTIF(matriz!$B$18:$B$23,"&lt;="&amp;RAND())+1),IF(B799="C",INDEX(matriz!$A$26:$A$31,COUNTIF(matriz!$B$26:$B$31,"&lt;="&amp;RAND())+1),IF(B799="D1",INDEX(matriz!$A$34:$A$39,COUNTIF(matriz!$B$34:$B$39,"&lt;="&amp;RAND())+1),IF(B799="D2",INDEX(matriz!$A$42:$A$47,COUNTIF(matriz!$B$42:$B$47,"&lt;="&amp;RAND())+1),IF(B799="E",INDEX(matriz!$A$50:$A$55,COUNTIF(matriz!$B$50:$B$55,"&lt;="&amp;RAND())+1),"ERROR")))))))</f>
        <v>B</v>
      </c>
      <c r="D799" t="str">
        <f ca="1">IF($P$7=FALSE,"ERROR",IF(C799="A",INDEX(matriz!$A$10:$A$15,COUNTIF(matriz!$B$10:$B$15,"&lt;="&amp;RAND())+1),IF(C799="B",INDEX(matriz!$A$18:$A$23,COUNTIF(matriz!$B$18:$B$23,"&lt;="&amp;RAND())+1),IF(C799="C",INDEX(matriz!$A$26:$A$31,COUNTIF(matriz!$B$26:$B$31,"&lt;="&amp;RAND())+1),IF(C799="D1",INDEX(matriz!$A$34:$A$39,COUNTIF(matriz!$B$34:$B$39,"&lt;="&amp;RAND())+1),IF(C799="D2",INDEX(matriz!$A$42:$A$47,COUNTIF(matriz!$B$42:$B$47,"&lt;="&amp;RAND())+1),IF(C799="E",INDEX(matriz!$A$50:$A$55,COUNTIF(matriz!$B$50:$B$55,"&lt;="&amp;RAND())+1),"ERROR")))))))</f>
        <v>C</v>
      </c>
      <c r="E799" t="str">
        <f ca="1">IF($P$7=FALSE,"ERROR",IF(D799="A",INDEX(matriz!$A$10:$A$15,COUNTIF(matriz!$B$10:$B$15,"&lt;="&amp;RAND())+1),IF(D799="B",INDEX(matriz!$A$18:$A$23,COUNTIF(matriz!$B$18:$B$23,"&lt;="&amp;RAND())+1),IF(D799="C",INDEX(matriz!$A$26:$A$31,COUNTIF(matriz!$B$26:$B$31,"&lt;="&amp;RAND())+1),IF(D799="D1",INDEX(matriz!$A$34:$A$39,COUNTIF(matriz!$B$34:$B$39,"&lt;="&amp;RAND())+1),IF(D799="D2",INDEX(matriz!$A$42:$A$47,COUNTIF(matriz!$B$42:$B$47,"&lt;="&amp;RAND())+1),IF(D799="E",INDEX(matriz!$A$50:$A$55,COUNTIF(matriz!$B$50:$B$55,"&lt;="&amp;RAND())+1),"ERROR")))))))</f>
        <v>C</v>
      </c>
      <c r="F799" t="str">
        <f ca="1">IF($P$7=FALSE,"ERROR",IF(E799="A",INDEX(matriz!$A$10:$A$15,COUNTIF(matriz!$B$10:$B$15,"&lt;="&amp;RAND())+1),IF(E799="B",INDEX(matriz!$A$18:$A$23,COUNTIF(matriz!$B$18:$B$23,"&lt;="&amp;RAND())+1),IF(E799="C",INDEX(matriz!$A$26:$A$31,COUNTIF(matriz!$B$26:$B$31,"&lt;="&amp;RAND())+1),IF(E799="D1",INDEX(matriz!$A$34:$A$39,COUNTIF(matriz!$B$34:$B$39,"&lt;="&amp;RAND())+1),IF(E799="D2",INDEX(matriz!$A$42:$A$47,COUNTIF(matriz!$B$42:$B$47,"&lt;="&amp;RAND())+1),IF(E799="E",INDEX(matriz!$A$50:$A$55,COUNTIF(matriz!$B$50:$B$55,"&lt;="&amp;RAND())+1),"ERROR")))))))</f>
        <v>C</v>
      </c>
      <c r="G799" t="str">
        <f ca="1">IF($P$7=FALSE,"ERROR",IF(F799="A",INDEX(matriz!$A$10:$A$15,COUNTIF(matriz!$B$10:$B$15,"&lt;="&amp;RAND())+1),IF(F799="B",INDEX(matriz!$A$18:$A$23,COUNTIF(matriz!$B$18:$B$23,"&lt;="&amp;RAND())+1),IF(F799="C",INDEX(matriz!$A$26:$A$31,COUNTIF(matriz!$B$26:$B$31,"&lt;="&amp;RAND())+1),IF(F799="D1",INDEX(matriz!$A$34:$A$39,COUNTIF(matriz!$B$34:$B$39,"&lt;="&amp;RAND())+1),IF(F799="D2",INDEX(matriz!$A$42:$A$47,COUNTIF(matriz!$B$42:$B$47,"&lt;="&amp;RAND())+1),IF(F799="E",INDEX(matriz!$A$50:$A$55,COUNTIF(matriz!$B$50:$B$55,"&lt;="&amp;RAND())+1),"ERROR")))))))</f>
        <v>C</v>
      </c>
      <c r="H799" t="str">
        <f ca="1">IF($P$7=FALSE,"ERROR",IF(G799="A",INDEX(matriz!$A$10:$A$15,COUNTIF(matriz!$B$10:$B$15,"&lt;="&amp;RAND())+1),IF(G799="B",INDEX(matriz!$A$18:$A$23,COUNTIF(matriz!$B$18:$B$23,"&lt;="&amp;RAND())+1),IF(G799="C",INDEX(matriz!$A$26:$A$31,COUNTIF(matriz!$B$26:$B$31,"&lt;="&amp;RAND())+1),IF(G799="D1",INDEX(matriz!$A$34:$A$39,COUNTIF(matriz!$B$34:$B$39,"&lt;="&amp;RAND())+1),IF(G799="D2",INDEX(matriz!$A$42:$A$47,COUNTIF(matriz!$B$42:$B$47,"&lt;="&amp;RAND())+1),IF(G799="E",INDEX(matriz!$A$50:$A$55,COUNTIF(matriz!$B$50:$B$55,"&lt;="&amp;RAND())+1),"ERROR")))))))</f>
        <v>C</v>
      </c>
      <c r="I799" t="str">
        <f ca="1">IF($P$7=FALSE,"ERROR",IF(H799="A",INDEX(matriz!$A$10:$A$15,COUNTIF(matriz!$B$10:$B$15,"&lt;="&amp;RAND())+1),IF(H799="B",INDEX(matriz!$A$18:$A$23,COUNTIF(matriz!$B$18:$B$23,"&lt;="&amp;RAND())+1),IF(H799="C",INDEX(matriz!$A$26:$A$31,COUNTIF(matriz!$B$26:$B$31,"&lt;="&amp;RAND())+1),IF(H799="D1",INDEX(matriz!$A$34:$A$39,COUNTIF(matriz!$B$34:$B$39,"&lt;="&amp;RAND())+1),IF(H799="D2",INDEX(matriz!$A$42:$A$47,COUNTIF(matriz!$B$42:$B$47,"&lt;="&amp;RAND())+1),IF(H799="E",INDEX(matriz!$A$50:$A$55,COUNTIF(matriz!$B$50:$B$55,"&lt;="&amp;RAND())+1),"ERROR")))))))</f>
        <v>B</v>
      </c>
      <c r="J799" t="str">
        <f ca="1">IF($P$7=FALSE,"ERROR",IF(I799="A",INDEX(matriz!$A$10:$A$15,COUNTIF(matriz!$B$10:$B$15,"&lt;="&amp;RAND())+1),IF(I799="B",INDEX(matriz!$A$18:$A$23,COUNTIF(matriz!$B$18:$B$23,"&lt;="&amp;RAND())+1),IF(I799="C",INDEX(matriz!$A$26:$A$31,COUNTIF(matriz!$B$26:$B$31,"&lt;="&amp;RAND())+1),IF(I799="D1",INDEX(matriz!$A$34:$A$39,COUNTIF(matriz!$B$34:$B$39,"&lt;="&amp;RAND())+1),IF(I799="D2",INDEX(matriz!$A$42:$A$47,COUNTIF(matriz!$B$42:$B$47,"&lt;="&amp;RAND())+1),IF(I799="E",INDEX(matriz!$A$50:$A$55,COUNTIF(matriz!$B$50:$B$55,"&lt;="&amp;RAND())+1),"ERROR")))))))</f>
        <v>B</v>
      </c>
      <c r="K799" t="str">
        <f ca="1">IF($P$7=FALSE,"ERROR",IF(J799="A",INDEX(matriz!$A$10:$A$15,COUNTIF(matriz!$B$10:$B$15,"&lt;="&amp;RAND())+1),IF(J799="B",INDEX(matriz!$A$18:$A$23,COUNTIF(matriz!$B$18:$B$23,"&lt;="&amp;RAND())+1),IF(J799="C",INDEX(matriz!$A$26:$A$31,COUNTIF(matriz!$B$26:$B$31,"&lt;="&amp;RAND())+1),IF(J799="D1",INDEX(matriz!$A$34:$A$39,COUNTIF(matriz!$B$34:$B$39,"&lt;="&amp;RAND())+1),IF(J799="D2",INDEX(matriz!$A$42:$A$47,COUNTIF(matriz!$B$42:$B$47,"&lt;="&amp;RAND())+1),IF(J799="E",INDEX(matriz!$A$50:$A$55,COUNTIF(matriz!$B$50:$B$55,"&lt;="&amp;RAND())+1),"ERROR")))))))</f>
        <v>A</v>
      </c>
      <c r="L799" t="str">
        <f ca="1">IF($P$7=FALSE,"ERROR",IF(K799="A",INDEX(matriz!$A$10:$A$15,COUNTIF(matriz!$B$10:$B$15,"&lt;="&amp;RAND())+1),IF(K799="B",INDEX(matriz!$A$18:$A$23,COUNTIF(matriz!$B$18:$B$23,"&lt;="&amp;RAND())+1),IF(K799="C",INDEX(matriz!$A$26:$A$31,COUNTIF(matriz!$B$26:$B$31,"&lt;="&amp;RAND())+1),IF(K799="D1",INDEX(matriz!$A$34:$A$39,COUNTIF(matriz!$B$34:$B$39,"&lt;="&amp;RAND())+1),IF(K799="D2",INDEX(matriz!$A$42:$A$47,COUNTIF(matriz!$B$42:$B$47,"&lt;="&amp;RAND())+1),IF(K799="E",INDEX(matriz!$A$50:$A$55,COUNTIF(matriz!$B$50:$B$55,"&lt;="&amp;RAND())+1),"ERROR")))))))</f>
        <v>A</v>
      </c>
      <c r="M799" t="str">
        <f ca="1">IF($P$7=FALSE,"ERROR",IF(L799="A",INDEX(matriz!$A$10:$A$15,COUNTIF(matriz!$B$10:$B$15,"&lt;="&amp;RAND())+1),IF(L799="B",INDEX(matriz!$A$18:$A$23,COUNTIF(matriz!$B$18:$B$23,"&lt;="&amp;RAND())+1),IF(L799="C",INDEX(matriz!$A$26:$A$31,COUNTIF(matriz!$B$26:$B$31,"&lt;="&amp;RAND())+1),IF(L799="D1",INDEX(matriz!$A$34:$A$39,COUNTIF(matriz!$B$34:$B$39,"&lt;="&amp;RAND())+1),IF(L799="D2",INDEX(matriz!$A$42:$A$47,COUNTIF(matriz!$B$42:$B$47,"&lt;="&amp;RAND())+1),IF(L799="E",INDEX(matriz!$A$50:$A$55,COUNTIF(matriz!$B$50:$B$55,"&lt;="&amp;RAND())+1),"ERROR")))))))</f>
        <v>B</v>
      </c>
    </row>
    <row r="800" spans="1:13" x14ac:dyDescent="0.35">
      <c r="A800">
        <v>794</v>
      </c>
      <c r="B800" t="s">
        <v>0</v>
      </c>
      <c r="C800" t="str">
        <f ca="1">IF($P$7=FALSE,"ERROR",IF(B800="A",INDEX(matriz!$A$10:$A$15,COUNTIF(matriz!$B$10:$B$15,"&lt;="&amp;RAND())+1),IF(B800="B",INDEX(matriz!$A$18:$A$23,COUNTIF(matriz!$B$18:$B$23,"&lt;="&amp;RAND())+1),IF(B800="C",INDEX(matriz!$A$26:$A$31,COUNTIF(matriz!$B$26:$B$31,"&lt;="&amp;RAND())+1),IF(B800="D1",INDEX(matriz!$A$34:$A$39,COUNTIF(matriz!$B$34:$B$39,"&lt;="&amp;RAND())+1),IF(B800="D2",INDEX(matriz!$A$42:$A$47,COUNTIF(matriz!$B$42:$B$47,"&lt;="&amp;RAND())+1),IF(B800="E",INDEX(matriz!$A$50:$A$55,COUNTIF(matriz!$B$50:$B$55,"&lt;="&amp;RAND())+1),"ERROR")))))))</f>
        <v>B</v>
      </c>
      <c r="D800" t="str">
        <f ca="1">IF($P$7=FALSE,"ERROR",IF(C800="A",INDEX(matriz!$A$10:$A$15,COUNTIF(matriz!$B$10:$B$15,"&lt;="&amp;RAND())+1),IF(C800="B",INDEX(matriz!$A$18:$A$23,COUNTIF(matriz!$B$18:$B$23,"&lt;="&amp;RAND())+1),IF(C800="C",INDEX(matriz!$A$26:$A$31,COUNTIF(matriz!$B$26:$B$31,"&lt;="&amp;RAND())+1),IF(C800="D1",INDEX(matriz!$A$34:$A$39,COUNTIF(matriz!$B$34:$B$39,"&lt;="&amp;RAND())+1),IF(C800="D2",INDEX(matriz!$A$42:$A$47,COUNTIF(matriz!$B$42:$B$47,"&lt;="&amp;RAND())+1),IF(C800="E",INDEX(matriz!$A$50:$A$55,COUNTIF(matriz!$B$50:$B$55,"&lt;="&amp;RAND())+1),"ERROR")))))))</f>
        <v>C</v>
      </c>
      <c r="E800" t="str">
        <f ca="1">IF($P$7=FALSE,"ERROR",IF(D800="A",INDEX(matriz!$A$10:$A$15,COUNTIF(matriz!$B$10:$B$15,"&lt;="&amp;RAND())+1),IF(D800="B",INDEX(matriz!$A$18:$A$23,COUNTIF(matriz!$B$18:$B$23,"&lt;="&amp;RAND())+1),IF(D800="C",INDEX(matriz!$A$26:$A$31,COUNTIF(matriz!$B$26:$B$31,"&lt;="&amp;RAND())+1),IF(D800="D1",INDEX(matriz!$A$34:$A$39,COUNTIF(matriz!$B$34:$B$39,"&lt;="&amp;RAND())+1),IF(D800="D2",INDEX(matriz!$A$42:$A$47,COUNTIF(matriz!$B$42:$B$47,"&lt;="&amp;RAND())+1),IF(D800="E",INDEX(matriz!$A$50:$A$55,COUNTIF(matriz!$B$50:$B$55,"&lt;="&amp;RAND())+1),"ERROR")))))))</f>
        <v>C</v>
      </c>
      <c r="F800" t="str">
        <f ca="1">IF($P$7=FALSE,"ERROR",IF(E800="A",INDEX(matriz!$A$10:$A$15,COUNTIF(matriz!$B$10:$B$15,"&lt;="&amp;RAND())+1),IF(E800="B",INDEX(matriz!$A$18:$A$23,COUNTIF(matriz!$B$18:$B$23,"&lt;="&amp;RAND())+1),IF(E800="C",INDEX(matriz!$A$26:$A$31,COUNTIF(matriz!$B$26:$B$31,"&lt;="&amp;RAND())+1),IF(E800="D1",INDEX(matriz!$A$34:$A$39,COUNTIF(matriz!$B$34:$B$39,"&lt;="&amp;RAND())+1),IF(E800="D2",INDEX(matriz!$A$42:$A$47,COUNTIF(matriz!$B$42:$B$47,"&lt;="&amp;RAND())+1),IF(E800="E",INDEX(matriz!$A$50:$A$55,COUNTIF(matriz!$B$50:$B$55,"&lt;="&amp;RAND())+1),"ERROR")))))))</f>
        <v>B</v>
      </c>
      <c r="G800" t="str">
        <f ca="1">IF($P$7=FALSE,"ERROR",IF(F800="A",INDEX(matriz!$A$10:$A$15,COUNTIF(matriz!$B$10:$B$15,"&lt;="&amp;RAND())+1),IF(F800="B",INDEX(matriz!$A$18:$A$23,COUNTIF(matriz!$B$18:$B$23,"&lt;="&amp;RAND())+1),IF(F800="C",INDEX(matriz!$A$26:$A$31,COUNTIF(matriz!$B$26:$B$31,"&lt;="&amp;RAND())+1),IF(F800="D1",INDEX(matriz!$A$34:$A$39,COUNTIF(matriz!$B$34:$B$39,"&lt;="&amp;RAND())+1),IF(F800="D2",INDEX(matriz!$A$42:$A$47,COUNTIF(matriz!$B$42:$B$47,"&lt;="&amp;RAND())+1),IF(F800="E",INDEX(matriz!$A$50:$A$55,COUNTIF(matriz!$B$50:$B$55,"&lt;="&amp;RAND())+1),"ERROR")))))))</f>
        <v>A</v>
      </c>
      <c r="H800" t="str">
        <f ca="1">IF($P$7=FALSE,"ERROR",IF(G800="A",INDEX(matriz!$A$10:$A$15,COUNTIF(matriz!$B$10:$B$15,"&lt;="&amp;RAND())+1),IF(G800="B",INDEX(matriz!$A$18:$A$23,COUNTIF(matriz!$B$18:$B$23,"&lt;="&amp;RAND())+1),IF(G800="C",INDEX(matriz!$A$26:$A$31,COUNTIF(matriz!$B$26:$B$31,"&lt;="&amp;RAND())+1),IF(G800="D1",INDEX(matriz!$A$34:$A$39,COUNTIF(matriz!$B$34:$B$39,"&lt;="&amp;RAND())+1),IF(G800="D2",INDEX(matriz!$A$42:$A$47,COUNTIF(matriz!$B$42:$B$47,"&lt;="&amp;RAND())+1),IF(G800="E",INDEX(matriz!$A$50:$A$55,COUNTIF(matriz!$B$50:$B$55,"&lt;="&amp;RAND())+1),"ERROR")))))))</f>
        <v>B</v>
      </c>
      <c r="I800" t="str">
        <f ca="1">IF($P$7=FALSE,"ERROR",IF(H800="A",INDEX(matriz!$A$10:$A$15,COUNTIF(matriz!$B$10:$B$15,"&lt;="&amp;RAND())+1),IF(H800="B",INDEX(matriz!$A$18:$A$23,COUNTIF(matriz!$B$18:$B$23,"&lt;="&amp;RAND())+1),IF(H800="C",INDEX(matriz!$A$26:$A$31,COUNTIF(matriz!$B$26:$B$31,"&lt;="&amp;RAND())+1),IF(H800="D1",INDEX(matriz!$A$34:$A$39,COUNTIF(matriz!$B$34:$B$39,"&lt;="&amp;RAND())+1),IF(H800="D2",INDEX(matriz!$A$42:$A$47,COUNTIF(matriz!$B$42:$B$47,"&lt;="&amp;RAND())+1),IF(H800="E",INDEX(matriz!$A$50:$A$55,COUNTIF(matriz!$B$50:$B$55,"&lt;="&amp;RAND())+1),"ERROR")))))))</f>
        <v>A</v>
      </c>
      <c r="J800" t="str">
        <f ca="1">IF($P$7=FALSE,"ERROR",IF(I800="A",INDEX(matriz!$A$10:$A$15,COUNTIF(matriz!$B$10:$B$15,"&lt;="&amp;RAND())+1),IF(I800="B",INDEX(matriz!$A$18:$A$23,COUNTIF(matriz!$B$18:$B$23,"&lt;="&amp;RAND())+1),IF(I800="C",INDEX(matriz!$A$26:$A$31,COUNTIF(matriz!$B$26:$B$31,"&lt;="&amp;RAND())+1),IF(I800="D1",INDEX(matriz!$A$34:$A$39,COUNTIF(matriz!$B$34:$B$39,"&lt;="&amp;RAND())+1),IF(I800="D2",INDEX(matriz!$A$42:$A$47,COUNTIF(matriz!$B$42:$B$47,"&lt;="&amp;RAND())+1),IF(I800="E",INDEX(matriz!$A$50:$A$55,COUNTIF(matriz!$B$50:$B$55,"&lt;="&amp;RAND())+1),"ERROR")))))))</f>
        <v>B</v>
      </c>
      <c r="K800" t="str">
        <f ca="1">IF($P$7=FALSE,"ERROR",IF(J800="A",INDEX(matriz!$A$10:$A$15,COUNTIF(matriz!$B$10:$B$15,"&lt;="&amp;RAND())+1),IF(J800="B",INDEX(matriz!$A$18:$A$23,COUNTIF(matriz!$B$18:$B$23,"&lt;="&amp;RAND())+1),IF(J800="C",INDEX(matriz!$A$26:$A$31,COUNTIF(matriz!$B$26:$B$31,"&lt;="&amp;RAND())+1),IF(J800="D1",INDEX(matriz!$A$34:$A$39,COUNTIF(matriz!$B$34:$B$39,"&lt;="&amp;RAND())+1),IF(J800="D2",INDEX(matriz!$A$42:$A$47,COUNTIF(matriz!$B$42:$B$47,"&lt;="&amp;RAND())+1),IF(J800="E",INDEX(matriz!$A$50:$A$55,COUNTIF(matriz!$B$50:$B$55,"&lt;="&amp;RAND())+1),"ERROR")))))))</f>
        <v>C</v>
      </c>
      <c r="L800" t="str">
        <f ca="1">IF($P$7=FALSE,"ERROR",IF(K800="A",INDEX(matriz!$A$10:$A$15,COUNTIF(matriz!$B$10:$B$15,"&lt;="&amp;RAND())+1),IF(K800="B",INDEX(matriz!$A$18:$A$23,COUNTIF(matriz!$B$18:$B$23,"&lt;="&amp;RAND())+1),IF(K800="C",INDEX(matriz!$A$26:$A$31,COUNTIF(matriz!$B$26:$B$31,"&lt;="&amp;RAND())+1),IF(K800="D1",INDEX(matriz!$A$34:$A$39,COUNTIF(matriz!$B$34:$B$39,"&lt;="&amp;RAND())+1),IF(K800="D2",INDEX(matriz!$A$42:$A$47,COUNTIF(matriz!$B$42:$B$47,"&lt;="&amp;RAND())+1),IF(K800="E",INDEX(matriz!$A$50:$A$55,COUNTIF(matriz!$B$50:$B$55,"&lt;="&amp;RAND())+1),"ERROR")))))))</f>
        <v>B</v>
      </c>
      <c r="M800" t="str">
        <f ca="1">IF($P$7=FALSE,"ERROR",IF(L800="A",INDEX(matriz!$A$10:$A$15,COUNTIF(matriz!$B$10:$B$15,"&lt;="&amp;RAND())+1),IF(L800="B",INDEX(matriz!$A$18:$A$23,COUNTIF(matriz!$B$18:$B$23,"&lt;="&amp;RAND())+1),IF(L800="C",INDEX(matriz!$A$26:$A$31,COUNTIF(matriz!$B$26:$B$31,"&lt;="&amp;RAND())+1),IF(L800="D1",INDEX(matriz!$A$34:$A$39,COUNTIF(matriz!$B$34:$B$39,"&lt;="&amp;RAND())+1),IF(L800="D2",INDEX(matriz!$A$42:$A$47,COUNTIF(matriz!$B$42:$B$47,"&lt;="&amp;RAND())+1),IF(L800="E",INDEX(matriz!$A$50:$A$55,COUNTIF(matriz!$B$50:$B$55,"&lt;="&amp;RAND())+1),"ERROR")))))))</f>
        <v>C</v>
      </c>
    </row>
    <row r="801" spans="1:13" x14ac:dyDescent="0.35">
      <c r="A801">
        <v>795</v>
      </c>
      <c r="B801" t="s">
        <v>0</v>
      </c>
      <c r="C801" t="str">
        <f ca="1">IF($P$7=FALSE,"ERROR",IF(B801="A",INDEX(matriz!$A$10:$A$15,COUNTIF(matriz!$B$10:$B$15,"&lt;="&amp;RAND())+1),IF(B801="B",INDEX(matriz!$A$18:$A$23,COUNTIF(matriz!$B$18:$B$23,"&lt;="&amp;RAND())+1),IF(B801="C",INDEX(matriz!$A$26:$A$31,COUNTIF(matriz!$B$26:$B$31,"&lt;="&amp;RAND())+1),IF(B801="D1",INDEX(matriz!$A$34:$A$39,COUNTIF(matriz!$B$34:$B$39,"&lt;="&amp;RAND())+1),IF(B801="D2",INDEX(matriz!$A$42:$A$47,COUNTIF(matriz!$B$42:$B$47,"&lt;="&amp;RAND())+1),IF(B801="E",INDEX(matriz!$A$50:$A$55,COUNTIF(matriz!$B$50:$B$55,"&lt;="&amp;RAND())+1),"ERROR")))))))</f>
        <v>A</v>
      </c>
      <c r="D801" t="str">
        <f ca="1">IF($P$7=FALSE,"ERROR",IF(C801="A",INDEX(matriz!$A$10:$A$15,COUNTIF(matriz!$B$10:$B$15,"&lt;="&amp;RAND())+1),IF(C801="B",INDEX(matriz!$A$18:$A$23,COUNTIF(matriz!$B$18:$B$23,"&lt;="&amp;RAND())+1),IF(C801="C",INDEX(matriz!$A$26:$A$31,COUNTIF(matriz!$B$26:$B$31,"&lt;="&amp;RAND())+1),IF(C801="D1",INDEX(matriz!$A$34:$A$39,COUNTIF(matriz!$B$34:$B$39,"&lt;="&amp;RAND())+1),IF(C801="D2",INDEX(matriz!$A$42:$A$47,COUNTIF(matriz!$B$42:$B$47,"&lt;="&amp;RAND())+1),IF(C801="E",INDEX(matriz!$A$50:$A$55,COUNTIF(matriz!$B$50:$B$55,"&lt;="&amp;RAND())+1),"ERROR")))))))</f>
        <v>B</v>
      </c>
      <c r="E801" t="str">
        <f ca="1">IF($P$7=FALSE,"ERROR",IF(D801="A",INDEX(matriz!$A$10:$A$15,COUNTIF(matriz!$B$10:$B$15,"&lt;="&amp;RAND())+1),IF(D801="B",INDEX(matriz!$A$18:$A$23,COUNTIF(matriz!$B$18:$B$23,"&lt;="&amp;RAND())+1),IF(D801="C",INDEX(matriz!$A$26:$A$31,COUNTIF(matriz!$B$26:$B$31,"&lt;="&amp;RAND())+1),IF(D801="D1",INDEX(matriz!$A$34:$A$39,COUNTIF(matriz!$B$34:$B$39,"&lt;="&amp;RAND())+1),IF(D801="D2",INDEX(matriz!$A$42:$A$47,COUNTIF(matriz!$B$42:$B$47,"&lt;="&amp;RAND())+1),IF(D801="E",INDEX(matriz!$A$50:$A$55,COUNTIF(matriz!$B$50:$B$55,"&lt;="&amp;RAND())+1),"ERROR")))))))</f>
        <v>B</v>
      </c>
      <c r="F801" t="str">
        <f ca="1">IF($P$7=FALSE,"ERROR",IF(E801="A",INDEX(matriz!$A$10:$A$15,COUNTIF(matriz!$B$10:$B$15,"&lt;="&amp;RAND())+1),IF(E801="B",INDEX(matriz!$A$18:$A$23,COUNTIF(matriz!$B$18:$B$23,"&lt;="&amp;RAND())+1),IF(E801="C",INDEX(matriz!$A$26:$A$31,COUNTIF(matriz!$B$26:$B$31,"&lt;="&amp;RAND())+1),IF(E801="D1",INDEX(matriz!$A$34:$A$39,COUNTIF(matriz!$B$34:$B$39,"&lt;="&amp;RAND())+1),IF(E801="D2",INDEX(matriz!$A$42:$A$47,COUNTIF(matriz!$B$42:$B$47,"&lt;="&amp;RAND())+1),IF(E801="E",INDEX(matriz!$A$50:$A$55,COUNTIF(matriz!$B$50:$B$55,"&lt;="&amp;RAND())+1),"ERROR")))))))</f>
        <v>C</v>
      </c>
      <c r="G801" t="str">
        <f ca="1">IF($P$7=FALSE,"ERROR",IF(F801="A",INDEX(matriz!$A$10:$A$15,COUNTIF(matriz!$B$10:$B$15,"&lt;="&amp;RAND())+1),IF(F801="B",INDEX(matriz!$A$18:$A$23,COUNTIF(matriz!$B$18:$B$23,"&lt;="&amp;RAND())+1),IF(F801="C",INDEX(matriz!$A$26:$A$31,COUNTIF(matriz!$B$26:$B$31,"&lt;="&amp;RAND())+1),IF(F801="D1",INDEX(matriz!$A$34:$A$39,COUNTIF(matriz!$B$34:$B$39,"&lt;="&amp;RAND())+1),IF(F801="D2",INDEX(matriz!$A$42:$A$47,COUNTIF(matriz!$B$42:$B$47,"&lt;="&amp;RAND())+1),IF(F801="E",INDEX(matriz!$A$50:$A$55,COUNTIF(matriz!$B$50:$B$55,"&lt;="&amp;RAND())+1),"ERROR")))))))</f>
        <v>D1</v>
      </c>
      <c r="H801" t="str">
        <f ca="1">IF($P$7=FALSE,"ERROR",IF(G801="A",INDEX(matriz!$A$10:$A$15,COUNTIF(matriz!$B$10:$B$15,"&lt;="&amp;RAND())+1),IF(G801="B",INDEX(matriz!$A$18:$A$23,COUNTIF(matriz!$B$18:$B$23,"&lt;="&amp;RAND())+1),IF(G801="C",INDEX(matriz!$A$26:$A$31,COUNTIF(matriz!$B$26:$B$31,"&lt;="&amp;RAND())+1),IF(G801="D1",INDEX(matriz!$A$34:$A$39,COUNTIF(matriz!$B$34:$B$39,"&lt;="&amp;RAND())+1),IF(G801="D2",INDEX(matriz!$A$42:$A$47,COUNTIF(matriz!$B$42:$B$47,"&lt;="&amp;RAND())+1),IF(G801="E",INDEX(matriz!$A$50:$A$55,COUNTIF(matriz!$B$50:$B$55,"&lt;="&amp;RAND())+1),"ERROR")))))))</f>
        <v>D1</v>
      </c>
      <c r="I801" t="str">
        <f ca="1">IF($P$7=FALSE,"ERROR",IF(H801="A",INDEX(matriz!$A$10:$A$15,COUNTIF(matriz!$B$10:$B$15,"&lt;="&amp;RAND())+1),IF(H801="B",INDEX(matriz!$A$18:$A$23,COUNTIF(matriz!$B$18:$B$23,"&lt;="&amp;RAND())+1),IF(H801="C",INDEX(matriz!$A$26:$A$31,COUNTIF(matriz!$B$26:$B$31,"&lt;="&amp;RAND())+1),IF(H801="D1",INDEX(matriz!$A$34:$A$39,COUNTIF(matriz!$B$34:$B$39,"&lt;="&amp;RAND())+1),IF(H801="D2",INDEX(matriz!$A$42:$A$47,COUNTIF(matriz!$B$42:$B$47,"&lt;="&amp;RAND())+1),IF(H801="E",INDEX(matriz!$A$50:$A$55,COUNTIF(matriz!$B$50:$B$55,"&lt;="&amp;RAND())+1),"ERROR")))))))</f>
        <v>D2</v>
      </c>
      <c r="J801" t="str">
        <f ca="1">IF($P$7=FALSE,"ERROR",IF(I801="A",INDEX(matriz!$A$10:$A$15,COUNTIF(matriz!$B$10:$B$15,"&lt;="&amp;RAND())+1),IF(I801="B",INDEX(matriz!$A$18:$A$23,COUNTIF(matriz!$B$18:$B$23,"&lt;="&amp;RAND())+1),IF(I801="C",INDEX(matriz!$A$26:$A$31,COUNTIF(matriz!$B$26:$B$31,"&lt;="&amp;RAND())+1),IF(I801="D1",INDEX(matriz!$A$34:$A$39,COUNTIF(matriz!$B$34:$B$39,"&lt;="&amp;RAND())+1),IF(I801="D2",INDEX(matriz!$A$42:$A$47,COUNTIF(matriz!$B$42:$B$47,"&lt;="&amp;RAND())+1),IF(I801="E",INDEX(matriz!$A$50:$A$55,COUNTIF(matriz!$B$50:$B$55,"&lt;="&amp;RAND())+1),"ERROR")))))))</f>
        <v>D1</v>
      </c>
      <c r="K801" t="str">
        <f ca="1">IF($P$7=FALSE,"ERROR",IF(J801="A",INDEX(matriz!$A$10:$A$15,COUNTIF(matriz!$B$10:$B$15,"&lt;="&amp;RAND())+1),IF(J801="B",INDEX(matriz!$A$18:$A$23,COUNTIF(matriz!$B$18:$B$23,"&lt;="&amp;RAND())+1),IF(J801="C",INDEX(matriz!$A$26:$A$31,COUNTIF(matriz!$B$26:$B$31,"&lt;="&amp;RAND())+1),IF(J801="D1",INDEX(matriz!$A$34:$A$39,COUNTIF(matriz!$B$34:$B$39,"&lt;="&amp;RAND())+1),IF(J801="D2",INDEX(matriz!$A$42:$A$47,COUNTIF(matriz!$B$42:$B$47,"&lt;="&amp;RAND())+1),IF(J801="E",INDEX(matriz!$A$50:$A$55,COUNTIF(matriz!$B$50:$B$55,"&lt;="&amp;RAND())+1),"ERROR")))))))</f>
        <v>D2</v>
      </c>
      <c r="L801" t="str">
        <f ca="1">IF($P$7=FALSE,"ERROR",IF(K801="A",INDEX(matriz!$A$10:$A$15,COUNTIF(matriz!$B$10:$B$15,"&lt;="&amp;RAND())+1),IF(K801="B",INDEX(matriz!$A$18:$A$23,COUNTIF(matriz!$B$18:$B$23,"&lt;="&amp;RAND())+1),IF(K801="C",INDEX(matriz!$A$26:$A$31,COUNTIF(matriz!$B$26:$B$31,"&lt;="&amp;RAND())+1),IF(K801="D1",INDEX(matriz!$A$34:$A$39,COUNTIF(matriz!$B$34:$B$39,"&lt;="&amp;RAND())+1),IF(K801="D2",INDEX(matriz!$A$42:$A$47,COUNTIF(matriz!$B$42:$B$47,"&lt;="&amp;RAND())+1),IF(K801="E",INDEX(matriz!$A$50:$A$55,COUNTIF(matriz!$B$50:$B$55,"&lt;="&amp;RAND())+1),"ERROR")))))))</f>
        <v>D1</v>
      </c>
      <c r="M801" t="str">
        <f ca="1">IF($P$7=FALSE,"ERROR",IF(L801="A",INDEX(matriz!$A$10:$A$15,COUNTIF(matriz!$B$10:$B$15,"&lt;="&amp;RAND())+1),IF(L801="B",INDEX(matriz!$A$18:$A$23,COUNTIF(matriz!$B$18:$B$23,"&lt;="&amp;RAND())+1),IF(L801="C",INDEX(matriz!$A$26:$A$31,COUNTIF(matriz!$B$26:$B$31,"&lt;="&amp;RAND())+1),IF(L801="D1",INDEX(matriz!$A$34:$A$39,COUNTIF(matriz!$B$34:$B$39,"&lt;="&amp;RAND())+1),IF(L801="D2",INDEX(matriz!$A$42:$A$47,COUNTIF(matriz!$B$42:$B$47,"&lt;="&amp;RAND())+1),IF(L801="E",INDEX(matriz!$A$50:$A$55,COUNTIF(matriz!$B$50:$B$55,"&lt;="&amp;RAND())+1),"ERROR")))))))</f>
        <v>D1</v>
      </c>
    </row>
    <row r="802" spans="1:13" x14ac:dyDescent="0.35">
      <c r="A802">
        <v>796</v>
      </c>
      <c r="B802" t="s">
        <v>0</v>
      </c>
      <c r="C802" t="str">
        <f ca="1">IF($P$7=FALSE,"ERROR",IF(B802="A",INDEX(matriz!$A$10:$A$15,COUNTIF(matriz!$B$10:$B$15,"&lt;="&amp;RAND())+1),IF(B802="B",INDEX(matriz!$A$18:$A$23,COUNTIF(matriz!$B$18:$B$23,"&lt;="&amp;RAND())+1),IF(B802="C",INDEX(matriz!$A$26:$A$31,COUNTIF(matriz!$B$26:$B$31,"&lt;="&amp;RAND())+1),IF(B802="D1",INDEX(matriz!$A$34:$A$39,COUNTIF(matriz!$B$34:$B$39,"&lt;="&amp;RAND())+1),IF(B802="D2",INDEX(matriz!$A$42:$A$47,COUNTIF(matriz!$B$42:$B$47,"&lt;="&amp;RAND())+1),IF(B802="E",INDEX(matriz!$A$50:$A$55,COUNTIF(matriz!$B$50:$B$55,"&lt;="&amp;RAND())+1),"ERROR")))))))</f>
        <v>B</v>
      </c>
      <c r="D802" t="str">
        <f ca="1">IF($P$7=FALSE,"ERROR",IF(C802="A",INDEX(matriz!$A$10:$A$15,COUNTIF(matriz!$B$10:$B$15,"&lt;="&amp;RAND())+1),IF(C802="B",INDEX(matriz!$A$18:$A$23,COUNTIF(matriz!$B$18:$B$23,"&lt;="&amp;RAND())+1),IF(C802="C",INDEX(matriz!$A$26:$A$31,COUNTIF(matriz!$B$26:$B$31,"&lt;="&amp;RAND())+1),IF(C802="D1",INDEX(matriz!$A$34:$A$39,COUNTIF(matriz!$B$34:$B$39,"&lt;="&amp;RAND())+1),IF(C802="D2",INDEX(matriz!$A$42:$A$47,COUNTIF(matriz!$B$42:$B$47,"&lt;="&amp;RAND())+1),IF(C802="E",INDEX(matriz!$A$50:$A$55,COUNTIF(matriz!$B$50:$B$55,"&lt;="&amp;RAND())+1),"ERROR")))))))</f>
        <v>C</v>
      </c>
      <c r="E802" t="str">
        <f ca="1">IF($P$7=FALSE,"ERROR",IF(D802="A",INDEX(matriz!$A$10:$A$15,COUNTIF(matriz!$B$10:$B$15,"&lt;="&amp;RAND())+1),IF(D802="B",INDEX(matriz!$A$18:$A$23,COUNTIF(matriz!$B$18:$B$23,"&lt;="&amp;RAND())+1),IF(D802="C",INDEX(matriz!$A$26:$A$31,COUNTIF(matriz!$B$26:$B$31,"&lt;="&amp;RAND())+1),IF(D802="D1",INDEX(matriz!$A$34:$A$39,COUNTIF(matriz!$B$34:$B$39,"&lt;="&amp;RAND())+1),IF(D802="D2",INDEX(matriz!$A$42:$A$47,COUNTIF(matriz!$B$42:$B$47,"&lt;="&amp;RAND())+1),IF(D802="E",INDEX(matriz!$A$50:$A$55,COUNTIF(matriz!$B$50:$B$55,"&lt;="&amp;RAND())+1),"ERROR")))))))</f>
        <v>D1</v>
      </c>
      <c r="F802" t="str">
        <f ca="1">IF($P$7=FALSE,"ERROR",IF(E802="A",INDEX(matriz!$A$10:$A$15,COUNTIF(matriz!$B$10:$B$15,"&lt;="&amp;RAND())+1),IF(E802="B",INDEX(matriz!$A$18:$A$23,COUNTIF(matriz!$B$18:$B$23,"&lt;="&amp;RAND())+1),IF(E802="C",INDEX(matriz!$A$26:$A$31,COUNTIF(matriz!$B$26:$B$31,"&lt;="&amp;RAND())+1),IF(E802="D1",INDEX(matriz!$A$34:$A$39,COUNTIF(matriz!$B$34:$B$39,"&lt;="&amp;RAND())+1),IF(E802="D2",INDEX(matriz!$A$42:$A$47,COUNTIF(matriz!$B$42:$B$47,"&lt;="&amp;RAND())+1),IF(E802="E",INDEX(matriz!$A$50:$A$55,COUNTIF(matriz!$B$50:$B$55,"&lt;="&amp;RAND())+1),"ERROR")))))))</f>
        <v>C</v>
      </c>
      <c r="G802" t="str">
        <f ca="1">IF($P$7=FALSE,"ERROR",IF(F802="A",INDEX(matriz!$A$10:$A$15,COUNTIF(matriz!$B$10:$B$15,"&lt;="&amp;RAND())+1),IF(F802="B",INDEX(matriz!$A$18:$A$23,COUNTIF(matriz!$B$18:$B$23,"&lt;="&amp;RAND())+1),IF(F802="C",INDEX(matriz!$A$26:$A$31,COUNTIF(matriz!$B$26:$B$31,"&lt;="&amp;RAND())+1),IF(F802="D1",INDEX(matriz!$A$34:$A$39,COUNTIF(matriz!$B$34:$B$39,"&lt;="&amp;RAND())+1),IF(F802="D2",INDEX(matriz!$A$42:$A$47,COUNTIF(matriz!$B$42:$B$47,"&lt;="&amp;RAND())+1),IF(F802="E",INDEX(matriz!$A$50:$A$55,COUNTIF(matriz!$B$50:$B$55,"&lt;="&amp;RAND())+1),"ERROR")))))))</f>
        <v>D1</v>
      </c>
      <c r="H802" t="str">
        <f ca="1">IF($P$7=FALSE,"ERROR",IF(G802="A",INDEX(matriz!$A$10:$A$15,COUNTIF(matriz!$B$10:$B$15,"&lt;="&amp;RAND())+1),IF(G802="B",INDEX(matriz!$A$18:$A$23,COUNTIF(matriz!$B$18:$B$23,"&lt;="&amp;RAND())+1),IF(G802="C",INDEX(matriz!$A$26:$A$31,COUNTIF(matriz!$B$26:$B$31,"&lt;="&amp;RAND())+1),IF(G802="D1",INDEX(matriz!$A$34:$A$39,COUNTIF(matriz!$B$34:$B$39,"&lt;="&amp;RAND())+1),IF(G802="D2",INDEX(matriz!$A$42:$A$47,COUNTIF(matriz!$B$42:$B$47,"&lt;="&amp;RAND())+1),IF(G802="E",INDEX(matriz!$A$50:$A$55,COUNTIF(matriz!$B$50:$B$55,"&lt;="&amp;RAND())+1),"ERROR")))))))</f>
        <v>C</v>
      </c>
      <c r="I802" t="str">
        <f ca="1">IF($P$7=FALSE,"ERROR",IF(H802="A",INDEX(matriz!$A$10:$A$15,COUNTIF(matriz!$B$10:$B$15,"&lt;="&amp;RAND())+1),IF(H802="B",INDEX(matriz!$A$18:$A$23,COUNTIF(matriz!$B$18:$B$23,"&lt;="&amp;RAND())+1),IF(H802="C",INDEX(matriz!$A$26:$A$31,COUNTIF(matriz!$B$26:$B$31,"&lt;="&amp;RAND())+1),IF(H802="D1",INDEX(matriz!$A$34:$A$39,COUNTIF(matriz!$B$34:$B$39,"&lt;="&amp;RAND())+1),IF(H802="D2",INDEX(matriz!$A$42:$A$47,COUNTIF(matriz!$B$42:$B$47,"&lt;="&amp;RAND())+1),IF(H802="E",INDEX(matriz!$A$50:$A$55,COUNTIF(matriz!$B$50:$B$55,"&lt;="&amp;RAND())+1),"ERROR")))))))</f>
        <v>D1</v>
      </c>
      <c r="J802" t="str">
        <f ca="1">IF($P$7=FALSE,"ERROR",IF(I802="A",INDEX(matriz!$A$10:$A$15,COUNTIF(matriz!$B$10:$B$15,"&lt;="&amp;RAND())+1),IF(I802="B",INDEX(matriz!$A$18:$A$23,COUNTIF(matriz!$B$18:$B$23,"&lt;="&amp;RAND())+1),IF(I802="C",INDEX(matriz!$A$26:$A$31,COUNTIF(matriz!$B$26:$B$31,"&lt;="&amp;RAND())+1),IF(I802="D1",INDEX(matriz!$A$34:$A$39,COUNTIF(matriz!$B$34:$B$39,"&lt;="&amp;RAND())+1),IF(I802="D2",INDEX(matriz!$A$42:$A$47,COUNTIF(matriz!$B$42:$B$47,"&lt;="&amp;RAND())+1),IF(I802="E",INDEX(matriz!$A$50:$A$55,COUNTIF(matriz!$B$50:$B$55,"&lt;="&amp;RAND())+1),"ERROR")))))))</f>
        <v>D1</v>
      </c>
      <c r="K802" t="str">
        <f ca="1">IF($P$7=FALSE,"ERROR",IF(J802="A",INDEX(matriz!$A$10:$A$15,COUNTIF(matriz!$B$10:$B$15,"&lt;="&amp;RAND())+1),IF(J802="B",INDEX(matriz!$A$18:$A$23,COUNTIF(matriz!$B$18:$B$23,"&lt;="&amp;RAND())+1),IF(J802="C",INDEX(matriz!$A$26:$A$31,COUNTIF(matriz!$B$26:$B$31,"&lt;="&amp;RAND())+1),IF(J802="D1",INDEX(matriz!$A$34:$A$39,COUNTIF(matriz!$B$34:$B$39,"&lt;="&amp;RAND())+1),IF(J802="D2",INDEX(matriz!$A$42:$A$47,COUNTIF(matriz!$B$42:$B$47,"&lt;="&amp;RAND())+1),IF(J802="E",INDEX(matriz!$A$50:$A$55,COUNTIF(matriz!$B$50:$B$55,"&lt;="&amp;RAND())+1),"ERROR")))))))</f>
        <v>D2</v>
      </c>
      <c r="L802" t="str">
        <f ca="1">IF($P$7=FALSE,"ERROR",IF(K802="A",INDEX(matriz!$A$10:$A$15,COUNTIF(matriz!$B$10:$B$15,"&lt;="&amp;RAND())+1),IF(K802="B",INDEX(matriz!$A$18:$A$23,COUNTIF(matriz!$B$18:$B$23,"&lt;="&amp;RAND())+1),IF(K802="C",INDEX(matriz!$A$26:$A$31,COUNTIF(matriz!$B$26:$B$31,"&lt;="&amp;RAND())+1),IF(K802="D1",INDEX(matriz!$A$34:$A$39,COUNTIF(matriz!$B$34:$B$39,"&lt;="&amp;RAND())+1),IF(K802="D2",INDEX(matriz!$A$42:$A$47,COUNTIF(matriz!$B$42:$B$47,"&lt;="&amp;RAND())+1),IF(K802="E",INDEX(matriz!$A$50:$A$55,COUNTIF(matriz!$B$50:$B$55,"&lt;="&amp;RAND())+1),"ERROR")))))))</f>
        <v>E</v>
      </c>
      <c r="M802" t="str">
        <f ca="1">IF($P$7=FALSE,"ERROR",IF(L802="A",INDEX(matriz!$A$10:$A$15,COUNTIF(matriz!$B$10:$B$15,"&lt;="&amp;RAND())+1),IF(L802="B",INDEX(matriz!$A$18:$A$23,COUNTIF(matriz!$B$18:$B$23,"&lt;="&amp;RAND())+1),IF(L802="C",INDEX(matriz!$A$26:$A$31,COUNTIF(matriz!$B$26:$B$31,"&lt;="&amp;RAND())+1),IF(L802="D1",INDEX(matriz!$A$34:$A$39,COUNTIF(matriz!$B$34:$B$39,"&lt;="&amp;RAND())+1),IF(L802="D2",INDEX(matriz!$A$42:$A$47,COUNTIF(matriz!$B$42:$B$47,"&lt;="&amp;RAND())+1),IF(L802="E",INDEX(matriz!$A$50:$A$55,COUNTIF(matriz!$B$50:$B$55,"&lt;="&amp;RAND())+1),"ERROR")))))))</f>
        <v>E</v>
      </c>
    </row>
    <row r="803" spans="1:13" x14ac:dyDescent="0.35">
      <c r="A803">
        <v>797</v>
      </c>
      <c r="B803" t="s">
        <v>0</v>
      </c>
      <c r="C803" t="str">
        <f ca="1">IF($P$7=FALSE,"ERROR",IF(B803="A",INDEX(matriz!$A$10:$A$15,COUNTIF(matriz!$B$10:$B$15,"&lt;="&amp;RAND())+1),IF(B803="B",INDEX(matriz!$A$18:$A$23,COUNTIF(matriz!$B$18:$B$23,"&lt;="&amp;RAND())+1),IF(B803="C",INDEX(matriz!$A$26:$A$31,COUNTIF(matriz!$B$26:$B$31,"&lt;="&amp;RAND())+1),IF(B803="D1",INDEX(matriz!$A$34:$A$39,COUNTIF(matriz!$B$34:$B$39,"&lt;="&amp;RAND())+1),IF(B803="D2",INDEX(matriz!$A$42:$A$47,COUNTIF(matriz!$B$42:$B$47,"&lt;="&amp;RAND())+1),IF(B803="E",INDEX(matriz!$A$50:$A$55,COUNTIF(matriz!$B$50:$B$55,"&lt;="&amp;RAND())+1),"ERROR")))))))</f>
        <v>A</v>
      </c>
      <c r="D803" t="str">
        <f ca="1">IF($P$7=FALSE,"ERROR",IF(C803="A",INDEX(matriz!$A$10:$A$15,COUNTIF(matriz!$B$10:$B$15,"&lt;="&amp;RAND())+1),IF(C803="B",INDEX(matriz!$A$18:$A$23,COUNTIF(matriz!$B$18:$B$23,"&lt;="&amp;RAND())+1),IF(C803="C",INDEX(matriz!$A$26:$A$31,COUNTIF(matriz!$B$26:$B$31,"&lt;="&amp;RAND())+1),IF(C803="D1",INDEX(matriz!$A$34:$A$39,COUNTIF(matriz!$B$34:$B$39,"&lt;="&amp;RAND())+1),IF(C803="D2",INDEX(matriz!$A$42:$A$47,COUNTIF(matriz!$B$42:$B$47,"&lt;="&amp;RAND())+1),IF(C803="E",INDEX(matriz!$A$50:$A$55,COUNTIF(matriz!$B$50:$B$55,"&lt;="&amp;RAND())+1),"ERROR")))))))</f>
        <v>B</v>
      </c>
      <c r="E803" t="str">
        <f ca="1">IF($P$7=FALSE,"ERROR",IF(D803="A",INDEX(matriz!$A$10:$A$15,COUNTIF(matriz!$B$10:$B$15,"&lt;="&amp;RAND())+1),IF(D803="B",INDEX(matriz!$A$18:$A$23,COUNTIF(matriz!$B$18:$B$23,"&lt;="&amp;RAND())+1),IF(D803="C",INDEX(matriz!$A$26:$A$31,COUNTIF(matriz!$B$26:$B$31,"&lt;="&amp;RAND())+1),IF(D803="D1",INDEX(matriz!$A$34:$A$39,COUNTIF(matriz!$B$34:$B$39,"&lt;="&amp;RAND())+1),IF(D803="D2",INDEX(matriz!$A$42:$A$47,COUNTIF(matriz!$B$42:$B$47,"&lt;="&amp;RAND())+1),IF(D803="E",INDEX(matriz!$A$50:$A$55,COUNTIF(matriz!$B$50:$B$55,"&lt;="&amp;RAND())+1),"ERROR")))))))</f>
        <v>C</v>
      </c>
      <c r="F803" t="str">
        <f ca="1">IF($P$7=FALSE,"ERROR",IF(E803="A",INDEX(matriz!$A$10:$A$15,COUNTIF(matriz!$B$10:$B$15,"&lt;="&amp;RAND())+1),IF(E803="B",INDEX(matriz!$A$18:$A$23,COUNTIF(matriz!$B$18:$B$23,"&lt;="&amp;RAND())+1),IF(E803="C",INDEX(matriz!$A$26:$A$31,COUNTIF(matriz!$B$26:$B$31,"&lt;="&amp;RAND())+1),IF(E803="D1",INDEX(matriz!$A$34:$A$39,COUNTIF(matriz!$B$34:$B$39,"&lt;="&amp;RAND())+1),IF(E803="D2",INDEX(matriz!$A$42:$A$47,COUNTIF(matriz!$B$42:$B$47,"&lt;="&amp;RAND())+1),IF(E803="E",INDEX(matriz!$A$50:$A$55,COUNTIF(matriz!$B$50:$B$55,"&lt;="&amp;RAND())+1),"ERROR")))))))</f>
        <v>C</v>
      </c>
      <c r="G803" t="str">
        <f ca="1">IF($P$7=FALSE,"ERROR",IF(F803="A",INDEX(matriz!$A$10:$A$15,COUNTIF(matriz!$B$10:$B$15,"&lt;="&amp;RAND())+1),IF(F803="B",INDEX(matriz!$A$18:$A$23,COUNTIF(matriz!$B$18:$B$23,"&lt;="&amp;RAND())+1),IF(F803="C",INDEX(matriz!$A$26:$A$31,COUNTIF(matriz!$B$26:$B$31,"&lt;="&amp;RAND())+1),IF(F803="D1",INDEX(matriz!$A$34:$A$39,COUNTIF(matriz!$B$34:$B$39,"&lt;="&amp;RAND())+1),IF(F803="D2",INDEX(matriz!$A$42:$A$47,COUNTIF(matriz!$B$42:$B$47,"&lt;="&amp;RAND())+1),IF(F803="E",INDEX(matriz!$A$50:$A$55,COUNTIF(matriz!$B$50:$B$55,"&lt;="&amp;RAND())+1),"ERROR")))))))</f>
        <v>D1</v>
      </c>
      <c r="H803" t="str">
        <f ca="1">IF($P$7=FALSE,"ERROR",IF(G803="A",INDEX(matriz!$A$10:$A$15,COUNTIF(matriz!$B$10:$B$15,"&lt;="&amp;RAND())+1),IF(G803="B",INDEX(matriz!$A$18:$A$23,COUNTIF(matriz!$B$18:$B$23,"&lt;="&amp;RAND())+1),IF(G803="C",INDEX(matriz!$A$26:$A$31,COUNTIF(matriz!$B$26:$B$31,"&lt;="&amp;RAND())+1),IF(G803="D1",INDEX(matriz!$A$34:$A$39,COUNTIF(matriz!$B$34:$B$39,"&lt;="&amp;RAND())+1),IF(G803="D2",INDEX(matriz!$A$42:$A$47,COUNTIF(matriz!$B$42:$B$47,"&lt;="&amp;RAND())+1),IF(G803="E",INDEX(matriz!$A$50:$A$55,COUNTIF(matriz!$B$50:$B$55,"&lt;="&amp;RAND())+1),"ERROR")))))))</f>
        <v>C</v>
      </c>
      <c r="I803" t="str">
        <f ca="1">IF($P$7=FALSE,"ERROR",IF(H803="A",INDEX(matriz!$A$10:$A$15,COUNTIF(matriz!$B$10:$B$15,"&lt;="&amp;RAND())+1),IF(H803="B",INDEX(matriz!$A$18:$A$23,COUNTIF(matriz!$B$18:$B$23,"&lt;="&amp;RAND())+1),IF(H803="C",INDEX(matriz!$A$26:$A$31,COUNTIF(matriz!$B$26:$B$31,"&lt;="&amp;RAND())+1),IF(H803="D1",INDEX(matriz!$A$34:$A$39,COUNTIF(matriz!$B$34:$B$39,"&lt;="&amp;RAND())+1),IF(H803="D2",INDEX(matriz!$A$42:$A$47,COUNTIF(matriz!$B$42:$B$47,"&lt;="&amp;RAND())+1),IF(H803="E",INDEX(matriz!$A$50:$A$55,COUNTIF(matriz!$B$50:$B$55,"&lt;="&amp;RAND())+1),"ERROR")))))))</f>
        <v>C</v>
      </c>
      <c r="J803" t="str">
        <f ca="1">IF($P$7=FALSE,"ERROR",IF(I803="A",INDEX(matriz!$A$10:$A$15,COUNTIF(matriz!$B$10:$B$15,"&lt;="&amp;RAND())+1),IF(I803="B",INDEX(matriz!$A$18:$A$23,COUNTIF(matriz!$B$18:$B$23,"&lt;="&amp;RAND())+1),IF(I803="C",INDEX(matriz!$A$26:$A$31,COUNTIF(matriz!$B$26:$B$31,"&lt;="&amp;RAND())+1),IF(I803="D1",INDEX(matriz!$A$34:$A$39,COUNTIF(matriz!$B$34:$B$39,"&lt;="&amp;RAND())+1),IF(I803="D2",INDEX(matriz!$A$42:$A$47,COUNTIF(matriz!$B$42:$B$47,"&lt;="&amp;RAND())+1),IF(I803="E",INDEX(matriz!$A$50:$A$55,COUNTIF(matriz!$B$50:$B$55,"&lt;="&amp;RAND())+1),"ERROR")))))))</f>
        <v>B</v>
      </c>
      <c r="K803" t="str">
        <f ca="1">IF($P$7=FALSE,"ERROR",IF(J803="A",INDEX(matriz!$A$10:$A$15,COUNTIF(matriz!$B$10:$B$15,"&lt;="&amp;RAND())+1),IF(J803="B",INDEX(matriz!$A$18:$A$23,COUNTIF(matriz!$B$18:$B$23,"&lt;="&amp;RAND())+1),IF(J803="C",INDEX(matriz!$A$26:$A$31,COUNTIF(matriz!$B$26:$B$31,"&lt;="&amp;RAND())+1),IF(J803="D1",INDEX(matriz!$A$34:$A$39,COUNTIF(matriz!$B$34:$B$39,"&lt;="&amp;RAND())+1),IF(J803="D2",INDEX(matriz!$A$42:$A$47,COUNTIF(matriz!$B$42:$B$47,"&lt;="&amp;RAND())+1),IF(J803="E",INDEX(matriz!$A$50:$A$55,COUNTIF(matriz!$B$50:$B$55,"&lt;="&amp;RAND())+1),"ERROR")))))))</f>
        <v>B</v>
      </c>
      <c r="L803" t="str">
        <f ca="1">IF($P$7=FALSE,"ERROR",IF(K803="A",INDEX(matriz!$A$10:$A$15,COUNTIF(matriz!$B$10:$B$15,"&lt;="&amp;RAND())+1),IF(K803="B",INDEX(matriz!$A$18:$A$23,COUNTIF(matriz!$B$18:$B$23,"&lt;="&amp;RAND())+1),IF(K803="C",INDEX(matriz!$A$26:$A$31,COUNTIF(matriz!$B$26:$B$31,"&lt;="&amp;RAND())+1),IF(K803="D1",INDEX(matriz!$A$34:$A$39,COUNTIF(matriz!$B$34:$B$39,"&lt;="&amp;RAND())+1),IF(K803="D2",INDEX(matriz!$A$42:$A$47,COUNTIF(matriz!$B$42:$B$47,"&lt;="&amp;RAND())+1),IF(K803="E",INDEX(matriz!$A$50:$A$55,COUNTIF(matriz!$B$50:$B$55,"&lt;="&amp;RAND())+1),"ERROR")))))))</f>
        <v>B</v>
      </c>
      <c r="M803" t="str">
        <f ca="1">IF($P$7=FALSE,"ERROR",IF(L803="A",INDEX(matriz!$A$10:$A$15,COUNTIF(matriz!$B$10:$B$15,"&lt;="&amp;RAND())+1),IF(L803="B",INDEX(matriz!$A$18:$A$23,COUNTIF(matriz!$B$18:$B$23,"&lt;="&amp;RAND())+1),IF(L803="C",INDEX(matriz!$A$26:$A$31,COUNTIF(matriz!$B$26:$B$31,"&lt;="&amp;RAND())+1),IF(L803="D1",INDEX(matriz!$A$34:$A$39,COUNTIF(matriz!$B$34:$B$39,"&lt;="&amp;RAND())+1),IF(L803="D2",INDEX(matriz!$A$42:$A$47,COUNTIF(matriz!$B$42:$B$47,"&lt;="&amp;RAND())+1),IF(L803="E",INDEX(matriz!$A$50:$A$55,COUNTIF(matriz!$B$50:$B$55,"&lt;="&amp;RAND())+1),"ERROR")))))))</f>
        <v>C</v>
      </c>
    </row>
    <row r="804" spans="1:13" x14ac:dyDescent="0.35">
      <c r="A804">
        <v>798</v>
      </c>
      <c r="B804" t="s">
        <v>0</v>
      </c>
      <c r="C804" t="str">
        <f ca="1">IF($P$7=FALSE,"ERROR",IF(B804="A",INDEX(matriz!$A$10:$A$15,COUNTIF(matriz!$B$10:$B$15,"&lt;="&amp;RAND())+1),IF(B804="B",INDEX(matriz!$A$18:$A$23,COUNTIF(matriz!$B$18:$B$23,"&lt;="&amp;RAND())+1),IF(B804="C",INDEX(matriz!$A$26:$A$31,COUNTIF(matriz!$B$26:$B$31,"&lt;="&amp;RAND())+1),IF(B804="D1",INDEX(matriz!$A$34:$A$39,COUNTIF(matriz!$B$34:$B$39,"&lt;="&amp;RAND())+1),IF(B804="D2",INDEX(matriz!$A$42:$A$47,COUNTIF(matriz!$B$42:$B$47,"&lt;="&amp;RAND())+1),IF(B804="E",INDEX(matriz!$A$50:$A$55,COUNTIF(matriz!$B$50:$B$55,"&lt;="&amp;RAND())+1),"ERROR")))))))</f>
        <v>B</v>
      </c>
      <c r="D804" t="str">
        <f ca="1">IF($P$7=FALSE,"ERROR",IF(C804="A",INDEX(matriz!$A$10:$A$15,COUNTIF(matriz!$B$10:$B$15,"&lt;="&amp;RAND())+1),IF(C804="B",INDEX(matriz!$A$18:$A$23,COUNTIF(matriz!$B$18:$B$23,"&lt;="&amp;RAND())+1),IF(C804="C",INDEX(matriz!$A$26:$A$31,COUNTIF(matriz!$B$26:$B$31,"&lt;="&amp;RAND())+1),IF(C804="D1",INDEX(matriz!$A$34:$A$39,COUNTIF(matriz!$B$34:$B$39,"&lt;="&amp;RAND())+1),IF(C804="D2",INDEX(matriz!$A$42:$A$47,COUNTIF(matriz!$B$42:$B$47,"&lt;="&amp;RAND())+1),IF(C804="E",INDEX(matriz!$A$50:$A$55,COUNTIF(matriz!$B$50:$B$55,"&lt;="&amp;RAND())+1),"ERROR")))))))</f>
        <v>B</v>
      </c>
      <c r="E804" t="str">
        <f ca="1">IF($P$7=FALSE,"ERROR",IF(D804="A",INDEX(matriz!$A$10:$A$15,COUNTIF(matriz!$B$10:$B$15,"&lt;="&amp;RAND())+1),IF(D804="B",INDEX(matriz!$A$18:$A$23,COUNTIF(matriz!$B$18:$B$23,"&lt;="&amp;RAND())+1),IF(D804="C",INDEX(matriz!$A$26:$A$31,COUNTIF(matriz!$B$26:$B$31,"&lt;="&amp;RAND())+1),IF(D804="D1",INDEX(matriz!$A$34:$A$39,COUNTIF(matriz!$B$34:$B$39,"&lt;="&amp;RAND())+1),IF(D804="D2",INDEX(matriz!$A$42:$A$47,COUNTIF(matriz!$B$42:$B$47,"&lt;="&amp;RAND())+1),IF(D804="E",INDEX(matriz!$A$50:$A$55,COUNTIF(matriz!$B$50:$B$55,"&lt;="&amp;RAND())+1),"ERROR")))))))</f>
        <v>A</v>
      </c>
      <c r="F804" t="str">
        <f ca="1">IF($P$7=FALSE,"ERROR",IF(E804="A",INDEX(matriz!$A$10:$A$15,COUNTIF(matriz!$B$10:$B$15,"&lt;="&amp;RAND())+1),IF(E804="B",INDEX(matriz!$A$18:$A$23,COUNTIF(matriz!$B$18:$B$23,"&lt;="&amp;RAND())+1),IF(E804="C",INDEX(matriz!$A$26:$A$31,COUNTIF(matriz!$B$26:$B$31,"&lt;="&amp;RAND())+1),IF(E804="D1",INDEX(matriz!$A$34:$A$39,COUNTIF(matriz!$B$34:$B$39,"&lt;="&amp;RAND())+1),IF(E804="D2",INDEX(matriz!$A$42:$A$47,COUNTIF(matriz!$B$42:$B$47,"&lt;="&amp;RAND())+1),IF(E804="E",INDEX(matriz!$A$50:$A$55,COUNTIF(matriz!$B$50:$B$55,"&lt;="&amp;RAND())+1),"ERROR")))))))</f>
        <v>B</v>
      </c>
      <c r="G804" t="str">
        <f ca="1">IF($P$7=FALSE,"ERROR",IF(F804="A",INDEX(matriz!$A$10:$A$15,COUNTIF(matriz!$B$10:$B$15,"&lt;="&amp;RAND())+1),IF(F804="B",INDEX(matriz!$A$18:$A$23,COUNTIF(matriz!$B$18:$B$23,"&lt;="&amp;RAND())+1),IF(F804="C",INDEX(matriz!$A$26:$A$31,COUNTIF(matriz!$B$26:$B$31,"&lt;="&amp;RAND())+1),IF(F804="D1",INDEX(matriz!$A$34:$A$39,COUNTIF(matriz!$B$34:$B$39,"&lt;="&amp;RAND())+1),IF(F804="D2",INDEX(matriz!$A$42:$A$47,COUNTIF(matriz!$B$42:$B$47,"&lt;="&amp;RAND())+1),IF(F804="E",INDEX(matriz!$A$50:$A$55,COUNTIF(matriz!$B$50:$B$55,"&lt;="&amp;RAND())+1),"ERROR")))))))</f>
        <v>C</v>
      </c>
      <c r="H804" t="str">
        <f ca="1">IF($P$7=FALSE,"ERROR",IF(G804="A",INDEX(matriz!$A$10:$A$15,COUNTIF(matriz!$B$10:$B$15,"&lt;="&amp;RAND())+1),IF(G804="B",INDEX(matriz!$A$18:$A$23,COUNTIF(matriz!$B$18:$B$23,"&lt;="&amp;RAND())+1),IF(G804="C",INDEX(matriz!$A$26:$A$31,COUNTIF(matriz!$B$26:$B$31,"&lt;="&amp;RAND())+1),IF(G804="D1",INDEX(matriz!$A$34:$A$39,COUNTIF(matriz!$B$34:$B$39,"&lt;="&amp;RAND())+1),IF(G804="D2",INDEX(matriz!$A$42:$A$47,COUNTIF(matriz!$B$42:$B$47,"&lt;="&amp;RAND())+1),IF(G804="E",INDEX(matriz!$A$50:$A$55,COUNTIF(matriz!$B$50:$B$55,"&lt;="&amp;RAND())+1),"ERROR")))))))</f>
        <v>B</v>
      </c>
      <c r="I804" t="str">
        <f ca="1">IF($P$7=FALSE,"ERROR",IF(H804="A",INDEX(matriz!$A$10:$A$15,COUNTIF(matriz!$B$10:$B$15,"&lt;="&amp;RAND())+1),IF(H804="B",INDEX(matriz!$A$18:$A$23,COUNTIF(matriz!$B$18:$B$23,"&lt;="&amp;RAND())+1),IF(H804="C",INDEX(matriz!$A$26:$A$31,COUNTIF(matriz!$B$26:$B$31,"&lt;="&amp;RAND())+1),IF(H804="D1",INDEX(matriz!$A$34:$A$39,COUNTIF(matriz!$B$34:$B$39,"&lt;="&amp;RAND())+1),IF(H804="D2",INDEX(matriz!$A$42:$A$47,COUNTIF(matriz!$B$42:$B$47,"&lt;="&amp;RAND())+1),IF(H804="E",INDEX(matriz!$A$50:$A$55,COUNTIF(matriz!$B$50:$B$55,"&lt;="&amp;RAND())+1),"ERROR")))))))</f>
        <v>B</v>
      </c>
      <c r="J804" t="str">
        <f ca="1">IF($P$7=FALSE,"ERROR",IF(I804="A",INDEX(matriz!$A$10:$A$15,COUNTIF(matriz!$B$10:$B$15,"&lt;="&amp;RAND())+1),IF(I804="B",INDEX(matriz!$A$18:$A$23,COUNTIF(matriz!$B$18:$B$23,"&lt;="&amp;RAND())+1),IF(I804="C",INDEX(matriz!$A$26:$A$31,COUNTIF(matriz!$B$26:$B$31,"&lt;="&amp;RAND())+1),IF(I804="D1",INDEX(matriz!$A$34:$A$39,COUNTIF(matriz!$B$34:$B$39,"&lt;="&amp;RAND())+1),IF(I804="D2",INDEX(matriz!$A$42:$A$47,COUNTIF(matriz!$B$42:$B$47,"&lt;="&amp;RAND())+1),IF(I804="E",INDEX(matriz!$A$50:$A$55,COUNTIF(matriz!$B$50:$B$55,"&lt;="&amp;RAND())+1),"ERROR")))))))</f>
        <v>C</v>
      </c>
      <c r="K804" t="str">
        <f ca="1">IF($P$7=FALSE,"ERROR",IF(J804="A",INDEX(matriz!$A$10:$A$15,COUNTIF(matriz!$B$10:$B$15,"&lt;="&amp;RAND())+1),IF(J804="B",INDEX(matriz!$A$18:$A$23,COUNTIF(matriz!$B$18:$B$23,"&lt;="&amp;RAND())+1),IF(J804="C",INDEX(matriz!$A$26:$A$31,COUNTIF(matriz!$B$26:$B$31,"&lt;="&amp;RAND())+1),IF(J804="D1",INDEX(matriz!$A$34:$A$39,COUNTIF(matriz!$B$34:$B$39,"&lt;="&amp;RAND())+1),IF(J804="D2",INDEX(matriz!$A$42:$A$47,COUNTIF(matriz!$B$42:$B$47,"&lt;="&amp;RAND())+1),IF(J804="E",INDEX(matriz!$A$50:$A$55,COUNTIF(matriz!$B$50:$B$55,"&lt;="&amp;RAND())+1),"ERROR")))))))</f>
        <v>D1</v>
      </c>
      <c r="L804" t="str">
        <f ca="1">IF($P$7=FALSE,"ERROR",IF(K804="A",INDEX(matriz!$A$10:$A$15,COUNTIF(matriz!$B$10:$B$15,"&lt;="&amp;RAND())+1),IF(K804="B",INDEX(matriz!$A$18:$A$23,COUNTIF(matriz!$B$18:$B$23,"&lt;="&amp;RAND())+1),IF(K804="C",INDEX(matriz!$A$26:$A$31,COUNTIF(matriz!$B$26:$B$31,"&lt;="&amp;RAND())+1),IF(K804="D1",INDEX(matriz!$A$34:$A$39,COUNTIF(matriz!$B$34:$B$39,"&lt;="&amp;RAND())+1),IF(K804="D2",INDEX(matriz!$A$42:$A$47,COUNTIF(matriz!$B$42:$B$47,"&lt;="&amp;RAND())+1),IF(K804="E",INDEX(matriz!$A$50:$A$55,COUNTIF(matriz!$B$50:$B$55,"&lt;="&amp;RAND())+1),"ERROR")))))))</f>
        <v>D2</v>
      </c>
      <c r="M804" t="str">
        <f ca="1">IF($P$7=FALSE,"ERROR",IF(L804="A",INDEX(matriz!$A$10:$A$15,COUNTIF(matriz!$B$10:$B$15,"&lt;="&amp;RAND())+1),IF(L804="B",INDEX(matriz!$A$18:$A$23,COUNTIF(matriz!$B$18:$B$23,"&lt;="&amp;RAND())+1),IF(L804="C",INDEX(matriz!$A$26:$A$31,COUNTIF(matriz!$B$26:$B$31,"&lt;="&amp;RAND())+1),IF(L804="D1",INDEX(matriz!$A$34:$A$39,COUNTIF(matriz!$B$34:$B$39,"&lt;="&amp;RAND())+1),IF(L804="D2",INDEX(matriz!$A$42:$A$47,COUNTIF(matriz!$B$42:$B$47,"&lt;="&amp;RAND())+1),IF(L804="E",INDEX(matriz!$A$50:$A$55,COUNTIF(matriz!$B$50:$B$55,"&lt;="&amp;RAND())+1),"ERROR")))))))</f>
        <v>E</v>
      </c>
    </row>
    <row r="805" spans="1:13" x14ac:dyDescent="0.35">
      <c r="A805">
        <v>799</v>
      </c>
      <c r="B805" t="s">
        <v>0</v>
      </c>
      <c r="C805" t="str">
        <f ca="1">IF($P$7=FALSE,"ERROR",IF(B805="A",INDEX(matriz!$A$10:$A$15,COUNTIF(matriz!$B$10:$B$15,"&lt;="&amp;RAND())+1),IF(B805="B",INDEX(matriz!$A$18:$A$23,COUNTIF(matriz!$B$18:$B$23,"&lt;="&amp;RAND())+1),IF(B805="C",INDEX(matriz!$A$26:$A$31,COUNTIF(matriz!$B$26:$B$31,"&lt;="&amp;RAND())+1),IF(B805="D1",INDEX(matriz!$A$34:$A$39,COUNTIF(matriz!$B$34:$B$39,"&lt;="&amp;RAND())+1),IF(B805="D2",INDEX(matriz!$A$42:$A$47,COUNTIF(matriz!$B$42:$B$47,"&lt;="&amp;RAND())+1),IF(B805="E",INDEX(matriz!$A$50:$A$55,COUNTIF(matriz!$B$50:$B$55,"&lt;="&amp;RAND())+1),"ERROR")))))))</f>
        <v>A</v>
      </c>
      <c r="D805" t="str">
        <f ca="1">IF($P$7=FALSE,"ERROR",IF(C805="A",INDEX(matriz!$A$10:$A$15,COUNTIF(matriz!$B$10:$B$15,"&lt;="&amp;RAND())+1),IF(C805="B",INDEX(matriz!$A$18:$A$23,COUNTIF(matriz!$B$18:$B$23,"&lt;="&amp;RAND())+1),IF(C805="C",INDEX(matriz!$A$26:$A$31,COUNTIF(matriz!$B$26:$B$31,"&lt;="&amp;RAND())+1),IF(C805="D1",INDEX(matriz!$A$34:$A$39,COUNTIF(matriz!$B$34:$B$39,"&lt;="&amp;RAND())+1),IF(C805="D2",INDEX(matriz!$A$42:$A$47,COUNTIF(matriz!$B$42:$B$47,"&lt;="&amp;RAND())+1),IF(C805="E",INDEX(matriz!$A$50:$A$55,COUNTIF(matriz!$B$50:$B$55,"&lt;="&amp;RAND())+1),"ERROR")))))))</f>
        <v>B</v>
      </c>
      <c r="E805" t="str">
        <f ca="1">IF($P$7=FALSE,"ERROR",IF(D805="A",INDEX(matriz!$A$10:$A$15,COUNTIF(matriz!$B$10:$B$15,"&lt;="&amp;RAND())+1),IF(D805="B",INDEX(matriz!$A$18:$A$23,COUNTIF(matriz!$B$18:$B$23,"&lt;="&amp;RAND())+1),IF(D805="C",INDEX(matriz!$A$26:$A$31,COUNTIF(matriz!$B$26:$B$31,"&lt;="&amp;RAND())+1),IF(D805="D1",INDEX(matriz!$A$34:$A$39,COUNTIF(matriz!$B$34:$B$39,"&lt;="&amp;RAND())+1),IF(D805="D2",INDEX(matriz!$A$42:$A$47,COUNTIF(matriz!$B$42:$B$47,"&lt;="&amp;RAND())+1),IF(D805="E",INDEX(matriz!$A$50:$A$55,COUNTIF(matriz!$B$50:$B$55,"&lt;="&amp;RAND())+1),"ERROR")))))))</f>
        <v>C</v>
      </c>
      <c r="F805" t="str">
        <f ca="1">IF($P$7=FALSE,"ERROR",IF(E805="A",INDEX(matriz!$A$10:$A$15,COUNTIF(matriz!$B$10:$B$15,"&lt;="&amp;RAND())+1),IF(E805="B",INDEX(matriz!$A$18:$A$23,COUNTIF(matriz!$B$18:$B$23,"&lt;="&amp;RAND())+1),IF(E805="C",INDEX(matriz!$A$26:$A$31,COUNTIF(matriz!$B$26:$B$31,"&lt;="&amp;RAND())+1),IF(E805="D1",INDEX(matriz!$A$34:$A$39,COUNTIF(matriz!$B$34:$B$39,"&lt;="&amp;RAND())+1),IF(E805="D2",INDEX(matriz!$A$42:$A$47,COUNTIF(matriz!$B$42:$B$47,"&lt;="&amp;RAND())+1),IF(E805="E",INDEX(matriz!$A$50:$A$55,COUNTIF(matriz!$B$50:$B$55,"&lt;="&amp;RAND())+1),"ERROR")))))))</f>
        <v>D1</v>
      </c>
      <c r="G805" t="str">
        <f ca="1">IF($P$7=FALSE,"ERROR",IF(F805="A",INDEX(matriz!$A$10:$A$15,COUNTIF(matriz!$B$10:$B$15,"&lt;="&amp;RAND())+1),IF(F805="B",INDEX(matriz!$A$18:$A$23,COUNTIF(matriz!$B$18:$B$23,"&lt;="&amp;RAND())+1),IF(F805="C",INDEX(matriz!$A$26:$A$31,COUNTIF(matriz!$B$26:$B$31,"&lt;="&amp;RAND())+1),IF(F805="D1",INDEX(matriz!$A$34:$A$39,COUNTIF(matriz!$B$34:$B$39,"&lt;="&amp;RAND())+1),IF(F805="D2",INDEX(matriz!$A$42:$A$47,COUNTIF(matriz!$B$42:$B$47,"&lt;="&amp;RAND())+1),IF(F805="E",INDEX(matriz!$A$50:$A$55,COUNTIF(matriz!$B$50:$B$55,"&lt;="&amp;RAND())+1),"ERROR")))))))</f>
        <v>D1</v>
      </c>
      <c r="H805" t="str">
        <f ca="1">IF($P$7=FALSE,"ERROR",IF(G805="A",INDEX(matriz!$A$10:$A$15,COUNTIF(matriz!$B$10:$B$15,"&lt;="&amp;RAND())+1),IF(G805="B",INDEX(matriz!$A$18:$A$23,COUNTIF(matriz!$B$18:$B$23,"&lt;="&amp;RAND())+1),IF(G805="C",INDEX(matriz!$A$26:$A$31,COUNTIF(matriz!$B$26:$B$31,"&lt;="&amp;RAND())+1),IF(G805="D1",INDEX(matriz!$A$34:$A$39,COUNTIF(matriz!$B$34:$B$39,"&lt;="&amp;RAND())+1),IF(G805="D2",INDEX(matriz!$A$42:$A$47,COUNTIF(matriz!$B$42:$B$47,"&lt;="&amp;RAND())+1),IF(G805="E",INDEX(matriz!$A$50:$A$55,COUNTIF(matriz!$B$50:$B$55,"&lt;="&amp;RAND())+1),"ERROR")))))))</f>
        <v>D1</v>
      </c>
      <c r="I805" t="str">
        <f ca="1">IF($P$7=FALSE,"ERROR",IF(H805="A",INDEX(matriz!$A$10:$A$15,COUNTIF(matriz!$B$10:$B$15,"&lt;="&amp;RAND())+1),IF(H805="B",INDEX(matriz!$A$18:$A$23,COUNTIF(matriz!$B$18:$B$23,"&lt;="&amp;RAND())+1),IF(H805="C",INDEX(matriz!$A$26:$A$31,COUNTIF(matriz!$B$26:$B$31,"&lt;="&amp;RAND())+1),IF(H805="D1",INDEX(matriz!$A$34:$A$39,COUNTIF(matriz!$B$34:$B$39,"&lt;="&amp;RAND())+1),IF(H805="D2",INDEX(matriz!$A$42:$A$47,COUNTIF(matriz!$B$42:$B$47,"&lt;="&amp;RAND())+1),IF(H805="E",INDEX(matriz!$A$50:$A$55,COUNTIF(matriz!$B$50:$B$55,"&lt;="&amp;RAND())+1),"ERROR")))))))</f>
        <v>D2</v>
      </c>
      <c r="J805" t="str">
        <f ca="1">IF($P$7=FALSE,"ERROR",IF(I805="A",INDEX(matriz!$A$10:$A$15,COUNTIF(matriz!$B$10:$B$15,"&lt;="&amp;RAND())+1),IF(I805="B",INDEX(matriz!$A$18:$A$23,COUNTIF(matriz!$B$18:$B$23,"&lt;="&amp;RAND())+1),IF(I805="C",INDEX(matriz!$A$26:$A$31,COUNTIF(matriz!$B$26:$B$31,"&lt;="&amp;RAND())+1),IF(I805="D1",INDEX(matriz!$A$34:$A$39,COUNTIF(matriz!$B$34:$B$39,"&lt;="&amp;RAND())+1),IF(I805="D2",INDEX(matriz!$A$42:$A$47,COUNTIF(matriz!$B$42:$B$47,"&lt;="&amp;RAND())+1),IF(I805="E",INDEX(matriz!$A$50:$A$55,COUNTIF(matriz!$B$50:$B$55,"&lt;="&amp;RAND())+1),"ERROR")))))))</f>
        <v>E</v>
      </c>
      <c r="K805" t="str">
        <f ca="1">IF($P$7=FALSE,"ERROR",IF(J805="A",INDEX(matriz!$A$10:$A$15,COUNTIF(matriz!$B$10:$B$15,"&lt;="&amp;RAND())+1),IF(J805="B",INDEX(matriz!$A$18:$A$23,COUNTIF(matriz!$B$18:$B$23,"&lt;="&amp;RAND())+1),IF(J805="C",INDEX(matriz!$A$26:$A$31,COUNTIF(matriz!$B$26:$B$31,"&lt;="&amp;RAND())+1),IF(J805="D1",INDEX(matriz!$A$34:$A$39,COUNTIF(matriz!$B$34:$B$39,"&lt;="&amp;RAND())+1),IF(J805="D2",INDEX(matriz!$A$42:$A$47,COUNTIF(matriz!$B$42:$B$47,"&lt;="&amp;RAND())+1),IF(J805="E",INDEX(matriz!$A$50:$A$55,COUNTIF(matriz!$B$50:$B$55,"&lt;="&amp;RAND())+1),"ERROR")))))))</f>
        <v>D2</v>
      </c>
      <c r="L805" t="str">
        <f ca="1">IF($P$7=FALSE,"ERROR",IF(K805="A",INDEX(matriz!$A$10:$A$15,COUNTIF(matriz!$B$10:$B$15,"&lt;="&amp;RAND())+1),IF(K805="B",INDEX(matriz!$A$18:$A$23,COUNTIF(matriz!$B$18:$B$23,"&lt;="&amp;RAND())+1),IF(K805="C",INDEX(matriz!$A$26:$A$31,COUNTIF(matriz!$B$26:$B$31,"&lt;="&amp;RAND())+1),IF(K805="D1",INDEX(matriz!$A$34:$A$39,COUNTIF(matriz!$B$34:$B$39,"&lt;="&amp;RAND())+1),IF(K805="D2",INDEX(matriz!$A$42:$A$47,COUNTIF(matriz!$B$42:$B$47,"&lt;="&amp;RAND())+1),IF(K805="E",INDEX(matriz!$A$50:$A$55,COUNTIF(matriz!$B$50:$B$55,"&lt;="&amp;RAND())+1),"ERROR")))))))</f>
        <v>E</v>
      </c>
      <c r="M805" t="str">
        <f ca="1">IF($P$7=FALSE,"ERROR",IF(L805="A",INDEX(matriz!$A$10:$A$15,COUNTIF(matriz!$B$10:$B$15,"&lt;="&amp;RAND())+1),IF(L805="B",INDEX(matriz!$A$18:$A$23,COUNTIF(matriz!$B$18:$B$23,"&lt;="&amp;RAND())+1),IF(L805="C",INDEX(matriz!$A$26:$A$31,COUNTIF(matriz!$B$26:$B$31,"&lt;="&amp;RAND())+1),IF(L805="D1",INDEX(matriz!$A$34:$A$39,COUNTIF(matriz!$B$34:$B$39,"&lt;="&amp;RAND())+1),IF(L805="D2",INDEX(matriz!$A$42:$A$47,COUNTIF(matriz!$B$42:$B$47,"&lt;="&amp;RAND())+1),IF(L805="E",INDEX(matriz!$A$50:$A$55,COUNTIF(matriz!$B$50:$B$55,"&lt;="&amp;RAND())+1),"ERROR")))))))</f>
        <v>E</v>
      </c>
    </row>
    <row r="806" spans="1:13" x14ac:dyDescent="0.35">
      <c r="A806">
        <v>800</v>
      </c>
      <c r="B806" t="s">
        <v>0</v>
      </c>
      <c r="C806" t="str">
        <f ca="1">IF($P$7=FALSE,"ERROR",IF(B806="A",INDEX(matriz!$A$10:$A$15,COUNTIF(matriz!$B$10:$B$15,"&lt;="&amp;RAND())+1),IF(B806="B",INDEX(matriz!$A$18:$A$23,COUNTIF(matriz!$B$18:$B$23,"&lt;="&amp;RAND())+1),IF(B806="C",INDEX(matriz!$A$26:$A$31,COUNTIF(matriz!$B$26:$B$31,"&lt;="&amp;RAND())+1),IF(B806="D1",INDEX(matriz!$A$34:$A$39,COUNTIF(matriz!$B$34:$B$39,"&lt;="&amp;RAND())+1),IF(B806="D2",INDEX(matriz!$A$42:$A$47,COUNTIF(matriz!$B$42:$B$47,"&lt;="&amp;RAND())+1),IF(B806="E",INDEX(matriz!$A$50:$A$55,COUNTIF(matriz!$B$50:$B$55,"&lt;="&amp;RAND())+1),"ERROR")))))))</f>
        <v>A</v>
      </c>
      <c r="D806" t="str">
        <f ca="1">IF($P$7=FALSE,"ERROR",IF(C806="A",INDEX(matriz!$A$10:$A$15,COUNTIF(matriz!$B$10:$B$15,"&lt;="&amp;RAND())+1),IF(C806="B",INDEX(matriz!$A$18:$A$23,COUNTIF(matriz!$B$18:$B$23,"&lt;="&amp;RAND())+1),IF(C806="C",INDEX(matriz!$A$26:$A$31,COUNTIF(matriz!$B$26:$B$31,"&lt;="&amp;RAND())+1),IF(C806="D1",INDEX(matriz!$A$34:$A$39,COUNTIF(matriz!$B$34:$B$39,"&lt;="&amp;RAND())+1),IF(C806="D2",INDEX(matriz!$A$42:$A$47,COUNTIF(matriz!$B$42:$B$47,"&lt;="&amp;RAND())+1),IF(C806="E",INDEX(matriz!$A$50:$A$55,COUNTIF(matriz!$B$50:$B$55,"&lt;="&amp;RAND())+1),"ERROR")))))))</f>
        <v>A</v>
      </c>
      <c r="E806" t="str">
        <f ca="1">IF($P$7=FALSE,"ERROR",IF(D806="A",INDEX(matriz!$A$10:$A$15,COUNTIF(matriz!$B$10:$B$15,"&lt;="&amp;RAND())+1),IF(D806="B",INDEX(matriz!$A$18:$A$23,COUNTIF(matriz!$B$18:$B$23,"&lt;="&amp;RAND())+1),IF(D806="C",INDEX(matriz!$A$26:$A$31,COUNTIF(matriz!$B$26:$B$31,"&lt;="&amp;RAND())+1),IF(D806="D1",INDEX(matriz!$A$34:$A$39,COUNTIF(matriz!$B$34:$B$39,"&lt;="&amp;RAND())+1),IF(D806="D2",INDEX(matriz!$A$42:$A$47,COUNTIF(matriz!$B$42:$B$47,"&lt;="&amp;RAND())+1),IF(D806="E",INDEX(matriz!$A$50:$A$55,COUNTIF(matriz!$B$50:$B$55,"&lt;="&amp;RAND())+1),"ERROR")))))))</f>
        <v>A</v>
      </c>
      <c r="F806" t="str">
        <f ca="1">IF($P$7=FALSE,"ERROR",IF(E806="A",INDEX(matriz!$A$10:$A$15,COUNTIF(matriz!$B$10:$B$15,"&lt;="&amp;RAND())+1),IF(E806="B",INDEX(matriz!$A$18:$A$23,COUNTIF(matriz!$B$18:$B$23,"&lt;="&amp;RAND())+1),IF(E806="C",INDEX(matriz!$A$26:$A$31,COUNTIF(matriz!$B$26:$B$31,"&lt;="&amp;RAND())+1),IF(E806="D1",INDEX(matriz!$A$34:$A$39,COUNTIF(matriz!$B$34:$B$39,"&lt;="&amp;RAND())+1),IF(E806="D2",INDEX(matriz!$A$42:$A$47,COUNTIF(matriz!$B$42:$B$47,"&lt;="&amp;RAND())+1),IF(E806="E",INDEX(matriz!$A$50:$A$55,COUNTIF(matriz!$B$50:$B$55,"&lt;="&amp;RAND())+1),"ERROR")))))))</f>
        <v>A</v>
      </c>
      <c r="G806" t="str">
        <f ca="1">IF($P$7=FALSE,"ERROR",IF(F806="A",INDEX(matriz!$A$10:$A$15,COUNTIF(matriz!$B$10:$B$15,"&lt;="&amp;RAND())+1),IF(F806="B",INDEX(matriz!$A$18:$A$23,COUNTIF(matriz!$B$18:$B$23,"&lt;="&amp;RAND())+1),IF(F806="C",INDEX(matriz!$A$26:$A$31,COUNTIF(matriz!$B$26:$B$31,"&lt;="&amp;RAND())+1),IF(F806="D1",INDEX(matriz!$A$34:$A$39,COUNTIF(matriz!$B$34:$B$39,"&lt;="&amp;RAND())+1),IF(F806="D2",INDEX(matriz!$A$42:$A$47,COUNTIF(matriz!$B$42:$B$47,"&lt;="&amp;RAND())+1),IF(F806="E",INDEX(matriz!$A$50:$A$55,COUNTIF(matriz!$B$50:$B$55,"&lt;="&amp;RAND())+1),"ERROR")))))))</f>
        <v>A</v>
      </c>
      <c r="H806" t="str">
        <f ca="1">IF($P$7=FALSE,"ERROR",IF(G806="A",INDEX(matriz!$A$10:$A$15,COUNTIF(matriz!$B$10:$B$15,"&lt;="&amp;RAND())+1),IF(G806="B",INDEX(matriz!$A$18:$A$23,COUNTIF(matriz!$B$18:$B$23,"&lt;="&amp;RAND())+1),IF(G806="C",INDEX(matriz!$A$26:$A$31,COUNTIF(matriz!$B$26:$B$31,"&lt;="&amp;RAND())+1),IF(G806="D1",INDEX(matriz!$A$34:$A$39,COUNTIF(matriz!$B$34:$B$39,"&lt;="&amp;RAND())+1),IF(G806="D2",INDEX(matriz!$A$42:$A$47,COUNTIF(matriz!$B$42:$B$47,"&lt;="&amp;RAND())+1),IF(G806="E",INDEX(matriz!$A$50:$A$55,COUNTIF(matriz!$B$50:$B$55,"&lt;="&amp;RAND())+1),"ERROR")))))))</f>
        <v>A</v>
      </c>
      <c r="I806" t="str">
        <f ca="1">IF($P$7=FALSE,"ERROR",IF(H806="A",INDEX(matriz!$A$10:$A$15,COUNTIF(matriz!$B$10:$B$15,"&lt;="&amp;RAND())+1),IF(H806="B",INDEX(matriz!$A$18:$A$23,COUNTIF(matriz!$B$18:$B$23,"&lt;="&amp;RAND())+1),IF(H806="C",INDEX(matriz!$A$26:$A$31,COUNTIF(matriz!$B$26:$B$31,"&lt;="&amp;RAND())+1),IF(H806="D1",INDEX(matriz!$A$34:$A$39,COUNTIF(matriz!$B$34:$B$39,"&lt;="&amp;RAND())+1),IF(H806="D2",INDEX(matriz!$A$42:$A$47,COUNTIF(matriz!$B$42:$B$47,"&lt;="&amp;RAND())+1),IF(H806="E",INDEX(matriz!$A$50:$A$55,COUNTIF(matriz!$B$50:$B$55,"&lt;="&amp;RAND())+1),"ERROR")))))))</f>
        <v>A</v>
      </c>
      <c r="J806" t="str">
        <f ca="1">IF($P$7=FALSE,"ERROR",IF(I806="A",INDEX(matriz!$A$10:$A$15,COUNTIF(matriz!$B$10:$B$15,"&lt;="&amp;RAND())+1),IF(I806="B",INDEX(matriz!$A$18:$A$23,COUNTIF(matriz!$B$18:$B$23,"&lt;="&amp;RAND())+1),IF(I806="C",INDEX(matriz!$A$26:$A$31,COUNTIF(matriz!$B$26:$B$31,"&lt;="&amp;RAND())+1),IF(I806="D1",INDEX(matriz!$A$34:$A$39,COUNTIF(matriz!$B$34:$B$39,"&lt;="&amp;RAND())+1),IF(I806="D2",INDEX(matriz!$A$42:$A$47,COUNTIF(matriz!$B$42:$B$47,"&lt;="&amp;RAND())+1),IF(I806="E",INDEX(matriz!$A$50:$A$55,COUNTIF(matriz!$B$50:$B$55,"&lt;="&amp;RAND())+1),"ERROR")))))))</f>
        <v>B</v>
      </c>
      <c r="K806" t="str">
        <f ca="1">IF($P$7=FALSE,"ERROR",IF(J806="A",INDEX(matriz!$A$10:$A$15,COUNTIF(matriz!$B$10:$B$15,"&lt;="&amp;RAND())+1),IF(J806="B",INDEX(matriz!$A$18:$A$23,COUNTIF(matriz!$B$18:$B$23,"&lt;="&amp;RAND())+1),IF(J806="C",INDEX(matriz!$A$26:$A$31,COUNTIF(matriz!$B$26:$B$31,"&lt;="&amp;RAND())+1),IF(J806="D1",INDEX(matriz!$A$34:$A$39,COUNTIF(matriz!$B$34:$B$39,"&lt;="&amp;RAND())+1),IF(J806="D2",INDEX(matriz!$A$42:$A$47,COUNTIF(matriz!$B$42:$B$47,"&lt;="&amp;RAND())+1),IF(J806="E",INDEX(matriz!$A$50:$A$55,COUNTIF(matriz!$B$50:$B$55,"&lt;="&amp;RAND())+1),"ERROR")))))))</f>
        <v>C</v>
      </c>
      <c r="L806" t="str">
        <f ca="1">IF($P$7=FALSE,"ERROR",IF(K806="A",INDEX(matriz!$A$10:$A$15,COUNTIF(matriz!$B$10:$B$15,"&lt;="&amp;RAND())+1),IF(K806="B",INDEX(matriz!$A$18:$A$23,COUNTIF(matriz!$B$18:$B$23,"&lt;="&amp;RAND())+1),IF(K806="C",INDEX(matriz!$A$26:$A$31,COUNTIF(matriz!$B$26:$B$31,"&lt;="&amp;RAND())+1),IF(K806="D1",INDEX(matriz!$A$34:$A$39,COUNTIF(matriz!$B$34:$B$39,"&lt;="&amp;RAND())+1),IF(K806="D2",INDEX(matriz!$A$42:$A$47,COUNTIF(matriz!$B$42:$B$47,"&lt;="&amp;RAND())+1),IF(K806="E",INDEX(matriz!$A$50:$A$55,COUNTIF(matriz!$B$50:$B$55,"&lt;="&amp;RAND())+1),"ERROR")))))))</f>
        <v>D1</v>
      </c>
      <c r="M806" t="str">
        <f ca="1">IF($P$7=FALSE,"ERROR",IF(L806="A",INDEX(matriz!$A$10:$A$15,COUNTIF(matriz!$B$10:$B$15,"&lt;="&amp;RAND())+1),IF(L806="B",INDEX(matriz!$A$18:$A$23,COUNTIF(matriz!$B$18:$B$23,"&lt;="&amp;RAND())+1),IF(L806="C",INDEX(matriz!$A$26:$A$31,COUNTIF(matriz!$B$26:$B$31,"&lt;="&amp;RAND())+1),IF(L806="D1",INDEX(matriz!$A$34:$A$39,COUNTIF(matriz!$B$34:$B$39,"&lt;="&amp;RAND())+1),IF(L806="D2",INDEX(matriz!$A$42:$A$47,COUNTIF(matriz!$B$42:$B$47,"&lt;="&amp;RAND())+1),IF(L806="E",INDEX(matriz!$A$50:$A$55,COUNTIF(matriz!$B$50:$B$55,"&lt;="&amp;RAND())+1),"ERROR")))))))</f>
        <v>D2</v>
      </c>
    </row>
    <row r="807" spans="1:13" x14ac:dyDescent="0.35">
      <c r="A807">
        <v>801</v>
      </c>
      <c r="B807" t="s">
        <v>0</v>
      </c>
      <c r="C807" t="str">
        <f ca="1">IF($P$7=FALSE,"ERROR",IF(B807="A",INDEX(matriz!$A$10:$A$15,COUNTIF(matriz!$B$10:$B$15,"&lt;="&amp;RAND())+1),IF(B807="B",INDEX(matriz!$A$18:$A$23,COUNTIF(matriz!$B$18:$B$23,"&lt;="&amp;RAND())+1),IF(B807="C",INDEX(matriz!$A$26:$A$31,COUNTIF(matriz!$B$26:$B$31,"&lt;="&amp;RAND())+1),IF(B807="D1",INDEX(matriz!$A$34:$A$39,COUNTIF(matriz!$B$34:$B$39,"&lt;="&amp;RAND())+1),IF(B807="D2",INDEX(matriz!$A$42:$A$47,COUNTIF(matriz!$B$42:$B$47,"&lt;="&amp;RAND())+1),IF(B807="E",INDEX(matriz!$A$50:$A$55,COUNTIF(matriz!$B$50:$B$55,"&lt;="&amp;RAND())+1),"ERROR")))))))</f>
        <v>A</v>
      </c>
      <c r="D807" t="str">
        <f ca="1">IF($P$7=FALSE,"ERROR",IF(C807="A",INDEX(matriz!$A$10:$A$15,COUNTIF(matriz!$B$10:$B$15,"&lt;="&amp;RAND())+1),IF(C807="B",INDEX(matriz!$A$18:$A$23,COUNTIF(matriz!$B$18:$B$23,"&lt;="&amp;RAND())+1),IF(C807="C",INDEX(matriz!$A$26:$A$31,COUNTIF(matriz!$B$26:$B$31,"&lt;="&amp;RAND())+1),IF(C807="D1",INDEX(matriz!$A$34:$A$39,COUNTIF(matriz!$B$34:$B$39,"&lt;="&amp;RAND())+1),IF(C807="D2",INDEX(matriz!$A$42:$A$47,COUNTIF(matriz!$B$42:$B$47,"&lt;="&amp;RAND())+1),IF(C807="E",INDEX(matriz!$A$50:$A$55,COUNTIF(matriz!$B$50:$B$55,"&lt;="&amp;RAND())+1),"ERROR")))))))</f>
        <v>A</v>
      </c>
      <c r="E807" t="str">
        <f ca="1">IF($P$7=FALSE,"ERROR",IF(D807="A",INDEX(matriz!$A$10:$A$15,COUNTIF(matriz!$B$10:$B$15,"&lt;="&amp;RAND())+1),IF(D807="B",INDEX(matriz!$A$18:$A$23,COUNTIF(matriz!$B$18:$B$23,"&lt;="&amp;RAND())+1),IF(D807="C",INDEX(matriz!$A$26:$A$31,COUNTIF(matriz!$B$26:$B$31,"&lt;="&amp;RAND())+1),IF(D807="D1",INDEX(matriz!$A$34:$A$39,COUNTIF(matriz!$B$34:$B$39,"&lt;="&amp;RAND())+1),IF(D807="D2",INDEX(matriz!$A$42:$A$47,COUNTIF(matriz!$B$42:$B$47,"&lt;="&amp;RAND())+1),IF(D807="E",INDEX(matriz!$A$50:$A$55,COUNTIF(matriz!$B$50:$B$55,"&lt;="&amp;RAND())+1),"ERROR")))))))</f>
        <v>B</v>
      </c>
      <c r="F807" t="str">
        <f ca="1">IF($P$7=FALSE,"ERROR",IF(E807="A",INDEX(matriz!$A$10:$A$15,COUNTIF(matriz!$B$10:$B$15,"&lt;="&amp;RAND())+1),IF(E807="B",INDEX(matriz!$A$18:$A$23,COUNTIF(matriz!$B$18:$B$23,"&lt;="&amp;RAND())+1),IF(E807="C",INDEX(matriz!$A$26:$A$31,COUNTIF(matriz!$B$26:$B$31,"&lt;="&amp;RAND())+1),IF(E807="D1",INDEX(matriz!$A$34:$A$39,COUNTIF(matriz!$B$34:$B$39,"&lt;="&amp;RAND())+1),IF(E807="D2",INDEX(matriz!$A$42:$A$47,COUNTIF(matriz!$B$42:$B$47,"&lt;="&amp;RAND())+1),IF(E807="E",INDEX(matriz!$A$50:$A$55,COUNTIF(matriz!$B$50:$B$55,"&lt;="&amp;RAND())+1),"ERROR")))))))</f>
        <v>C</v>
      </c>
      <c r="G807" t="str">
        <f ca="1">IF($P$7=FALSE,"ERROR",IF(F807="A",INDEX(matriz!$A$10:$A$15,COUNTIF(matriz!$B$10:$B$15,"&lt;="&amp;RAND())+1),IF(F807="B",INDEX(matriz!$A$18:$A$23,COUNTIF(matriz!$B$18:$B$23,"&lt;="&amp;RAND())+1),IF(F807="C",INDEX(matriz!$A$26:$A$31,COUNTIF(matriz!$B$26:$B$31,"&lt;="&amp;RAND())+1),IF(F807="D1",INDEX(matriz!$A$34:$A$39,COUNTIF(matriz!$B$34:$B$39,"&lt;="&amp;RAND())+1),IF(F807="D2",INDEX(matriz!$A$42:$A$47,COUNTIF(matriz!$B$42:$B$47,"&lt;="&amp;RAND())+1),IF(F807="E",INDEX(matriz!$A$50:$A$55,COUNTIF(matriz!$B$50:$B$55,"&lt;="&amp;RAND())+1),"ERROR")))))))</f>
        <v>C</v>
      </c>
      <c r="H807" t="str">
        <f ca="1">IF($P$7=FALSE,"ERROR",IF(G807="A",INDEX(matriz!$A$10:$A$15,COUNTIF(matriz!$B$10:$B$15,"&lt;="&amp;RAND())+1),IF(G807="B",INDEX(matriz!$A$18:$A$23,COUNTIF(matriz!$B$18:$B$23,"&lt;="&amp;RAND())+1),IF(G807="C",INDEX(matriz!$A$26:$A$31,COUNTIF(matriz!$B$26:$B$31,"&lt;="&amp;RAND())+1),IF(G807="D1",INDEX(matriz!$A$34:$A$39,COUNTIF(matriz!$B$34:$B$39,"&lt;="&amp;RAND())+1),IF(G807="D2",INDEX(matriz!$A$42:$A$47,COUNTIF(matriz!$B$42:$B$47,"&lt;="&amp;RAND())+1),IF(G807="E",INDEX(matriz!$A$50:$A$55,COUNTIF(matriz!$B$50:$B$55,"&lt;="&amp;RAND())+1),"ERROR")))))))</f>
        <v>D1</v>
      </c>
      <c r="I807" t="str">
        <f ca="1">IF($P$7=FALSE,"ERROR",IF(H807="A",INDEX(matriz!$A$10:$A$15,COUNTIF(matriz!$B$10:$B$15,"&lt;="&amp;RAND())+1),IF(H807="B",INDEX(matriz!$A$18:$A$23,COUNTIF(matriz!$B$18:$B$23,"&lt;="&amp;RAND())+1),IF(H807="C",INDEX(matriz!$A$26:$A$31,COUNTIF(matriz!$B$26:$B$31,"&lt;="&amp;RAND())+1),IF(H807="D1",INDEX(matriz!$A$34:$A$39,COUNTIF(matriz!$B$34:$B$39,"&lt;="&amp;RAND())+1),IF(H807="D2",INDEX(matriz!$A$42:$A$47,COUNTIF(matriz!$B$42:$B$47,"&lt;="&amp;RAND())+1),IF(H807="E",INDEX(matriz!$A$50:$A$55,COUNTIF(matriz!$B$50:$B$55,"&lt;="&amp;RAND())+1),"ERROR")))))))</f>
        <v>D2</v>
      </c>
      <c r="J807" t="str">
        <f ca="1">IF($P$7=FALSE,"ERROR",IF(I807="A",INDEX(matriz!$A$10:$A$15,COUNTIF(matriz!$B$10:$B$15,"&lt;="&amp;RAND())+1),IF(I807="B",INDEX(matriz!$A$18:$A$23,COUNTIF(matriz!$B$18:$B$23,"&lt;="&amp;RAND())+1),IF(I807="C",INDEX(matriz!$A$26:$A$31,COUNTIF(matriz!$B$26:$B$31,"&lt;="&amp;RAND())+1),IF(I807="D1",INDEX(matriz!$A$34:$A$39,COUNTIF(matriz!$B$34:$B$39,"&lt;="&amp;RAND())+1),IF(I807="D2",INDEX(matriz!$A$42:$A$47,COUNTIF(matriz!$B$42:$B$47,"&lt;="&amp;RAND())+1),IF(I807="E",INDEX(matriz!$A$50:$A$55,COUNTIF(matriz!$B$50:$B$55,"&lt;="&amp;RAND())+1),"ERROR")))))))</f>
        <v>E</v>
      </c>
      <c r="K807" t="str">
        <f ca="1">IF($P$7=FALSE,"ERROR",IF(J807="A",INDEX(matriz!$A$10:$A$15,COUNTIF(matriz!$B$10:$B$15,"&lt;="&amp;RAND())+1),IF(J807="B",INDEX(matriz!$A$18:$A$23,COUNTIF(matriz!$B$18:$B$23,"&lt;="&amp;RAND())+1),IF(J807="C",INDEX(matriz!$A$26:$A$31,COUNTIF(matriz!$B$26:$B$31,"&lt;="&amp;RAND())+1),IF(J807="D1",INDEX(matriz!$A$34:$A$39,COUNTIF(matriz!$B$34:$B$39,"&lt;="&amp;RAND())+1),IF(J807="D2",INDEX(matriz!$A$42:$A$47,COUNTIF(matriz!$B$42:$B$47,"&lt;="&amp;RAND())+1),IF(J807="E",INDEX(matriz!$A$50:$A$55,COUNTIF(matriz!$B$50:$B$55,"&lt;="&amp;RAND())+1),"ERROR")))))))</f>
        <v>E</v>
      </c>
      <c r="L807" t="str">
        <f ca="1">IF($P$7=FALSE,"ERROR",IF(K807="A",INDEX(matriz!$A$10:$A$15,COUNTIF(matriz!$B$10:$B$15,"&lt;="&amp;RAND())+1),IF(K807="B",INDEX(matriz!$A$18:$A$23,COUNTIF(matriz!$B$18:$B$23,"&lt;="&amp;RAND())+1),IF(K807="C",INDEX(matriz!$A$26:$A$31,COUNTIF(matriz!$B$26:$B$31,"&lt;="&amp;RAND())+1),IF(K807="D1",INDEX(matriz!$A$34:$A$39,COUNTIF(matriz!$B$34:$B$39,"&lt;="&amp;RAND())+1),IF(K807="D2",INDEX(matriz!$A$42:$A$47,COUNTIF(matriz!$B$42:$B$47,"&lt;="&amp;RAND())+1),IF(K807="E",INDEX(matriz!$A$50:$A$55,COUNTIF(matriz!$B$50:$B$55,"&lt;="&amp;RAND())+1),"ERROR")))))))</f>
        <v>E</v>
      </c>
      <c r="M807" t="str">
        <f ca="1">IF($P$7=FALSE,"ERROR",IF(L807="A",INDEX(matriz!$A$10:$A$15,COUNTIF(matriz!$B$10:$B$15,"&lt;="&amp;RAND())+1),IF(L807="B",INDEX(matriz!$A$18:$A$23,COUNTIF(matriz!$B$18:$B$23,"&lt;="&amp;RAND())+1),IF(L807="C",INDEX(matriz!$A$26:$A$31,COUNTIF(matriz!$B$26:$B$31,"&lt;="&amp;RAND())+1),IF(L807="D1",INDEX(matriz!$A$34:$A$39,COUNTIF(matriz!$B$34:$B$39,"&lt;="&amp;RAND())+1),IF(L807="D2",INDEX(matriz!$A$42:$A$47,COUNTIF(matriz!$B$42:$B$47,"&lt;="&amp;RAND())+1),IF(L807="E",INDEX(matriz!$A$50:$A$55,COUNTIF(matriz!$B$50:$B$55,"&lt;="&amp;RAND())+1),"ERROR")))))))</f>
        <v>E</v>
      </c>
    </row>
    <row r="808" spans="1:13" x14ac:dyDescent="0.35">
      <c r="A808">
        <v>802</v>
      </c>
      <c r="B808" t="s">
        <v>0</v>
      </c>
      <c r="C808" t="str">
        <f ca="1">IF($P$7=FALSE,"ERROR",IF(B808="A",INDEX(matriz!$A$10:$A$15,COUNTIF(matriz!$B$10:$B$15,"&lt;="&amp;RAND())+1),IF(B808="B",INDEX(matriz!$A$18:$A$23,COUNTIF(matriz!$B$18:$B$23,"&lt;="&amp;RAND())+1),IF(B808="C",INDEX(matriz!$A$26:$A$31,COUNTIF(matriz!$B$26:$B$31,"&lt;="&amp;RAND())+1),IF(B808="D1",INDEX(matriz!$A$34:$A$39,COUNTIF(matriz!$B$34:$B$39,"&lt;="&amp;RAND())+1),IF(B808="D2",INDEX(matriz!$A$42:$A$47,COUNTIF(matriz!$B$42:$B$47,"&lt;="&amp;RAND())+1),IF(B808="E",INDEX(matriz!$A$50:$A$55,COUNTIF(matriz!$B$50:$B$55,"&lt;="&amp;RAND())+1),"ERROR")))))))</f>
        <v>A</v>
      </c>
      <c r="D808" t="str">
        <f ca="1">IF($P$7=FALSE,"ERROR",IF(C808="A",INDEX(matriz!$A$10:$A$15,COUNTIF(matriz!$B$10:$B$15,"&lt;="&amp;RAND())+1),IF(C808="B",INDEX(matriz!$A$18:$A$23,COUNTIF(matriz!$B$18:$B$23,"&lt;="&amp;RAND())+1),IF(C808="C",INDEX(matriz!$A$26:$A$31,COUNTIF(matriz!$B$26:$B$31,"&lt;="&amp;RAND())+1),IF(C808="D1",INDEX(matriz!$A$34:$A$39,COUNTIF(matriz!$B$34:$B$39,"&lt;="&amp;RAND())+1),IF(C808="D2",INDEX(matriz!$A$42:$A$47,COUNTIF(matriz!$B$42:$B$47,"&lt;="&amp;RAND())+1),IF(C808="E",INDEX(matriz!$A$50:$A$55,COUNTIF(matriz!$B$50:$B$55,"&lt;="&amp;RAND())+1),"ERROR")))))))</f>
        <v>B</v>
      </c>
      <c r="E808" t="str">
        <f ca="1">IF($P$7=FALSE,"ERROR",IF(D808="A",INDEX(matriz!$A$10:$A$15,COUNTIF(matriz!$B$10:$B$15,"&lt;="&amp;RAND())+1),IF(D808="B",INDEX(matriz!$A$18:$A$23,COUNTIF(matriz!$B$18:$B$23,"&lt;="&amp;RAND())+1),IF(D808="C",INDEX(matriz!$A$26:$A$31,COUNTIF(matriz!$B$26:$B$31,"&lt;="&amp;RAND())+1),IF(D808="D1",INDEX(matriz!$A$34:$A$39,COUNTIF(matriz!$B$34:$B$39,"&lt;="&amp;RAND())+1),IF(D808="D2",INDEX(matriz!$A$42:$A$47,COUNTIF(matriz!$B$42:$B$47,"&lt;="&amp;RAND())+1),IF(D808="E",INDEX(matriz!$A$50:$A$55,COUNTIF(matriz!$B$50:$B$55,"&lt;="&amp;RAND())+1),"ERROR")))))))</f>
        <v>C</v>
      </c>
      <c r="F808" t="str">
        <f ca="1">IF($P$7=FALSE,"ERROR",IF(E808="A",INDEX(matriz!$A$10:$A$15,COUNTIF(matriz!$B$10:$B$15,"&lt;="&amp;RAND())+1),IF(E808="B",INDEX(matriz!$A$18:$A$23,COUNTIF(matriz!$B$18:$B$23,"&lt;="&amp;RAND())+1),IF(E808="C",INDEX(matriz!$A$26:$A$31,COUNTIF(matriz!$B$26:$B$31,"&lt;="&amp;RAND())+1),IF(E808="D1",INDEX(matriz!$A$34:$A$39,COUNTIF(matriz!$B$34:$B$39,"&lt;="&amp;RAND())+1),IF(E808="D2",INDEX(matriz!$A$42:$A$47,COUNTIF(matriz!$B$42:$B$47,"&lt;="&amp;RAND())+1),IF(E808="E",INDEX(matriz!$A$50:$A$55,COUNTIF(matriz!$B$50:$B$55,"&lt;="&amp;RAND())+1),"ERROR")))))))</f>
        <v>D1</v>
      </c>
      <c r="G808" t="str">
        <f ca="1">IF($P$7=FALSE,"ERROR",IF(F808="A",INDEX(matriz!$A$10:$A$15,COUNTIF(matriz!$B$10:$B$15,"&lt;="&amp;RAND())+1),IF(F808="B",INDEX(matriz!$A$18:$A$23,COUNTIF(matriz!$B$18:$B$23,"&lt;="&amp;RAND())+1),IF(F808="C",INDEX(matriz!$A$26:$A$31,COUNTIF(matriz!$B$26:$B$31,"&lt;="&amp;RAND())+1),IF(F808="D1",INDEX(matriz!$A$34:$A$39,COUNTIF(matriz!$B$34:$B$39,"&lt;="&amp;RAND())+1),IF(F808="D2",INDEX(matriz!$A$42:$A$47,COUNTIF(matriz!$B$42:$B$47,"&lt;="&amp;RAND())+1),IF(F808="E",INDEX(matriz!$A$50:$A$55,COUNTIF(matriz!$B$50:$B$55,"&lt;="&amp;RAND())+1),"ERROR")))))))</f>
        <v>C</v>
      </c>
      <c r="H808" t="str">
        <f ca="1">IF($P$7=FALSE,"ERROR",IF(G808="A",INDEX(matriz!$A$10:$A$15,COUNTIF(matriz!$B$10:$B$15,"&lt;="&amp;RAND())+1),IF(G808="B",INDEX(matriz!$A$18:$A$23,COUNTIF(matriz!$B$18:$B$23,"&lt;="&amp;RAND())+1),IF(G808="C",INDEX(matriz!$A$26:$A$31,COUNTIF(matriz!$B$26:$B$31,"&lt;="&amp;RAND())+1),IF(G808="D1",INDEX(matriz!$A$34:$A$39,COUNTIF(matriz!$B$34:$B$39,"&lt;="&amp;RAND())+1),IF(G808="D2",INDEX(matriz!$A$42:$A$47,COUNTIF(matriz!$B$42:$B$47,"&lt;="&amp;RAND())+1),IF(G808="E",INDEX(matriz!$A$50:$A$55,COUNTIF(matriz!$B$50:$B$55,"&lt;="&amp;RAND())+1),"ERROR")))))))</f>
        <v>D1</v>
      </c>
      <c r="I808" t="str">
        <f ca="1">IF($P$7=FALSE,"ERROR",IF(H808="A",INDEX(matriz!$A$10:$A$15,COUNTIF(matriz!$B$10:$B$15,"&lt;="&amp;RAND())+1),IF(H808="B",INDEX(matriz!$A$18:$A$23,COUNTIF(matriz!$B$18:$B$23,"&lt;="&amp;RAND())+1),IF(H808="C",INDEX(matriz!$A$26:$A$31,COUNTIF(matriz!$B$26:$B$31,"&lt;="&amp;RAND())+1),IF(H808="D1",INDEX(matriz!$A$34:$A$39,COUNTIF(matriz!$B$34:$B$39,"&lt;="&amp;RAND())+1),IF(H808="D2",INDEX(matriz!$A$42:$A$47,COUNTIF(matriz!$B$42:$B$47,"&lt;="&amp;RAND())+1),IF(H808="E",INDEX(matriz!$A$50:$A$55,COUNTIF(matriz!$B$50:$B$55,"&lt;="&amp;RAND())+1),"ERROR")))))))</f>
        <v>D2</v>
      </c>
      <c r="J808" t="str">
        <f ca="1">IF($P$7=FALSE,"ERROR",IF(I808="A",INDEX(matriz!$A$10:$A$15,COUNTIF(matriz!$B$10:$B$15,"&lt;="&amp;RAND())+1),IF(I808="B",INDEX(matriz!$A$18:$A$23,COUNTIF(matriz!$B$18:$B$23,"&lt;="&amp;RAND())+1),IF(I808="C",INDEX(matriz!$A$26:$A$31,COUNTIF(matriz!$B$26:$B$31,"&lt;="&amp;RAND())+1),IF(I808="D1",INDEX(matriz!$A$34:$A$39,COUNTIF(matriz!$B$34:$B$39,"&lt;="&amp;RAND())+1),IF(I808="D2",INDEX(matriz!$A$42:$A$47,COUNTIF(matriz!$B$42:$B$47,"&lt;="&amp;RAND())+1),IF(I808="E",INDEX(matriz!$A$50:$A$55,COUNTIF(matriz!$B$50:$B$55,"&lt;="&amp;RAND())+1),"ERROR")))))))</f>
        <v>E</v>
      </c>
      <c r="K808" t="str">
        <f ca="1">IF($P$7=FALSE,"ERROR",IF(J808="A",INDEX(matriz!$A$10:$A$15,COUNTIF(matriz!$B$10:$B$15,"&lt;="&amp;RAND())+1),IF(J808="B",INDEX(matriz!$A$18:$A$23,COUNTIF(matriz!$B$18:$B$23,"&lt;="&amp;RAND())+1),IF(J808="C",INDEX(matriz!$A$26:$A$31,COUNTIF(matriz!$B$26:$B$31,"&lt;="&amp;RAND())+1),IF(J808="D1",INDEX(matriz!$A$34:$A$39,COUNTIF(matriz!$B$34:$B$39,"&lt;="&amp;RAND())+1),IF(J808="D2",INDEX(matriz!$A$42:$A$47,COUNTIF(matriz!$B$42:$B$47,"&lt;="&amp;RAND())+1),IF(J808="E",INDEX(matriz!$A$50:$A$55,COUNTIF(matriz!$B$50:$B$55,"&lt;="&amp;RAND())+1),"ERROR")))))))</f>
        <v>E</v>
      </c>
      <c r="L808" t="str">
        <f ca="1">IF($P$7=FALSE,"ERROR",IF(K808="A",INDEX(matriz!$A$10:$A$15,COUNTIF(matriz!$B$10:$B$15,"&lt;="&amp;RAND())+1),IF(K808="B",INDEX(matriz!$A$18:$A$23,COUNTIF(matriz!$B$18:$B$23,"&lt;="&amp;RAND())+1),IF(K808="C",INDEX(matriz!$A$26:$A$31,COUNTIF(matriz!$B$26:$B$31,"&lt;="&amp;RAND())+1),IF(K808="D1",INDEX(matriz!$A$34:$A$39,COUNTIF(matriz!$B$34:$B$39,"&lt;="&amp;RAND())+1),IF(K808="D2",INDEX(matriz!$A$42:$A$47,COUNTIF(matriz!$B$42:$B$47,"&lt;="&amp;RAND())+1),IF(K808="E",INDEX(matriz!$A$50:$A$55,COUNTIF(matriz!$B$50:$B$55,"&lt;="&amp;RAND())+1),"ERROR")))))))</f>
        <v>E</v>
      </c>
      <c r="M808" t="str">
        <f ca="1">IF($P$7=FALSE,"ERROR",IF(L808="A",INDEX(matriz!$A$10:$A$15,COUNTIF(matriz!$B$10:$B$15,"&lt;="&amp;RAND())+1),IF(L808="B",INDEX(matriz!$A$18:$A$23,COUNTIF(matriz!$B$18:$B$23,"&lt;="&amp;RAND())+1),IF(L808="C",INDEX(matriz!$A$26:$A$31,COUNTIF(matriz!$B$26:$B$31,"&lt;="&amp;RAND())+1),IF(L808="D1",INDEX(matriz!$A$34:$A$39,COUNTIF(matriz!$B$34:$B$39,"&lt;="&amp;RAND())+1),IF(L808="D2",INDEX(matriz!$A$42:$A$47,COUNTIF(matriz!$B$42:$B$47,"&lt;="&amp;RAND())+1),IF(L808="E",INDEX(matriz!$A$50:$A$55,COUNTIF(matriz!$B$50:$B$55,"&lt;="&amp;RAND())+1),"ERROR")))))))</f>
        <v>E</v>
      </c>
    </row>
    <row r="809" spans="1:13" x14ac:dyDescent="0.35">
      <c r="A809">
        <v>803</v>
      </c>
      <c r="B809" t="s">
        <v>0</v>
      </c>
      <c r="C809" t="str">
        <f ca="1">IF($P$7=FALSE,"ERROR",IF(B809="A",INDEX(matriz!$A$10:$A$15,COUNTIF(matriz!$B$10:$B$15,"&lt;="&amp;RAND())+1),IF(B809="B",INDEX(matriz!$A$18:$A$23,COUNTIF(matriz!$B$18:$B$23,"&lt;="&amp;RAND())+1),IF(B809="C",INDEX(matriz!$A$26:$A$31,COUNTIF(matriz!$B$26:$B$31,"&lt;="&amp;RAND())+1),IF(B809="D1",INDEX(matriz!$A$34:$A$39,COUNTIF(matriz!$B$34:$B$39,"&lt;="&amp;RAND())+1),IF(B809="D2",INDEX(matriz!$A$42:$A$47,COUNTIF(matriz!$B$42:$B$47,"&lt;="&amp;RAND())+1),IF(B809="E",INDEX(matriz!$A$50:$A$55,COUNTIF(matriz!$B$50:$B$55,"&lt;="&amp;RAND())+1),"ERROR")))))))</f>
        <v>B</v>
      </c>
      <c r="D809" t="str">
        <f ca="1">IF($P$7=FALSE,"ERROR",IF(C809="A",INDEX(matriz!$A$10:$A$15,COUNTIF(matriz!$B$10:$B$15,"&lt;="&amp;RAND())+1),IF(C809="B",INDEX(matriz!$A$18:$A$23,COUNTIF(matriz!$B$18:$B$23,"&lt;="&amp;RAND())+1),IF(C809="C",INDEX(matriz!$A$26:$A$31,COUNTIF(matriz!$B$26:$B$31,"&lt;="&amp;RAND())+1),IF(C809="D1",INDEX(matriz!$A$34:$A$39,COUNTIF(matriz!$B$34:$B$39,"&lt;="&amp;RAND())+1),IF(C809="D2",INDEX(matriz!$A$42:$A$47,COUNTIF(matriz!$B$42:$B$47,"&lt;="&amp;RAND())+1),IF(C809="E",INDEX(matriz!$A$50:$A$55,COUNTIF(matriz!$B$50:$B$55,"&lt;="&amp;RAND())+1),"ERROR")))))))</f>
        <v>A</v>
      </c>
      <c r="E809" t="str">
        <f ca="1">IF($P$7=FALSE,"ERROR",IF(D809="A",INDEX(matriz!$A$10:$A$15,COUNTIF(matriz!$B$10:$B$15,"&lt;="&amp;RAND())+1),IF(D809="B",INDEX(matriz!$A$18:$A$23,COUNTIF(matriz!$B$18:$B$23,"&lt;="&amp;RAND())+1),IF(D809="C",INDEX(matriz!$A$26:$A$31,COUNTIF(matriz!$B$26:$B$31,"&lt;="&amp;RAND())+1),IF(D809="D1",INDEX(matriz!$A$34:$A$39,COUNTIF(matriz!$B$34:$B$39,"&lt;="&amp;RAND())+1),IF(D809="D2",INDEX(matriz!$A$42:$A$47,COUNTIF(matriz!$B$42:$B$47,"&lt;="&amp;RAND())+1),IF(D809="E",INDEX(matriz!$A$50:$A$55,COUNTIF(matriz!$B$50:$B$55,"&lt;="&amp;RAND())+1),"ERROR")))))))</f>
        <v>A</v>
      </c>
      <c r="F809" t="str">
        <f ca="1">IF($P$7=FALSE,"ERROR",IF(E809="A",INDEX(matriz!$A$10:$A$15,COUNTIF(matriz!$B$10:$B$15,"&lt;="&amp;RAND())+1),IF(E809="B",INDEX(matriz!$A$18:$A$23,COUNTIF(matriz!$B$18:$B$23,"&lt;="&amp;RAND())+1),IF(E809="C",INDEX(matriz!$A$26:$A$31,COUNTIF(matriz!$B$26:$B$31,"&lt;="&amp;RAND())+1),IF(E809="D1",INDEX(matriz!$A$34:$A$39,COUNTIF(matriz!$B$34:$B$39,"&lt;="&amp;RAND())+1),IF(E809="D2",INDEX(matriz!$A$42:$A$47,COUNTIF(matriz!$B$42:$B$47,"&lt;="&amp;RAND())+1),IF(E809="E",INDEX(matriz!$A$50:$A$55,COUNTIF(matriz!$B$50:$B$55,"&lt;="&amp;RAND())+1),"ERROR")))))))</f>
        <v>A</v>
      </c>
      <c r="G809" t="str">
        <f ca="1">IF($P$7=FALSE,"ERROR",IF(F809="A",INDEX(matriz!$A$10:$A$15,COUNTIF(matriz!$B$10:$B$15,"&lt;="&amp;RAND())+1),IF(F809="B",INDEX(matriz!$A$18:$A$23,COUNTIF(matriz!$B$18:$B$23,"&lt;="&amp;RAND())+1),IF(F809="C",INDEX(matriz!$A$26:$A$31,COUNTIF(matriz!$B$26:$B$31,"&lt;="&amp;RAND())+1),IF(F809="D1",INDEX(matriz!$A$34:$A$39,COUNTIF(matriz!$B$34:$B$39,"&lt;="&amp;RAND())+1),IF(F809="D2",INDEX(matriz!$A$42:$A$47,COUNTIF(matriz!$B$42:$B$47,"&lt;="&amp;RAND())+1),IF(F809="E",INDEX(matriz!$A$50:$A$55,COUNTIF(matriz!$B$50:$B$55,"&lt;="&amp;RAND())+1),"ERROR")))))))</f>
        <v>B</v>
      </c>
      <c r="H809" t="str">
        <f ca="1">IF($P$7=FALSE,"ERROR",IF(G809="A",INDEX(matriz!$A$10:$A$15,COUNTIF(matriz!$B$10:$B$15,"&lt;="&amp;RAND())+1),IF(G809="B",INDEX(matriz!$A$18:$A$23,COUNTIF(matriz!$B$18:$B$23,"&lt;="&amp;RAND())+1),IF(G809="C",INDEX(matriz!$A$26:$A$31,COUNTIF(matriz!$B$26:$B$31,"&lt;="&amp;RAND())+1),IF(G809="D1",INDEX(matriz!$A$34:$A$39,COUNTIF(matriz!$B$34:$B$39,"&lt;="&amp;RAND())+1),IF(G809="D2",INDEX(matriz!$A$42:$A$47,COUNTIF(matriz!$B$42:$B$47,"&lt;="&amp;RAND())+1),IF(G809="E",INDEX(matriz!$A$50:$A$55,COUNTIF(matriz!$B$50:$B$55,"&lt;="&amp;RAND())+1),"ERROR")))))))</f>
        <v>C</v>
      </c>
      <c r="I809" t="str">
        <f ca="1">IF($P$7=FALSE,"ERROR",IF(H809="A",INDEX(matriz!$A$10:$A$15,COUNTIF(matriz!$B$10:$B$15,"&lt;="&amp;RAND())+1),IF(H809="B",INDEX(matriz!$A$18:$A$23,COUNTIF(matriz!$B$18:$B$23,"&lt;="&amp;RAND())+1),IF(H809="C",INDEX(matriz!$A$26:$A$31,COUNTIF(matriz!$B$26:$B$31,"&lt;="&amp;RAND())+1),IF(H809="D1",INDEX(matriz!$A$34:$A$39,COUNTIF(matriz!$B$34:$B$39,"&lt;="&amp;RAND())+1),IF(H809="D2",INDEX(matriz!$A$42:$A$47,COUNTIF(matriz!$B$42:$B$47,"&lt;="&amp;RAND())+1),IF(H809="E",INDEX(matriz!$A$50:$A$55,COUNTIF(matriz!$B$50:$B$55,"&lt;="&amp;RAND())+1),"ERROR")))))))</f>
        <v>B</v>
      </c>
      <c r="J809" t="str">
        <f ca="1">IF($P$7=FALSE,"ERROR",IF(I809="A",INDEX(matriz!$A$10:$A$15,COUNTIF(matriz!$B$10:$B$15,"&lt;="&amp;RAND())+1),IF(I809="B",INDEX(matriz!$A$18:$A$23,COUNTIF(matriz!$B$18:$B$23,"&lt;="&amp;RAND())+1),IF(I809="C",INDEX(matriz!$A$26:$A$31,COUNTIF(matriz!$B$26:$B$31,"&lt;="&amp;RAND())+1),IF(I809="D1",INDEX(matriz!$A$34:$A$39,COUNTIF(matriz!$B$34:$B$39,"&lt;="&amp;RAND())+1),IF(I809="D2",INDEX(matriz!$A$42:$A$47,COUNTIF(matriz!$B$42:$B$47,"&lt;="&amp;RAND())+1),IF(I809="E",INDEX(matriz!$A$50:$A$55,COUNTIF(matriz!$B$50:$B$55,"&lt;="&amp;RAND())+1),"ERROR")))))))</f>
        <v>A</v>
      </c>
      <c r="K809" t="str">
        <f ca="1">IF($P$7=FALSE,"ERROR",IF(J809="A",INDEX(matriz!$A$10:$A$15,COUNTIF(matriz!$B$10:$B$15,"&lt;="&amp;RAND())+1),IF(J809="B",INDEX(matriz!$A$18:$A$23,COUNTIF(matriz!$B$18:$B$23,"&lt;="&amp;RAND())+1),IF(J809="C",INDEX(matriz!$A$26:$A$31,COUNTIF(matriz!$B$26:$B$31,"&lt;="&amp;RAND())+1),IF(J809="D1",INDEX(matriz!$A$34:$A$39,COUNTIF(matriz!$B$34:$B$39,"&lt;="&amp;RAND())+1),IF(J809="D2",INDEX(matriz!$A$42:$A$47,COUNTIF(matriz!$B$42:$B$47,"&lt;="&amp;RAND())+1),IF(J809="E",INDEX(matriz!$A$50:$A$55,COUNTIF(matriz!$B$50:$B$55,"&lt;="&amp;RAND())+1),"ERROR")))))))</f>
        <v>B</v>
      </c>
      <c r="L809" t="str">
        <f ca="1">IF($P$7=FALSE,"ERROR",IF(K809="A",INDEX(matriz!$A$10:$A$15,COUNTIF(matriz!$B$10:$B$15,"&lt;="&amp;RAND())+1),IF(K809="B",INDEX(matriz!$A$18:$A$23,COUNTIF(matriz!$B$18:$B$23,"&lt;="&amp;RAND())+1),IF(K809="C",INDEX(matriz!$A$26:$A$31,COUNTIF(matriz!$B$26:$B$31,"&lt;="&amp;RAND())+1),IF(K809="D1",INDEX(matriz!$A$34:$A$39,COUNTIF(matriz!$B$34:$B$39,"&lt;="&amp;RAND())+1),IF(K809="D2",INDEX(matriz!$A$42:$A$47,COUNTIF(matriz!$B$42:$B$47,"&lt;="&amp;RAND())+1),IF(K809="E",INDEX(matriz!$A$50:$A$55,COUNTIF(matriz!$B$50:$B$55,"&lt;="&amp;RAND())+1),"ERROR")))))))</f>
        <v>C</v>
      </c>
      <c r="M809" t="str">
        <f ca="1">IF($P$7=FALSE,"ERROR",IF(L809="A",INDEX(matriz!$A$10:$A$15,COUNTIF(matriz!$B$10:$B$15,"&lt;="&amp;RAND())+1),IF(L809="B",INDEX(matriz!$A$18:$A$23,COUNTIF(matriz!$B$18:$B$23,"&lt;="&amp;RAND())+1),IF(L809="C",INDEX(matriz!$A$26:$A$31,COUNTIF(matriz!$B$26:$B$31,"&lt;="&amp;RAND())+1),IF(L809="D1",INDEX(matriz!$A$34:$A$39,COUNTIF(matriz!$B$34:$B$39,"&lt;="&amp;RAND())+1),IF(L809="D2",INDEX(matriz!$A$42:$A$47,COUNTIF(matriz!$B$42:$B$47,"&lt;="&amp;RAND())+1),IF(L809="E",INDEX(matriz!$A$50:$A$55,COUNTIF(matriz!$B$50:$B$55,"&lt;="&amp;RAND())+1),"ERROR")))))))</f>
        <v>D1</v>
      </c>
    </row>
    <row r="810" spans="1:13" x14ac:dyDescent="0.35">
      <c r="A810">
        <v>804</v>
      </c>
      <c r="B810" t="s">
        <v>0</v>
      </c>
      <c r="C810" t="str">
        <f ca="1">IF($P$7=FALSE,"ERROR",IF(B810="A",INDEX(matriz!$A$10:$A$15,COUNTIF(matriz!$B$10:$B$15,"&lt;="&amp;RAND())+1),IF(B810="B",INDEX(matriz!$A$18:$A$23,COUNTIF(matriz!$B$18:$B$23,"&lt;="&amp;RAND())+1),IF(B810="C",INDEX(matriz!$A$26:$A$31,COUNTIF(matriz!$B$26:$B$31,"&lt;="&amp;RAND())+1),IF(B810="D1",INDEX(matriz!$A$34:$A$39,COUNTIF(matriz!$B$34:$B$39,"&lt;="&amp;RAND())+1),IF(B810="D2",INDEX(matriz!$A$42:$A$47,COUNTIF(matriz!$B$42:$B$47,"&lt;="&amp;RAND())+1),IF(B810="E",INDEX(matriz!$A$50:$A$55,COUNTIF(matriz!$B$50:$B$55,"&lt;="&amp;RAND())+1),"ERROR")))))))</f>
        <v>A</v>
      </c>
      <c r="D810" t="str">
        <f ca="1">IF($P$7=FALSE,"ERROR",IF(C810="A",INDEX(matriz!$A$10:$A$15,COUNTIF(matriz!$B$10:$B$15,"&lt;="&amp;RAND())+1),IF(C810="B",INDEX(matriz!$A$18:$A$23,COUNTIF(matriz!$B$18:$B$23,"&lt;="&amp;RAND())+1),IF(C810="C",INDEX(matriz!$A$26:$A$31,COUNTIF(matriz!$B$26:$B$31,"&lt;="&amp;RAND())+1),IF(C810="D1",INDEX(matriz!$A$34:$A$39,COUNTIF(matriz!$B$34:$B$39,"&lt;="&amp;RAND())+1),IF(C810="D2",INDEX(matriz!$A$42:$A$47,COUNTIF(matriz!$B$42:$B$47,"&lt;="&amp;RAND())+1),IF(C810="E",INDEX(matriz!$A$50:$A$55,COUNTIF(matriz!$B$50:$B$55,"&lt;="&amp;RAND())+1),"ERROR")))))))</f>
        <v>A</v>
      </c>
      <c r="E810" t="str">
        <f ca="1">IF($P$7=FALSE,"ERROR",IF(D810="A",INDEX(matriz!$A$10:$A$15,COUNTIF(matriz!$B$10:$B$15,"&lt;="&amp;RAND())+1),IF(D810="B",INDEX(matriz!$A$18:$A$23,COUNTIF(matriz!$B$18:$B$23,"&lt;="&amp;RAND())+1),IF(D810="C",INDEX(matriz!$A$26:$A$31,COUNTIF(matriz!$B$26:$B$31,"&lt;="&amp;RAND())+1),IF(D810="D1",INDEX(matriz!$A$34:$A$39,COUNTIF(matriz!$B$34:$B$39,"&lt;="&amp;RAND())+1),IF(D810="D2",INDEX(matriz!$A$42:$A$47,COUNTIF(matriz!$B$42:$B$47,"&lt;="&amp;RAND())+1),IF(D810="E",INDEX(matriz!$A$50:$A$55,COUNTIF(matriz!$B$50:$B$55,"&lt;="&amp;RAND())+1),"ERROR")))))))</f>
        <v>A</v>
      </c>
      <c r="F810" t="str">
        <f ca="1">IF($P$7=FALSE,"ERROR",IF(E810="A",INDEX(matriz!$A$10:$A$15,COUNTIF(matriz!$B$10:$B$15,"&lt;="&amp;RAND())+1),IF(E810="B",INDEX(matriz!$A$18:$A$23,COUNTIF(matriz!$B$18:$B$23,"&lt;="&amp;RAND())+1),IF(E810="C",INDEX(matriz!$A$26:$A$31,COUNTIF(matriz!$B$26:$B$31,"&lt;="&amp;RAND())+1),IF(E810="D1",INDEX(matriz!$A$34:$A$39,COUNTIF(matriz!$B$34:$B$39,"&lt;="&amp;RAND())+1),IF(E810="D2",INDEX(matriz!$A$42:$A$47,COUNTIF(matriz!$B$42:$B$47,"&lt;="&amp;RAND())+1),IF(E810="E",INDEX(matriz!$A$50:$A$55,COUNTIF(matriz!$B$50:$B$55,"&lt;="&amp;RAND())+1),"ERROR")))))))</f>
        <v>A</v>
      </c>
      <c r="G810" t="str">
        <f ca="1">IF($P$7=FALSE,"ERROR",IF(F810="A",INDEX(matriz!$A$10:$A$15,COUNTIF(matriz!$B$10:$B$15,"&lt;="&amp;RAND())+1),IF(F810="B",INDEX(matriz!$A$18:$A$23,COUNTIF(matriz!$B$18:$B$23,"&lt;="&amp;RAND())+1),IF(F810="C",INDEX(matriz!$A$26:$A$31,COUNTIF(matriz!$B$26:$B$31,"&lt;="&amp;RAND())+1),IF(F810="D1",INDEX(matriz!$A$34:$A$39,COUNTIF(matriz!$B$34:$B$39,"&lt;="&amp;RAND())+1),IF(F810="D2",INDEX(matriz!$A$42:$A$47,COUNTIF(matriz!$B$42:$B$47,"&lt;="&amp;RAND())+1),IF(F810="E",INDEX(matriz!$A$50:$A$55,COUNTIF(matriz!$B$50:$B$55,"&lt;="&amp;RAND())+1),"ERROR")))))))</f>
        <v>B</v>
      </c>
      <c r="H810" t="str">
        <f ca="1">IF($P$7=FALSE,"ERROR",IF(G810="A",INDEX(matriz!$A$10:$A$15,COUNTIF(matriz!$B$10:$B$15,"&lt;="&amp;RAND())+1),IF(G810="B",INDEX(matriz!$A$18:$A$23,COUNTIF(matriz!$B$18:$B$23,"&lt;="&amp;RAND())+1),IF(G810="C",INDEX(matriz!$A$26:$A$31,COUNTIF(matriz!$B$26:$B$31,"&lt;="&amp;RAND())+1),IF(G810="D1",INDEX(matriz!$A$34:$A$39,COUNTIF(matriz!$B$34:$B$39,"&lt;="&amp;RAND())+1),IF(G810="D2",INDEX(matriz!$A$42:$A$47,COUNTIF(matriz!$B$42:$B$47,"&lt;="&amp;RAND())+1),IF(G810="E",INDEX(matriz!$A$50:$A$55,COUNTIF(matriz!$B$50:$B$55,"&lt;="&amp;RAND())+1),"ERROR")))))))</f>
        <v>C</v>
      </c>
      <c r="I810" t="str">
        <f ca="1">IF($P$7=FALSE,"ERROR",IF(H810="A",INDEX(matriz!$A$10:$A$15,COUNTIF(matriz!$B$10:$B$15,"&lt;="&amp;RAND())+1),IF(H810="B",INDEX(matriz!$A$18:$A$23,COUNTIF(matriz!$B$18:$B$23,"&lt;="&amp;RAND())+1),IF(H810="C",INDEX(matriz!$A$26:$A$31,COUNTIF(matriz!$B$26:$B$31,"&lt;="&amp;RAND())+1),IF(H810="D1",INDEX(matriz!$A$34:$A$39,COUNTIF(matriz!$B$34:$B$39,"&lt;="&amp;RAND())+1),IF(H810="D2",INDEX(matriz!$A$42:$A$47,COUNTIF(matriz!$B$42:$B$47,"&lt;="&amp;RAND())+1),IF(H810="E",INDEX(matriz!$A$50:$A$55,COUNTIF(matriz!$B$50:$B$55,"&lt;="&amp;RAND())+1),"ERROR")))))))</f>
        <v>D1</v>
      </c>
      <c r="J810" t="str">
        <f ca="1">IF($P$7=FALSE,"ERROR",IF(I810="A",INDEX(matriz!$A$10:$A$15,COUNTIF(matriz!$B$10:$B$15,"&lt;="&amp;RAND())+1),IF(I810="B",INDEX(matriz!$A$18:$A$23,COUNTIF(matriz!$B$18:$B$23,"&lt;="&amp;RAND())+1),IF(I810="C",INDEX(matriz!$A$26:$A$31,COUNTIF(matriz!$B$26:$B$31,"&lt;="&amp;RAND())+1),IF(I810="D1",INDEX(matriz!$A$34:$A$39,COUNTIF(matriz!$B$34:$B$39,"&lt;="&amp;RAND())+1),IF(I810="D2",INDEX(matriz!$A$42:$A$47,COUNTIF(matriz!$B$42:$B$47,"&lt;="&amp;RAND())+1),IF(I810="E",INDEX(matriz!$A$50:$A$55,COUNTIF(matriz!$B$50:$B$55,"&lt;="&amp;RAND())+1),"ERROR")))))))</f>
        <v>D2</v>
      </c>
      <c r="K810" t="str">
        <f ca="1">IF($P$7=FALSE,"ERROR",IF(J810="A",INDEX(matriz!$A$10:$A$15,COUNTIF(matriz!$B$10:$B$15,"&lt;="&amp;RAND())+1),IF(J810="B",INDEX(matriz!$A$18:$A$23,COUNTIF(matriz!$B$18:$B$23,"&lt;="&amp;RAND())+1),IF(J810="C",INDEX(matriz!$A$26:$A$31,COUNTIF(matriz!$B$26:$B$31,"&lt;="&amp;RAND())+1),IF(J810="D1",INDEX(matriz!$A$34:$A$39,COUNTIF(matriz!$B$34:$B$39,"&lt;="&amp;RAND())+1),IF(J810="D2",INDEX(matriz!$A$42:$A$47,COUNTIF(matriz!$B$42:$B$47,"&lt;="&amp;RAND())+1),IF(J810="E",INDEX(matriz!$A$50:$A$55,COUNTIF(matriz!$B$50:$B$55,"&lt;="&amp;RAND())+1),"ERROR")))))))</f>
        <v>E</v>
      </c>
      <c r="L810" t="str">
        <f ca="1">IF($P$7=FALSE,"ERROR",IF(K810="A",INDEX(matriz!$A$10:$A$15,COUNTIF(matriz!$B$10:$B$15,"&lt;="&amp;RAND())+1),IF(K810="B",INDEX(matriz!$A$18:$A$23,COUNTIF(matriz!$B$18:$B$23,"&lt;="&amp;RAND())+1),IF(K810="C",INDEX(matriz!$A$26:$A$31,COUNTIF(matriz!$B$26:$B$31,"&lt;="&amp;RAND())+1),IF(K810="D1",INDEX(matriz!$A$34:$A$39,COUNTIF(matriz!$B$34:$B$39,"&lt;="&amp;RAND())+1),IF(K810="D2",INDEX(matriz!$A$42:$A$47,COUNTIF(matriz!$B$42:$B$47,"&lt;="&amp;RAND())+1),IF(K810="E",INDEX(matriz!$A$50:$A$55,COUNTIF(matriz!$B$50:$B$55,"&lt;="&amp;RAND())+1),"ERROR")))))))</f>
        <v>E</v>
      </c>
      <c r="M810" t="str">
        <f ca="1">IF($P$7=FALSE,"ERROR",IF(L810="A",INDEX(matriz!$A$10:$A$15,COUNTIF(matriz!$B$10:$B$15,"&lt;="&amp;RAND())+1),IF(L810="B",INDEX(matriz!$A$18:$A$23,COUNTIF(matriz!$B$18:$B$23,"&lt;="&amp;RAND())+1),IF(L810="C",INDEX(matriz!$A$26:$A$31,COUNTIF(matriz!$B$26:$B$31,"&lt;="&amp;RAND())+1),IF(L810="D1",INDEX(matriz!$A$34:$A$39,COUNTIF(matriz!$B$34:$B$39,"&lt;="&amp;RAND())+1),IF(L810="D2",INDEX(matriz!$A$42:$A$47,COUNTIF(matriz!$B$42:$B$47,"&lt;="&amp;RAND())+1),IF(L810="E",INDEX(matriz!$A$50:$A$55,COUNTIF(matriz!$B$50:$B$55,"&lt;="&amp;RAND())+1),"ERROR")))))))</f>
        <v>E</v>
      </c>
    </row>
    <row r="811" spans="1:13" x14ac:dyDescent="0.35">
      <c r="A811">
        <v>805</v>
      </c>
      <c r="B811" t="s">
        <v>0</v>
      </c>
      <c r="C811" t="str">
        <f ca="1">IF($P$7=FALSE,"ERROR",IF(B811="A",INDEX(matriz!$A$10:$A$15,COUNTIF(matriz!$B$10:$B$15,"&lt;="&amp;RAND())+1),IF(B811="B",INDEX(matriz!$A$18:$A$23,COUNTIF(matriz!$B$18:$B$23,"&lt;="&amp;RAND())+1),IF(B811="C",INDEX(matriz!$A$26:$A$31,COUNTIF(matriz!$B$26:$B$31,"&lt;="&amp;RAND())+1),IF(B811="D1",INDEX(matriz!$A$34:$A$39,COUNTIF(matriz!$B$34:$B$39,"&lt;="&amp;RAND())+1),IF(B811="D2",INDEX(matriz!$A$42:$A$47,COUNTIF(matriz!$B$42:$B$47,"&lt;="&amp;RAND())+1),IF(B811="E",INDEX(matriz!$A$50:$A$55,COUNTIF(matriz!$B$50:$B$55,"&lt;="&amp;RAND())+1),"ERROR")))))))</f>
        <v>A</v>
      </c>
      <c r="D811" t="str">
        <f ca="1">IF($P$7=FALSE,"ERROR",IF(C811="A",INDEX(matriz!$A$10:$A$15,COUNTIF(matriz!$B$10:$B$15,"&lt;="&amp;RAND())+1),IF(C811="B",INDEX(matriz!$A$18:$A$23,COUNTIF(matriz!$B$18:$B$23,"&lt;="&amp;RAND())+1),IF(C811="C",INDEX(matriz!$A$26:$A$31,COUNTIF(matriz!$B$26:$B$31,"&lt;="&amp;RAND())+1),IF(C811="D1",INDEX(matriz!$A$34:$A$39,COUNTIF(matriz!$B$34:$B$39,"&lt;="&amp;RAND())+1),IF(C811="D2",INDEX(matriz!$A$42:$A$47,COUNTIF(matriz!$B$42:$B$47,"&lt;="&amp;RAND())+1),IF(C811="E",INDEX(matriz!$A$50:$A$55,COUNTIF(matriz!$B$50:$B$55,"&lt;="&amp;RAND())+1),"ERROR")))))))</f>
        <v>A</v>
      </c>
      <c r="E811" t="str">
        <f ca="1">IF($P$7=FALSE,"ERROR",IF(D811="A",INDEX(matriz!$A$10:$A$15,COUNTIF(matriz!$B$10:$B$15,"&lt;="&amp;RAND())+1),IF(D811="B",INDEX(matriz!$A$18:$A$23,COUNTIF(matriz!$B$18:$B$23,"&lt;="&amp;RAND())+1),IF(D811="C",INDEX(matriz!$A$26:$A$31,COUNTIF(matriz!$B$26:$B$31,"&lt;="&amp;RAND())+1),IF(D811="D1",INDEX(matriz!$A$34:$A$39,COUNTIF(matriz!$B$34:$B$39,"&lt;="&amp;RAND())+1),IF(D811="D2",INDEX(matriz!$A$42:$A$47,COUNTIF(matriz!$B$42:$B$47,"&lt;="&amp;RAND())+1),IF(D811="E",INDEX(matriz!$A$50:$A$55,COUNTIF(matriz!$B$50:$B$55,"&lt;="&amp;RAND())+1),"ERROR")))))))</f>
        <v>B</v>
      </c>
      <c r="F811" t="str">
        <f ca="1">IF($P$7=FALSE,"ERROR",IF(E811="A",INDEX(matriz!$A$10:$A$15,COUNTIF(matriz!$B$10:$B$15,"&lt;="&amp;RAND())+1),IF(E811="B",INDEX(matriz!$A$18:$A$23,COUNTIF(matriz!$B$18:$B$23,"&lt;="&amp;RAND())+1),IF(E811="C",INDEX(matriz!$A$26:$A$31,COUNTIF(matriz!$B$26:$B$31,"&lt;="&amp;RAND())+1),IF(E811="D1",INDEX(matriz!$A$34:$A$39,COUNTIF(matriz!$B$34:$B$39,"&lt;="&amp;RAND())+1),IF(E811="D2",INDEX(matriz!$A$42:$A$47,COUNTIF(matriz!$B$42:$B$47,"&lt;="&amp;RAND())+1),IF(E811="E",INDEX(matriz!$A$50:$A$55,COUNTIF(matriz!$B$50:$B$55,"&lt;="&amp;RAND())+1),"ERROR")))))))</f>
        <v>C</v>
      </c>
      <c r="G811" t="str">
        <f ca="1">IF($P$7=FALSE,"ERROR",IF(F811="A",INDEX(matriz!$A$10:$A$15,COUNTIF(matriz!$B$10:$B$15,"&lt;="&amp;RAND())+1),IF(F811="B",INDEX(matriz!$A$18:$A$23,COUNTIF(matriz!$B$18:$B$23,"&lt;="&amp;RAND())+1),IF(F811="C",INDEX(matriz!$A$26:$A$31,COUNTIF(matriz!$B$26:$B$31,"&lt;="&amp;RAND())+1),IF(F811="D1",INDEX(matriz!$A$34:$A$39,COUNTIF(matriz!$B$34:$B$39,"&lt;="&amp;RAND())+1),IF(F811="D2",INDEX(matriz!$A$42:$A$47,COUNTIF(matriz!$B$42:$B$47,"&lt;="&amp;RAND())+1),IF(F811="E",INDEX(matriz!$A$50:$A$55,COUNTIF(matriz!$B$50:$B$55,"&lt;="&amp;RAND())+1),"ERROR")))))))</f>
        <v>D1</v>
      </c>
      <c r="H811" t="str">
        <f ca="1">IF($P$7=FALSE,"ERROR",IF(G811="A",INDEX(matriz!$A$10:$A$15,COUNTIF(matriz!$B$10:$B$15,"&lt;="&amp;RAND())+1),IF(G811="B",INDEX(matriz!$A$18:$A$23,COUNTIF(matriz!$B$18:$B$23,"&lt;="&amp;RAND())+1),IF(G811="C",INDEX(matriz!$A$26:$A$31,COUNTIF(matriz!$B$26:$B$31,"&lt;="&amp;RAND())+1),IF(G811="D1",INDEX(matriz!$A$34:$A$39,COUNTIF(matriz!$B$34:$B$39,"&lt;="&amp;RAND())+1),IF(G811="D2",INDEX(matriz!$A$42:$A$47,COUNTIF(matriz!$B$42:$B$47,"&lt;="&amp;RAND())+1),IF(G811="E",INDEX(matriz!$A$50:$A$55,COUNTIF(matriz!$B$50:$B$55,"&lt;="&amp;RAND())+1),"ERROR")))))))</f>
        <v>D2</v>
      </c>
      <c r="I811" t="str">
        <f ca="1">IF($P$7=FALSE,"ERROR",IF(H811="A",INDEX(matriz!$A$10:$A$15,COUNTIF(matriz!$B$10:$B$15,"&lt;="&amp;RAND())+1),IF(H811="B",INDEX(matriz!$A$18:$A$23,COUNTIF(matriz!$B$18:$B$23,"&lt;="&amp;RAND())+1),IF(H811="C",INDEX(matriz!$A$26:$A$31,COUNTIF(matriz!$B$26:$B$31,"&lt;="&amp;RAND())+1),IF(H811="D1",INDEX(matriz!$A$34:$A$39,COUNTIF(matriz!$B$34:$B$39,"&lt;="&amp;RAND())+1),IF(H811="D2",INDEX(matriz!$A$42:$A$47,COUNTIF(matriz!$B$42:$B$47,"&lt;="&amp;RAND())+1),IF(H811="E",INDEX(matriz!$A$50:$A$55,COUNTIF(matriz!$B$50:$B$55,"&lt;="&amp;RAND())+1),"ERROR")))))))</f>
        <v>E</v>
      </c>
      <c r="J811" t="str">
        <f ca="1">IF($P$7=FALSE,"ERROR",IF(I811="A",INDEX(matriz!$A$10:$A$15,COUNTIF(matriz!$B$10:$B$15,"&lt;="&amp;RAND())+1),IF(I811="B",INDEX(matriz!$A$18:$A$23,COUNTIF(matriz!$B$18:$B$23,"&lt;="&amp;RAND())+1),IF(I811="C",INDEX(matriz!$A$26:$A$31,COUNTIF(matriz!$B$26:$B$31,"&lt;="&amp;RAND())+1),IF(I811="D1",INDEX(matriz!$A$34:$A$39,COUNTIF(matriz!$B$34:$B$39,"&lt;="&amp;RAND())+1),IF(I811="D2",INDEX(matriz!$A$42:$A$47,COUNTIF(matriz!$B$42:$B$47,"&lt;="&amp;RAND())+1),IF(I811="E",INDEX(matriz!$A$50:$A$55,COUNTIF(matriz!$B$50:$B$55,"&lt;="&amp;RAND())+1),"ERROR")))))))</f>
        <v>E</v>
      </c>
      <c r="K811" t="str">
        <f ca="1">IF($P$7=FALSE,"ERROR",IF(J811="A",INDEX(matriz!$A$10:$A$15,COUNTIF(matriz!$B$10:$B$15,"&lt;="&amp;RAND())+1),IF(J811="B",INDEX(matriz!$A$18:$A$23,COUNTIF(matriz!$B$18:$B$23,"&lt;="&amp;RAND())+1),IF(J811="C",INDEX(matriz!$A$26:$A$31,COUNTIF(matriz!$B$26:$B$31,"&lt;="&amp;RAND())+1),IF(J811="D1",INDEX(matriz!$A$34:$A$39,COUNTIF(matriz!$B$34:$B$39,"&lt;="&amp;RAND())+1),IF(J811="D2",INDEX(matriz!$A$42:$A$47,COUNTIF(matriz!$B$42:$B$47,"&lt;="&amp;RAND())+1),IF(J811="E",INDEX(matriz!$A$50:$A$55,COUNTIF(matriz!$B$50:$B$55,"&lt;="&amp;RAND())+1),"ERROR")))))))</f>
        <v>E</v>
      </c>
      <c r="L811" t="str">
        <f ca="1">IF($P$7=FALSE,"ERROR",IF(K811="A",INDEX(matriz!$A$10:$A$15,COUNTIF(matriz!$B$10:$B$15,"&lt;="&amp;RAND())+1),IF(K811="B",INDEX(matriz!$A$18:$A$23,COUNTIF(matriz!$B$18:$B$23,"&lt;="&amp;RAND())+1),IF(K811="C",INDEX(matriz!$A$26:$A$31,COUNTIF(matriz!$B$26:$B$31,"&lt;="&amp;RAND())+1),IF(K811="D1",INDEX(matriz!$A$34:$A$39,COUNTIF(matriz!$B$34:$B$39,"&lt;="&amp;RAND())+1),IF(K811="D2",INDEX(matriz!$A$42:$A$47,COUNTIF(matriz!$B$42:$B$47,"&lt;="&amp;RAND())+1),IF(K811="E",INDEX(matriz!$A$50:$A$55,COUNTIF(matriz!$B$50:$B$55,"&lt;="&amp;RAND())+1),"ERROR")))))))</f>
        <v>E</v>
      </c>
      <c r="M811" t="str">
        <f ca="1">IF($P$7=FALSE,"ERROR",IF(L811="A",INDEX(matriz!$A$10:$A$15,COUNTIF(matriz!$B$10:$B$15,"&lt;="&amp;RAND())+1),IF(L811="B",INDEX(matriz!$A$18:$A$23,COUNTIF(matriz!$B$18:$B$23,"&lt;="&amp;RAND())+1),IF(L811="C",INDEX(matriz!$A$26:$A$31,COUNTIF(matriz!$B$26:$B$31,"&lt;="&amp;RAND())+1),IF(L811="D1",INDEX(matriz!$A$34:$A$39,COUNTIF(matriz!$B$34:$B$39,"&lt;="&amp;RAND())+1),IF(L811="D2",INDEX(matriz!$A$42:$A$47,COUNTIF(matriz!$B$42:$B$47,"&lt;="&amp;RAND())+1),IF(L811="E",INDEX(matriz!$A$50:$A$55,COUNTIF(matriz!$B$50:$B$55,"&lt;="&amp;RAND())+1),"ERROR")))))))</f>
        <v>E</v>
      </c>
    </row>
    <row r="812" spans="1:13" x14ac:dyDescent="0.35">
      <c r="A812">
        <v>806</v>
      </c>
      <c r="B812" t="s">
        <v>0</v>
      </c>
      <c r="C812" t="str">
        <f ca="1">IF($P$7=FALSE,"ERROR",IF(B812="A",INDEX(matriz!$A$10:$A$15,COUNTIF(matriz!$B$10:$B$15,"&lt;="&amp;RAND())+1),IF(B812="B",INDEX(matriz!$A$18:$A$23,COUNTIF(matriz!$B$18:$B$23,"&lt;="&amp;RAND())+1),IF(B812="C",INDEX(matriz!$A$26:$A$31,COUNTIF(matriz!$B$26:$B$31,"&lt;="&amp;RAND())+1),IF(B812="D1",INDEX(matriz!$A$34:$A$39,COUNTIF(matriz!$B$34:$B$39,"&lt;="&amp;RAND())+1),IF(B812="D2",INDEX(matriz!$A$42:$A$47,COUNTIF(matriz!$B$42:$B$47,"&lt;="&amp;RAND())+1),IF(B812="E",INDEX(matriz!$A$50:$A$55,COUNTIF(matriz!$B$50:$B$55,"&lt;="&amp;RAND())+1),"ERROR")))))))</f>
        <v>B</v>
      </c>
      <c r="D812" t="str">
        <f ca="1">IF($P$7=FALSE,"ERROR",IF(C812="A",INDEX(matriz!$A$10:$A$15,COUNTIF(matriz!$B$10:$B$15,"&lt;="&amp;RAND())+1),IF(C812="B",INDEX(matriz!$A$18:$A$23,COUNTIF(matriz!$B$18:$B$23,"&lt;="&amp;RAND())+1),IF(C812="C",INDEX(matriz!$A$26:$A$31,COUNTIF(matriz!$B$26:$B$31,"&lt;="&amp;RAND())+1),IF(C812="D1",INDEX(matriz!$A$34:$A$39,COUNTIF(matriz!$B$34:$B$39,"&lt;="&amp;RAND())+1),IF(C812="D2",INDEX(matriz!$A$42:$A$47,COUNTIF(matriz!$B$42:$B$47,"&lt;="&amp;RAND())+1),IF(C812="E",INDEX(matriz!$A$50:$A$55,COUNTIF(matriz!$B$50:$B$55,"&lt;="&amp;RAND())+1),"ERROR")))))))</f>
        <v>A</v>
      </c>
      <c r="E812" t="str">
        <f ca="1">IF($P$7=FALSE,"ERROR",IF(D812="A",INDEX(matriz!$A$10:$A$15,COUNTIF(matriz!$B$10:$B$15,"&lt;="&amp;RAND())+1),IF(D812="B",INDEX(matriz!$A$18:$A$23,COUNTIF(matriz!$B$18:$B$23,"&lt;="&amp;RAND())+1),IF(D812="C",INDEX(matriz!$A$26:$A$31,COUNTIF(matriz!$B$26:$B$31,"&lt;="&amp;RAND())+1),IF(D812="D1",INDEX(matriz!$A$34:$A$39,COUNTIF(matriz!$B$34:$B$39,"&lt;="&amp;RAND())+1),IF(D812="D2",INDEX(matriz!$A$42:$A$47,COUNTIF(matriz!$B$42:$B$47,"&lt;="&amp;RAND())+1),IF(D812="E",INDEX(matriz!$A$50:$A$55,COUNTIF(matriz!$B$50:$B$55,"&lt;="&amp;RAND())+1),"ERROR")))))))</f>
        <v>A</v>
      </c>
      <c r="F812" t="str">
        <f ca="1">IF($P$7=FALSE,"ERROR",IF(E812="A",INDEX(matriz!$A$10:$A$15,COUNTIF(matriz!$B$10:$B$15,"&lt;="&amp;RAND())+1),IF(E812="B",INDEX(matriz!$A$18:$A$23,COUNTIF(matriz!$B$18:$B$23,"&lt;="&amp;RAND())+1),IF(E812="C",INDEX(matriz!$A$26:$A$31,COUNTIF(matriz!$B$26:$B$31,"&lt;="&amp;RAND())+1),IF(E812="D1",INDEX(matriz!$A$34:$A$39,COUNTIF(matriz!$B$34:$B$39,"&lt;="&amp;RAND())+1),IF(E812="D2",INDEX(matriz!$A$42:$A$47,COUNTIF(matriz!$B$42:$B$47,"&lt;="&amp;RAND())+1),IF(E812="E",INDEX(matriz!$A$50:$A$55,COUNTIF(matriz!$B$50:$B$55,"&lt;="&amp;RAND())+1),"ERROR")))))))</f>
        <v>B</v>
      </c>
      <c r="G812" t="str">
        <f ca="1">IF($P$7=FALSE,"ERROR",IF(F812="A",INDEX(matriz!$A$10:$A$15,COUNTIF(matriz!$B$10:$B$15,"&lt;="&amp;RAND())+1),IF(F812="B",INDEX(matriz!$A$18:$A$23,COUNTIF(matriz!$B$18:$B$23,"&lt;="&amp;RAND())+1),IF(F812="C",INDEX(matriz!$A$26:$A$31,COUNTIF(matriz!$B$26:$B$31,"&lt;="&amp;RAND())+1),IF(F812="D1",INDEX(matriz!$A$34:$A$39,COUNTIF(matriz!$B$34:$B$39,"&lt;="&amp;RAND())+1),IF(F812="D2",INDEX(matriz!$A$42:$A$47,COUNTIF(matriz!$B$42:$B$47,"&lt;="&amp;RAND())+1),IF(F812="E",INDEX(matriz!$A$50:$A$55,COUNTIF(matriz!$B$50:$B$55,"&lt;="&amp;RAND())+1),"ERROR")))))))</f>
        <v>C</v>
      </c>
      <c r="H812" t="str">
        <f ca="1">IF($P$7=FALSE,"ERROR",IF(G812="A",INDEX(matriz!$A$10:$A$15,COUNTIF(matriz!$B$10:$B$15,"&lt;="&amp;RAND())+1),IF(G812="B",INDEX(matriz!$A$18:$A$23,COUNTIF(matriz!$B$18:$B$23,"&lt;="&amp;RAND())+1),IF(G812="C",INDEX(matriz!$A$26:$A$31,COUNTIF(matriz!$B$26:$B$31,"&lt;="&amp;RAND())+1),IF(G812="D1",INDEX(matriz!$A$34:$A$39,COUNTIF(matriz!$B$34:$B$39,"&lt;="&amp;RAND())+1),IF(G812="D2",INDEX(matriz!$A$42:$A$47,COUNTIF(matriz!$B$42:$B$47,"&lt;="&amp;RAND())+1),IF(G812="E",INDEX(matriz!$A$50:$A$55,COUNTIF(matriz!$B$50:$B$55,"&lt;="&amp;RAND())+1),"ERROR")))))))</f>
        <v>C</v>
      </c>
      <c r="I812" t="str">
        <f ca="1">IF($P$7=FALSE,"ERROR",IF(H812="A",INDEX(matriz!$A$10:$A$15,COUNTIF(matriz!$B$10:$B$15,"&lt;="&amp;RAND())+1),IF(H812="B",INDEX(matriz!$A$18:$A$23,COUNTIF(matriz!$B$18:$B$23,"&lt;="&amp;RAND())+1),IF(H812="C",INDEX(matriz!$A$26:$A$31,COUNTIF(matriz!$B$26:$B$31,"&lt;="&amp;RAND())+1),IF(H812="D1",INDEX(matriz!$A$34:$A$39,COUNTIF(matriz!$B$34:$B$39,"&lt;="&amp;RAND())+1),IF(H812="D2",INDEX(matriz!$A$42:$A$47,COUNTIF(matriz!$B$42:$B$47,"&lt;="&amp;RAND())+1),IF(H812="E",INDEX(matriz!$A$50:$A$55,COUNTIF(matriz!$B$50:$B$55,"&lt;="&amp;RAND())+1),"ERROR")))))))</f>
        <v>B</v>
      </c>
      <c r="J812" t="str">
        <f ca="1">IF($P$7=FALSE,"ERROR",IF(I812="A",INDEX(matriz!$A$10:$A$15,COUNTIF(matriz!$B$10:$B$15,"&lt;="&amp;RAND())+1),IF(I812="B",INDEX(matriz!$A$18:$A$23,COUNTIF(matriz!$B$18:$B$23,"&lt;="&amp;RAND())+1),IF(I812="C",INDEX(matriz!$A$26:$A$31,COUNTIF(matriz!$B$26:$B$31,"&lt;="&amp;RAND())+1),IF(I812="D1",INDEX(matriz!$A$34:$A$39,COUNTIF(matriz!$B$34:$B$39,"&lt;="&amp;RAND())+1),IF(I812="D2",INDEX(matriz!$A$42:$A$47,COUNTIF(matriz!$B$42:$B$47,"&lt;="&amp;RAND())+1),IF(I812="E",INDEX(matriz!$A$50:$A$55,COUNTIF(matriz!$B$50:$B$55,"&lt;="&amp;RAND())+1),"ERROR")))))))</f>
        <v>B</v>
      </c>
      <c r="K812" t="str">
        <f ca="1">IF($P$7=FALSE,"ERROR",IF(J812="A",INDEX(matriz!$A$10:$A$15,COUNTIF(matriz!$B$10:$B$15,"&lt;="&amp;RAND())+1),IF(J812="B",INDEX(matriz!$A$18:$A$23,COUNTIF(matriz!$B$18:$B$23,"&lt;="&amp;RAND())+1),IF(J812="C",INDEX(matriz!$A$26:$A$31,COUNTIF(matriz!$B$26:$B$31,"&lt;="&amp;RAND())+1),IF(J812="D1",INDEX(matriz!$A$34:$A$39,COUNTIF(matriz!$B$34:$B$39,"&lt;="&amp;RAND())+1),IF(J812="D2",INDEX(matriz!$A$42:$A$47,COUNTIF(matriz!$B$42:$B$47,"&lt;="&amp;RAND())+1),IF(J812="E",INDEX(matriz!$A$50:$A$55,COUNTIF(matriz!$B$50:$B$55,"&lt;="&amp;RAND())+1),"ERROR")))))))</f>
        <v>B</v>
      </c>
      <c r="L812" t="str">
        <f ca="1">IF($P$7=FALSE,"ERROR",IF(K812="A",INDEX(matriz!$A$10:$A$15,COUNTIF(matriz!$B$10:$B$15,"&lt;="&amp;RAND())+1),IF(K812="B",INDEX(matriz!$A$18:$A$23,COUNTIF(matriz!$B$18:$B$23,"&lt;="&amp;RAND())+1),IF(K812="C",INDEX(matriz!$A$26:$A$31,COUNTIF(matriz!$B$26:$B$31,"&lt;="&amp;RAND())+1),IF(K812="D1",INDEX(matriz!$A$34:$A$39,COUNTIF(matriz!$B$34:$B$39,"&lt;="&amp;RAND())+1),IF(K812="D2",INDEX(matriz!$A$42:$A$47,COUNTIF(matriz!$B$42:$B$47,"&lt;="&amp;RAND())+1),IF(K812="E",INDEX(matriz!$A$50:$A$55,COUNTIF(matriz!$B$50:$B$55,"&lt;="&amp;RAND())+1),"ERROR")))))))</f>
        <v>A</v>
      </c>
      <c r="M812" t="str">
        <f ca="1">IF($P$7=FALSE,"ERROR",IF(L812="A",INDEX(matriz!$A$10:$A$15,COUNTIF(matriz!$B$10:$B$15,"&lt;="&amp;RAND())+1),IF(L812="B",INDEX(matriz!$A$18:$A$23,COUNTIF(matriz!$B$18:$B$23,"&lt;="&amp;RAND())+1),IF(L812="C",INDEX(matriz!$A$26:$A$31,COUNTIF(matriz!$B$26:$B$31,"&lt;="&amp;RAND())+1),IF(L812="D1",INDEX(matriz!$A$34:$A$39,COUNTIF(matriz!$B$34:$B$39,"&lt;="&amp;RAND())+1),IF(L812="D2",INDEX(matriz!$A$42:$A$47,COUNTIF(matriz!$B$42:$B$47,"&lt;="&amp;RAND())+1),IF(L812="E",INDEX(matriz!$A$50:$A$55,COUNTIF(matriz!$B$50:$B$55,"&lt;="&amp;RAND())+1),"ERROR")))))))</f>
        <v>B</v>
      </c>
    </row>
    <row r="813" spans="1:13" x14ac:dyDescent="0.35">
      <c r="A813">
        <v>807</v>
      </c>
      <c r="B813" t="s">
        <v>0</v>
      </c>
      <c r="C813" t="str">
        <f ca="1">IF($P$7=FALSE,"ERROR",IF(B813="A",INDEX(matriz!$A$10:$A$15,COUNTIF(matriz!$B$10:$B$15,"&lt;="&amp;RAND())+1),IF(B813="B",INDEX(matriz!$A$18:$A$23,COUNTIF(matriz!$B$18:$B$23,"&lt;="&amp;RAND())+1),IF(B813="C",INDEX(matriz!$A$26:$A$31,COUNTIF(matriz!$B$26:$B$31,"&lt;="&amp;RAND())+1),IF(B813="D1",INDEX(matriz!$A$34:$A$39,COUNTIF(matriz!$B$34:$B$39,"&lt;="&amp;RAND())+1),IF(B813="D2",INDEX(matriz!$A$42:$A$47,COUNTIF(matriz!$B$42:$B$47,"&lt;="&amp;RAND())+1),IF(B813="E",INDEX(matriz!$A$50:$A$55,COUNTIF(matriz!$B$50:$B$55,"&lt;="&amp;RAND())+1),"ERROR")))))))</f>
        <v>A</v>
      </c>
      <c r="D813" t="str">
        <f ca="1">IF($P$7=FALSE,"ERROR",IF(C813="A",INDEX(matriz!$A$10:$A$15,COUNTIF(matriz!$B$10:$B$15,"&lt;="&amp;RAND())+1),IF(C813="B",INDEX(matriz!$A$18:$A$23,COUNTIF(matriz!$B$18:$B$23,"&lt;="&amp;RAND())+1),IF(C813="C",INDEX(matriz!$A$26:$A$31,COUNTIF(matriz!$B$26:$B$31,"&lt;="&amp;RAND())+1),IF(C813="D1",INDEX(matriz!$A$34:$A$39,COUNTIF(matriz!$B$34:$B$39,"&lt;="&amp;RAND())+1),IF(C813="D2",INDEX(matriz!$A$42:$A$47,COUNTIF(matriz!$B$42:$B$47,"&lt;="&amp;RAND())+1),IF(C813="E",INDEX(matriz!$A$50:$A$55,COUNTIF(matriz!$B$50:$B$55,"&lt;="&amp;RAND())+1),"ERROR")))))))</f>
        <v>A</v>
      </c>
      <c r="E813" t="str">
        <f ca="1">IF($P$7=FALSE,"ERROR",IF(D813="A",INDEX(matriz!$A$10:$A$15,COUNTIF(matriz!$B$10:$B$15,"&lt;="&amp;RAND())+1),IF(D813="B",INDEX(matriz!$A$18:$A$23,COUNTIF(matriz!$B$18:$B$23,"&lt;="&amp;RAND())+1),IF(D813="C",INDEX(matriz!$A$26:$A$31,COUNTIF(matriz!$B$26:$B$31,"&lt;="&amp;RAND())+1),IF(D813="D1",INDEX(matriz!$A$34:$A$39,COUNTIF(matriz!$B$34:$B$39,"&lt;="&amp;RAND())+1),IF(D813="D2",INDEX(matriz!$A$42:$A$47,COUNTIF(matriz!$B$42:$B$47,"&lt;="&amp;RAND())+1),IF(D813="E",INDEX(matriz!$A$50:$A$55,COUNTIF(matriz!$B$50:$B$55,"&lt;="&amp;RAND())+1),"ERROR")))))))</f>
        <v>A</v>
      </c>
      <c r="F813" t="str">
        <f ca="1">IF($P$7=FALSE,"ERROR",IF(E813="A",INDEX(matriz!$A$10:$A$15,COUNTIF(matriz!$B$10:$B$15,"&lt;="&amp;RAND())+1),IF(E813="B",INDEX(matriz!$A$18:$A$23,COUNTIF(matriz!$B$18:$B$23,"&lt;="&amp;RAND())+1),IF(E813="C",INDEX(matriz!$A$26:$A$31,COUNTIF(matriz!$B$26:$B$31,"&lt;="&amp;RAND())+1),IF(E813="D1",INDEX(matriz!$A$34:$A$39,COUNTIF(matriz!$B$34:$B$39,"&lt;="&amp;RAND())+1),IF(E813="D2",INDEX(matriz!$A$42:$A$47,COUNTIF(matriz!$B$42:$B$47,"&lt;="&amp;RAND())+1),IF(E813="E",INDEX(matriz!$A$50:$A$55,COUNTIF(matriz!$B$50:$B$55,"&lt;="&amp;RAND())+1),"ERROR")))))))</f>
        <v>B</v>
      </c>
      <c r="G813" t="str">
        <f ca="1">IF($P$7=FALSE,"ERROR",IF(F813="A",INDEX(matriz!$A$10:$A$15,COUNTIF(matriz!$B$10:$B$15,"&lt;="&amp;RAND())+1),IF(F813="B",INDEX(matriz!$A$18:$A$23,COUNTIF(matriz!$B$18:$B$23,"&lt;="&amp;RAND())+1),IF(F813="C",INDEX(matriz!$A$26:$A$31,COUNTIF(matriz!$B$26:$B$31,"&lt;="&amp;RAND())+1),IF(F813="D1",INDEX(matriz!$A$34:$A$39,COUNTIF(matriz!$B$34:$B$39,"&lt;="&amp;RAND())+1),IF(F813="D2",INDEX(matriz!$A$42:$A$47,COUNTIF(matriz!$B$42:$B$47,"&lt;="&amp;RAND())+1),IF(F813="E",INDEX(matriz!$A$50:$A$55,COUNTIF(matriz!$B$50:$B$55,"&lt;="&amp;RAND())+1),"ERROR")))))))</f>
        <v>B</v>
      </c>
      <c r="H813" t="str">
        <f ca="1">IF($P$7=FALSE,"ERROR",IF(G813="A",INDEX(matriz!$A$10:$A$15,COUNTIF(matriz!$B$10:$B$15,"&lt;="&amp;RAND())+1),IF(G813="B",INDEX(matriz!$A$18:$A$23,COUNTIF(matriz!$B$18:$B$23,"&lt;="&amp;RAND())+1),IF(G813="C",INDEX(matriz!$A$26:$A$31,COUNTIF(matriz!$B$26:$B$31,"&lt;="&amp;RAND())+1),IF(G813="D1",INDEX(matriz!$A$34:$A$39,COUNTIF(matriz!$B$34:$B$39,"&lt;="&amp;RAND())+1),IF(G813="D2",INDEX(matriz!$A$42:$A$47,COUNTIF(matriz!$B$42:$B$47,"&lt;="&amp;RAND())+1),IF(G813="E",INDEX(matriz!$A$50:$A$55,COUNTIF(matriz!$B$50:$B$55,"&lt;="&amp;RAND())+1),"ERROR")))))))</f>
        <v>C</v>
      </c>
      <c r="I813" t="str">
        <f ca="1">IF($P$7=FALSE,"ERROR",IF(H813="A",INDEX(matriz!$A$10:$A$15,COUNTIF(matriz!$B$10:$B$15,"&lt;="&amp;RAND())+1),IF(H813="B",INDEX(matriz!$A$18:$A$23,COUNTIF(matriz!$B$18:$B$23,"&lt;="&amp;RAND())+1),IF(H813="C",INDEX(matriz!$A$26:$A$31,COUNTIF(matriz!$B$26:$B$31,"&lt;="&amp;RAND())+1),IF(H813="D1",INDEX(matriz!$A$34:$A$39,COUNTIF(matriz!$B$34:$B$39,"&lt;="&amp;RAND())+1),IF(H813="D2",INDEX(matriz!$A$42:$A$47,COUNTIF(matriz!$B$42:$B$47,"&lt;="&amp;RAND())+1),IF(H813="E",INDEX(matriz!$A$50:$A$55,COUNTIF(matriz!$B$50:$B$55,"&lt;="&amp;RAND())+1),"ERROR")))))))</f>
        <v>B</v>
      </c>
      <c r="J813" t="str">
        <f ca="1">IF($P$7=FALSE,"ERROR",IF(I813="A",INDEX(matriz!$A$10:$A$15,COUNTIF(matriz!$B$10:$B$15,"&lt;="&amp;RAND())+1),IF(I813="B",INDEX(matriz!$A$18:$A$23,COUNTIF(matriz!$B$18:$B$23,"&lt;="&amp;RAND())+1),IF(I813="C",INDEX(matriz!$A$26:$A$31,COUNTIF(matriz!$B$26:$B$31,"&lt;="&amp;RAND())+1),IF(I813="D1",INDEX(matriz!$A$34:$A$39,COUNTIF(matriz!$B$34:$B$39,"&lt;="&amp;RAND())+1),IF(I813="D2",INDEX(matriz!$A$42:$A$47,COUNTIF(matriz!$B$42:$B$47,"&lt;="&amp;RAND())+1),IF(I813="E",INDEX(matriz!$A$50:$A$55,COUNTIF(matriz!$B$50:$B$55,"&lt;="&amp;RAND())+1),"ERROR")))))))</f>
        <v>C</v>
      </c>
      <c r="K813" t="str">
        <f ca="1">IF($P$7=FALSE,"ERROR",IF(J813="A",INDEX(matriz!$A$10:$A$15,COUNTIF(matriz!$B$10:$B$15,"&lt;="&amp;RAND())+1),IF(J813="B",INDEX(matriz!$A$18:$A$23,COUNTIF(matriz!$B$18:$B$23,"&lt;="&amp;RAND())+1),IF(J813="C",INDEX(matriz!$A$26:$A$31,COUNTIF(matriz!$B$26:$B$31,"&lt;="&amp;RAND())+1),IF(J813="D1",INDEX(matriz!$A$34:$A$39,COUNTIF(matriz!$B$34:$B$39,"&lt;="&amp;RAND())+1),IF(J813="D2",INDEX(matriz!$A$42:$A$47,COUNTIF(matriz!$B$42:$B$47,"&lt;="&amp;RAND())+1),IF(J813="E",INDEX(matriz!$A$50:$A$55,COUNTIF(matriz!$B$50:$B$55,"&lt;="&amp;RAND())+1),"ERROR")))))))</f>
        <v>D1</v>
      </c>
      <c r="L813" t="str">
        <f ca="1">IF($P$7=FALSE,"ERROR",IF(K813="A",INDEX(matriz!$A$10:$A$15,COUNTIF(matriz!$B$10:$B$15,"&lt;="&amp;RAND())+1),IF(K813="B",INDEX(matriz!$A$18:$A$23,COUNTIF(matriz!$B$18:$B$23,"&lt;="&amp;RAND())+1),IF(K813="C",INDEX(matriz!$A$26:$A$31,COUNTIF(matriz!$B$26:$B$31,"&lt;="&amp;RAND())+1),IF(K813="D1",INDEX(matriz!$A$34:$A$39,COUNTIF(matriz!$B$34:$B$39,"&lt;="&amp;RAND())+1),IF(K813="D2",INDEX(matriz!$A$42:$A$47,COUNTIF(matriz!$B$42:$B$47,"&lt;="&amp;RAND())+1),IF(K813="E",INDEX(matriz!$A$50:$A$55,COUNTIF(matriz!$B$50:$B$55,"&lt;="&amp;RAND())+1),"ERROR")))))))</f>
        <v>D2</v>
      </c>
      <c r="M813" t="str">
        <f ca="1">IF($P$7=FALSE,"ERROR",IF(L813="A",INDEX(matriz!$A$10:$A$15,COUNTIF(matriz!$B$10:$B$15,"&lt;="&amp;RAND())+1),IF(L813="B",INDEX(matriz!$A$18:$A$23,COUNTIF(matriz!$B$18:$B$23,"&lt;="&amp;RAND())+1),IF(L813="C",INDEX(matriz!$A$26:$A$31,COUNTIF(matriz!$B$26:$B$31,"&lt;="&amp;RAND())+1),IF(L813="D1",INDEX(matriz!$A$34:$A$39,COUNTIF(matriz!$B$34:$B$39,"&lt;="&amp;RAND())+1),IF(L813="D2",INDEX(matriz!$A$42:$A$47,COUNTIF(matriz!$B$42:$B$47,"&lt;="&amp;RAND())+1),IF(L813="E",INDEX(matriz!$A$50:$A$55,COUNTIF(matriz!$B$50:$B$55,"&lt;="&amp;RAND())+1),"ERROR")))))))</f>
        <v>D1</v>
      </c>
    </row>
    <row r="814" spans="1:13" x14ac:dyDescent="0.35">
      <c r="A814">
        <v>808</v>
      </c>
      <c r="B814" t="s">
        <v>0</v>
      </c>
      <c r="C814" t="str">
        <f ca="1">IF($P$7=FALSE,"ERROR",IF(B814="A",INDEX(matriz!$A$10:$A$15,COUNTIF(matriz!$B$10:$B$15,"&lt;="&amp;RAND())+1),IF(B814="B",INDEX(matriz!$A$18:$A$23,COUNTIF(matriz!$B$18:$B$23,"&lt;="&amp;RAND())+1),IF(B814="C",INDEX(matriz!$A$26:$A$31,COUNTIF(matriz!$B$26:$B$31,"&lt;="&amp;RAND())+1),IF(B814="D1",INDEX(matriz!$A$34:$A$39,COUNTIF(matriz!$B$34:$B$39,"&lt;="&amp;RAND())+1),IF(B814="D2",INDEX(matriz!$A$42:$A$47,COUNTIF(matriz!$B$42:$B$47,"&lt;="&amp;RAND())+1),IF(B814="E",INDEX(matriz!$A$50:$A$55,COUNTIF(matriz!$B$50:$B$55,"&lt;="&amp;RAND())+1),"ERROR")))))))</f>
        <v>B</v>
      </c>
      <c r="D814" t="str">
        <f ca="1">IF($P$7=FALSE,"ERROR",IF(C814="A",INDEX(matriz!$A$10:$A$15,COUNTIF(matriz!$B$10:$B$15,"&lt;="&amp;RAND())+1),IF(C814="B",INDEX(matriz!$A$18:$A$23,COUNTIF(matriz!$B$18:$B$23,"&lt;="&amp;RAND())+1),IF(C814="C",INDEX(matriz!$A$26:$A$31,COUNTIF(matriz!$B$26:$B$31,"&lt;="&amp;RAND())+1),IF(C814="D1",INDEX(matriz!$A$34:$A$39,COUNTIF(matriz!$B$34:$B$39,"&lt;="&amp;RAND())+1),IF(C814="D2",INDEX(matriz!$A$42:$A$47,COUNTIF(matriz!$B$42:$B$47,"&lt;="&amp;RAND())+1),IF(C814="E",INDEX(matriz!$A$50:$A$55,COUNTIF(matriz!$B$50:$B$55,"&lt;="&amp;RAND())+1),"ERROR")))))))</f>
        <v>C</v>
      </c>
      <c r="E814" t="str">
        <f ca="1">IF($P$7=FALSE,"ERROR",IF(D814="A",INDEX(matriz!$A$10:$A$15,COUNTIF(matriz!$B$10:$B$15,"&lt;="&amp;RAND())+1),IF(D814="B",INDEX(matriz!$A$18:$A$23,COUNTIF(matriz!$B$18:$B$23,"&lt;="&amp;RAND())+1),IF(D814="C",INDEX(matriz!$A$26:$A$31,COUNTIF(matriz!$B$26:$B$31,"&lt;="&amp;RAND())+1),IF(D814="D1",INDEX(matriz!$A$34:$A$39,COUNTIF(matriz!$B$34:$B$39,"&lt;="&amp;RAND())+1),IF(D814="D2",INDEX(matriz!$A$42:$A$47,COUNTIF(matriz!$B$42:$B$47,"&lt;="&amp;RAND())+1),IF(D814="E",INDEX(matriz!$A$50:$A$55,COUNTIF(matriz!$B$50:$B$55,"&lt;="&amp;RAND())+1),"ERROR")))))))</f>
        <v>C</v>
      </c>
      <c r="F814" t="str">
        <f ca="1">IF($P$7=FALSE,"ERROR",IF(E814="A",INDEX(matriz!$A$10:$A$15,COUNTIF(matriz!$B$10:$B$15,"&lt;="&amp;RAND())+1),IF(E814="B",INDEX(matriz!$A$18:$A$23,COUNTIF(matriz!$B$18:$B$23,"&lt;="&amp;RAND())+1),IF(E814="C",INDEX(matriz!$A$26:$A$31,COUNTIF(matriz!$B$26:$B$31,"&lt;="&amp;RAND())+1),IF(E814="D1",INDEX(matriz!$A$34:$A$39,COUNTIF(matriz!$B$34:$B$39,"&lt;="&amp;RAND())+1),IF(E814="D2",INDEX(matriz!$A$42:$A$47,COUNTIF(matriz!$B$42:$B$47,"&lt;="&amp;RAND())+1),IF(E814="E",INDEX(matriz!$A$50:$A$55,COUNTIF(matriz!$B$50:$B$55,"&lt;="&amp;RAND())+1),"ERROR")))))))</f>
        <v>D1</v>
      </c>
      <c r="G814" t="str">
        <f ca="1">IF($P$7=FALSE,"ERROR",IF(F814="A",INDEX(matriz!$A$10:$A$15,COUNTIF(matriz!$B$10:$B$15,"&lt;="&amp;RAND())+1),IF(F814="B",INDEX(matriz!$A$18:$A$23,COUNTIF(matriz!$B$18:$B$23,"&lt;="&amp;RAND())+1),IF(F814="C",INDEX(matriz!$A$26:$A$31,COUNTIF(matriz!$B$26:$B$31,"&lt;="&amp;RAND())+1),IF(F814="D1",INDEX(matriz!$A$34:$A$39,COUNTIF(matriz!$B$34:$B$39,"&lt;="&amp;RAND())+1),IF(F814="D2",INDEX(matriz!$A$42:$A$47,COUNTIF(matriz!$B$42:$B$47,"&lt;="&amp;RAND())+1),IF(F814="E",INDEX(matriz!$A$50:$A$55,COUNTIF(matriz!$B$50:$B$55,"&lt;="&amp;RAND())+1),"ERROR")))))))</f>
        <v>D2</v>
      </c>
      <c r="H814" t="str">
        <f ca="1">IF($P$7=FALSE,"ERROR",IF(G814="A",INDEX(matriz!$A$10:$A$15,COUNTIF(matriz!$B$10:$B$15,"&lt;="&amp;RAND())+1),IF(G814="B",INDEX(matriz!$A$18:$A$23,COUNTIF(matriz!$B$18:$B$23,"&lt;="&amp;RAND())+1),IF(G814="C",INDEX(matriz!$A$26:$A$31,COUNTIF(matriz!$B$26:$B$31,"&lt;="&amp;RAND())+1),IF(G814="D1",INDEX(matriz!$A$34:$A$39,COUNTIF(matriz!$B$34:$B$39,"&lt;="&amp;RAND())+1),IF(G814="D2",INDEX(matriz!$A$42:$A$47,COUNTIF(matriz!$B$42:$B$47,"&lt;="&amp;RAND())+1),IF(G814="E",INDEX(matriz!$A$50:$A$55,COUNTIF(matriz!$B$50:$B$55,"&lt;="&amp;RAND())+1),"ERROR")))))))</f>
        <v>D1</v>
      </c>
      <c r="I814" t="str">
        <f ca="1">IF($P$7=FALSE,"ERROR",IF(H814="A",INDEX(matriz!$A$10:$A$15,COUNTIF(matriz!$B$10:$B$15,"&lt;="&amp;RAND())+1),IF(H814="B",INDEX(matriz!$A$18:$A$23,COUNTIF(matriz!$B$18:$B$23,"&lt;="&amp;RAND())+1),IF(H814="C",INDEX(matriz!$A$26:$A$31,COUNTIF(matriz!$B$26:$B$31,"&lt;="&amp;RAND())+1),IF(H814="D1",INDEX(matriz!$A$34:$A$39,COUNTIF(matriz!$B$34:$B$39,"&lt;="&amp;RAND())+1),IF(H814="D2",INDEX(matriz!$A$42:$A$47,COUNTIF(matriz!$B$42:$B$47,"&lt;="&amp;RAND())+1),IF(H814="E",INDEX(matriz!$A$50:$A$55,COUNTIF(matriz!$B$50:$B$55,"&lt;="&amp;RAND())+1),"ERROR")))))))</f>
        <v>D2</v>
      </c>
      <c r="J814" t="str">
        <f ca="1">IF($P$7=FALSE,"ERROR",IF(I814="A",INDEX(matriz!$A$10:$A$15,COUNTIF(matriz!$B$10:$B$15,"&lt;="&amp;RAND())+1),IF(I814="B",INDEX(matriz!$A$18:$A$23,COUNTIF(matriz!$B$18:$B$23,"&lt;="&amp;RAND())+1),IF(I814="C",INDEX(matriz!$A$26:$A$31,COUNTIF(matriz!$B$26:$B$31,"&lt;="&amp;RAND())+1),IF(I814="D1",INDEX(matriz!$A$34:$A$39,COUNTIF(matriz!$B$34:$B$39,"&lt;="&amp;RAND())+1),IF(I814="D2",INDEX(matriz!$A$42:$A$47,COUNTIF(matriz!$B$42:$B$47,"&lt;="&amp;RAND())+1),IF(I814="E",INDEX(matriz!$A$50:$A$55,COUNTIF(matriz!$B$50:$B$55,"&lt;="&amp;RAND())+1),"ERROR")))))))</f>
        <v>E</v>
      </c>
      <c r="K814" t="str">
        <f ca="1">IF($P$7=FALSE,"ERROR",IF(J814="A",INDEX(matriz!$A$10:$A$15,COUNTIF(matriz!$B$10:$B$15,"&lt;="&amp;RAND())+1),IF(J814="B",INDEX(matriz!$A$18:$A$23,COUNTIF(matriz!$B$18:$B$23,"&lt;="&amp;RAND())+1),IF(J814="C",INDEX(matriz!$A$26:$A$31,COUNTIF(matriz!$B$26:$B$31,"&lt;="&amp;RAND())+1),IF(J814="D1",INDEX(matriz!$A$34:$A$39,COUNTIF(matriz!$B$34:$B$39,"&lt;="&amp;RAND())+1),IF(J814="D2",INDEX(matriz!$A$42:$A$47,COUNTIF(matriz!$B$42:$B$47,"&lt;="&amp;RAND())+1),IF(J814="E",INDEX(matriz!$A$50:$A$55,COUNTIF(matriz!$B$50:$B$55,"&lt;="&amp;RAND())+1),"ERROR")))))))</f>
        <v>E</v>
      </c>
      <c r="L814" t="str">
        <f ca="1">IF($P$7=FALSE,"ERROR",IF(K814="A",INDEX(matriz!$A$10:$A$15,COUNTIF(matriz!$B$10:$B$15,"&lt;="&amp;RAND())+1),IF(K814="B",INDEX(matriz!$A$18:$A$23,COUNTIF(matriz!$B$18:$B$23,"&lt;="&amp;RAND())+1),IF(K814="C",INDEX(matriz!$A$26:$A$31,COUNTIF(matriz!$B$26:$B$31,"&lt;="&amp;RAND())+1),IF(K814="D1",INDEX(matriz!$A$34:$A$39,COUNTIF(matriz!$B$34:$B$39,"&lt;="&amp;RAND())+1),IF(K814="D2",INDEX(matriz!$A$42:$A$47,COUNTIF(matriz!$B$42:$B$47,"&lt;="&amp;RAND())+1),IF(K814="E",INDEX(matriz!$A$50:$A$55,COUNTIF(matriz!$B$50:$B$55,"&lt;="&amp;RAND())+1),"ERROR")))))))</f>
        <v>D2</v>
      </c>
      <c r="M814" t="str">
        <f ca="1">IF($P$7=FALSE,"ERROR",IF(L814="A",INDEX(matriz!$A$10:$A$15,COUNTIF(matriz!$B$10:$B$15,"&lt;="&amp;RAND())+1),IF(L814="B",INDEX(matriz!$A$18:$A$23,COUNTIF(matriz!$B$18:$B$23,"&lt;="&amp;RAND())+1),IF(L814="C",INDEX(matriz!$A$26:$A$31,COUNTIF(matriz!$B$26:$B$31,"&lt;="&amp;RAND())+1),IF(L814="D1",INDEX(matriz!$A$34:$A$39,COUNTIF(matriz!$B$34:$B$39,"&lt;="&amp;RAND())+1),IF(L814="D2",INDEX(matriz!$A$42:$A$47,COUNTIF(matriz!$B$42:$B$47,"&lt;="&amp;RAND())+1),IF(L814="E",INDEX(matriz!$A$50:$A$55,COUNTIF(matriz!$B$50:$B$55,"&lt;="&amp;RAND())+1),"ERROR")))))))</f>
        <v>E</v>
      </c>
    </row>
    <row r="815" spans="1:13" x14ac:dyDescent="0.35">
      <c r="A815">
        <v>809</v>
      </c>
      <c r="B815" t="s">
        <v>0</v>
      </c>
      <c r="C815" t="str">
        <f ca="1">IF($P$7=FALSE,"ERROR",IF(B815="A",INDEX(matriz!$A$10:$A$15,COUNTIF(matriz!$B$10:$B$15,"&lt;="&amp;RAND())+1),IF(B815="B",INDEX(matriz!$A$18:$A$23,COUNTIF(matriz!$B$18:$B$23,"&lt;="&amp;RAND())+1),IF(B815="C",INDEX(matriz!$A$26:$A$31,COUNTIF(matriz!$B$26:$B$31,"&lt;="&amp;RAND())+1),IF(B815="D1",INDEX(matriz!$A$34:$A$39,COUNTIF(matriz!$B$34:$B$39,"&lt;="&amp;RAND())+1),IF(B815="D2",INDEX(matriz!$A$42:$A$47,COUNTIF(matriz!$B$42:$B$47,"&lt;="&amp;RAND())+1),IF(B815="E",INDEX(matriz!$A$50:$A$55,COUNTIF(matriz!$B$50:$B$55,"&lt;="&amp;RAND())+1),"ERROR")))))))</f>
        <v>B</v>
      </c>
      <c r="D815" t="str">
        <f ca="1">IF($P$7=FALSE,"ERROR",IF(C815="A",INDEX(matriz!$A$10:$A$15,COUNTIF(matriz!$B$10:$B$15,"&lt;="&amp;RAND())+1),IF(C815="B",INDEX(matriz!$A$18:$A$23,COUNTIF(matriz!$B$18:$B$23,"&lt;="&amp;RAND())+1),IF(C815="C",INDEX(matriz!$A$26:$A$31,COUNTIF(matriz!$B$26:$B$31,"&lt;="&amp;RAND())+1),IF(C815="D1",INDEX(matriz!$A$34:$A$39,COUNTIF(matriz!$B$34:$B$39,"&lt;="&amp;RAND())+1),IF(C815="D2",INDEX(matriz!$A$42:$A$47,COUNTIF(matriz!$B$42:$B$47,"&lt;="&amp;RAND())+1),IF(C815="E",INDEX(matriz!$A$50:$A$55,COUNTIF(matriz!$B$50:$B$55,"&lt;="&amp;RAND())+1),"ERROR")))))))</f>
        <v>A</v>
      </c>
      <c r="E815" t="str">
        <f ca="1">IF($P$7=FALSE,"ERROR",IF(D815="A",INDEX(matriz!$A$10:$A$15,COUNTIF(matriz!$B$10:$B$15,"&lt;="&amp;RAND())+1),IF(D815="B",INDEX(matriz!$A$18:$A$23,COUNTIF(matriz!$B$18:$B$23,"&lt;="&amp;RAND())+1),IF(D815="C",INDEX(matriz!$A$26:$A$31,COUNTIF(matriz!$B$26:$B$31,"&lt;="&amp;RAND())+1),IF(D815="D1",INDEX(matriz!$A$34:$A$39,COUNTIF(matriz!$B$34:$B$39,"&lt;="&amp;RAND())+1),IF(D815="D2",INDEX(matriz!$A$42:$A$47,COUNTIF(matriz!$B$42:$B$47,"&lt;="&amp;RAND())+1),IF(D815="E",INDEX(matriz!$A$50:$A$55,COUNTIF(matriz!$B$50:$B$55,"&lt;="&amp;RAND())+1),"ERROR")))))))</f>
        <v>B</v>
      </c>
      <c r="F815" t="str">
        <f ca="1">IF($P$7=FALSE,"ERROR",IF(E815="A",INDEX(matriz!$A$10:$A$15,COUNTIF(matriz!$B$10:$B$15,"&lt;="&amp;RAND())+1),IF(E815="B",INDEX(matriz!$A$18:$A$23,COUNTIF(matriz!$B$18:$B$23,"&lt;="&amp;RAND())+1),IF(E815="C",INDEX(matriz!$A$26:$A$31,COUNTIF(matriz!$B$26:$B$31,"&lt;="&amp;RAND())+1),IF(E815="D1",INDEX(matriz!$A$34:$A$39,COUNTIF(matriz!$B$34:$B$39,"&lt;="&amp;RAND())+1),IF(E815="D2",INDEX(matriz!$A$42:$A$47,COUNTIF(matriz!$B$42:$B$47,"&lt;="&amp;RAND())+1),IF(E815="E",INDEX(matriz!$A$50:$A$55,COUNTIF(matriz!$B$50:$B$55,"&lt;="&amp;RAND())+1),"ERROR")))))))</f>
        <v>A</v>
      </c>
      <c r="G815" t="str">
        <f ca="1">IF($P$7=FALSE,"ERROR",IF(F815="A",INDEX(matriz!$A$10:$A$15,COUNTIF(matriz!$B$10:$B$15,"&lt;="&amp;RAND())+1),IF(F815="B",INDEX(matriz!$A$18:$A$23,COUNTIF(matriz!$B$18:$B$23,"&lt;="&amp;RAND())+1),IF(F815="C",INDEX(matriz!$A$26:$A$31,COUNTIF(matriz!$B$26:$B$31,"&lt;="&amp;RAND())+1),IF(F815="D1",INDEX(matriz!$A$34:$A$39,COUNTIF(matriz!$B$34:$B$39,"&lt;="&amp;RAND())+1),IF(F815="D2",INDEX(matriz!$A$42:$A$47,COUNTIF(matriz!$B$42:$B$47,"&lt;="&amp;RAND())+1),IF(F815="E",INDEX(matriz!$A$50:$A$55,COUNTIF(matriz!$B$50:$B$55,"&lt;="&amp;RAND())+1),"ERROR")))))))</f>
        <v>A</v>
      </c>
      <c r="H815" t="str">
        <f ca="1">IF($P$7=FALSE,"ERROR",IF(G815="A",INDEX(matriz!$A$10:$A$15,COUNTIF(matriz!$B$10:$B$15,"&lt;="&amp;RAND())+1),IF(G815="B",INDEX(matriz!$A$18:$A$23,COUNTIF(matriz!$B$18:$B$23,"&lt;="&amp;RAND())+1),IF(G815="C",INDEX(matriz!$A$26:$A$31,COUNTIF(matriz!$B$26:$B$31,"&lt;="&amp;RAND())+1),IF(G815="D1",INDEX(matriz!$A$34:$A$39,COUNTIF(matriz!$B$34:$B$39,"&lt;="&amp;RAND())+1),IF(G815="D2",INDEX(matriz!$A$42:$A$47,COUNTIF(matriz!$B$42:$B$47,"&lt;="&amp;RAND())+1),IF(G815="E",INDEX(matriz!$A$50:$A$55,COUNTIF(matriz!$B$50:$B$55,"&lt;="&amp;RAND())+1),"ERROR")))))))</f>
        <v>B</v>
      </c>
      <c r="I815" t="str">
        <f ca="1">IF($P$7=FALSE,"ERROR",IF(H815="A",INDEX(matriz!$A$10:$A$15,COUNTIF(matriz!$B$10:$B$15,"&lt;="&amp;RAND())+1),IF(H815="B",INDEX(matriz!$A$18:$A$23,COUNTIF(matriz!$B$18:$B$23,"&lt;="&amp;RAND())+1),IF(H815="C",INDEX(matriz!$A$26:$A$31,COUNTIF(matriz!$B$26:$B$31,"&lt;="&amp;RAND())+1),IF(H815="D1",INDEX(matriz!$A$34:$A$39,COUNTIF(matriz!$B$34:$B$39,"&lt;="&amp;RAND())+1),IF(H815="D2",INDEX(matriz!$A$42:$A$47,COUNTIF(matriz!$B$42:$B$47,"&lt;="&amp;RAND())+1),IF(H815="E",INDEX(matriz!$A$50:$A$55,COUNTIF(matriz!$B$50:$B$55,"&lt;="&amp;RAND())+1),"ERROR")))))))</f>
        <v>C</v>
      </c>
      <c r="J815" t="str">
        <f ca="1">IF($P$7=FALSE,"ERROR",IF(I815="A",INDEX(matriz!$A$10:$A$15,COUNTIF(matriz!$B$10:$B$15,"&lt;="&amp;RAND())+1),IF(I815="B",INDEX(matriz!$A$18:$A$23,COUNTIF(matriz!$B$18:$B$23,"&lt;="&amp;RAND())+1),IF(I815="C",INDEX(matriz!$A$26:$A$31,COUNTIF(matriz!$B$26:$B$31,"&lt;="&amp;RAND())+1),IF(I815="D1",INDEX(matriz!$A$34:$A$39,COUNTIF(matriz!$B$34:$B$39,"&lt;="&amp;RAND())+1),IF(I815="D2",INDEX(matriz!$A$42:$A$47,COUNTIF(matriz!$B$42:$B$47,"&lt;="&amp;RAND())+1),IF(I815="E",INDEX(matriz!$A$50:$A$55,COUNTIF(matriz!$B$50:$B$55,"&lt;="&amp;RAND())+1),"ERROR")))))))</f>
        <v>D1</v>
      </c>
      <c r="K815" t="str">
        <f ca="1">IF($P$7=FALSE,"ERROR",IF(J815="A",INDEX(matriz!$A$10:$A$15,COUNTIF(matriz!$B$10:$B$15,"&lt;="&amp;RAND())+1),IF(J815="B",INDEX(matriz!$A$18:$A$23,COUNTIF(matriz!$B$18:$B$23,"&lt;="&amp;RAND())+1),IF(J815="C",INDEX(matriz!$A$26:$A$31,COUNTIF(matriz!$B$26:$B$31,"&lt;="&amp;RAND())+1),IF(J815="D1",INDEX(matriz!$A$34:$A$39,COUNTIF(matriz!$B$34:$B$39,"&lt;="&amp;RAND())+1),IF(J815="D2",INDEX(matriz!$A$42:$A$47,COUNTIF(matriz!$B$42:$B$47,"&lt;="&amp;RAND())+1),IF(J815="E",INDEX(matriz!$A$50:$A$55,COUNTIF(matriz!$B$50:$B$55,"&lt;="&amp;RAND())+1),"ERROR")))))))</f>
        <v>D1</v>
      </c>
      <c r="L815" t="str">
        <f ca="1">IF($P$7=FALSE,"ERROR",IF(K815="A",INDEX(matriz!$A$10:$A$15,COUNTIF(matriz!$B$10:$B$15,"&lt;="&amp;RAND())+1),IF(K815="B",INDEX(matriz!$A$18:$A$23,COUNTIF(matriz!$B$18:$B$23,"&lt;="&amp;RAND())+1),IF(K815="C",INDEX(matriz!$A$26:$A$31,COUNTIF(matriz!$B$26:$B$31,"&lt;="&amp;RAND())+1),IF(K815="D1",INDEX(matriz!$A$34:$A$39,COUNTIF(matriz!$B$34:$B$39,"&lt;="&amp;RAND())+1),IF(K815="D2",INDEX(matriz!$A$42:$A$47,COUNTIF(matriz!$B$42:$B$47,"&lt;="&amp;RAND())+1),IF(K815="E",INDEX(matriz!$A$50:$A$55,COUNTIF(matriz!$B$50:$B$55,"&lt;="&amp;RAND())+1),"ERROR")))))))</f>
        <v>D2</v>
      </c>
      <c r="M815" t="str">
        <f ca="1">IF($P$7=FALSE,"ERROR",IF(L815="A",INDEX(matriz!$A$10:$A$15,COUNTIF(matriz!$B$10:$B$15,"&lt;="&amp;RAND())+1),IF(L815="B",INDEX(matriz!$A$18:$A$23,COUNTIF(matriz!$B$18:$B$23,"&lt;="&amp;RAND())+1),IF(L815="C",INDEX(matriz!$A$26:$A$31,COUNTIF(matriz!$B$26:$B$31,"&lt;="&amp;RAND())+1),IF(L815="D1",INDEX(matriz!$A$34:$A$39,COUNTIF(matriz!$B$34:$B$39,"&lt;="&amp;RAND())+1),IF(L815="D2",INDEX(matriz!$A$42:$A$47,COUNTIF(matriz!$B$42:$B$47,"&lt;="&amp;RAND())+1),IF(L815="E",INDEX(matriz!$A$50:$A$55,COUNTIF(matriz!$B$50:$B$55,"&lt;="&amp;RAND())+1),"ERROR")))))))</f>
        <v>D1</v>
      </c>
    </row>
    <row r="816" spans="1:13" x14ac:dyDescent="0.35">
      <c r="A816">
        <v>810</v>
      </c>
      <c r="B816" t="s">
        <v>0</v>
      </c>
      <c r="C816" t="str">
        <f ca="1">IF($P$7=FALSE,"ERROR",IF(B816="A",INDEX(matriz!$A$10:$A$15,COUNTIF(matriz!$B$10:$B$15,"&lt;="&amp;RAND())+1),IF(B816="B",INDEX(matriz!$A$18:$A$23,COUNTIF(matriz!$B$18:$B$23,"&lt;="&amp;RAND())+1),IF(B816="C",INDEX(matriz!$A$26:$A$31,COUNTIF(matriz!$B$26:$B$31,"&lt;="&amp;RAND())+1),IF(B816="D1",INDEX(matriz!$A$34:$A$39,COUNTIF(matriz!$B$34:$B$39,"&lt;="&amp;RAND())+1),IF(B816="D2",INDEX(matriz!$A$42:$A$47,COUNTIF(matriz!$B$42:$B$47,"&lt;="&amp;RAND())+1),IF(B816="E",INDEX(matriz!$A$50:$A$55,COUNTIF(matriz!$B$50:$B$55,"&lt;="&amp;RAND())+1),"ERROR")))))))</f>
        <v>B</v>
      </c>
      <c r="D816" t="str">
        <f ca="1">IF($P$7=FALSE,"ERROR",IF(C816="A",INDEX(matriz!$A$10:$A$15,COUNTIF(matriz!$B$10:$B$15,"&lt;="&amp;RAND())+1),IF(C816="B",INDEX(matriz!$A$18:$A$23,COUNTIF(matriz!$B$18:$B$23,"&lt;="&amp;RAND())+1),IF(C816="C",INDEX(matriz!$A$26:$A$31,COUNTIF(matriz!$B$26:$B$31,"&lt;="&amp;RAND())+1),IF(C816="D1",INDEX(matriz!$A$34:$A$39,COUNTIF(matriz!$B$34:$B$39,"&lt;="&amp;RAND())+1),IF(C816="D2",INDEX(matriz!$A$42:$A$47,COUNTIF(matriz!$B$42:$B$47,"&lt;="&amp;RAND())+1),IF(C816="E",INDEX(matriz!$A$50:$A$55,COUNTIF(matriz!$B$50:$B$55,"&lt;="&amp;RAND())+1),"ERROR")))))))</f>
        <v>C</v>
      </c>
      <c r="E816" t="str">
        <f ca="1">IF($P$7=FALSE,"ERROR",IF(D816="A",INDEX(matriz!$A$10:$A$15,COUNTIF(matriz!$B$10:$B$15,"&lt;="&amp;RAND())+1),IF(D816="B",INDEX(matriz!$A$18:$A$23,COUNTIF(matriz!$B$18:$B$23,"&lt;="&amp;RAND())+1),IF(D816="C",INDEX(matriz!$A$26:$A$31,COUNTIF(matriz!$B$26:$B$31,"&lt;="&amp;RAND())+1),IF(D816="D1",INDEX(matriz!$A$34:$A$39,COUNTIF(matriz!$B$34:$B$39,"&lt;="&amp;RAND())+1),IF(D816="D2",INDEX(matriz!$A$42:$A$47,COUNTIF(matriz!$B$42:$B$47,"&lt;="&amp;RAND())+1),IF(D816="E",INDEX(matriz!$A$50:$A$55,COUNTIF(matriz!$B$50:$B$55,"&lt;="&amp;RAND())+1),"ERROR")))))))</f>
        <v>D1</v>
      </c>
      <c r="F816" t="str">
        <f ca="1">IF($P$7=FALSE,"ERROR",IF(E816="A",INDEX(matriz!$A$10:$A$15,COUNTIF(matriz!$B$10:$B$15,"&lt;="&amp;RAND())+1),IF(E816="B",INDEX(matriz!$A$18:$A$23,COUNTIF(matriz!$B$18:$B$23,"&lt;="&amp;RAND())+1),IF(E816="C",INDEX(matriz!$A$26:$A$31,COUNTIF(matriz!$B$26:$B$31,"&lt;="&amp;RAND())+1),IF(E816="D1",INDEX(matriz!$A$34:$A$39,COUNTIF(matriz!$B$34:$B$39,"&lt;="&amp;RAND())+1),IF(E816="D2",INDEX(matriz!$A$42:$A$47,COUNTIF(matriz!$B$42:$B$47,"&lt;="&amp;RAND())+1),IF(E816="E",INDEX(matriz!$A$50:$A$55,COUNTIF(matriz!$B$50:$B$55,"&lt;="&amp;RAND())+1),"ERROR")))))))</f>
        <v>C</v>
      </c>
      <c r="G816" t="str">
        <f ca="1">IF($P$7=FALSE,"ERROR",IF(F816="A",INDEX(matriz!$A$10:$A$15,COUNTIF(matriz!$B$10:$B$15,"&lt;="&amp;RAND())+1),IF(F816="B",INDEX(matriz!$A$18:$A$23,COUNTIF(matriz!$B$18:$B$23,"&lt;="&amp;RAND())+1),IF(F816="C",INDEX(matriz!$A$26:$A$31,COUNTIF(matriz!$B$26:$B$31,"&lt;="&amp;RAND())+1),IF(F816="D1",INDEX(matriz!$A$34:$A$39,COUNTIF(matriz!$B$34:$B$39,"&lt;="&amp;RAND())+1),IF(F816="D2",INDEX(matriz!$A$42:$A$47,COUNTIF(matriz!$B$42:$B$47,"&lt;="&amp;RAND())+1),IF(F816="E",INDEX(matriz!$A$50:$A$55,COUNTIF(matriz!$B$50:$B$55,"&lt;="&amp;RAND())+1),"ERROR")))))))</f>
        <v>D1</v>
      </c>
      <c r="H816" t="str">
        <f ca="1">IF($P$7=FALSE,"ERROR",IF(G816="A",INDEX(matriz!$A$10:$A$15,COUNTIF(matriz!$B$10:$B$15,"&lt;="&amp;RAND())+1),IF(G816="B",INDEX(matriz!$A$18:$A$23,COUNTIF(matriz!$B$18:$B$23,"&lt;="&amp;RAND())+1),IF(G816="C",INDEX(matriz!$A$26:$A$31,COUNTIF(matriz!$B$26:$B$31,"&lt;="&amp;RAND())+1),IF(G816="D1",INDEX(matriz!$A$34:$A$39,COUNTIF(matriz!$B$34:$B$39,"&lt;="&amp;RAND())+1),IF(G816="D2",INDEX(matriz!$A$42:$A$47,COUNTIF(matriz!$B$42:$B$47,"&lt;="&amp;RAND())+1),IF(G816="E",INDEX(matriz!$A$50:$A$55,COUNTIF(matriz!$B$50:$B$55,"&lt;="&amp;RAND())+1),"ERROR")))))))</f>
        <v>D2</v>
      </c>
      <c r="I816" t="str">
        <f ca="1">IF($P$7=FALSE,"ERROR",IF(H816="A",INDEX(matriz!$A$10:$A$15,COUNTIF(matriz!$B$10:$B$15,"&lt;="&amp;RAND())+1),IF(H816="B",INDEX(matriz!$A$18:$A$23,COUNTIF(matriz!$B$18:$B$23,"&lt;="&amp;RAND())+1),IF(H816="C",INDEX(matriz!$A$26:$A$31,COUNTIF(matriz!$B$26:$B$31,"&lt;="&amp;RAND())+1),IF(H816="D1",INDEX(matriz!$A$34:$A$39,COUNTIF(matriz!$B$34:$B$39,"&lt;="&amp;RAND())+1),IF(H816="D2",INDEX(matriz!$A$42:$A$47,COUNTIF(matriz!$B$42:$B$47,"&lt;="&amp;RAND())+1),IF(H816="E",INDEX(matriz!$A$50:$A$55,COUNTIF(matriz!$B$50:$B$55,"&lt;="&amp;RAND())+1),"ERROR")))))))</f>
        <v>E</v>
      </c>
      <c r="J816" t="str">
        <f ca="1">IF($P$7=FALSE,"ERROR",IF(I816="A",INDEX(matriz!$A$10:$A$15,COUNTIF(matriz!$B$10:$B$15,"&lt;="&amp;RAND())+1),IF(I816="B",INDEX(matriz!$A$18:$A$23,COUNTIF(matriz!$B$18:$B$23,"&lt;="&amp;RAND())+1),IF(I816="C",INDEX(matriz!$A$26:$A$31,COUNTIF(matriz!$B$26:$B$31,"&lt;="&amp;RAND())+1),IF(I816="D1",INDEX(matriz!$A$34:$A$39,COUNTIF(matriz!$B$34:$B$39,"&lt;="&amp;RAND())+1),IF(I816="D2",INDEX(matriz!$A$42:$A$47,COUNTIF(matriz!$B$42:$B$47,"&lt;="&amp;RAND())+1),IF(I816="E",INDEX(matriz!$A$50:$A$55,COUNTIF(matriz!$B$50:$B$55,"&lt;="&amp;RAND())+1),"ERROR")))))))</f>
        <v>E</v>
      </c>
      <c r="K816" t="str">
        <f ca="1">IF($P$7=FALSE,"ERROR",IF(J816="A",INDEX(matriz!$A$10:$A$15,COUNTIF(matriz!$B$10:$B$15,"&lt;="&amp;RAND())+1),IF(J816="B",INDEX(matriz!$A$18:$A$23,COUNTIF(matriz!$B$18:$B$23,"&lt;="&amp;RAND())+1),IF(J816="C",INDEX(matriz!$A$26:$A$31,COUNTIF(matriz!$B$26:$B$31,"&lt;="&amp;RAND())+1),IF(J816="D1",INDEX(matriz!$A$34:$A$39,COUNTIF(matriz!$B$34:$B$39,"&lt;="&amp;RAND())+1),IF(J816="D2",INDEX(matriz!$A$42:$A$47,COUNTIF(matriz!$B$42:$B$47,"&lt;="&amp;RAND())+1),IF(J816="E",INDEX(matriz!$A$50:$A$55,COUNTIF(matriz!$B$50:$B$55,"&lt;="&amp;RAND())+1),"ERROR")))))))</f>
        <v>E</v>
      </c>
      <c r="L816" t="str">
        <f ca="1">IF($P$7=FALSE,"ERROR",IF(K816="A",INDEX(matriz!$A$10:$A$15,COUNTIF(matriz!$B$10:$B$15,"&lt;="&amp;RAND())+1),IF(K816="B",INDEX(matriz!$A$18:$A$23,COUNTIF(matriz!$B$18:$B$23,"&lt;="&amp;RAND())+1),IF(K816="C",INDEX(matriz!$A$26:$A$31,COUNTIF(matriz!$B$26:$B$31,"&lt;="&amp;RAND())+1),IF(K816="D1",INDEX(matriz!$A$34:$A$39,COUNTIF(matriz!$B$34:$B$39,"&lt;="&amp;RAND())+1),IF(K816="D2",INDEX(matriz!$A$42:$A$47,COUNTIF(matriz!$B$42:$B$47,"&lt;="&amp;RAND())+1),IF(K816="E",INDEX(matriz!$A$50:$A$55,COUNTIF(matriz!$B$50:$B$55,"&lt;="&amp;RAND())+1),"ERROR")))))))</f>
        <v>E</v>
      </c>
      <c r="M816" t="str">
        <f ca="1">IF($P$7=FALSE,"ERROR",IF(L816="A",INDEX(matriz!$A$10:$A$15,COUNTIF(matriz!$B$10:$B$15,"&lt;="&amp;RAND())+1),IF(L816="B",INDEX(matriz!$A$18:$A$23,COUNTIF(matriz!$B$18:$B$23,"&lt;="&amp;RAND())+1),IF(L816="C",INDEX(matriz!$A$26:$A$31,COUNTIF(matriz!$B$26:$B$31,"&lt;="&amp;RAND())+1),IF(L816="D1",INDEX(matriz!$A$34:$A$39,COUNTIF(matriz!$B$34:$B$39,"&lt;="&amp;RAND())+1),IF(L816="D2",INDEX(matriz!$A$42:$A$47,COUNTIF(matriz!$B$42:$B$47,"&lt;="&amp;RAND())+1),IF(L816="E",INDEX(matriz!$A$50:$A$55,COUNTIF(matriz!$B$50:$B$55,"&lt;="&amp;RAND())+1),"ERROR")))))))</f>
        <v>E</v>
      </c>
    </row>
    <row r="817" spans="1:13" x14ac:dyDescent="0.35">
      <c r="A817">
        <v>811</v>
      </c>
      <c r="B817" t="s">
        <v>0</v>
      </c>
      <c r="C817" t="str">
        <f ca="1">IF($P$7=FALSE,"ERROR",IF(B817="A",INDEX(matriz!$A$10:$A$15,COUNTIF(matriz!$B$10:$B$15,"&lt;="&amp;RAND())+1),IF(B817="B",INDEX(matriz!$A$18:$A$23,COUNTIF(matriz!$B$18:$B$23,"&lt;="&amp;RAND())+1),IF(B817="C",INDEX(matriz!$A$26:$A$31,COUNTIF(matriz!$B$26:$B$31,"&lt;="&amp;RAND())+1),IF(B817="D1",INDEX(matriz!$A$34:$A$39,COUNTIF(matriz!$B$34:$B$39,"&lt;="&amp;RAND())+1),IF(B817="D2",INDEX(matriz!$A$42:$A$47,COUNTIF(matriz!$B$42:$B$47,"&lt;="&amp;RAND())+1),IF(B817="E",INDEX(matriz!$A$50:$A$55,COUNTIF(matriz!$B$50:$B$55,"&lt;="&amp;RAND())+1),"ERROR")))))))</f>
        <v>B</v>
      </c>
      <c r="D817" t="str">
        <f ca="1">IF($P$7=FALSE,"ERROR",IF(C817="A",INDEX(matriz!$A$10:$A$15,COUNTIF(matriz!$B$10:$B$15,"&lt;="&amp;RAND())+1),IF(C817="B",INDEX(matriz!$A$18:$A$23,COUNTIF(matriz!$B$18:$B$23,"&lt;="&amp;RAND())+1),IF(C817="C",INDEX(matriz!$A$26:$A$31,COUNTIF(matriz!$B$26:$B$31,"&lt;="&amp;RAND())+1),IF(C817="D1",INDEX(matriz!$A$34:$A$39,COUNTIF(matriz!$B$34:$B$39,"&lt;="&amp;RAND())+1),IF(C817="D2",INDEX(matriz!$A$42:$A$47,COUNTIF(matriz!$B$42:$B$47,"&lt;="&amp;RAND())+1),IF(C817="E",INDEX(matriz!$A$50:$A$55,COUNTIF(matriz!$B$50:$B$55,"&lt;="&amp;RAND())+1),"ERROR")))))))</f>
        <v>C</v>
      </c>
      <c r="E817" t="str">
        <f ca="1">IF($P$7=FALSE,"ERROR",IF(D817="A",INDEX(matriz!$A$10:$A$15,COUNTIF(matriz!$B$10:$B$15,"&lt;="&amp;RAND())+1),IF(D817="B",INDEX(matriz!$A$18:$A$23,COUNTIF(matriz!$B$18:$B$23,"&lt;="&amp;RAND())+1),IF(D817="C",INDEX(matriz!$A$26:$A$31,COUNTIF(matriz!$B$26:$B$31,"&lt;="&amp;RAND())+1),IF(D817="D1",INDEX(matriz!$A$34:$A$39,COUNTIF(matriz!$B$34:$B$39,"&lt;="&amp;RAND())+1),IF(D817="D2",INDEX(matriz!$A$42:$A$47,COUNTIF(matriz!$B$42:$B$47,"&lt;="&amp;RAND())+1),IF(D817="E",INDEX(matriz!$A$50:$A$55,COUNTIF(matriz!$B$50:$B$55,"&lt;="&amp;RAND())+1),"ERROR")))))))</f>
        <v>D1</v>
      </c>
      <c r="F817" t="str">
        <f ca="1">IF($P$7=FALSE,"ERROR",IF(E817="A",INDEX(matriz!$A$10:$A$15,COUNTIF(matriz!$B$10:$B$15,"&lt;="&amp;RAND())+1),IF(E817="B",INDEX(matriz!$A$18:$A$23,COUNTIF(matriz!$B$18:$B$23,"&lt;="&amp;RAND())+1),IF(E817="C",INDEX(matriz!$A$26:$A$31,COUNTIF(matriz!$B$26:$B$31,"&lt;="&amp;RAND())+1),IF(E817="D1",INDEX(matriz!$A$34:$A$39,COUNTIF(matriz!$B$34:$B$39,"&lt;="&amp;RAND())+1),IF(E817="D2",INDEX(matriz!$A$42:$A$47,COUNTIF(matriz!$B$42:$B$47,"&lt;="&amp;RAND())+1),IF(E817="E",INDEX(matriz!$A$50:$A$55,COUNTIF(matriz!$B$50:$B$55,"&lt;="&amp;RAND())+1),"ERROR")))))))</f>
        <v>D2</v>
      </c>
      <c r="G817" t="str">
        <f ca="1">IF($P$7=FALSE,"ERROR",IF(F817="A",INDEX(matriz!$A$10:$A$15,COUNTIF(matriz!$B$10:$B$15,"&lt;="&amp;RAND())+1),IF(F817="B",INDEX(matriz!$A$18:$A$23,COUNTIF(matriz!$B$18:$B$23,"&lt;="&amp;RAND())+1),IF(F817="C",INDEX(matriz!$A$26:$A$31,COUNTIF(matriz!$B$26:$B$31,"&lt;="&amp;RAND())+1),IF(F817="D1",INDEX(matriz!$A$34:$A$39,COUNTIF(matriz!$B$34:$B$39,"&lt;="&amp;RAND())+1),IF(F817="D2",INDEX(matriz!$A$42:$A$47,COUNTIF(matriz!$B$42:$B$47,"&lt;="&amp;RAND())+1),IF(F817="E",INDEX(matriz!$A$50:$A$55,COUNTIF(matriz!$B$50:$B$55,"&lt;="&amp;RAND())+1),"ERROR")))))))</f>
        <v>D1</v>
      </c>
      <c r="H817" t="str">
        <f ca="1">IF($P$7=FALSE,"ERROR",IF(G817="A",INDEX(matriz!$A$10:$A$15,COUNTIF(matriz!$B$10:$B$15,"&lt;="&amp;RAND())+1),IF(G817="B",INDEX(matriz!$A$18:$A$23,COUNTIF(matriz!$B$18:$B$23,"&lt;="&amp;RAND())+1),IF(G817="C",INDEX(matriz!$A$26:$A$31,COUNTIF(matriz!$B$26:$B$31,"&lt;="&amp;RAND())+1),IF(G817="D1",INDEX(matriz!$A$34:$A$39,COUNTIF(matriz!$B$34:$B$39,"&lt;="&amp;RAND())+1),IF(G817="D2",INDEX(matriz!$A$42:$A$47,COUNTIF(matriz!$B$42:$B$47,"&lt;="&amp;RAND())+1),IF(G817="E",INDEX(matriz!$A$50:$A$55,COUNTIF(matriz!$B$50:$B$55,"&lt;="&amp;RAND())+1),"ERROR")))))))</f>
        <v>D1</v>
      </c>
      <c r="I817" t="str">
        <f ca="1">IF($P$7=FALSE,"ERROR",IF(H817="A",INDEX(matriz!$A$10:$A$15,COUNTIF(matriz!$B$10:$B$15,"&lt;="&amp;RAND())+1),IF(H817="B",INDEX(matriz!$A$18:$A$23,COUNTIF(matriz!$B$18:$B$23,"&lt;="&amp;RAND())+1),IF(H817="C",INDEX(matriz!$A$26:$A$31,COUNTIF(matriz!$B$26:$B$31,"&lt;="&amp;RAND())+1),IF(H817="D1",INDEX(matriz!$A$34:$A$39,COUNTIF(matriz!$B$34:$B$39,"&lt;="&amp;RAND())+1),IF(H817="D2",INDEX(matriz!$A$42:$A$47,COUNTIF(matriz!$B$42:$B$47,"&lt;="&amp;RAND())+1),IF(H817="E",INDEX(matriz!$A$50:$A$55,COUNTIF(matriz!$B$50:$B$55,"&lt;="&amp;RAND())+1),"ERROR")))))))</f>
        <v>D2</v>
      </c>
      <c r="J817" t="str">
        <f ca="1">IF($P$7=FALSE,"ERROR",IF(I817="A",INDEX(matriz!$A$10:$A$15,COUNTIF(matriz!$B$10:$B$15,"&lt;="&amp;RAND())+1),IF(I817="B",INDEX(matriz!$A$18:$A$23,COUNTIF(matriz!$B$18:$B$23,"&lt;="&amp;RAND())+1),IF(I817="C",INDEX(matriz!$A$26:$A$31,COUNTIF(matriz!$B$26:$B$31,"&lt;="&amp;RAND())+1),IF(I817="D1",INDEX(matriz!$A$34:$A$39,COUNTIF(matriz!$B$34:$B$39,"&lt;="&amp;RAND())+1),IF(I817="D2",INDEX(matriz!$A$42:$A$47,COUNTIF(matriz!$B$42:$B$47,"&lt;="&amp;RAND())+1),IF(I817="E",INDEX(matriz!$A$50:$A$55,COUNTIF(matriz!$B$50:$B$55,"&lt;="&amp;RAND())+1),"ERROR")))))))</f>
        <v>E</v>
      </c>
      <c r="K817" t="str">
        <f ca="1">IF($P$7=FALSE,"ERROR",IF(J817="A",INDEX(matriz!$A$10:$A$15,COUNTIF(matriz!$B$10:$B$15,"&lt;="&amp;RAND())+1),IF(J817="B",INDEX(matriz!$A$18:$A$23,COUNTIF(matriz!$B$18:$B$23,"&lt;="&amp;RAND())+1),IF(J817="C",INDEX(matriz!$A$26:$A$31,COUNTIF(matriz!$B$26:$B$31,"&lt;="&amp;RAND())+1),IF(J817="D1",INDEX(matriz!$A$34:$A$39,COUNTIF(matriz!$B$34:$B$39,"&lt;="&amp;RAND())+1),IF(J817="D2",INDEX(matriz!$A$42:$A$47,COUNTIF(matriz!$B$42:$B$47,"&lt;="&amp;RAND())+1),IF(J817="E",INDEX(matriz!$A$50:$A$55,COUNTIF(matriz!$B$50:$B$55,"&lt;="&amp;RAND())+1),"ERROR")))))))</f>
        <v>E</v>
      </c>
      <c r="L817" t="str">
        <f ca="1">IF($P$7=FALSE,"ERROR",IF(K817="A",INDEX(matriz!$A$10:$A$15,COUNTIF(matriz!$B$10:$B$15,"&lt;="&amp;RAND())+1),IF(K817="B",INDEX(matriz!$A$18:$A$23,COUNTIF(matriz!$B$18:$B$23,"&lt;="&amp;RAND())+1),IF(K817="C",INDEX(matriz!$A$26:$A$31,COUNTIF(matriz!$B$26:$B$31,"&lt;="&amp;RAND())+1),IF(K817="D1",INDEX(matriz!$A$34:$A$39,COUNTIF(matriz!$B$34:$B$39,"&lt;="&amp;RAND())+1),IF(K817="D2",INDEX(matriz!$A$42:$A$47,COUNTIF(matriz!$B$42:$B$47,"&lt;="&amp;RAND())+1),IF(K817="E",INDEX(matriz!$A$50:$A$55,COUNTIF(matriz!$B$50:$B$55,"&lt;="&amp;RAND())+1),"ERROR")))))))</f>
        <v>E</v>
      </c>
      <c r="M817" t="str">
        <f ca="1">IF($P$7=FALSE,"ERROR",IF(L817="A",INDEX(matriz!$A$10:$A$15,COUNTIF(matriz!$B$10:$B$15,"&lt;="&amp;RAND())+1),IF(L817="B",INDEX(matriz!$A$18:$A$23,COUNTIF(matriz!$B$18:$B$23,"&lt;="&amp;RAND())+1),IF(L817="C",INDEX(matriz!$A$26:$A$31,COUNTIF(matriz!$B$26:$B$31,"&lt;="&amp;RAND())+1),IF(L817="D1",INDEX(matriz!$A$34:$A$39,COUNTIF(matriz!$B$34:$B$39,"&lt;="&amp;RAND())+1),IF(L817="D2",INDEX(matriz!$A$42:$A$47,COUNTIF(matriz!$B$42:$B$47,"&lt;="&amp;RAND())+1),IF(L817="E",INDEX(matriz!$A$50:$A$55,COUNTIF(matriz!$B$50:$B$55,"&lt;="&amp;RAND())+1),"ERROR")))))))</f>
        <v>E</v>
      </c>
    </row>
    <row r="818" spans="1:13" x14ac:dyDescent="0.35">
      <c r="A818">
        <v>812</v>
      </c>
      <c r="B818" t="s">
        <v>0</v>
      </c>
      <c r="C818" t="str">
        <f ca="1">IF($P$7=FALSE,"ERROR",IF(B818="A",INDEX(matriz!$A$10:$A$15,COUNTIF(matriz!$B$10:$B$15,"&lt;="&amp;RAND())+1),IF(B818="B",INDEX(matriz!$A$18:$A$23,COUNTIF(matriz!$B$18:$B$23,"&lt;="&amp;RAND())+1),IF(B818="C",INDEX(matriz!$A$26:$A$31,COUNTIF(matriz!$B$26:$B$31,"&lt;="&amp;RAND())+1),IF(B818="D1",INDEX(matriz!$A$34:$A$39,COUNTIF(matriz!$B$34:$B$39,"&lt;="&amp;RAND())+1),IF(B818="D2",INDEX(matriz!$A$42:$A$47,COUNTIF(matriz!$B$42:$B$47,"&lt;="&amp;RAND())+1),IF(B818="E",INDEX(matriz!$A$50:$A$55,COUNTIF(matriz!$B$50:$B$55,"&lt;="&amp;RAND())+1),"ERROR")))))))</f>
        <v>A</v>
      </c>
      <c r="D818" t="str">
        <f ca="1">IF($P$7=FALSE,"ERROR",IF(C818="A",INDEX(matriz!$A$10:$A$15,COUNTIF(matriz!$B$10:$B$15,"&lt;="&amp;RAND())+1),IF(C818="B",INDEX(matriz!$A$18:$A$23,COUNTIF(matriz!$B$18:$B$23,"&lt;="&amp;RAND())+1),IF(C818="C",INDEX(matriz!$A$26:$A$31,COUNTIF(matriz!$B$26:$B$31,"&lt;="&amp;RAND())+1),IF(C818="D1",INDEX(matriz!$A$34:$A$39,COUNTIF(matriz!$B$34:$B$39,"&lt;="&amp;RAND())+1),IF(C818="D2",INDEX(matriz!$A$42:$A$47,COUNTIF(matriz!$B$42:$B$47,"&lt;="&amp;RAND())+1),IF(C818="E",INDEX(matriz!$A$50:$A$55,COUNTIF(matriz!$B$50:$B$55,"&lt;="&amp;RAND())+1),"ERROR")))))))</f>
        <v>B</v>
      </c>
      <c r="E818" t="str">
        <f ca="1">IF($P$7=FALSE,"ERROR",IF(D818="A",INDEX(matriz!$A$10:$A$15,COUNTIF(matriz!$B$10:$B$15,"&lt;="&amp;RAND())+1),IF(D818="B",INDEX(matriz!$A$18:$A$23,COUNTIF(matriz!$B$18:$B$23,"&lt;="&amp;RAND())+1),IF(D818="C",INDEX(matriz!$A$26:$A$31,COUNTIF(matriz!$B$26:$B$31,"&lt;="&amp;RAND())+1),IF(D818="D1",INDEX(matriz!$A$34:$A$39,COUNTIF(matriz!$B$34:$B$39,"&lt;="&amp;RAND())+1),IF(D818="D2",INDEX(matriz!$A$42:$A$47,COUNTIF(matriz!$B$42:$B$47,"&lt;="&amp;RAND())+1),IF(D818="E",INDEX(matriz!$A$50:$A$55,COUNTIF(matriz!$B$50:$B$55,"&lt;="&amp;RAND())+1),"ERROR")))))))</f>
        <v>C</v>
      </c>
      <c r="F818" t="str">
        <f ca="1">IF($P$7=FALSE,"ERROR",IF(E818="A",INDEX(matriz!$A$10:$A$15,COUNTIF(matriz!$B$10:$B$15,"&lt;="&amp;RAND())+1),IF(E818="B",INDEX(matriz!$A$18:$A$23,COUNTIF(matriz!$B$18:$B$23,"&lt;="&amp;RAND())+1),IF(E818="C",INDEX(matriz!$A$26:$A$31,COUNTIF(matriz!$B$26:$B$31,"&lt;="&amp;RAND())+1),IF(E818="D1",INDEX(matriz!$A$34:$A$39,COUNTIF(matriz!$B$34:$B$39,"&lt;="&amp;RAND())+1),IF(E818="D2",INDEX(matriz!$A$42:$A$47,COUNTIF(matriz!$B$42:$B$47,"&lt;="&amp;RAND())+1),IF(E818="E",INDEX(matriz!$A$50:$A$55,COUNTIF(matriz!$B$50:$B$55,"&lt;="&amp;RAND())+1),"ERROR")))))))</f>
        <v>D1</v>
      </c>
      <c r="G818" t="str">
        <f ca="1">IF($P$7=FALSE,"ERROR",IF(F818="A",INDEX(matriz!$A$10:$A$15,COUNTIF(matriz!$B$10:$B$15,"&lt;="&amp;RAND())+1),IF(F818="B",INDEX(matriz!$A$18:$A$23,COUNTIF(matriz!$B$18:$B$23,"&lt;="&amp;RAND())+1),IF(F818="C",INDEX(matriz!$A$26:$A$31,COUNTIF(matriz!$B$26:$B$31,"&lt;="&amp;RAND())+1),IF(F818="D1",INDEX(matriz!$A$34:$A$39,COUNTIF(matriz!$B$34:$B$39,"&lt;="&amp;RAND())+1),IF(F818="D2",INDEX(matriz!$A$42:$A$47,COUNTIF(matriz!$B$42:$B$47,"&lt;="&amp;RAND())+1),IF(F818="E",INDEX(matriz!$A$50:$A$55,COUNTIF(matriz!$B$50:$B$55,"&lt;="&amp;RAND())+1),"ERROR")))))))</f>
        <v>D2</v>
      </c>
      <c r="H818" t="str">
        <f ca="1">IF($P$7=FALSE,"ERROR",IF(G818="A",INDEX(matriz!$A$10:$A$15,COUNTIF(matriz!$B$10:$B$15,"&lt;="&amp;RAND())+1),IF(G818="B",INDEX(matriz!$A$18:$A$23,COUNTIF(matriz!$B$18:$B$23,"&lt;="&amp;RAND())+1),IF(G818="C",INDEX(matriz!$A$26:$A$31,COUNTIF(matriz!$B$26:$B$31,"&lt;="&amp;RAND())+1),IF(G818="D1",INDEX(matriz!$A$34:$A$39,COUNTIF(matriz!$B$34:$B$39,"&lt;="&amp;RAND())+1),IF(G818="D2",INDEX(matriz!$A$42:$A$47,COUNTIF(matriz!$B$42:$B$47,"&lt;="&amp;RAND())+1),IF(G818="E",INDEX(matriz!$A$50:$A$55,COUNTIF(matriz!$B$50:$B$55,"&lt;="&amp;RAND())+1),"ERROR")))))))</f>
        <v>E</v>
      </c>
      <c r="I818" t="str">
        <f ca="1">IF($P$7=FALSE,"ERROR",IF(H818="A",INDEX(matriz!$A$10:$A$15,COUNTIF(matriz!$B$10:$B$15,"&lt;="&amp;RAND())+1),IF(H818="B",INDEX(matriz!$A$18:$A$23,COUNTIF(matriz!$B$18:$B$23,"&lt;="&amp;RAND())+1),IF(H818="C",INDEX(matriz!$A$26:$A$31,COUNTIF(matriz!$B$26:$B$31,"&lt;="&amp;RAND())+1),IF(H818="D1",INDEX(matriz!$A$34:$A$39,COUNTIF(matriz!$B$34:$B$39,"&lt;="&amp;RAND())+1),IF(H818="D2",INDEX(matriz!$A$42:$A$47,COUNTIF(matriz!$B$42:$B$47,"&lt;="&amp;RAND())+1),IF(H818="E",INDEX(matriz!$A$50:$A$55,COUNTIF(matriz!$B$50:$B$55,"&lt;="&amp;RAND())+1),"ERROR")))))))</f>
        <v>D2</v>
      </c>
      <c r="J818" t="str">
        <f ca="1">IF($P$7=FALSE,"ERROR",IF(I818="A",INDEX(matriz!$A$10:$A$15,COUNTIF(matriz!$B$10:$B$15,"&lt;="&amp;RAND())+1),IF(I818="B",INDEX(matriz!$A$18:$A$23,COUNTIF(matriz!$B$18:$B$23,"&lt;="&amp;RAND())+1),IF(I818="C",INDEX(matriz!$A$26:$A$31,COUNTIF(matriz!$B$26:$B$31,"&lt;="&amp;RAND())+1),IF(I818="D1",INDEX(matriz!$A$34:$A$39,COUNTIF(matriz!$B$34:$B$39,"&lt;="&amp;RAND())+1),IF(I818="D2",INDEX(matriz!$A$42:$A$47,COUNTIF(matriz!$B$42:$B$47,"&lt;="&amp;RAND())+1),IF(I818="E",INDEX(matriz!$A$50:$A$55,COUNTIF(matriz!$B$50:$B$55,"&lt;="&amp;RAND())+1),"ERROR")))))))</f>
        <v>E</v>
      </c>
      <c r="K818" t="str">
        <f ca="1">IF($P$7=FALSE,"ERROR",IF(J818="A",INDEX(matriz!$A$10:$A$15,COUNTIF(matriz!$B$10:$B$15,"&lt;="&amp;RAND())+1),IF(J818="B",INDEX(matriz!$A$18:$A$23,COUNTIF(matriz!$B$18:$B$23,"&lt;="&amp;RAND())+1),IF(J818="C",INDEX(matriz!$A$26:$A$31,COUNTIF(matriz!$B$26:$B$31,"&lt;="&amp;RAND())+1),IF(J818="D1",INDEX(matriz!$A$34:$A$39,COUNTIF(matriz!$B$34:$B$39,"&lt;="&amp;RAND())+1),IF(J818="D2",INDEX(matriz!$A$42:$A$47,COUNTIF(matriz!$B$42:$B$47,"&lt;="&amp;RAND())+1),IF(J818="E",INDEX(matriz!$A$50:$A$55,COUNTIF(matriz!$B$50:$B$55,"&lt;="&amp;RAND())+1),"ERROR")))))))</f>
        <v>E</v>
      </c>
      <c r="L818" t="str">
        <f ca="1">IF($P$7=FALSE,"ERROR",IF(K818="A",INDEX(matriz!$A$10:$A$15,COUNTIF(matriz!$B$10:$B$15,"&lt;="&amp;RAND())+1),IF(K818="B",INDEX(matriz!$A$18:$A$23,COUNTIF(matriz!$B$18:$B$23,"&lt;="&amp;RAND())+1),IF(K818="C",INDEX(matriz!$A$26:$A$31,COUNTIF(matriz!$B$26:$B$31,"&lt;="&amp;RAND())+1),IF(K818="D1",INDEX(matriz!$A$34:$A$39,COUNTIF(matriz!$B$34:$B$39,"&lt;="&amp;RAND())+1),IF(K818="D2",INDEX(matriz!$A$42:$A$47,COUNTIF(matriz!$B$42:$B$47,"&lt;="&amp;RAND())+1),IF(K818="E",INDEX(matriz!$A$50:$A$55,COUNTIF(matriz!$B$50:$B$55,"&lt;="&amp;RAND())+1),"ERROR")))))))</f>
        <v>E</v>
      </c>
      <c r="M818" t="str">
        <f ca="1">IF($P$7=FALSE,"ERROR",IF(L818="A",INDEX(matriz!$A$10:$A$15,COUNTIF(matriz!$B$10:$B$15,"&lt;="&amp;RAND())+1),IF(L818="B",INDEX(matriz!$A$18:$A$23,COUNTIF(matriz!$B$18:$B$23,"&lt;="&amp;RAND())+1),IF(L818="C",INDEX(matriz!$A$26:$A$31,COUNTIF(matriz!$B$26:$B$31,"&lt;="&amp;RAND())+1),IF(L818="D1",INDEX(matriz!$A$34:$A$39,COUNTIF(matriz!$B$34:$B$39,"&lt;="&amp;RAND())+1),IF(L818="D2",INDEX(matriz!$A$42:$A$47,COUNTIF(matriz!$B$42:$B$47,"&lt;="&amp;RAND())+1),IF(L818="E",INDEX(matriz!$A$50:$A$55,COUNTIF(matriz!$B$50:$B$55,"&lt;="&amp;RAND())+1),"ERROR")))))))</f>
        <v>E</v>
      </c>
    </row>
    <row r="819" spans="1:13" x14ac:dyDescent="0.35">
      <c r="A819">
        <v>813</v>
      </c>
      <c r="B819" t="s">
        <v>0</v>
      </c>
      <c r="C819" t="str">
        <f ca="1">IF($P$7=FALSE,"ERROR",IF(B819="A",INDEX(matriz!$A$10:$A$15,COUNTIF(matriz!$B$10:$B$15,"&lt;="&amp;RAND())+1),IF(B819="B",INDEX(matriz!$A$18:$A$23,COUNTIF(matriz!$B$18:$B$23,"&lt;="&amp;RAND())+1),IF(B819="C",INDEX(matriz!$A$26:$A$31,COUNTIF(matriz!$B$26:$B$31,"&lt;="&amp;RAND())+1),IF(B819="D1",INDEX(matriz!$A$34:$A$39,COUNTIF(matriz!$B$34:$B$39,"&lt;="&amp;RAND())+1),IF(B819="D2",INDEX(matriz!$A$42:$A$47,COUNTIF(matriz!$B$42:$B$47,"&lt;="&amp;RAND())+1),IF(B819="E",INDEX(matriz!$A$50:$A$55,COUNTIF(matriz!$B$50:$B$55,"&lt;="&amp;RAND())+1),"ERROR")))))))</f>
        <v>A</v>
      </c>
      <c r="D819" t="str">
        <f ca="1">IF($P$7=FALSE,"ERROR",IF(C819="A",INDEX(matriz!$A$10:$A$15,COUNTIF(matriz!$B$10:$B$15,"&lt;="&amp;RAND())+1),IF(C819="B",INDEX(matriz!$A$18:$A$23,COUNTIF(matriz!$B$18:$B$23,"&lt;="&amp;RAND())+1),IF(C819="C",INDEX(matriz!$A$26:$A$31,COUNTIF(matriz!$B$26:$B$31,"&lt;="&amp;RAND())+1),IF(C819="D1",INDEX(matriz!$A$34:$A$39,COUNTIF(matriz!$B$34:$B$39,"&lt;="&amp;RAND())+1),IF(C819="D2",INDEX(matriz!$A$42:$A$47,COUNTIF(matriz!$B$42:$B$47,"&lt;="&amp;RAND())+1),IF(C819="E",INDEX(matriz!$A$50:$A$55,COUNTIF(matriz!$B$50:$B$55,"&lt;="&amp;RAND())+1),"ERROR")))))))</f>
        <v>A</v>
      </c>
      <c r="E819" t="str">
        <f ca="1">IF($P$7=FALSE,"ERROR",IF(D819="A",INDEX(matriz!$A$10:$A$15,COUNTIF(matriz!$B$10:$B$15,"&lt;="&amp;RAND())+1),IF(D819="B",INDEX(matriz!$A$18:$A$23,COUNTIF(matriz!$B$18:$B$23,"&lt;="&amp;RAND())+1),IF(D819="C",INDEX(matriz!$A$26:$A$31,COUNTIF(matriz!$B$26:$B$31,"&lt;="&amp;RAND())+1),IF(D819="D1",INDEX(matriz!$A$34:$A$39,COUNTIF(matriz!$B$34:$B$39,"&lt;="&amp;RAND())+1),IF(D819="D2",INDEX(matriz!$A$42:$A$47,COUNTIF(matriz!$B$42:$B$47,"&lt;="&amp;RAND())+1),IF(D819="E",INDEX(matriz!$A$50:$A$55,COUNTIF(matriz!$B$50:$B$55,"&lt;="&amp;RAND())+1),"ERROR")))))))</f>
        <v>B</v>
      </c>
      <c r="F819" t="str">
        <f ca="1">IF($P$7=FALSE,"ERROR",IF(E819="A",INDEX(matriz!$A$10:$A$15,COUNTIF(matriz!$B$10:$B$15,"&lt;="&amp;RAND())+1),IF(E819="B",INDEX(matriz!$A$18:$A$23,COUNTIF(matriz!$B$18:$B$23,"&lt;="&amp;RAND())+1),IF(E819="C",INDEX(matriz!$A$26:$A$31,COUNTIF(matriz!$B$26:$B$31,"&lt;="&amp;RAND())+1),IF(E819="D1",INDEX(matriz!$A$34:$A$39,COUNTIF(matriz!$B$34:$B$39,"&lt;="&amp;RAND())+1),IF(E819="D2",INDEX(matriz!$A$42:$A$47,COUNTIF(matriz!$B$42:$B$47,"&lt;="&amp;RAND())+1),IF(E819="E",INDEX(matriz!$A$50:$A$55,COUNTIF(matriz!$B$50:$B$55,"&lt;="&amp;RAND())+1),"ERROR")))))))</f>
        <v>C</v>
      </c>
      <c r="G819" t="str">
        <f ca="1">IF($P$7=FALSE,"ERROR",IF(F819="A",INDEX(matriz!$A$10:$A$15,COUNTIF(matriz!$B$10:$B$15,"&lt;="&amp;RAND())+1),IF(F819="B",INDEX(matriz!$A$18:$A$23,COUNTIF(matriz!$B$18:$B$23,"&lt;="&amp;RAND())+1),IF(F819="C",INDEX(matriz!$A$26:$A$31,COUNTIF(matriz!$B$26:$B$31,"&lt;="&amp;RAND())+1),IF(F819="D1",INDEX(matriz!$A$34:$A$39,COUNTIF(matriz!$B$34:$B$39,"&lt;="&amp;RAND())+1),IF(F819="D2",INDEX(matriz!$A$42:$A$47,COUNTIF(matriz!$B$42:$B$47,"&lt;="&amp;RAND())+1),IF(F819="E",INDEX(matriz!$A$50:$A$55,COUNTIF(matriz!$B$50:$B$55,"&lt;="&amp;RAND())+1),"ERROR")))))))</f>
        <v>D1</v>
      </c>
      <c r="H819" t="str">
        <f ca="1">IF($P$7=FALSE,"ERROR",IF(G819="A",INDEX(matriz!$A$10:$A$15,COUNTIF(matriz!$B$10:$B$15,"&lt;="&amp;RAND())+1),IF(G819="B",INDEX(matriz!$A$18:$A$23,COUNTIF(matriz!$B$18:$B$23,"&lt;="&amp;RAND())+1),IF(G819="C",INDEX(matriz!$A$26:$A$31,COUNTIF(matriz!$B$26:$B$31,"&lt;="&amp;RAND())+1),IF(G819="D1",INDEX(matriz!$A$34:$A$39,COUNTIF(matriz!$B$34:$B$39,"&lt;="&amp;RAND())+1),IF(G819="D2",INDEX(matriz!$A$42:$A$47,COUNTIF(matriz!$B$42:$B$47,"&lt;="&amp;RAND())+1),IF(G819="E",INDEX(matriz!$A$50:$A$55,COUNTIF(matriz!$B$50:$B$55,"&lt;="&amp;RAND())+1),"ERROR")))))))</f>
        <v>D1</v>
      </c>
      <c r="I819" t="str">
        <f ca="1">IF($P$7=FALSE,"ERROR",IF(H819="A",INDEX(matriz!$A$10:$A$15,COUNTIF(matriz!$B$10:$B$15,"&lt;="&amp;RAND())+1),IF(H819="B",INDEX(matriz!$A$18:$A$23,COUNTIF(matriz!$B$18:$B$23,"&lt;="&amp;RAND())+1),IF(H819="C",INDEX(matriz!$A$26:$A$31,COUNTIF(matriz!$B$26:$B$31,"&lt;="&amp;RAND())+1),IF(H819="D1",INDEX(matriz!$A$34:$A$39,COUNTIF(matriz!$B$34:$B$39,"&lt;="&amp;RAND())+1),IF(H819="D2",INDEX(matriz!$A$42:$A$47,COUNTIF(matriz!$B$42:$B$47,"&lt;="&amp;RAND())+1),IF(H819="E",INDEX(matriz!$A$50:$A$55,COUNTIF(matriz!$B$50:$B$55,"&lt;="&amp;RAND())+1),"ERROR")))))))</f>
        <v>D2</v>
      </c>
      <c r="J819" t="str">
        <f ca="1">IF($P$7=FALSE,"ERROR",IF(I819="A",INDEX(matriz!$A$10:$A$15,COUNTIF(matriz!$B$10:$B$15,"&lt;="&amp;RAND())+1),IF(I819="B",INDEX(matriz!$A$18:$A$23,COUNTIF(matriz!$B$18:$B$23,"&lt;="&amp;RAND())+1),IF(I819="C",INDEX(matriz!$A$26:$A$31,COUNTIF(matriz!$B$26:$B$31,"&lt;="&amp;RAND())+1),IF(I819="D1",INDEX(matriz!$A$34:$A$39,COUNTIF(matriz!$B$34:$B$39,"&lt;="&amp;RAND())+1),IF(I819="D2",INDEX(matriz!$A$42:$A$47,COUNTIF(matriz!$B$42:$B$47,"&lt;="&amp;RAND())+1),IF(I819="E",INDEX(matriz!$A$50:$A$55,COUNTIF(matriz!$B$50:$B$55,"&lt;="&amp;RAND())+1),"ERROR")))))))</f>
        <v>E</v>
      </c>
      <c r="K819" t="str">
        <f ca="1">IF($P$7=FALSE,"ERROR",IF(J819="A",INDEX(matriz!$A$10:$A$15,COUNTIF(matriz!$B$10:$B$15,"&lt;="&amp;RAND())+1),IF(J819="B",INDEX(matriz!$A$18:$A$23,COUNTIF(matriz!$B$18:$B$23,"&lt;="&amp;RAND())+1),IF(J819="C",INDEX(matriz!$A$26:$A$31,COUNTIF(matriz!$B$26:$B$31,"&lt;="&amp;RAND())+1),IF(J819="D1",INDEX(matriz!$A$34:$A$39,COUNTIF(matriz!$B$34:$B$39,"&lt;="&amp;RAND())+1),IF(J819="D2",INDEX(matriz!$A$42:$A$47,COUNTIF(matriz!$B$42:$B$47,"&lt;="&amp;RAND())+1),IF(J819="E",INDEX(matriz!$A$50:$A$55,COUNTIF(matriz!$B$50:$B$55,"&lt;="&amp;RAND())+1),"ERROR")))))))</f>
        <v>E</v>
      </c>
      <c r="L819" t="str">
        <f ca="1">IF($P$7=FALSE,"ERROR",IF(K819="A",INDEX(matriz!$A$10:$A$15,COUNTIF(matriz!$B$10:$B$15,"&lt;="&amp;RAND())+1),IF(K819="B",INDEX(matriz!$A$18:$A$23,COUNTIF(matriz!$B$18:$B$23,"&lt;="&amp;RAND())+1),IF(K819="C",INDEX(matriz!$A$26:$A$31,COUNTIF(matriz!$B$26:$B$31,"&lt;="&amp;RAND())+1),IF(K819="D1",INDEX(matriz!$A$34:$A$39,COUNTIF(matriz!$B$34:$B$39,"&lt;="&amp;RAND())+1),IF(K819="D2",INDEX(matriz!$A$42:$A$47,COUNTIF(matriz!$B$42:$B$47,"&lt;="&amp;RAND())+1),IF(K819="E",INDEX(matriz!$A$50:$A$55,COUNTIF(matriz!$B$50:$B$55,"&lt;="&amp;RAND())+1),"ERROR")))))))</f>
        <v>E</v>
      </c>
      <c r="M819" t="str">
        <f ca="1">IF($P$7=FALSE,"ERROR",IF(L819="A",INDEX(matriz!$A$10:$A$15,COUNTIF(matriz!$B$10:$B$15,"&lt;="&amp;RAND())+1),IF(L819="B",INDEX(matriz!$A$18:$A$23,COUNTIF(matriz!$B$18:$B$23,"&lt;="&amp;RAND())+1),IF(L819="C",INDEX(matriz!$A$26:$A$31,COUNTIF(matriz!$B$26:$B$31,"&lt;="&amp;RAND())+1),IF(L819="D1",INDEX(matriz!$A$34:$A$39,COUNTIF(matriz!$B$34:$B$39,"&lt;="&amp;RAND())+1),IF(L819="D2",INDEX(matriz!$A$42:$A$47,COUNTIF(matriz!$B$42:$B$47,"&lt;="&amp;RAND())+1),IF(L819="E",INDEX(matriz!$A$50:$A$55,COUNTIF(matriz!$B$50:$B$55,"&lt;="&amp;RAND())+1),"ERROR")))))))</f>
        <v>E</v>
      </c>
    </row>
    <row r="820" spans="1:13" x14ac:dyDescent="0.35">
      <c r="A820">
        <v>814</v>
      </c>
      <c r="B820" t="s">
        <v>0</v>
      </c>
      <c r="C820" t="str">
        <f ca="1">IF($P$7=FALSE,"ERROR",IF(B820="A",INDEX(matriz!$A$10:$A$15,COUNTIF(matriz!$B$10:$B$15,"&lt;="&amp;RAND())+1),IF(B820="B",INDEX(matriz!$A$18:$A$23,COUNTIF(matriz!$B$18:$B$23,"&lt;="&amp;RAND())+1),IF(B820="C",INDEX(matriz!$A$26:$A$31,COUNTIF(matriz!$B$26:$B$31,"&lt;="&amp;RAND())+1),IF(B820="D1",INDEX(matriz!$A$34:$A$39,COUNTIF(matriz!$B$34:$B$39,"&lt;="&amp;RAND())+1),IF(B820="D2",INDEX(matriz!$A$42:$A$47,COUNTIF(matriz!$B$42:$B$47,"&lt;="&amp;RAND())+1),IF(B820="E",INDEX(matriz!$A$50:$A$55,COUNTIF(matriz!$B$50:$B$55,"&lt;="&amp;RAND())+1),"ERROR")))))))</f>
        <v>A</v>
      </c>
      <c r="D820" t="str">
        <f ca="1">IF($P$7=FALSE,"ERROR",IF(C820="A",INDEX(matriz!$A$10:$A$15,COUNTIF(matriz!$B$10:$B$15,"&lt;="&amp;RAND())+1),IF(C820="B",INDEX(matriz!$A$18:$A$23,COUNTIF(matriz!$B$18:$B$23,"&lt;="&amp;RAND())+1),IF(C820="C",INDEX(matriz!$A$26:$A$31,COUNTIF(matriz!$B$26:$B$31,"&lt;="&amp;RAND())+1),IF(C820="D1",INDEX(matriz!$A$34:$A$39,COUNTIF(matriz!$B$34:$B$39,"&lt;="&amp;RAND())+1),IF(C820="D2",INDEX(matriz!$A$42:$A$47,COUNTIF(matriz!$B$42:$B$47,"&lt;="&amp;RAND())+1),IF(C820="E",INDEX(matriz!$A$50:$A$55,COUNTIF(matriz!$B$50:$B$55,"&lt;="&amp;RAND())+1),"ERROR")))))))</f>
        <v>A</v>
      </c>
      <c r="E820" t="str">
        <f ca="1">IF($P$7=FALSE,"ERROR",IF(D820="A",INDEX(matriz!$A$10:$A$15,COUNTIF(matriz!$B$10:$B$15,"&lt;="&amp;RAND())+1),IF(D820="B",INDEX(matriz!$A$18:$A$23,COUNTIF(matriz!$B$18:$B$23,"&lt;="&amp;RAND())+1),IF(D820="C",INDEX(matriz!$A$26:$A$31,COUNTIF(matriz!$B$26:$B$31,"&lt;="&amp;RAND())+1),IF(D820="D1",INDEX(matriz!$A$34:$A$39,COUNTIF(matriz!$B$34:$B$39,"&lt;="&amp;RAND())+1),IF(D820="D2",INDEX(matriz!$A$42:$A$47,COUNTIF(matriz!$B$42:$B$47,"&lt;="&amp;RAND())+1),IF(D820="E",INDEX(matriz!$A$50:$A$55,COUNTIF(matriz!$B$50:$B$55,"&lt;="&amp;RAND())+1),"ERROR")))))))</f>
        <v>B</v>
      </c>
      <c r="F820" t="str">
        <f ca="1">IF($P$7=FALSE,"ERROR",IF(E820="A",INDEX(matriz!$A$10:$A$15,COUNTIF(matriz!$B$10:$B$15,"&lt;="&amp;RAND())+1),IF(E820="B",INDEX(matriz!$A$18:$A$23,COUNTIF(matriz!$B$18:$B$23,"&lt;="&amp;RAND())+1),IF(E820="C",INDEX(matriz!$A$26:$A$31,COUNTIF(matriz!$B$26:$B$31,"&lt;="&amp;RAND())+1),IF(E820="D1",INDEX(matriz!$A$34:$A$39,COUNTIF(matriz!$B$34:$B$39,"&lt;="&amp;RAND())+1),IF(E820="D2",INDEX(matriz!$A$42:$A$47,COUNTIF(matriz!$B$42:$B$47,"&lt;="&amp;RAND())+1),IF(E820="E",INDEX(matriz!$A$50:$A$55,COUNTIF(matriz!$B$50:$B$55,"&lt;="&amp;RAND())+1),"ERROR")))))))</f>
        <v>B</v>
      </c>
      <c r="G820" t="str">
        <f ca="1">IF($P$7=FALSE,"ERROR",IF(F820="A",INDEX(matriz!$A$10:$A$15,COUNTIF(matriz!$B$10:$B$15,"&lt;="&amp;RAND())+1),IF(F820="B",INDEX(matriz!$A$18:$A$23,COUNTIF(matriz!$B$18:$B$23,"&lt;="&amp;RAND())+1),IF(F820="C",INDEX(matriz!$A$26:$A$31,COUNTIF(matriz!$B$26:$B$31,"&lt;="&amp;RAND())+1),IF(F820="D1",INDEX(matriz!$A$34:$A$39,COUNTIF(matriz!$B$34:$B$39,"&lt;="&amp;RAND())+1),IF(F820="D2",INDEX(matriz!$A$42:$A$47,COUNTIF(matriz!$B$42:$B$47,"&lt;="&amp;RAND())+1),IF(F820="E",INDEX(matriz!$A$50:$A$55,COUNTIF(matriz!$B$50:$B$55,"&lt;="&amp;RAND())+1),"ERROR")))))))</f>
        <v>C</v>
      </c>
      <c r="H820" t="str">
        <f ca="1">IF($P$7=FALSE,"ERROR",IF(G820="A",INDEX(matriz!$A$10:$A$15,COUNTIF(matriz!$B$10:$B$15,"&lt;="&amp;RAND())+1),IF(G820="B",INDEX(matriz!$A$18:$A$23,COUNTIF(matriz!$B$18:$B$23,"&lt;="&amp;RAND())+1),IF(G820="C",INDEX(matriz!$A$26:$A$31,COUNTIF(matriz!$B$26:$B$31,"&lt;="&amp;RAND())+1),IF(G820="D1",INDEX(matriz!$A$34:$A$39,COUNTIF(matriz!$B$34:$B$39,"&lt;="&amp;RAND())+1),IF(G820="D2",INDEX(matriz!$A$42:$A$47,COUNTIF(matriz!$B$42:$B$47,"&lt;="&amp;RAND())+1),IF(G820="E",INDEX(matriz!$A$50:$A$55,COUNTIF(matriz!$B$50:$B$55,"&lt;="&amp;RAND())+1),"ERROR")))))))</f>
        <v>D1</v>
      </c>
      <c r="I820" t="str">
        <f ca="1">IF($P$7=FALSE,"ERROR",IF(H820="A",INDEX(matriz!$A$10:$A$15,COUNTIF(matriz!$B$10:$B$15,"&lt;="&amp;RAND())+1),IF(H820="B",INDEX(matriz!$A$18:$A$23,COUNTIF(matriz!$B$18:$B$23,"&lt;="&amp;RAND())+1),IF(H820="C",INDEX(matriz!$A$26:$A$31,COUNTIF(matriz!$B$26:$B$31,"&lt;="&amp;RAND())+1),IF(H820="D1",INDEX(matriz!$A$34:$A$39,COUNTIF(matriz!$B$34:$B$39,"&lt;="&amp;RAND())+1),IF(H820="D2",INDEX(matriz!$A$42:$A$47,COUNTIF(matriz!$B$42:$B$47,"&lt;="&amp;RAND())+1),IF(H820="E",INDEX(matriz!$A$50:$A$55,COUNTIF(matriz!$B$50:$B$55,"&lt;="&amp;RAND())+1),"ERROR")))))))</f>
        <v>D2</v>
      </c>
      <c r="J820" t="str">
        <f ca="1">IF($P$7=FALSE,"ERROR",IF(I820="A",INDEX(matriz!$A$10:$A$15,COUNTIF(matriz!$B$10:$B$15,"&lt;="&amp;RAND())+1),IF(I820="B",INDEX(matriz!$A$18:$A$23,COUNTIF(matriz!$B$18:$B$23,"&lt;="&amp;RAND())+1),IF(I820="C",INDEX(matriz!$A$26:$A$31,COUNTIF(matriz!$B$26:$B$31,"&lt;="&amp;RAND())+1),IF(I820="D1",INDEX(matriz!$A$34:$A$39,COUNTIF(matriz!$B$34:$B$39,"&lt;="&amp;RAND())+1),IF(I820="D2",INDEX(matriz!$A$42:$A$47,COUNTIF(matriz!$B$42:$B$47,"&lt;="&amp;RAND())+1),IF(I820="E",INDEX(matriz!$A$50:$A$55,COUNTIF(matriz!$B$50:$B$55,"&lt;="&amp;RAND())+1),"ERROR")))))))</f>
        <v>E</v>
      </c>
      <c r="K820" t="str">
        <f ca="1">IF($P$7=FALSE,"ERROR",IF(J820="A",INDEX(matriz!$A$10:$A$15,COUNTIF(matriz!$B$10:$B$15,"&lt;="&amp;RAND())+1),IF(J820="B",INDEX(matriz!$A$18:$A$23,COUNTIF(matriz!$B$18:$B$23,"&lt;="&amp;RAND())+1),IF(J820="C",INDEX(matriz!$A$26:$A$31,COUNTIF(matriz!$B$26:$B$31,"&lt;="&amp;RAND())+1),IF(J820="D1",INDEX(matriz!$A$34:$A$39,COUNTIF(matriz!$B$34:$B$39,"&lt;="&amp;RAND())+1),IF(J820="D2",INDEX(matriz!$A$42:$A$47,COUNTIF(matriz!$B$42:$B$47,"&lt;="&amp;RAND())+1),IF(J820="E",INDEX(matriz!$A$50:$A$55,COUNTIF(matriz!$B$50:$B$55,"&lt;="&amp;RAND())+1),"ERROR")))))))</f>
        <v>E</v>
      </c>
      <c r="L820" t="str">
        <f ca="1">IF($P$7=FALSE,"ERROR",IF(K820="A",INDEX(matriz!$A$10:$A$15,COUNTIF(matriz!$B$10:$B$15,"&lt;="&amp;RAND())+1),IF(K820="B",INDEX(matriz!$A$18:$A$23,COUNTIF(matriz!$B$18:$B$23,"&lt;="&amp;RAND())+1),IF(K820="C",INDEX(matriz!$A$26:$A$31,COUNTIF(matriz!$B$26:$B$31,"&lt;="&amp;RAND())+1),IF(K820="D1",INDEX(matriz!$A$34:$A$39,COUNTIF(matriz!$B$34:$B$39,"&lt;="&amp;RAND())+1),IF(K820="D2",INDEX(matriz!$A$42:$A$47,COUNTIF(matriz!$B$42:$B$47,"&lt;="&amp;RAND())+1),IF(K820="E",INDEX(matriz!$A$50:$A$55,COUNTIF(matriz!$B$50:$B$55,"&lt;="&amp;RAND())+1),"ERROR")))))))</f>
        <v>E</v>
      </c>
      <c r="M820" t="str">
        <f ca="1">IF($P$7=FALSE,"ERROR",IF(L820="A",INDEX(matriz!$A$10:$A$15,COUNTIF(matriz!$B$10:$B$15,"&lt;="&amp;RAND())+1),IF(L820="B",INDEX(matriz!$A$18:$A$23,COUNTIF(matriz!$B$18:$B$23,"&lt;="&amp;RAND())+1),IF(L820="C",INDEX(matriz!$A$26:$A$31,COUNTIF(matriz!$B$26:$B$31,"&lt;="&amp;RAND())+1),IF(L820="D1",INDEX(matriz!$A$34:$A$39,COUNTIF(matriz!$B$34:$B$39,"&lt;="&amp;RAND())+1),IF(L820="D2",INDEX(matriz!$A$42:$A$47,COUNTIF(matriz!$B$42:$B$47,"&lt;="&amp;RAND())+1),IF(L820="E",INDEX(matriz!$A$50:$A$55,COUNTIF(matriz!$B$50:$B$55,"&lt;="&amp;RAND())+1),"ERROR")))))))</f>
        <v>E</v>
      </c>
    </row>
    <row r="821" spans="1:13" x14ac:dyDescent="0.35">
      <c r="A821">
        <v>815</v>
      </c>
      <c r="B821" t="s">
        <v>0</v>
      </c>
      <c r="C821" t="str">
        <f ca="1">IF($P$7=FALSE,"ERROR",IF(B821="A",INDEX(matriz!$A$10:$A$15,COUNTIF(matriz!$B$10:$B$15,"&lt;="&amp;RAND())+1),IF(B821="B",INDEX(matriz!$A$18:$A$23,COUNTIF(matriz!$B$18:$B$23,"&lt;="&amp;RAND())+1),IF(B821="C",INDEX(matriz!$A$26:$A$31,COUNTIF(matriz!$B$26:$B$31,"&lt;="&amp;RAND())+1),IF(B821="D1",INDEX(matriz!$A$34:$A$39,COUNTIF(matriz!$B$34:$B$39,"&lt;="&amp;RAND())+1),IF(B821="D2",INDEX(matriz!$A$42:$A$47,COUNTIF(matriz!$B$42:$B$47,"&lt;="&amp;RAND())+1),IF(B821="E",INDEX(matriz!$A$50:$A$55,COUNTIF(matriz!$B$50:$B$55,"&lt;="&amp;RAND())+1),"ERROR")))))))</f>
        <v>B</v>
      </c>
      <c r="D821" t="str">
        <f ca="1">IF($P$7=FALSE,"ERROR",IF(C821="A",INDEX(matriz!$A$10:$A$15,COUNTIF(matriz!$B$10:$B$15,"&lt;="&amp;RAND())+1),IF(C821="B",INDEX(matriz!$A$18:$A$23,COUNTIF(matriz!$B$18:$B$23,"&lt;="&amp;RAND())+1),IF(C821="C",INDEX(matriz!$A$26:$A$31,COUNTIF(matriz!$B$26:$B$31,"&lt;="&amp;RAND())+1),IF(C821="D1",INDEX(matriz!$A$34:$A$39,COUNTIF(matriz!$B$34:$B$39,"&lt;="&amp;RAND())+1),IF(C821="D2",INDEX(matriz!$A$42:$A$47,COUNTIF(matriz!$B$42:$B$47,"&lt;="&amp;RAND())+1),IF(C821="E",INDEX(matriz!$A$50:$A$55,COUNTIF(matriz!$B$50:$B$55,"&lt;="&amp;RAND())+1),"ERROR")))))))</f>
        <v>A</v>
      </c>
      <c r="E821" t="str">
        <f ca="1">IF($P$7=FALSE,"ERROR",IF(D821="A",INDEX(matriz!$A$10:$A$15,COUNTIF(matriz!$B$10:$B$15,"&lt;="&amp;RAND())+1),IF(D821="B",INDEX(matriz!$A$18:$A$23,COUNTIF(matriz!$B$18:$B$23,"&lt;="&amp;RAND())+1),IF(D821="C",INDEX(matriz!$A$26:$A$31,COUNTIF(matriz!$B$26:$B$31,"&lt;="&amp;RAND())+1),IF(D821="D1",INDEX(matriz!$A$34:$A$39,COUNTIF(matriz!$B$34:$B$39,"&lt;="&amp;RAND())+1),IF(D821="D2",INDEX(matriz!$A$42:$A$47,COUNTIF(matriz!$B$42:$B$47,"&lt;="&amp;RAND())+1),IF(D821="E",INDEX(matriz!$A$50:$A$55,COUNTIF(matriz!$B$50:$B$55,"&lt;="&amp;RAND())+1),"ERROR")))))))</f>
        <v>B</v>
      </c>
      <c r="F821" t="str">
        <f ca="1">IF($P$7=FALSE,"ERROR",IF(E821="A",INDEX(matriz!$A$10:$A$15,COUNTIF(matriz!$B$10:$B$15,"&lt;="&amp;RAND())+1),IF(E821="B",INDEX(matriz!$A$18:$A$23,COUNTIF(matriz!$B$18:$B$23,"&lt;="&amp;RAND())+1),IF(E821="C",INDEX(matriz!$A$26:$A$31,COUNTIF(matriz!$B$26:$B$31,"&lt;="&amp;RAND())+1),IF(E821="D1",INDEX(matriz!$A$34:$A$39,COUNTIF(matriz!$B$34:$B$39,"&lt;="&amp;RAND())+1),IF(E821="D2",INDEX(matriz!$A$42:$A$47,COUNTIF(matriz!$B$42:$B$47,"&lt;="&amp;RAND())+1),IF(E821="E",INDEX(matriz!$A$50:$A$55,COUNTIF(matriz!$B$50:$B$55,"&lt;="&amp;RAND())+1),"ERROR")))))))</f>
        <v>C</v>
      </c>
      <c r="G821" t="str">
        <f ca="1">IF($P$7=FALSE,"ERROR",IF(F821="A",INDEX(matriz!$A$10:$A$15,COUNTIF(matriz!$B$10:$B$15,"&lt;="&amp;RAND())+1),IF(F821="B",INDEX(matriz!$A$18:$A$23,COUNTIF(matriz!$B$18:$B$23,"&lt;="&amp;RAND())+1),IF(F821="C",INDEX(matriz!$A$26:$A$31,COUNTIF(matriz!$B$26:$B$31,"&lt;="&amp;RAND())+1),IF(F821="D1",INDEX(matriz!$A$34:$A$39,COUNTIF(matriz!$B$34:$B$39,"&lt;="&amp;RAND())+1),IF(F821="D2",INDEX(matriz!$A$42:$A$47,COUNTIF(matriz!$B$42:$B$47,"&lt;="&amp;RAND())+1),IF(F821="E",INDEX(matriz!$A$50:$A$55,COUNTIF(matriz!$B$50:$B$55,"&lt;="&amp;RAND())+1),"ERROR")))))))</f>
        <v>D1</v>
      </c>
      <c r="H821" t="str">
        <f ca="1">IF($P$7=FALSE,"ERROR",IF(G821="A",INDEX(matriz!$A$10:$A$15,COUNTIF(matriz!$B$10:$B$15,"&lt;="&amp;RAND())+1),IF(G821="B",INDEX(matriz!$A$18:$A$23,COUNTIF(matriz!$B$18:$B$23,"&lt;="&amp;RAND())+1),IF(G821="C",INDEX(matriz!$A$26:$A$31,COUNTIF(matriz!$B$26:$B$31,"&lt;="&amp;RAND())+1),IF(G821="D1",INDEX(matriz!$A$34:$A$39,COUNTIF(matriz!$B$34:$B$39,"&lt;="&amp;RAND())+1),IF(G821="D2",INDEX(matriz!$A$42:$A$47,COUNTIF(matriz!$B$42:$B$47,"&lt;="&amp;RAND())+1),IF(G821="E",INDEX(matriz!$A$50:$A$55,COUNTIF(matriz!$B$50:$B$55,"&lt;="&amp;RAND())+1),"ERROR")))))))</f>
        <v>D2</v>
      </c>
      <c r="I821" t="str">
        <f ca="1">IF($P$7=FALSE,"ERROR",IF(H821="A",INDEX(matriz!$A$10:$A$15,COUNTIF(matriz!$B$10:$B$15,"&lt;="&amp;RAND())+1),IF(H821="B",INDEX(matriz!$A$18:$A$23,COUNTIF(matriz!$B$18:$B$23,"&lt;="&amp;RAND())+1),IF(H821="C",INDEX(matriz!$A$26:$A$31,COUNTIF(matriz!$B$26:$B$31,"&lt;="&amp;RAND())+1),IF(H821="D1",INDEX(matriz!$A$34:$A$39,COUNTIF(matriz!$B$34:$B$39,"&lt;="&amp;RAND())+1),IF(H821="D2",INDEX(matriz!$A$42:$A$47,COUNTIF(matriz!$B$42:$B$47,"&lt;="&amp;RAND())+1),IF(H821="E",INDEX(matriz!$A$50:$A$55,COUNTIF(matriz!$B$50:$B$55,"&lt;="&amp;RAND())+1),"ERROR")))))))</f>
        <v>E</v>
      </c>
      <c r="J821" t="str">
        <f ca="1">IF($P$7=FALSE,"ERROR",IF(I821="A",INDEX(matriz!$A$10:$A$15,COUNTIF(matriz!$B$10:$B$15,"&lt;="&amp;RAND())+1),IF(I821="B",INDEX(matriz!$A$18:$A$23,COUNTIF(matriz!$B$18:$B$23,"&lt;="&amp;RAND())+1),IF(I821="C",INDEX(matriz!$A$26:$A$31,COUNTIF(matriz!$B$26:$B$31,"&lt;="&amp;RAND())+1),IF(I821="D1",INDEX(matriz!$A$34:$A$39,COUNTIF(matriz!$B$34:$B$39,"&lt;="&amp;RAND())+1),IF(I821="D2",INDEX(matriz!$A$42:$A$47,COUNTIF(matriz!$B$42:$B$47,"&lt;="&amp;RAND())+1),IF(I821="E",INDEX(matriz!$A$50:$A$55,COUNTIF(matriz!$B$50:$B$55,"&lt;="&amp;RAND())+1),"ERROR")))))))</f>
        <v>E</v>
      </c>
      <c r="K821" t="str">
        <f ca="1">IF($P$7=FALSE,"ERROR",IF(J821="A",INDEX(matriz!$A$10:$A$15,COUNTIF(matriz!$B$10:$B$15,"&lt;="&amp;RAND())+1),IF(J821="B",INDEX(matriz!$A$18:$A$23,COUNTIF(matriz!$B$18:$B$23,"&lt;="&amp;RAND())+1),IF(J821="C",INDEX(matriz!$A$26:$A$31,COUNTIF(matriz!$B$26:$B$31,"&lt;="&amp;RAND())+1),IF(J821="D1",INDEX(matriz!$A$34:$A$39,COUNTIF(matriz!$B$34:$B$39,"&lt;="&amp;RAND())+1),IF(J821="D2",INDEX(matriz!$A$42:$A$47,COUNTIF(matriz!$B$42:$B$47,"&lt;="&amp;RAND())+1),IF(J821="E",INDEX(matriz!$A$50:$A$55,COUNTIF(matriz!$B$50:$B$55,"&lt;="&amp;RAND())+1),"ERROR")))))))</f>
        <v>E</v>
      </c>
      <c r="L821" t="str">
        <f ca="1">IF($P$7=FALSE,"ERROR",IF(K821="A",INDEX(matriz!$A$10:$A$15,COUNTIF(matriz!$B$10:$B$15,"&lt;="&amp;RAND())+1),IF(K821="B",INDEX(matriz!$A$18:$A$23,COUNTIF(matriz!$B$18:$B$23,"&lt;="&amp;RAND())+1),IF(K821="C",INDEX(matriz!$A$26:$A$31,COUNTIF(matriz!$B$26:$B$31,"&lt;="&amp;RAND())+1),IF(K821="D1",INDEX(matriz!$A$34:$A$39,COUNTIF(matriz!$B$34:$B$39,"&lt;="&amp;RAND())+1),IF(K821="D2",INDEX(matriz!$A$42:$A$47,COUNTIF(matriz!$B$42:$B$47,"&lt;="&amp;RAND())+1),IF(K821="E",INDEX(matriz!$A$50:$A$55,COUNTIF(matriz!$B$50:$B$55,"&lt;="&amp;RAND())+1),"ERROR")))))))</f>
        <v>E</v>
      </c>
      <c r="M821" t="str">
        <f ca="1">IF($P$7=FALSE,"ERROR",IF(L821="A",INDEX(matriz!$A$10:$A$15,COUNTIF(matriz!$B$10:$B$15,"&lt;="&amp;RAND())+1),IF(L821="B",INDEX(matriz!$A$18:$A$23,COUNTIF(matriz!$B$18:$B$23,"&lt;="&amp;RAND())+1),IF(L821="C",INDEX(matriz!$A$26:$A$31,COUNTIF(matriz!$B$26:$B$31,"&lt;="&amp;RAND())+1),IF(L821="D1",INDEX(matriz!$A$34:$A$39,COUNTIF(matriz!$B$34:$B$39,"&lt;="&amp;RAND())+1),IF(L821="D2",INDEX(matriz!$A$42:$A$47,COUNTIF(matriz!$B$42:$B$47,"&lt;="&amp;RAND())+1),IF(L821="E",INDEX(matriz!$A$50:$A$55,COUNTIF(matriz!$B$50:$B$55,"&lt;="&amp;RAND())+1),"ERROR")))))))</f>
        <v>E</v>
      </c>
    </row>
    <row r="822" spans="1:13" x14ac:dyDescent="0.35">
      <c r="A822">
        <v>816</v>
      </c>
      <c r="B822" t="s">
        <v>0</v>
      </c>
      <c r="C822" t="str">
        <f ca="1">IF($P$7=FALSE,"ERROR",IF(B822="A",INDEX(matriz!$A$10:$A$15,COUNTIF(matriz!$B$10:$B$15,"&lt;="&amp;RAND())+1),IF(B822="B",INDEX(matriz!$A$18:$A$23,COUNTIF(matriz!$B$18:$B$23,"&lt;="&amp;RAND())+1),IF(B822="C",INDEX(matriz!$A$26:$A$31,COUNTIF(matriz!$B$26:$B$31,"&lt;="&amp;RAND())+1),IF(B822="D1",INDEX(matriz!$A$34:$A$39,COUNTIF(matriz!$B$34:$B$39,"&lt;="&amp;RAND())+1),IF(B822="D2",INDEX(matriz!$A$42:$A$47,COUNTIF(matriz!$B$42:$B$47,"&lt;="&amp;RAND())+1),IF(B822="E",INDEX(matriz!$A$50:$A$55,COUNTIF(matriz!$B$50:$B$55,"&lt;="&amp;RAND())+1),"ERROR")))))))</f>
        <v>B</v>
      </c>
      <c r="D822" t="str">
        <f ca="1">IF($P$7=FALSE,"ERROR",IF(C822="A",INDEX(matriz!$A$10:$A$15,COUNTIF(matriz!$B$10:$B$15,"&lt;="&amp;RAND())+1),IF(C822="B",INDEX(matriz!$A$18:$A$23,COUNTIF(matriz!$B$18:$B$23,"&lt;="&amp;RAND())+1),IF(C822="C",INDEX(matriz!$A$26:$A$31,COUNTIF(matriz!$B$26:$B$31,"&lt;="&amp;RAND())+1),IF(C822="D1",INDEX(matriz!$A$34:$A$39,COUNTIF(matriz!$B$34:$B$39,"&lt;="&amp;RAND())+1),IF(C822="D2",INDEX(matriz!$A$42:$A$47,COUNTIF(matriz!$B$42:$B$47,"&lt;="&amp;RAND())+1),IF(C822="E",INDEX(matriz!$A$50:$A$55,COUNTIF(matriz!$B$50:$B$55,"&lt;="&amp;RAND())+1),"ERROR")))))))</f>
        <v>C</v>
      </c>
      <c r="E822" t="str">
        <f ca="1">IF($P$7=FALSE,"ERROR",IF(D822="A",INDEX(matriz!$A$10:$A$15,COUNTIF(matriz!$B$10:$B$15,"&lt;="&amp;RAND())+1),IF(D822="B",INDEX(matriz!$A$18:$A$23,COUNTIF(matriz!$B$18:$B$23,"&lt;="&amp;RAND())+1),IF(D822="C",INDEX(matriz!$A$26:$A$31,COUNTIF(matriz!$B$26:$B$31,"&lt;="&amp;RAND())+1),IF(D822="D1",INDEX(matriz!$A$34:$A$39,COUNTIF(matriz!$B$34:$B$39,"&lt;="&amp;RAND())+1),IF(D822="D2",INDEX(matriz!$A$42:$A$47,COUNTIF(matriz!$B$42:$B$47,"&lt;="&amp;RAND())+1),IF(D822="E",INDEX(matriz!$A$50:$A$55,COUNTIF(matriz!$B$50:$B$55,"&lt;="&amp;RAND())+1),"ERROR")))))))</f>
        <v>D1</v>
      </c>
      <c r="F822" t="str">
        <f ca="1">IF($P$7=FALSE,"ERROR",IF(E822="A",INDEX(matriz!$A$10:$A$15,COUNTIF(matriz!$B$10:$B$15,"&lt;="&amp;RAND())+1),IF(E822="B",INDEX(matriz!$A$18:$A$23,COUNTIF(matriz!$B$18:$B$23,"&lt;="&amp;RAND())+1),IF(E822="C",INDEX(matriz!$A$26:$A$31,COUNTIF(matriz!$B$26:$B$31,"&lt;="&amp;RAND())+1),IF(E822="D1",INDEX(matriz!$A$34:$A$39,COUNTIF(matriz!$B$34:$B$39,"&lt;="&amp;RAND())+1),IF(E822="D2",INDEX(matriz!$A$42:$A$47,COUNTIF(matriz!$B$42:$B$47,"&lt;="&amp;RAND())+1),IF(E822="E",INDEX(matriz!$A$50:$A$55,COUNTIF(matriz!$B$50:$B$55,"&lt;="&amp;RAND())+1),"ERROR")))))))</f>
        <v>D2</v>
      </c>
      <c r="G822" t="str">
        <f ca="1">IF($P$7=FALSE,"ERROR",IF(F822="A",INDEX(matriz!$A$10:$A$15,COUNTIF(matriz!$B$10:$B$15,"&lt;="&amp;RAND())+1),IF(F822="B",INDEX(matriz!$A$18:$A$23,COUNTIF(matriz!$B$18:$B$23,"&lt;="&amp;RAND())+1),IF(F822="C",INDEX(matriz!$A$26:$A$31,COUNTIF(matriz!$B$26:$B$31,"&lt;="&amp;RAND())+1),IF(F822="D1",INDEX(matriz!$A$34:$A$39,COUNTIF(matriz!$B$34:$B$39,"&lt;="&amp;RAND())+1),IF(F822="D2",INDEX(matriz!$A$42:$A$47,COUNTIF(matriz!$B$42:$B$47,"&lt;="&amp;RAND())+1),IF(F822="E",INDEX(matriz!$A$50:$A$55,COUNTIF(matriz!$B$50:$B$55,"&lt;="&amp;RAND())+1),"ERROR")))))))</f>
        <v>D1</v>
      </c>
      <c r="H822" t="str">
        <f ca="1">IF($P$7=FALSE,"ERROR",IF(G822="A",INDEX(matriz!$A$10:$A$15,COUNTIF(matriz!$B$10:$B$15,"&lt;="&amp;RAND())+1),IF(G822="B",INDEX(matriz!$A$18:$A$23,COUNTIF(matriz!$B$18:$B$23,"&lt;="&amp;RAND())+1),IF(G822="C",INDEX(matriz!$A$26:$A$31,COUNTIF(matriz!$B$26:$B$31,"&lt;="&amp;RAND())+1),IF(G822="D1",INDEX(matriz!$A$34:$A$39,COUNTIF(matriz!$B$34:$B$39,"&lt;="&amp;RAND())+1),IF(G822="D2",INDEX(matriz!$A$42:$A$47,COUNTIF(matriz!$B$42:$B$47,"&lt;="&amp;RAND())+1),IF(G822="E",INDEX(matriz!$A$50:$A$55,COUNTIF(matriz!$B$50:$B$55,"&lt;="&amp;RAND())+1),"ERROR")))))))</f>
        <v>D2</v>
      </c>
      <c r="I822" t="str">
        <f ca="1">IF($P$7=FALSE,"ERROR",IF(H822="A",INDEX(matriz!$A$10:$A$15,COUNTIF(matriz!$B$10:$B$15,"&lt;="&amp;RAND())+1),IF(H822="B",INDEX(matriz!$A$18:$A$23,COUNTIF(matriz!$B$18:$B$23,"&lt;="&amp;RAND())+1),IF(H822="C",INDEX(matriz!$A$26:$A$31,COUNTIF(matriz!$B$26:$B$31,"&lt;="&amp;RAND())+1),IF(H822="D1",INDEX(matriz!$A$34:$A$39,COUNTIF(matriz!$B$34:$B$39,"&lt;="&amp;RAND())+1),IF(H822="D2",INDEX(matriz!$A$42:$A$47,COUNTIF(matriz!$B$42:$B$47,"&lt;="&amp;RAND())+1),IF(H822="E",INDEX(matriz!$A$50:$A$55,COUNTIF(matriz!$B$50:$B$55,"&lt;="&amp;RAND())+1),"ERROR")))))))</f>
        <v>E</v>
      </c>
      <c r="J822" t="str">
        <f ca="1">IF($P$7=FALSE,"ERROR",IF(I822="A",INDEX(matriz!$A$10:$A$15,COUNTIF(matriz!$B$10:$B$15,"&lt;="&amp;RAND())+1),IF(I822="B",INDEX(matriz!$A$18:$A$23,COUNTIF(matriz!$B$18:$B$23,"&lt;="&amp;RAND())+1),IF(I822="C",INDEX(matriz!$A$26:$A$31,COUNTIF(matriz!$B$26:$B$31,"&lt;="&amp;RAND())+1),IF(I822="D1",INDEX(matriz!$A$34:$A$39,COUNTIF(matriz!$B$34:$B$39,"&lt;="&amp;RAND())+1),IF(I822="D2",INDEX(matriz!$A$42:$A$47,COUNTIF(matriz!$B$42:$B$47,"&lt;="&amp;RAND())+1),IF(I822="E",INDEX(matriz!$A$50:$A$55,COUNTIF(matriz!$B$50:$B$55,"&lt;="&amp;RAND())+1),"ERROR")))))))</f>
        <v>E</v>
      </c>
      <c r="K822" t="str">
        <f ca="1">IF($P$7=FALSE,"ERROR",IF(J822="A",INDEX(matriz!$A$10:$A$15,COUNTIF(matriz!$B$10:$B$15,"&lt;="&amp;RAND())+1),IF(J822="B",INDEX(matriz!$A$18:$A$23,COUNTIF(matriz!$B$18:$B$23,"&lt;="&amp;RAND())+1),IF(J822="C",INDEX(matriz!$A$26:$A$31,COUNTIF(matriz!$B$26:$B$31,"&lt;="&amp;RAND())+1),IF(J822="D1",INDEX(matriz!$A$34:$A$39,COUNTIF(matriz!$B$34:$B$39,"&lt;="&amp;RAND())+1),IF(J822="D2",INDEX(matriz!$A$42:$A$47,COUNTIF(matriz!$B$42:$B$47,"&lt;="&amp;RAND())+1),IF(J822="E",INDEX(matriz!$A$50:$A$55,COUNTIF(matriz!$B$50:$B$55,"&lt;="&amp;RAND())+1),"ERROR")))))))</f>
        <v>E</v>
      </c>
      <c r="L822" t="str">
        <f ca="1">IF($P$7=FALSE,"ERROR",IF(K822="A",INDEX(matriz!$A$10:$A$15,COUNTIF(matriz!$B$10:$B$15,"&lt;="&amp;RAND())+1),IF(K822="B",INDEX(matriz!$A$18:$A$23,COUNTIF(matriz!$B$18:$B$23,"&lt;="&amp;RAND())+1),IF(K822="C",INDEX(matriz!$A$26:$A$31,COUNTIF(matriz!$B$26:$B$31,"&lt;="&amp;RAND())+1),IF(K822="D1",INDEX(matriz!$A$34:$A$39,COUNTIF(matriz!$B$34:$B$39,"&lt;="&amp;RAND())+1),IF(K822="D2",INDEX(matriz!$A$42:$A$47,COUNTIF(matriz!$B$42:$B$47,"&lt;="&amp;RAND())+1),IF(K822="E",INDEX(matriz!$A$50:$A$55,COUNTIF(matriz!$B$50:$B$55,"&lt;="&amp;RAND())+1),"ERROR")))))))</f>
        <v>E</v>
      </c>
      <c r="M822" t="str">
        <f ca="1">IF($P$7=FALSE,"ERROR",IF(L822="A",INDEX(matriz!$A$10:$A$15,COUNTIF(matriz!$B$10:$B$15,"&lt;="&amp;RAND())+1),IF(L822="B",INDEX(matriz!$A$18:$A$23,COUNTIF(matriz!$B$18:$B$23,"&lt;="&amp;RAND())+1),IF(L822="C",INDEX(matriz!$A$26:$A$31,COUNTIF(matriz!$B$26:$B$31,"&lt;="&amp;RAND())+1),IF(L822="D1",INDEX(matriz!$A$34:$A$39,COUNTIF(matriz!$B$34:$B$39,"&lt;="&amp;RAND())+1),IF(L822="D2",INDEX(matriz!$A$42:$A$47,COUNTIF(matriz!$B$42:$B$47,"&lt;="&amp;RAND())+1),IF(L822="E",INDEX(matriz!$A$50:$A$55,COUNTIF(matriz!$B$50:$B$55,"&lt;="&amp;RAND())+1),"ERROR")))))))</f>
        <v>E</v>
      </c>
    </row>
    <row r="823" spans="1:13" x14ac:dyDescent="0.35">
      <c r="A823">
        <v>817</v>
      </c>
      <c r="B823" t="s">
        <v>0</v>
      </c>
      <c r="C823" t="str">
        <f ca="1">IF($P$7=FALSE,"ERROR",IF(B823="A",INDEX(matriz!$A$10:$A$15,COUNTIF(matriz!$B$10:$B$15,"&lt;="&amp;RAND())+1),IF(B823="B",INDEX(matriz!$A$18:$A$23,COUNTIF(matriz!$B$18:$B$23,"&lt;="&amp;RAND())+1),IF(B823="C",INDEX(matriz!$A$26:$A$31,COUNTIF(matriz!$B$26:$B$31,"&lt;="&amp;RAND())+1),IF(B823="D1",INDEX(matriz!$A$34:$A$39,COUNTIF(matriz!$B$34:$B$39,"&lt;="&amp;RAND())+1),IF(B823="D2",INDEX(matriz!$A$42:$A$47,COUNTIF(matriz!$B$42:$B$47,"&lt;="&amp;RAND())+1),IF(B823="E",INDEX(matriz!$A$50:$A$55,COUNTIF(matriz!$B$50:$B$55,"&lt;="&amp;RAND())+1),"ERROR")))))))</f>
        <v>B</v>
      </c>
      <c r="D823" t="str">
        <f ca="1">IF($P$7=FALSE,"ERROR",IF(C823="A",INDEX(matriz!$A$10:$A$15,COUNTIF(matriz!$B$10:$B$15,"&lt;="&amp;RAND())+1),IF(C823="B",INDEX(matriz!$A$18:$A$23,COUNTIF(matriz!$B$18:$B$23,"&lt;="&amp;RAND())+1),IF(C823="C",INDEX(matriz!$A$26:$A$31,COUNTIF(matriz!$B$26:$B$31,"&lt;="&amp;RAND())+1),IF(C823="D1",INDEX(matriz!$A$34:$A$39,COUNTIF(matriz!$B$34:$B$39,"&lt;="&amp;RAND())+1),IF(C823="D2",INDEX(matriz!$A$42:$A$47,COUNTIF(matriz!$B$42:$B$47,"&lt;="&amp;RAND())+1),IF(C823="E",INDEX(matriz!$A$50:$A$55,COUNTIF(matriz!$B$50:$B$55,"&lt;="&amp;RAND())+1),"ERROR")))))))</f>
        <v>B</v>
      </c>
      <c r="E823" t="str">
        <f ca="1">IF($P$7=FALSE,"ERROR",IF(D823="A",INDEX(matriz!$A$10:$A$15,COUNTIF(matriz!$B$10:$B$15,"&lt;="&amp;RAND())+1),IF(D823="B",INDEX(matriz!$A$18:$A$23,COUNTIF(matriz!$B$18:$B$23,"&lt;="&amp;RAND())+1),IF(D823="C",INDEX(matriz!$A$26:$A$31,COUNTIF(matriz!$B$26:$B$31,"&lt;="&amp;RAND())+1),IF(D823="D1",INDEX(matriz!$A$34:$A$39,COUNTIF(matriz!$B$34:$B$39,"&lt;="&amp;RAND())+1),IF(D823="D2",INDEX(matriz!$A$42:$A$47,COUNTIF(matriz!$B$42:$B$47,"&lt;="&amp;RAND())+1),IF(D823="E",INDEX(matriz!$A$50:$A$55,COUNTIF(matriz!$B$50:$B$55,"&lt;="&amp;RAND())+1),"ERROR")))))))</f>
        <v>C</v>
      </c>
      <c r="F823" t="str">
        <f ca="1">IF($P$7=FALSE,"ERROR",IF(E823="A",INDEX(matriz!$A$10:$A$15,COUNTIF(matriz!$B$10:$B$15,"&lt;="&amp;RAND())+1),IF(E823="B",INDEX(matriz!$A$18:$A$23,COUNTIF(matriz!$B$18:$B$23,"&lt;="&amp;RAND())+1),IF(E823="C",INDEX(matriz!$A$26:$A$31,COUNTIF(matriz!$B$26:$B$31,"&lt;="&amp;RAND())+1),IF(E823="D1",INDEX(matriz!$A$34:$A$39,COUNTIF(matriz!$B$34:$B$39,"&lt;="&amp;RAND())+1),IF(E823="D2",INDEX(matriz!$A$42:$A$47,COUNTIF(matriz!$B$42:$B$47,"&lt;="&amp;RAND())+1),IF(E823="E",INDEX(matriz!$A$50:$A$55,COUNTIF(matriz!$B$50:$B$55,"&lt;="&amp;RAND())+1),"ERROR")))))))</f>
        <v>D1</v>
      </c>
      <c r="G823" t="str">
        <f ca="1">IF($P$7=FALSE,"ERROR",IF(F823="A",INDEX(matriz!$A$10:$A$15,COUNTIF(matriz!$B$10:$B$15,"&lt;="&amp;RAND())+1),IF(F823="B",INDEX(matriz!$A$18:$A$23,COUNTIF(matriz!$B$18:$B$23,"&lt;="&amp;RAND())+1),IF(F823="C",INDEX(matriz!$A$26:$A$31,COUNTIF(matriz!$B$26:$B$31,"&lt;="&amp;RAND())+1),IF(F823="D1",INDEX(matriz!$A$34:$A$39,COUNTIF(matriz!$B$34:$B$39,"&lt;="&amp;RAND())+1),IF(F823="D2",INDEX(matriz!$A$42:$A$47,COUNTIF(matriz!$B$42:$B$47,"&lt;="&amp;RAND())+1),IF(F823="E",INDEX(matriz!$A$50:$A$55,COUNTIF(matriz!$B$50:$B$55,"&lt;="&amp;RAND())+1),"ERROR")))))))</f>
        <v>D2</v>
      </c>
      <c r="H823" t="str">
        <f ca="1">IF($P$7=FALSE,"ERROR",IF(G823="A",INDEX(matriz!$A$10:$A$15,COUNTIF(matriz!$B$10:$B$15,"&lt;="&amp;RAND())+1),IF(G823="B",INDEX(matriz!$A$18:$A$23,COUNTIF(matriz!$B$18:$B$23,"&lt;="&amp;RAND())+1),IF(G823="C",INDEX(matriz!$A$26:$A$31,COUNTIF(matriz!$B$26:$B$31,"&lt;="&amp;RAND())+1),IF(G823="D1",INDEX(matriz!$A$34:$A$39,COUNTIF(matriz!$B$34:$B$39,"&lt;="&amp;RAND())+1),IF(G823="D2",INDEX(matriz!$A$42:$A$47,COUNTIF(matriz!$B$42:$B$47,"&lt;="&amp;RAND())+1),IF(G823="E",INDEX(matriz!$A$50:$A$55,COUNTIF(matriz!$B$50:$B$55,"&lt;="&amp;RAND())+1),"ERROR")))))))</f>
        <v>E</v>
      </c>
      <c r="I823" t="str">
        <f ca="1">IF($P$7=FALSE,"ERROR",IF(H823="A",INDEX(matriz!$A$10:$A$15,COUNTIF(matriz!$B$10:$B$15,"&lt;="&amp;RAND())+1),IF(H823="B",INDEX(matriz!$A$18:$A$23,COUNTIF(matriz!$B$18:$B$23,"&lt;="&amp;RAND())+1),IF(H823="C",INDEX(matriz!$A$26:$A$31,COUNTIF(matriz!$B$26:$B$31,"&lt;="&amp;RAND())+1),IF(H823="D1",INDEX(matriz!$A$34:$A$39,COUNTIF(matriz!$B$34:$B$39,"&lt;="&amp;RAND())+1),IF(H823="D2",INDEX(matriz!$A$42:$A$47,COUNTIF(matriz!$B$42:$B$47,"&lt;="&amp;RAND())+1),IF(H823="E",INDEX(matriz!$A$50:$A$55,COUNTIF(matriz!$B$50:$B$55,"&lt;="&amp;RAND())+1),"ERROR")))))))</f>
        <v>E</v>
      </c>
      <c r="J823" t="str">
        <f ca="1">IF($P$7=FALSE,"ERROR",IF(I823="A",INDEX(matriz!$A$10:$A$15,COUNTIF(matriz!$B$10:$B$15,"&lt;="&amp;RAND())+1),IF(I823="B",INDEX(matriz!$A$18:$A$23,COUNTIF(matriz!$B$18:$B$23,"&lt;="&amp;RAND())+1),IF(I823="C",INDEX(matriz!$A$26:$A$31,COUNTIF(matriz!$B$26:$B$31,"&lt;="&amp;RAND())+1),IF(I823="D1",INDEX(matriz!$A$34:$A$39,COUNTIF(matriz!$B$34:$B$39,"&lt;="&amp;RAND())+1),IF(I823="D2",INDEX(matriz!$A$42:$A$47,COUNTIF(matriz!$B$42:$B$47,"&lt;="&amp;RAND())+1),IF(I823="E",INDEX(matriz!$A$50:$A$55,COUNTIF(matriz!$B$50:$B$55,"&lt;="&amp;RAND())+1),"ERROR")))))))</f>
        <v>E</v>
      </c>
      <c r="K823" t="str">
        <f ca="1">IF($P$7=FALSE,"ERROR",IF(J823="A",INDEX(matriz!$A$10:$A$15,COUNTIF(matriz!$B$10:$B$15,"&lt;="&amp;RAND())+1),IF(J823="B",INDEX(matriz!$A$18:$A$23,COUNTIF(matriz!$B$18:$B$23,"&lt;="&amp;RAND())+1),IF(J823="C",INDEX(matriz!$A$26:$A$31,COUNTIF(matriz!$B$26:$B$31,"&lt;="&amp;RAND())+1),IF(J823="D1",INDEX(matriz!$A$34:$A$39,COUNTIF(matriz!$B$34:$B$39,"&lt;="&amp;RAND())+1),IF(J823="D2",INDEX(matriz!$A$42:$A$47,COUNTIF(matriz!$B$42:$B$47,"&lt;="&amp;RAND())+1),IF(J823="E",INDEX(matriz!$A$50:$A$55,COUNTIF(matriz!$B$50:$B$55,"&lt;="&amp;RAND())+1),"ERROR")))))))</f>
        <v>E</v>
      </c>
      <c r="L823" t="str">
        <f ca="1">IF($P$7=FALSE,"ERROR",IF(K823="A",INDEX(matriz!$A$10:$A$15,COUNTIF(matriz!$B$10:$B$15,"&lt;="&amp;RAND())+1),IF(K823="B",INDEX(matriz!$A$18:$A$23,COUNTIF(matriz!$B$18:$B$23,"&lt;="&amp;RAND())+1),IF(K823="C",INDEX(matriz!$A$26:$A$31,COUNTIF(matriz!$B$26:$B$31,"&lt;="&amp;RAND())+1),IF(K823="D1",INDEX(matriz!$A$34:$A$39,COUNTIF(matriz!$B$34:$B$39,"&lt;="&amp;RAND())+1),IF(K823="D2",INDEX(matriz!$A$42:$A$47,COUNTIF(matriz!$B$42:$B$47,"&lt;="&amp;RAND())+1),IF(K823="E",INDEX(matriz!$A$50:$A$55,COUNTIF(matriz!$B$50:$B$55,"&lt;="&amp;RAND())+1),"ERROR")))))))</f>
        <v>E</v>
      </c>
      <c r="M823" t="str">
        <f ca="1">IF($P$7=FALSE,"ERROR",IF(L823="A",INDEX(matriz!$A$10:$A$15,COUNTIF(matriz!$B$10:$B$15,"&lt;="&amp;RAND())+1),IF(L823="B",INDEX(matriz!$A$18:$A$23,COUNTIF(matriz!$B$18:$B$23,"&lt;="&amp;RAND())+1),IF(L823="C",INDEX(matriz!$A$26:$A$31,COUNTIF(matriz!$B$26:$B$31,"&lt;="&amp;RAND())+1),IF(L823="D1",INDEX(matriz!$A$34:$A$39,COUNTIF(matriz!$B$34:$B$39,"&lt;="&amp;RAND())+1),IF(L823="D2",INDEX(matriz!$A$42:$A$47,COUNTIF(matriz!$B$42:$B$47,"&lt;="&amp;RAND())+1),IF(L823="E",INDEX(matriz!$A$50:$A$55,COUNTIF(matriz!$B$50:$B$55,"&lt;="&amp;RAND())+1),"ERROR")))))))</f>
        <v>E</v>
      </c>
    </row>
    <row r="824" spans="1:13" x14ac:dyDescent="0.35">
      <c r="A824">
        <v>818</v>
      </c>
      <c r="B824" t="s">
        <v>0</v>
      </c>
      <c r="C824" t="str">
        <f ca="1">IF($P$7=FALSE,"ERROR",IF(B824="A",INDEX(matriz!$A$10:$A$15,COUNTIF(matriz!$B$10:$B$15,"&lt;="&amp;RAND())+1),IF(B824="B",INDEX(matriz!$A$18:$A$23,COUNTIF(matriz!$B$18:$B$23,"&lt;="&amp;RAND())+1),IF(B824="C",INDEX(matriz!$A$26:$A$31,COUNTIF(matriz!$B$26:$B$31,"&lt;="&amp;RAND())+1),IF(B824="D1",INDEX(matriz!$A$34:$A$39,COUNTIF(matriz!$B$34:$B$39,"&lt;="&amp;RAND())+1),IF(B824="D2",INDEX(matriz!$A$42:$A$47,COUNTIF(matriz!$B$42:$B$47,"&lt;="&amp;RAND())+1),IF(B824="E",INDEX(matriz!$A$50:$A$55,COUNTIF(matriz!$B$50:$B$55,"&lt;="&amp;RAND())+1),"ERROR")))))))</f>
        <v>A</v>
      </c>
      <c r="D824" t="str">
        <f ca="1">IF($P$7=FALSE,"ERROR",IF(C824="A",INDEX(matriz!$A$10:$A$15,COUNTIF(matriz!$B$10:$B$15,"&lt;="&amp;RAND())+1),IF(C824="B",INDEX(matriz!$A$18:$A$23,COUNTIF(matriz!$B$18:$B$23,"&lt;="&amp;RAND())+1),IF(C824="C",INDEX(matriz!$A$26:$A$31,COUNTIF(matriz!$B$26:$B$31,"&lt;="&amp;RAND())+1),IF(C824="D1",INDEX(matriz!$A$34:$A$39,COUNTIF(matriz!$B$34:$B$39,"&lt;="&amp;RAND())+1),IF(C824="D2",INDEX(matriz!$A$42:$A$47,COUNTIF(matriz!$B$42:$B$47,"&lt;="&amp;RAND())+1),IF(C824="E",INDEX(matriz!$A$50:$A$55,COUNTIF(matriz!$B$50:$B$55,"&lt;="&amp;RAND())+1),"ERROR")))))))</f>
        <v>A</v>
      </c>
      <c r="E824" t="str">
        <f ca="1">IF($P$7=FALSE,"ERROR",IF(D824="A",INDEX(matriz!$A$10:$A$15,COUNTIF(matriz!$B$10:$B$15,"&lt;="&amp;RAND())+1),IF(D824="B",INDEX(matriz!$A$18:$A$23,COUNTIF(matriz!$B$18:$B$23,"&lt;="&amp;RAND())+1),IF(D824="C",INDEX(matriz!$A$26:$A$31,COUNTIF(matriz!$B$26:$B$31,"&lt;="&amp;RAND())+1),IF(D824="D1",INDEX(matriz!$A$34:$A$39,COUNTIF(matriz!$B$34:$B$39,"&lt;="&amp;RAND())+1),IF(D824="D2",INDEX(matriz!$A$42:$A$47,COUNTIF(matriz!$B$42:$B$47,"&lt;="&amp;RAND())+1),IF(D824="E",INDEX(matriz!$A$50:$A$55,COUNTIF(matriz!$B$50:$B$55,"&lt;="&amp;RAND())+1),"ERROR")))))))</f>
        <v>B</v>
      </c>
      <c r="F824" t="str">
        <f ca="1">IF($P$7=FALSE,"ERROR",IF(E824="A",INDEX(matriz!$A$10:$A$15,COUNTIF(matriz!$B$10:$B$15,"&lt;="&amp;RAND())+1),IF(E824="B",INDEX(matriz!$A$18:$A$23,COUNTIF(matriz!$B$18:$B$23,"&lt;="&amp;RAND())+1),IF(E824="C",INDEX(matriz!$A$26:$A$31,COUNTIF(matriz!$B$26:$B$31,"&lt;="&amp;RAND())+1),IF(E824="D1",INDEX(matriz!$A$34:$A$39,COUNTIF(matriz!$B$34:$B$39,"&lt;="&amp;RAND())+1),IF(E824="D2",INDEX(matriz!$A$42:$A$47,COUNTIF(matriz!$B$42:$B$47,"&lt;="&amp;RAND())+1),IF(E824="E",INDEX(matriz!$A$50:$A$55,COUNTIF(matriz!$B$50:$B$55,"&lt;="&amp;RAND())+1),"ERROR")))))))</f>
        <v>C</v>
      </c>
      <c r="G824" t="str">
        <f ca="1">IF($P$7=FALSE,"ERROR",IF(F824="A",INDEX(matriz!$A$10:$A$15,COUNTIF(matriz!$B$10:$B$15,"&lt;="&amp;RAND())+1),IF(F824="B",INDEX(matriz!$A$18:$A$23,COUNTIF(matriz!$B$18:$B$23,"&lt;="&amp;RAND())+1),IF(F824="C",INDEX(matriz!$A$26:$A$31,COUNTIF(matriz!$B$26:$B$31,"&lt;="&amp;RAND())+1),IF(F824="D1",INDEX(matriz!$A$34:$A$39,COUNTIF(matriz!$B$34:$B$39,"&lt;="&amp;RAND())+1),IF(F824="D2",INDEX(matriz!$A$42:$A$47,COUNTIF(matriz!$B$42:$B$47,"&lt;="&amp;RAND())+1),IF(F824="E",INDEX(matriz!$A$50:$A$55,COUNTIF(matriz!$B$50:$B$55,"&lt;="&amp;RAND())+1),"ERROR")))))))</f>
        <v>D1</v>
      </c>
      <c r="H824" t="str">
        <f ca="1">IF($P$7=FALSE,"ERROR",IF(G824="A",INDEX(matriz!$A$10:$A$15,COUNTIF(matriz!$B$10:$B$15,"&lt;="&amp;RAND())+1),IF(G824="B",INDEX(matriz!$A$18:$A$23,COUNTIF(matriz!$B$18:$B$23,"&lt;="&amp;RAND())+1),IF(G824="C",INDEX(matriz!$A$26:$A$31,COUNTIF(matriz!$B$26:$B$31,"&lt;="&amp;RAND())+1),IF(G824="D1",INDEX(matriz!$A$34:$A$39,COUNTIF(matriz!$B$34:$B$39,"&lt;="&amp;RAND())+1),IF(G824="D2",INDEX(matriz!$A$42:$A$47,COUNTIF(matriz!$B$42:$B$47,"&lt;="&amp;RAND())+1),IF(G824="E",INDEX(matriz!$A$50:$A$55,COUNTIF(matriz!$B$50:$B$55,"&lt;="&amp;RAND())+1),"ERROR")))))))</f>
        <v>D2</v>
      </c>
      <c r="I824" t="str">
        <f ca="1">IF($P$7=FALSE,"ERROR",IF(H824="A",INDEX(matriz!$A$10:$A$15,COUNTIF(matriz!$B$10:$B$15,"&lt;="&amp;RAND())+1),IF(H824="B",INDEX(matriz!$A$18:$A$23,COUNTIF(matriz!$B$18:$B$23,"&lt;="&amp;RAND())+1),IF(H824="C",INDEX(matriz!$A$26:$A$31,COUNTIF(matriz!$B$26:$B$31,"&lt;="&amp;RAND())+1),IF(H824="D1",INDEX(matriz!$A$34:$A$39,COUNTIF(matriz!$B$34:$B$39,"&lt;="&amp;RAND())+1),IF(H824="D2",INDEX(matriz!$A$42:$A$47,COUNTIF(matriz!$B$42:$B$47,"&lt;="&amp;RAND())+1),IF(H824="E",INDEX(matriz!$A$50:$A$55,COUNTIF(matriz!$B$50:$B$55,"&lt;="&amp;RAND())+1),"ERROR")))))))</f>
        <v>E</v>
      </c>
      <c r="J824" t="str">
        <f ca="1">IF($P$7=FALSE,"ERROR",IF(I824="A",INDEX(matriz!$A$10:$A$15,COUNTIF(matriz!$B$10:$B$15,"&lt;="&amp;RAND())+1),IF(I824="B",INDEX(matriz!$A$18:$A$23,COUNTIF(matriz!$B$18:$B$23,"&lt;="&amp;RAND())+1),IF(I824="C",INDEX(matriz!$A$26:$A$31,COUNTIF(matriz!$B$26:$B$31,"&lt;="&amp;RAND())+1),IF(I824="D1",INDEX(matriz!$A$34:$A$39,COUNTIF(matriz!$B$34:$B$39,"&lt;="&amp;RAND())+1),IF(I824="D2",INDEX(matriz!$A$42:$A$47,COUNTIF(matriz!$B$42:$B$47,"&lt;="&amp;RAND())+1),IF(I824="E",INDEX(matriz!$A$50:$A$55,COUNTIF(matriz!$B$50:$B$55,"&lt;="&amp;RAND())+1),"ERROR")))))))</f>
        <v>E</v>
      </c>
      <c r="K824" t="str">
        <f ca="1">IF($P$7=FALSE,"ERROR",IF(J824="A",INDEX(matriz!$A$10:$A$15,COUNTIF(matriz!$B$10:$B$15,"&lt;="&amp;RAND())+1),IF(J824="B",INDEX(matriz!$A$18:$A$23,COUNTIF(matriz!$B$18:$B$23,"&lt;="&amp;RAND())+1),IF(J824="C",INDEX(matriz!$A$26:$A$31,COUNTIF(matriz!$B$26:$B$31,"&lt;="&amp;RAND())+1),IF(J824="D1",INDEX(matriz!$A$34:$A$39,COUNTIF(matriz!$B$34:$B$39,"&lt;="&amp;RAND())+1),IF(J824="D2",INDEX(matriz!$A$42:$A$47,COUNTIF(matriz!$B$42:$B$47,"&lt;="&amp;RAND())+1),IF(J824="E",INDEX(matriz!$A$50:$A$55,COUNTIF(matriz!$B$50:$B$55,"&lt;="&amp;RAND())+1),"ERROR")))))))</f>
        <v>E</v>
      </c>
      <c r="L824" t="str">
        <f ca="1">IF($P$7=FALSE,"ERROR",IF(K824="A",INDEX(matriz!$A$10:$A$15,COUNTIF(matriz!$B$10:$B$15,"&lt;="&amp;RAND())+1),IF(K824="B",INDEX(matriz!$A$18:$A$23,COUNTIF(matriz!$B$18:$B$23,"&lt;="&amp;RAND())+1),IF(K824="C",INDEX(matriz!$A$26:$A$31,COUNTIF(matriz!$B$26:$B$31,"&lt;="&amp;RAND())+1),IF(K824="D1",INDEX(matriz!$A$34:$A$39,COUNTIF(matriz!$B$34:$B$39,"&lt;="&amp;RAND())+1),IF(K824="D2",INDEX(matriz!$A$42:$A$47,COUNTIF(matriz!$B$42:$B$47,"&lt;="&amp;RAND())+1),IF(K824="E",INDEX(matriz!$A$50:$A$55,COUNTIF(matriz!$B$50:$B$55,"&lt;="&amp;RAND())+1),"ERROR")))))))</f>
        <v>E</v>
      </c>
      <c r="M824" t="str">
        <f ca="1">IF($P$7=FALSE,"ERROR",IF(L824="A",INDEX(matriz!$A$10:$A$15,COUNTIF(matriz!$B$10:$B$15,"&lt;="&amp;RAND())+1),IF(L824="B",INDEX(matriz!$A$18:$A$23,COUNTIF(matriz!$B$18:$B$23,"&lt;="&amp;RAND())+1),IF(L824="C",INDEX(matriz!$A$26:$A$31,COUNTIF(matriz!$B$26:$B$31,"&lt;="&amp;RAND())+1),IF(L824="D1",INDEX(matriz!$A$34:$A$39,COUNTIF(matriz!$B$34:$B$39,"&lt;="&amp;RAND())+1),IF(L824="D2",INDEX(matriz!$A$42:$A$47,COUNTIF(matriz!$B$42:$B$47,"&lt;="&amp;RAND())+1),IF(L824="E",INDEX(matriz!$A$50:$A$55,COUNTIF(matriz!$B$50:$B$55,"&lt;="&amp;RAND())+1),"ERROR")))))))</f>
        <v>E</v>
      </c>
    </row>
    <row r="825" spans="1:13" x14ac:dyDescent="0.35">
      <c r="A825">
        <v>819</v>
      </c>
      <c r="B825" t="s">
        <v>0</v>
      </c>
      <c r="C825" t="str">
        <f ca="1">IF($P$7=FALSE,"ERROR",IF(B825="A",INDEX(matriz!$A$10:$A$15,COUNTIF(matriz!$B$10:$B$15,"&lt;="&amp;RAND())+1),IF(B825="B",INDEX(matriz!$A$18:$A$23,COUNTIF(matriz!$B$18:$B$23,"&lt;="&amp;RAND())+1),IF(B825="C",INDEX(matriz!$A$26:$A$31,COUNTIF(matriz!$B$26:$B$31,"&lt;="&amp;RAND())+1),IF(B825="D1",INDEX(matriz!$A$34:$A$39,COUNTIF(matriz!$B$34:$B$39,"&lt;="&amp;RAND())+1),IF(B825="D2",INDEX(matriz!$A$42:$A$47,COUNTIF(matriz!$B$42:$B$47,"&lt;="&amp;RAND())+1),IF(B825="E",INDEX(matriz!$A$50:$A$55,COUNTIF(matriz!$B$50:$B$55,"&lt;="&amp;RAND())+1),"ERROR")))))))</f>
        <v>B</v>
      </c>
      <c r="D825" t="str">
        <f ca="1">IF($P$7=FALSE,"ERROR",IF(C825="A",INDEX(matriz!$A$10:$A$15,COUNTIF(matriz!$B$10:$B$15,"&lt;="&amp;RAND())+1),IF(C825="B",INDEX(matriz!$A$18:$A$23,COUNTIF(matriz!$B$18:$B$23,"&lt;="&amp;RAND())+1),IF(C825="C",INDEX(matriz!$A$26:$A$31,COUNTIF(matriz!$B$26:$B$31,"&lt;="&amp;RAND())+1),IF(C825="D1",INDEX(matriz!$A$34:$A$39,COUNTIF(matriz!$B$34:$B$39,"&lt;="&amp;RAND())+1),IF(C825="D2",INDEX(matriz!$A$42:$A$47,COUNTIF(matriz!$B$42:$B$47,"&lt;="&amp;RAND())+1),IF(C825="E",INDEX(matriz!$A$50:$A$55,COUNTIF(matriz!$B$50:$B$55,"&lt;="&amp;RAND())+1),"ERROR")))))))</f>
        <v>A</v>
      </c>
      <c r="E825" t="str">
        <f ca="1">IF($P$7=FALSE,"ERROR",IF(D825="A",INDEX(matriz!$A$10:$A$15,COUNTIF(matriz!$B$10:$B$15,"&lt;="&amp;RAND())+1),IF(D825="B",INDEX(matriz!$A$18:$A$23,COUNTIF(matriz!$B$18:$B$23,"&lt;="&amp;RAND())+1),IF(D825="C",INDEX(matriz!$A$26:$A$31,COUNTIF(matriz!$B$26:$B$31,"&lt;="&amp;RAND())+1),IF(D825="D1",INDEX(matriz!$A$34:$A$39,COUNTIF(matriz!$B$34:$B$39,"&lt;="&amp;RAND())+1),IF(D825="D2",INDEX(matriz!$A$42:$A$47,COUNTIF(matriz!$B$42:$B$47,"&lt;="&amp;RAND())+1),IF(D825="E",INDEX(matriz!$A$50:$A$55,COUNTIF(matriz!$B$50:$B$55,"&lt;="&amp;RAND())+1),"ERROR")))))))</f>
        <v>B</v>
      </c>
      <c r="F825" t="str">
        <f ca="1">IF($P$7=FALSE,"ERROR",IF(E825="A",INDEX(matriz!$A$10:$A$15,COUNTIF(matriz!$B$10:$B$15,"&lt;="&amp;RAND())+1),IF(E825="B",INDEX(matriz!$A$18:$A$23,COUNTIF(matriz!$B$18:$B$23,"&lt;="&amp;RAND())+1),IF(E825="C",INDEX(matriz!$A$26:$A$31,COUNTIF(matriz!$B$26:$B$31,"&lt;="&amp;RAND())+1),IF(E825="D1",INDEX(matriz!$A$34:$A$39,COUNTIF(matriz!$B$34:$B$39,"&lt;="&amp;RAND())+1),IF(E825="D2",INDEX(matriz!$A$42:$A$47,COUNTIF(matriz!$B$42:$B$47,"&lt;="&amp;RAND())+1),IF(E825="E",INDEX(matriz!$A$50:$A$55,COUNTIF(matriz!$B$50:$B$55,"&lt;="&amp;RAND())+1),"ERROR")))))))</f>
        <v>C</v>
      </c>
      <c r="G825" t="str">
        <f ca="1">IF($P$7=FALSE,"ERROR",IF(F825="A",INDEX(matriz!$A$10:$A$15,COUNTIF(matriz!$B$10:$B$15,"&lt;="&amp;RAND())+1),IF(F825="B",INDEX(matriz!$A$18:$A$23,COUNTIF(matriz!$B$18:$B$23,"&lt;="&amp;RAND())+1),IF(F825="C",INDEX(matriz!$A$26:$A$31,COUNTIF(matriz!$B$26:$B$31,"&lt;="&amp;RAND())+1),IF(F825="D1",INDEX(matriz!$A$34:$A$39,COUNTIF(matriz!$B$34:$B$39,"&lt;="&amp;RAND())+1),IF(F825="D2",INDEX(matriz!$A$42:$A$47,COUNTIF(matriz!$B$42:$B$47,"&lt;="&amp;RAND())+1),IF(F825="E",INDEX(matriz!$A$50:$A$55,COUNTIF(matriz!$B$50:$B$55,"&lt;="&amp;RAND())+1),"ERROR")))))))</f>
        <v>D1</v>
      </c>
      <c r="H825" t="str">
        <f ca="1">IF($P$7=FALSE,"ERROR",IF(G825="A",INDEX(matriz!$A$10:$A$15,COUNTIF(matriz!$B$10:$B$15,"&lt;="&amp;RAND())+1),IF(G825="B",INDEX(matriz!$A$18:$A$23,COUNTIF(matriz!$B$18:$B$23,"&lt;="&amp;RAND())+1),IF(G825="C",INDEX(matriz!$A$26:$A$31,COUNTIF(matriz!$B$26:$B$31,"&lt;="&amp;RAND())+1),IF(G825="D1",INDEX(matriz!$A$34:$A$39,COUNTIF(matriz!$B$34:$B$39,"&lt;="&amp;RAND())+1),IF(G825="D2",INDEX(matriz!$A$42:$A$47,COUNTIF(matriz!$B$42:$B$47,"&lt;="&amp;RAND())+1),IF(G825="E",INDEX(matriz!$A$50:$A$55,COUNTIF(matriz!$B$50:$B$55,"&lt;="&amp;RAND())+1),"ERROR")))))))</f>
        <v>D2</v>
      </c>
      <c r="I825" t="str">
        <f ca="1">IF($P$7=FALSE,"ERROR",IF(H825="A",INDEX(matriz!$A$10:$A$15,COUNTIF(matriz!$B$10:$B$15,"&lt;="&amp;RAND())+1),IF(H825="B",INDEX(matriz!$A$18:$A$23,COUNTIF(matriz!$B$18:$B$23,"&lt;="&amp;RAND())+1),IF(H825="C",INDEX(matriz!$A$26:$A$31,COUNTIF(matriz!$B$26:$B$31,"&lt;="&amp;RAND())+1),IF(H825="D1",INDEX(matriz!$A$34:$A$39,COUNTIF(matriz!$B$34:$B$39,"&lt;="&amp;RAND())+1),IF(H825="D2",INDEX(matriz!$A$42:$A$47,COUNTIF(matriz!$B$42:$B$47,"&lt;="&amp;RAND())+1),IF(H825="E",INDEX(matriz!$A$50:$A$55,COUNTIF(matriz!$B$50:$B$55,"&lt;="&amp;RAND())+1),"ERROR")))))))</f>
        <v>E</v>
      </c>
      <c r="J825" t="str">
        <f ca="1">IF($P$7=FALSE,"ERROR",IF(I825="A",INDEX(matriz!$A$10:$A$15,COUNTIF(matriz!$B$10:$B$15,"&lt;="&amp;RAND())+1),IF(I825="B",INDEX(matriz!$A$18:$A$23,COUNTIF(matriz!$B$18:$B$23,"&lt;="&amp;RAND())+1),IF(I825="C",INDEX(matriz!$A$26:$A$31,COUNTIF(matriz!$B$26:$B$31,"&lt;="&amp;RAND())+1),IF(I825="D1",INDEX(matriz!$A$34:$A$39,COUNTIF(matriz!$B$34:$B$39,"&lt;="&amp;RAND())+1),IF(I825="D2",INDEX(matriz!$A$42:$A$47,COUNTIF(matriz!$B$42:$B$47,"&lt;="&amp;RAND())+1),IF(I825="E",INDEX(matriz!$A$50:$A$55,COUNTIF(matriz!$B$50:$B$55,"&lt;="&amp;RAND())+1),"ERROR")))))))</f>
        <v>E</v>
      </c>
      <c r="K825" t="str">
        <f ca="1">IF($P$7=FALSE,"ERROR",IF(J825="A",INDEX(matriz!$A$10:$A$15,COUNTIF(matriz!$B$10:$B$15,"&lt;="&amp;RAND())+1),IF(J825="B",INDEX(matriz!$A$18:$A$23,COUNTIF(matriz!$B$18:$B$23,"&lt;="&amp;RAND())+1),IF(J825="C",INDEX(matriz!$A$26:$A$31,COUNTIF(matriz!$B$26:$B$31,"&lt;="&amp;RAND())+1),IF(J825="D1",INDEX(matriz!$A$34:$A$39,COUNTIF(matriz!$B$34:$B$39,"&lt;="&amp;RAND())+1),IF(J825="D2",INDEX(matriz!$A$42:$A$47,COUNTIF(matriz!$B$42:$B$47,"&lt;="&amp;RAND())+1),IF(J825="E",INDEX(matriz!$A$50:$A$55,COUNTIF(matriz!$B$50:$B$55,"&lt;="&amp;RAND())+1),"ERROR")))))))</f>
        <v>E</v>
      </c>
      <c r="L825" t="str">
        <f ca="1">IF($P$7=FALSE,"ERROR",IF(K825="A",INDEX(matriz!$A$10:$A$15,COUNTIF(matriz!$B$10:$B$15,"&lt;="&amp;RAND())+1),IF(K825="B",INDEX(matriz!$A$18:$A$23,COUNTIF(matriz!$B$18:$B$23,"&lt;="&amp;RAND())+1),IF(K825="C",INDEX(matriz!$A$26:$A$31,COUNTIF(matriz!$B$26:$B$31,"&lt;="&amp;RAND())+1),IF(K825="D1",INDEX(matriz!$A$34:$A$39,COUNTIF(matriz!$B$34:$B$39,"&lt;="&amp;RAND())+1),IF(K825="D2",INDEX(matriz!$A$42:$A$47,COUNTIF(matriz!$B$42:$B$47,"&lt;="&amp;RAND())+1),IF(K825="E",INDEX(matriz!$A$50:$A$55,COUNTIF(matriz!$B$50:$B$55,"&lt;="&amp;RAND())+1),"ERROR")))))))</f>
        <v>E</v>
      </c>
      <c r="M825" t="str">
        <f ca="1">IF($P$7=FALSE,"ERROR",IF(L825="A",INDEX(matriz!$A$10:$A$15,COUNTIF(matriz!$B$10:$B$15,"&lt;="&amp;RAND())+1),IF(L825="B",INDEX(matriz!$A$18:$A$23,COUNTIF(matriz!$B$18:$B$23,"&lt;="&amp;RAND())+1),IF(L825="C",INDEX(matriz!$A$26:$A$31,COUNTIF(matriz!$B$26:$B$31,"&lt;="&amp;RAND())+1),IF(L825="D1",INDEX(matriz!$A$34:$A$39,COUNTIF(matriz!$B$34:$B$39,"&lt;="&amp;RAND())+1),IF(L825="D2",INDEX(matriz!$A$42:$A$47,COUNTIF(matriz!$B$42:$B$47,"&lt;="&amp;RAND())+1),IF(L825="E",INDEX(matriz!$A$50:$A$55,COUNTIF(matriz!$B$50:$B$55,"&lt;="&amp;RAND())+1),"ERROR")))))))</f>
        <v>E</v>
      </c>
    </row>
    <row r="826" spans="1:13" x14ac:dyDescent="0.35">
      <c r="A826">
        <v>820</v>
      </c>
      <c r="B826" t="s">
        <v>0</v>
      </c>
      <c r="C826" t="str">
        <f ca="1">IF($P$7=FALSE,"ERROR",IF(B826="A",INDEX(matriz!$A$10:$A$15,COUNTIF(matriz!$B$10:$B$15,"&lt;="&amp;RAND())+1),IF(B826="B",INDEX(matriz!$A$18:$A$23,COUNTIF(matriz!$B$18:$B$23,"&lt;="&amp;RAND())+1),IF(B826="C",INDEX(matriz!$A$26:$A$31,COUNTIF(matriz!$B$26:$B$31,"&lt;="&amp;RAND())+1),IF(B826="D1",INDEX(matriz!$A$34:$A$39,COUNTIF(matriz!$B$34:$B$39,"&lt;="&amp;RAND())+1),IF(B826="D2",INDEX(matriz!$A$42:$A$47,COUNTIF(matriz!$B$42:$B$47,"&lt;="&amp;RAND())+1),IF(B826="E",INDEX(matriz!$A$50:$A$55,COUNTIF(matriz!$B$50:$B$55,"&lt;="&amp;RAND())+1),"ERROR")))))))</f>
        <v>B</v>
      </c>
      <c r="D826" t="str">
        <f ca="1">IF($P$7=FALSE,"ERROR",IF(C826="A",INDEX(matriz!$A$10:$A$15,COUNTIF(matriz!$B$10:$B$15,"&lt;="&amp;RAND())+1),IF(C826="B",INDEX(matriz!$A$18:$A$23,COUNTIF(matriz!$B$18:$B$23,"&lt;="&amp;RAND())+1),IF(C826="C",INDEX(matriz!$A$26:$A$31,COUNTIF(matriz!$B$26:$B$31,"&lt;="&amp;RAND())+1),IF(C826="D1",INDEX(matriz!$A$34:$A$39,COUNTIF(matriz!$B$34:$B$39,"&lt;="&amp;RAND())+1),IF(C826="D2",INDEX(matriz!$A$42:$A$47,COUNTIF(matriz!$B$42:$B$47,"&lt;="&amp;RAND())+1),IF(C826="E",INDEX(matriz!$A$50:$A$55,COUNTIF(matriz!$B$50:$B$55,"&lt;="&amp;RAND())+1),"ERROR")))))))</f>
        <v>B</v>
      </c>
      <c r="E826" t="str">
        <f ca="1">IF($P$7=FALSE,"ERROR",IF(D826="A",INDEX(matriz!$A$10:$A$15,COUNTIF(matriz!$B$10:$B$15,"&lt;="&amp;RAND())+1),IF(D826="B",INDEX(matriz!$A$18:$A$23,COUNTIF(matriz!$B$18:$B$23,"&lt;="&amp;RAND())+1),IF(D826="C",INDEX(matriz!$A$26:$A$31,COUNTIF(matriz!$B$26:$B$31,"&lt;="&amp;RAND())+1),IF(D826="D1",INDEX(matriz!$A$34:$A$39,COUNTIF(matriz!$B$34:$B$39,"&lt;="&amp;RAND())+1),IF(D826="D2",INDEX(matriz!$A$42:$A$47,COUNTIF(matriz!$B$42:$B$47,"&lt;="&amp;RAND())+1),IF(D826="E",INDEX(matriz!$A$50:$A$55,COUNTIF(matriz!$B$50:$B$55,"&lt;="&amp;RAND())+1),"ERROR")))))))</f>
        <v>A</v>
      </c>
      <c r="F826" t="str">
        <f ca="1">IF($P$7=FALSE,"ERROR",IF(E826="A",INDEX(matriz!$A$10:$A$15,COUNTIF(matriz!$B$10:$B$15,"&lt;="&amp;RAND())+1),IF(E826="B",INDEX(matriz!$A$18:$A$23,COUNTIF(matriz!$B$18:$B$23,"&lt;="&amp;RAND())+1),IF(E826="C",INDEX(matriz!$A$26:$A$31,COUNTIF(matriz!$B$26:$B$31,"&lt;="&amp;RAND())+1),IF(E826="D1",INDEX(matriz!$A$34:$A$39,COUNTIF(matriz!$B$34:$B$39,"&lt;="&amp;RAND())+1),IF(E826="D2",INDEX(matriz!$A$42:$A$47,COUNTIF(matriz!$B$42:$B$47,"&lt;="&amp;RAND())+1),IF(E826="E",INDEX(matriz!$A$50:$A$55,COUNTIF(matriz!$B$50:$B$55,"&lt;="&amp;RAND())+1),"ERROR")))))))</f>
        <v>A</v>
      </c>
      <c r="G826" t="str">
        <f ca="1">IF($P$7=FALSE,"ERROR",IF(F826="A",INDEX(matriz!$A$10:$A$15,COUNTIF(matriz!$B$10:$B$15,"&lt;="&amp;RAND())+1),IF(F826="B",INDEX(matriz!$A$18:$A$23,COUNTIF(matriz!$B$18:$B$23,"&lt;="&amp;RAND())+1),IF(F826="C",INDEX(matriz!$A$26:$A$31,COUNTIF(matriz!$B$26:$B$31,"&lt;="&amp;RAND())+1),IF(F826="D1",INDEX(matriz!$A$34:$A$39,COUNTIF(matriz!$B$34:$B$39,"&lt;="&amp;RAND())+1),IF(F826="D2",INDEX(matriz!$A$42:$A$47,COUNTIF(matriz!$B$42:$B$47,"&lt;="&amp;RAND())+1),IF(F826="E",INDEX(matriz!$A$50:$A$55,COUNTIF(matriz!$B$50:$B$55,"&lt;="&amp;RAND())+1),"ERROR")))))))</f>
        <v>A</v>
      </c>
      <c r="H826" t="str">
        <f ca="1">IF($P$7=FALSE,"ERROR",IF(G826="A",INDEX(matriz!$A$10:$A$15,COUNTIF(matriz!$B$10:$B$15,"&lt;="&amp;RAND())+1),IF(G826="B",INDEX(matriz!$A$18:$A$23,COUNTIF(matriz!$B$18:$B$23,"&lt;="&amp;RAND())+1),IF(G826="C",INDEX(matriz!$A$26:$A$31,COUNTIF(matriz!$B$26:$B$31,"&lt;="&amp;RAND())+1),IF(G826="D1",INDEX(matriz!$A$34:$A$39,COUNTIF(matriz!$B$34:$B$39,"&lt;="&amp;RAND())+1),IF(G826="D2",INDEX(matriz!$A$42:$A$47,COUNTIF(matriz!$B$42:$B$47,"&lt;="&amp;RAND())+1),IF(G826="E",INDEX(matriz!$A$50:$A$55,COUNTIF(matriz!$B$50:$B$55,"&lt;="&amp;RAND())+1),"ERROR")))))))</f>
        <v>B</v>
      </c>
      <c r="I826" t="str">
        <f ca="1">IF($P$7=FALSE,"ERROR",IF(H826="A",INDEX(matriz!$A$10:$A$15,COUNTIF(matriz!$B$10:$B$15,"&lt;="&amp;RAND())+1),IF(H826="B",INDEX(matriz!$A$18:$A$23,COUNTIF(matriz!$B$18:$B$23,"&lt;="&amp;RAND())+1),IF(H826="C",INDEX(matriz!$A$26:$A$31,COUNTIF(matriz!$B$26:$B$31,"&lt;="&amp;RAND())+1),IF(H826="D1",INDEX(matriz!$A$34:$A$39,COUNTIF(matriz!$B$34:$B$39,"&lt;="&amp;RAND())+1),IF(H826="D2",INDEX(matriz!$A$42:$A$47,COUNTIF(matriz!$B$42:$B$47,"&lt;="&amp;RAND())+1),IF(H826="E",INDEX(matriz!$A$50:$A$55,COUNTIF(matriz!$B$50:$B$55,"&lt;="&amp;RAND())+1),"ERROR")))))))</f>
        <v>C</v>
      </c>
      <c r="J826" t="str">
        <f ca="1">IF($P$7=FALSE,"ERROR",IF(I826="A",INDEX(matriz!$A$10:$A$15,COUNTIF(matriz!$B$10:$B$15,"&lt;="&amp;RAND())+1),IF(I826="B",INDEX(matriz!$A$18:$A$23,COUNTIF(matriz!$B$18:$B$23,"&lt;="&amp;RAND())+1),IF(I826="C",INDEX(matriz!$A$26:$A$31,COUNTIF(matriz!$B$26:$B$31,"&lt;="&amp;RAND())+1),IF(I826="D1",INDEX(matriz!$A$34:$A$39,COUNTIF(matriz!$B$34:$B$39,"&lt;="&amp;RAND())+1),IF(I826="D2",INDEX(matriz!$A$42:$A$47,COUNTIF(matriz!$B$42:$B$47,"&lt;="&amp;RAND())+1),IF(I826="E",INDEX(matriz!$A$50:$A$55,COUNTIF(matriz!$B$50:$B$55,"&lt;="&amp;RAND())+1),"ERROR")))))))</f>
        <v>D1</v>
      </c>
      <c r="K826" t="str">
        <f ca="1">IF($P$7=FALSE,"ERROR",IF(J826="A",INDEX(matriz!$A$10:$A$15,COUNTIF(matriz!$B$10:$B$15,"&lt;="&amp;RAND())+1),IF(J826="B",INDEX(matriz!$A$18:$A$23,COUNTIF(matriz!$B$18:$B$23,"&lt;="&amp;RAND())+1),IF(J826="C",INDEX(matriz!$A$26:$A$31,COUNTIF(matriz!$B$26:$B$31,"&lt;="&amp;RAND())+1),IF(J826="D1",INDEX(matriz!$A$34:$A$39,COUNTIF(matriz!$B$34:$B$39,"&lt;="&amp;RAND())+1),IF(J826="D2",INDEX(matriz!$A$42:$A$47,COUNTIF(matriz!$B$42:$B$47,"&lt;="&amp;RAND())+1),IF(J826="E",INDEX(matriz!$A$50:$A$55,COUNTIF(matriz!$B$50:$B$55,"&lt;="&amp;RAND())+1),"ERROR")))))))</f>
        <v>D2</v>
      </c>
      <c r="L826" t="str">
        <f ca="1">IF($P$7=FALSE,"ERROR",IF(K826="A",INDEX(matriz!$A$10:$A$15,COUNTIF(matriz!$B$10:$B$15,"&lt;="&amp;RAND())+1),IF(K826="B",INDEX(matriz!$A$18:$A$23,COUNTIF(matriz!$B$18:$B$23,"&lt;="&amp;RAND())+1),IF(K826="C",INDEX(matriz!$A$26:$A$31,COUNTIF(matriz!$B$26:$B$31,"&lt;="&amp;RAND())+1),IF(K826="D1",INDEX(matriz!$A$34:$A$39,COUNTIF(matriz!$B$34:$B$39,"&lt;="&amp;RAND())+1),IF(K826="D2",INDEX(matriz!$A$42:$A$47,COUNTIF(matriz!$B$42:$B$47,"&lt;="&amp;RAND())+1),IF(K826="E",INDEX(matriz!$A$50:$A$55,COUNTIF(matriz!$B$50:$B$55,"&lt;="&amp;RAND())+1),"ERROR")))))))</f>
        <v>D2</v>
      </c>
      <c r="M826" t="str">
        <f ca="1">IF($P$7=FALSE,"ERROR",IF(L826="A",INDEX(matriz!$A$10:$A$15,COUNTIF(matriz!$B$10:$B$15,"&lt;="&amp;RAND())+1),IF(L826="B",INDEX(matriz!$A$18:$A$23,COUNTIF(matriz!$B$18:$B$23,"&lt;="&amp;RAND())+1),IF(L826="C",INDEX(matriz!$A$26:$A$31,COUNTIF(matriz!$B$26:$B$31,"&lt;="&amp;RAND())+1),IF(L826="D1",INDEX(matriz!$A$34:$A$39,COUNTIF(matriz!$B$34:$B$39,"&lt;="&amp;RAND())+1),IF(L826="D2",INDEX(matriz!$A$42:$A$47,COUNTIF(matriz!$B$42:$B$47,"&lt;="&amp;RAND())+1),IF(L826="E",INDEX(matriz!$A$50:$A$55,COUNTIF(matriz!$B$50:$B$55,"&lt;="&amp;RAND())+1),"ERROR")))))))</f>
        <v>E</v>
      </c>
    </row>
    <row r="827" spans="1:13" x14ac:dyDescent="0.35">
      <c r="A827">
        <v>821</v>
      </c>
      <c r="B827" t="s">
        <v>0</v>
      </c>
      <c r="C827" t="str">
        <f ca="1">IF($P$7=FALSE,"ERROR",IF(B827="A",INDEX(matriz!$A$10:$A$15,COUNTIF(matriz!$B$10:$B$15,"&lt;="&amp;RAND())+1),IF(B827="B",INDEX(matriz!$A$18:$A$23,COUNTIF(matriz!$B$18:$B$23,"&lt;="&amp;RAND())+1),IF(B827="C",INDEX(matriz!$A$26:$A$31,COUNTIF(matriz!$B$26:$B$31,"&lt;="&amp;RAND())+1),IF(B827="D1",INDEX(matriz!$A$34:$A$39,COUNTIF(matriz!$B$34:$B$39,"&lt;="&amp;RAND())+1),IF(B827="D2",INDEX(matriz!$A$42:$A$47,COUNTIF(matriz!$B$42:$B$47,"&lt;="&amp;RAND())+1),IF(B827="E",INDEX(matriz!$A$50:$A$55,COUNTIF(matriz!$B$50:$B$55,"&lt;="&amp;RAND())+1),"ERROR")))))))</f>
        <v>A</v>
      </c>
      <c r="D827" t="str">
        <f ca="1">IF($P$7=FALSE,"ERROR",IF(C827="A",INDEX(matriz!$A$10:$A$15,COUNTIF(matriz!$B$10:$B$15,"&lt;="&amp;RAND())+1),IF(C827="B",INDEX(matriz!$A$18:$A$23,COUNTIF(matriz!$B$18:$B$23,"&lt;="&amp;RAND())+1),IF(C827="C",INDEX(matriz!$A$26:$A$31,COUNTIF(matriz!$B$26:$B$31,"&lt;="&amp;RAND())+1),IF(C827="D1",INDEX(matriz!$A$34:$A$39,COUNTIF(matriz!$B$34:$B$39,"&lt;="&amp;RAND())+1),IF(C827="D2",INDEX(matriz!$A$42:$A$47,COUNTIF(matriz!$B$42:$B$47,"&lt;="&amp;RAND())+1),IF(C827="E",INDEX(matriz!$A$50:$A$55,COUNTIF(matriz!$B$50:$B$55,"&lt;="&amp;RAND())+1),"ERROR")))))))</f>
        <v>A</v>
      </c>
      <c r="E827" t="str">
        <f ca="1">IF($P$7=FALSE,"ERROR",IF(D827="A",INDEX(matriz!$A$10:$A$15,COUNTIF(matriz!$B$10:$B$15,"&lt;="&amp;RAND())+1),IF(D827="B",INDEX(matriz!$A$18:$A$23,COUNTIF(matriz!$B$18:$B$23,"&lt;="&amp;RAND())+1),IF(D827="C",INDEX(matriz!$A$26:$A$31,COUNTIF(matriz!$B$26:$B$31,"&lt;="&amp;RAND())+1),IF(D827="D1",INDEX(matriz!$A$34:$A$39,COUNTIF(matriz!$B$34:$B$39,"&lt;="&amp;RAND())+1),IF(D827="D2",INDEX(matriz!$A$42:$A$47,COUNTIF(matriz!$B$42:$B$47,"&lt;="&amp;RAND())+1),IF(D827="E",INDEX(matriz!$A$50:$A$55,COUNTIF(matriz!$B$50:$B$55,"&lt;="&amp;RAND())+1),"ERROR")))))))</f>
        <v>A</v>
      </c>
      <c r="F827" t="str">
        <f ca="1">IF($P$7=FALSE,"ERROR",IF(E827="A",INDEX(matriz!$A$10:$A$15,COUNTIF(matriz!$B$10:$B$15,"&lt;="&amp;RAND())+1),IF(E827="B",INDEX(matriz!$A$18:$A$23,COUNTIF(matriz!$B$18:$B$23,"&lt;="&amp;RAND())+1),IF(E827="C",INDEX(matriz!$A$26:$A$31,COUNTIF(matriz!$B$26:$B$31,"&lt;="&amp;RAND())+1),IF(E827="D1",INDEX(matriz!$A$34:$A$39,COUNTIF(matriz!$B$34:$B$39,"&lt;="&amp;RAND())+1),IF(E827="D2",INDEX(matriz!$A$42:$A$47,COUNTIF(matriz!$B$42:$B$47,"&lt;="&amp;RAND())+1),IF(E827="E",INDEX(matriz!$A$50:$A$55,COUNTIF(matriz!$B$50:$B$55,"&lt;="&amp;RAND())+1),"ERROR")))))))</f>
        <v>A</v>
      </c>
      <c r="G827" t="str">
        <f ca="1">IF($P$7=FALSE,"ERROR",IF(F827="A",INDEX(matriz!$A$10:$A$15,COUNTIF(matriz!$B$10:$B$15,"&lt;="&amp;RAND())+1),IF(F827="B",INDEX(matriz!$A$18:$A$23,COUNTIF(matriz!$B$18:$B$23,"&lt;="&amp;RAND())+1),IF(F827="C",INDEX(matriz!$A$26:$A$31,COUNTIF(matriz!$B$26:$B$31,"&lt;="&amp;RAND())+1),IF(F827="D1",INDEX(matriz!$A$34:$A$39,COUNTIF(matriz!$B$34:$B$39,"&lt;="&amp;RAND())+1),IF(F827="D2",INDEX(matriz!$A$42:$A$47,COUNTIF(matriz!$B$42:$B$47,"&lt;="&amp;RAND())+1),IF(F827="E",INDEX(matriz!$A$50:$A$55,COUNTIF(matriz!$B$50:$B$55,"&lt;="&amp;RAND())+1),"ERROR")))))))</f>
        <v>A</v>
      </c>
      <c r="H827" t="str">
        <f ca="1">IF($P$7=FALSE,"ERROR",IF(G827="A",INDEX(matriz!$A$10:$A$15,COUNTIF(matriz!$B$10:$B$15,"&lt;="&amp;RAND())+1),IF(G827="B",INDEX(matriz!$A$18:$A$23,COUNTIF(matriz!$B$18:$B$23,"&lt;="&amp;RAND())+1),IF(G827="C",INDEX(matriz!$A$26:$A$31,COUNTIF(matriz!$B$26:$B$31,"&lt;="&amp;RAND())+1),IF(G827="D1",INDEX(matriz!$A$34:$A$39,COUNTIF(matriz!$B$34:$B$39,"&lt;="&amp;RAND())+1),IF(G827="D2",INDEX(matriz!$A$42:$A$47,COUNTIF(matriz!$B$42:$B$47,"&lt;="&amp;RAND())+1),IF(G827="E",INDEX(matriz!$A$50:$A$55,COUNTIF(matriz!$B$50:$B$55,"&lt;="&amp;RAND())+1),"ERROR")))))))</f>
        <v>B</v>
      </c>
      <c r="I827" t="str">
        <f ca="1">IF($P$7=FALSE,"ERROR",IF(H827="A",INDEX(matriz!$A$10:$A$15,COUNTIF(matriz!$B$10:$B$15,"&lt;="&amp;RAND())+1),IF(H827="B",INDEX(matriz!$A$18:$A$23,COUNTIF(matriz!$B$18:$B$23,"&lt;="&amp;RAND())+1),IF(H827="C",INDEX(matriz!$A$26:$A$31,COUNTIF(matriz!$B$26:$B$31,"&lt;="&amp;RAND())+1),IF(H827="D1",INDEX(matriz!$A$34:$A$39,COUNTIF(matriz!$B$34:$B$39,"&lt;="&amp;RAND())+1),IF(H827="D2",INDEX(matriz!$A$42:$A$47,COUNTIF(matriz!$B$42:$B$47,"&lt;="&amp;RAND())+1),IF(H827="E",INDEX(matriz!$A$50:$A$55,COUNTIF(matriz!$B$50:$B$55,"&lt;="&amp;RAND())+1),"ERROR")))))))</f>
        <v>A</v>
      </c>
      <c r="J827" t="str">
        <f ca="1">IF($P$7=FALSE,"ERROR",IF(I827="A",INDEX(matriz!$A$10:$A$15,COUNTIF(matriz!$B$10:$B$15,"&lt;="&amp;RAND())+1),IF(I827="B",INDEX(matriz!$A$18:$A$23,COUNTIF(matriz!$B$18:$B$23,"&lt;="&amp;RAND())+1),IF(I827="C",INDEX(matriz!$A$26:$A$31,COUNTIF(matriz!$B$26:$B$31,"&lt;="&amp;RAND())+1),IF(I827="D1",INDEX(matriz!$A$34:$A$39,COUNTIF(matriz!$B$34:$B$39,"&lt;="&amp;RAND())+1),IF(I827="D2",INDEX(matriz!$A$42:$A$47,COUNTIF(matriz!$B$42:$B$47,"&lt;="&amp;RAND())+1),IF(I827="E",INDEX(matriz!$A$50:$A$55,COUNTIF(matriz!$B$50:$B$55,"&lt;="&amp;RAND())+1),"ERROR")))))))</f>
        <v>B</v>
      </c>
      <c r="K827" t="str">
        <f ca="1">IF($P$7=FALSE,"ERROR",IF(J827="A",INDEX(matriz!$A$10:$A$15,COUNTIF(matriz!$B$10:$B$15,"&lt;="&amp;RAND())+1),IF(J827="B",INDEX(matriz!$A$18:$A$23,COUNTIF(matriz!$B$18:$B$23,"&lt;="&amp;RAND())+1),IF(J827="C",INDEX(matriz!$A$26:$A$31,COUNTIF(matriz!$B$26:$B$31,"&lt;="&amp;RAND())+1),IF(J827="D1",INDEX(matriz!$A$34:$A$39,COUNTIF(matriz!$B$34:$B$39,"&lt;="&amp;RAND())+1),IF(J827="D2",INDEX(matriz!$A$42:$A$47,COUNTIF(matriz!$B$42:$B$47,"&lt;="&amp;RAND())+1),IF(J827="E",INDEX(matriz!$A$50:$A$55,COUNTIF(matriz!$B$50:$B$55,"&lt;="&amp;RAND())+1),"ERROR")))))))</f>
        <v>A</v>
      </c>
      <c r="L827" t="str">
        <f ca="1">IF($P$7=FALSE,"ERROR",IF(K827="A",INDEX(matriz!$A$10:$A$15,COUNTIF(matriz!$B$10:$B$15,"&lt;="&amp;RAND())+1),IF(K827="B",INDEX(matriz!$A$18:$A$23,COUNTIF(matriz!$B$18:$B$23,"&lt;="&amp;RAND())+1),IF(K827="C",INDEX(matriz!$A$26:$A$31,COUNTIF(matriz!$B$26:$B$31,"&lt;="&amp;RAND())+1),IF(K827="D1",INDEX(matriz!$A$34:$A$39,COUNTIF(matriz!$B$34:$B$39,"&lt;="&amp;RAND())+1),IF(K827="D2",INDEX(matriz!$A$42:$A$47,COUNTIF(matriz!$B$42:$B$47,"&lt;="&amp;RAND())+1),IF(K827="E",INDEX(matriz!$A$50:$A$55,COUNTIF(matriz!$B$50:$B$55,"&lt;="&amp;RAND())+1),"ERROR")))))))</f>
        <v>B</v>
      </c>
      <c r="M827" t="str">
        <f ca="1">IF($P$7=FALSE,"ERROR",IF(L827="A",INDEX(matriz!$A$10:$A$15,COUNTIF(matriz!$B$10:$B$15,"&lt;="&amp;RAND())+1),IF(L827="B",INDEX(matriz!$A$18:$A$23,COUNTIF(matriz!$B$18:$B$23,"&lt;="&amp;RAND())+1),IF(L827="C",INDEX(matriz!$A$26:$A$31,COUNTIF(matriz!$B$26:$B$31,"&lt;="&amp;RAND())+1),IF(L827="D1",INDEX(matriz!$A$34:$A$39,COUNTIF(matriz!$B$34:$B$39,"&lt;="&amp;RAND())+1),IF(L827="D2",INDEX(matriz!$A$42:$A$47,COUNTIF(matriz!$B$42:$B$47,"&lt;="&amp;RAND())+1),IF(L827="E",INDEX(matriz!$A$50:$A$55,COUNTIF(matriz!$B$50:$B$55,"&lt;="&amp;RAND())+1),"ERROR")))))))</f>
        <v>C</v>
      </c>
    </row>
    <row r="828" spans="1:13" x14ac:dyDescent="0.35">
      <c r="A828">
        <v>822</v>
      </c>
      <c r="B828" t="s">
        <v>0</v>
      </c>
      <c r="C828" t="str">
        <f ca="1">IF($P$7=FALSE,"ERROR",IF(B828="A",INDEX(matriz!$A$10:$A$15,COUNTIF(matriz!$B$10:$B$15,"&lt;="&amp;RAND())+1),IF(B828="B",INDEX(matriz!$A$18:$A$23,COUNTIF(matriz!$B$18:$B$23,"&lt;="&amp;RAND())+1),IF(B828="C",INDEX(matriz!$A$26:$A$31,COUNTIF(matriz!$B$26:$B$31,"&lt;="&amp;RAND())+1),IF(B828="D1",INDEX(matriz!$A$34:$A$39,COUNTIF(matriz!$B$34:$B$39,"&lt;="&amp;RAND())+1),IF(B828="D2",INDEX(matriz!$A$42:$A$47,COUNTIF(matriz!$B$42:$B$47,"&lt;="&amp;RAND())+1),IF(B828="E",INDEX(matriz!$A$50:$A$55,COUNTIF(matriz!$B$50:$B$55,"&lt;="&amp;RAND())+1),"ERROR")))))))</f>
        <v>B</v>
      </c>
      <c r="D828" t="str">
        <f ca="1">IF($P$7=FALSE,"ERROR",IF(C828="A",INDEX(matriz!$A$10:$A$15,COUNTIF(matriz!$B$10:$B$15,"&lt;="&amp;RAND())+1),IF(C828="B",INDEX(matriz!$A$18:$A$23,COUNTIF(matriz!$B$18:$B$23,"&lt;="&amp;RAND())+1),IF(C828="C",INDEX(matriz!$A$26:$A$31,COUNTIF(matriz!$B$26:$B$31,"&lt;="&amp;RAND())+1),IF(C828="D1",INDEX(matriz!$A$34:$A$39,COUNTIF(matriz!$B$34:$B$39,"&lt;="&amp;RAND())+1),IF(C828="D2",INDEX(matriz!$A$42:$A$47,COUNTIF(matriz!$B$42:$B$47,"&lt;="&amp;RAND())+1),IF(C828="E",INDEX(matriz!$A$50:$A$55,COUNTIF(matriz!$B$50:$B$55,"&lt;="&amp;RAND())+1),"ERROR")))))))</f>
        <v>B</v>
      </c>
      <c r="E828" t="str">
        <f ca="1">IF($P$7=FALSE,"ERROR",IF(D828="A",INDEX(matriz!$A$10:$A$15,COUNTIF(matriz!$B$10:$B$15,"&lt;="&amp;RAND())+1),IF(D828="B",INDEX(matriz!$A$18:$A$23,COUNTIF(matriz!$B$18:$B$23,"&lt;="&amp;RAND())+1),IF(D828="C",INDEX(matriz!$A$26:$A$31,COUNTIF(matriz!$B$26:$B$31,"&lt;="&amp;RAND())+1),IF(D828="D1",INDEX(matriz!$A$34:$A$39,COUNTIF(matriz!$B$34:$B$39,"&lt;="&amp;RAND())+1),IF(D828="D2",INDEX(matriz!$A$42:$A$47,COUNTIF(matriz!$B$42:$B$47,"&lt;="&amp;RAND())+1),IF(D828="E",INDEX(matriz!$A$50:$A$55,COUNTIF(matriz!$B$50:$B$55,"&lt;="&amp;RAND())+1),"ERROR")))))))</f>
        <v>C</v>
      </c>
      <c r="F828" t="str">
        <f ca="1">IF($P$7=FALSE,"ERROR",IF(E828="A",INDEX(matriz!$A$10:$A$15,COUNTIF(matriz!$B$10:$B$15,"&lt;="&amp;RAND())+1),IF(E828="B",INDEX(matriz!$A$18:$A$23,COUNTIF(matriz!$B$18:$B$23,"&lt;="&amp;RAND())+1),IF(E828="C",INDEX(matriz!$A$26:$A$31,COUNTIF(matriz!$B$26:$B$31,"&lt;="&amp;RAND())+1),IF(E828="D1",INDEX(matriz!$A$34:$A$39,COUNTIF(matriz!$B$34:$B$39,"&lt;="&amp;RAND())+1),IF(E828="D2",INDEX(matriz!$A$42:$A$47,COUNTIF(matriz!$B$42:$B$47,"&lt;="&amp;RAND())+1),IF(E828="E",INDEX(matriz!$A$50:$A$55,COUNTIF(matriz!$B$50:$B$55,"&lt;="&amp;RAND())+1),"ERROR")))))))</f>
        <v>D1</v>
      </c>
      <c r="G828" t="str">
        <f ca="1">IF($P$7=FALSE,"ERROR",IF(F828="A",INDEX(matriz!$A$10:$A$15,COUNTIF(matriz!$B$10:$B$15,"&lt;="&amp;RAND())+1),IF(F828="B",INDEX(matriz!$A$18:$A$23,COUNTIF(matriz!$B$18:$B$23,"&lt;="&amp;RAND())+1),IF(F828="C",INDEX(matriz!$A$26:$A$31,COUNTIF(matriz!$B$26:$B$31,"&lt;="&amp;RAND())+1),IF(F828="D1",INDEX(matriz!$A$34:$A$39,COUNTIF(matriz!$B$34:$B$39,"&lt;="&amp;RAND())+1),IF(F828="D2",INDEX(matriz!$A$42:$A$47,COUNTIF(matriz!$B$42:$B$47,"&lt;="&amp;RAND())+1),IF(F828="E",INDEX(matriz!$A$50:$A$55,COUNTIF(matriz!$B$50:$B$55,"&lt;="&amp;RAND())+1),"ERROR")))))))</f>
        <v>D2</v>
      </c>
      <c r="H828" t="str">
        <f ca="1">IF($P$7=FALSE,"ERROR",IF(G828="A",INDEX(matriz!$A$10:$A$15,COUNTIF(matriz!$B$10:$B$15,"&lt;="&amp;RAND())+1),IF(G828="B",INDEX(matriz!$A$18:$A$23,COUNTIF(matriz!$B$18:$B$23,"&lt;="&amp;RAND())+1),IF(G828="C",INDEX(matriz!$A$26:$A$31,COUNTIF(matriz!$B$26:$B$31,"&lt;="&amp;RAND())+1),IF(G828="D1",INDEX(matriz!$A$34:$A$39,COUNTIF(matriz!$B$34:$B$39,"&lt;="&amp;RAND())+1),IF(G828="D2",INDEX(matriz!$A$42:$A$47,COUNTIF(matriz!$B$42:$B$47,"&lt;="&amp;RAND())+1),IF(G828="E",INDEX(matriz!$A$50:$A$55,COUNTIF(matriz!$B$50:$B$55,"&lt;="&amp;RAND())+1),"ERROR")))))))</f>
        <v>E</v>
      </c>
      <c r="I828" t="str">
        <f ca="1">IF($P$7=FALSE,"ERROR",IF(H828="A",INDEX(matriz!$A$10:$A$15,COUNTIF(matriz!$B$10:$B$15,"&lt;="&amp;RAND())+1),IF(H828="B",INDEX(matriz!$A$18:$A$23,COUNTIF(matriz!$B$18:$B$23,"&lt;="&amp;RAND())+1),IF(H828="C",INDEX(matriz!$A$26:$A$31,COUNTIF(matriz!$B$26:$B$31,"&lt;="&amp;RAND())+1),IF(H828="D1",INDEX(matriz!$A$34:$A$39,COUNTIF(matriz!$B$34:$B$39,"&lt;="&amp;RAND())+1),IF(H828="D2",INDEX(matriz!$A$42:$A$47,COUNTIF(matriz!$B$42:$B$47,"&lt;="&amp;RAND())+1),IF(H828="E",INDEX(matriz!$A$50:$A$55,COUNTIF(matriz!$B$50:$B$55,"&lt;="&amp;RAND())+1),"ERROR")))))))</f>
        <v>E</v>
      </c>
      <c r="J828" t="str">
        <f ca="1">IF($P$7=FALSE,"ERROR",IF(I828="A",INDEX(matriz!$A$10:$A$15,COUNTIF(matriz!$B$10:$B$15,"&lt;="&amp;RAND())+1),IF(I828="B",INDEX(matriz!$A$18:$A$23,COUNTIF(matriz!$B$18:$B$23,"&lt;="&amp;RAND())+1),IF(I828="C",INDEX(matriz!$A$26:$A$31,COUNTIF(matriz!$B$26:$B$31,"&lt;="&amp;RAND())+1),IF(I828="D1",INDEX(matriz!$A$34:$A$39,COUNTIF(matriz!$B$34:$B$39,"&lt;="&amp;RAND())+1),IF(I828="D2",INDEX(matriz!$A$42:$A$47,COUNTIF(matriz!$B$42:$B$47,"&lt;="&amp;RAND())+1),IF(I828="E",INDEX(matriz!$A$50:$A$55,COUNTIF(matriz!$B$50:$B$55,"&lt;="&amp;RAND())+1),"ERROR")))))))</f>
        <v>E</v>
      </c>
      <c r="K828" t="str">
        <f ca="1">IF($P$7=FALSE,"ERROR",IF(J828="A",INDEX(matriz!$A$10:$A$15,COUNTIF(matriz!$B$10:$B$15,"&lt;="&amp;RAND())+1),IF(J828="B",INDEX(matriz!$A$18:$A$23,COUNTIF(matriz!$B$18:$B$23,"&lt;="&amp;RAND())+1),IF(J828="C",INDEX(matriz!$A$26:$A$31,COUNTIF(matriz!$B$26:$B$31,"&lt;="&amp;RAND())+1),IF(J828="D1",INDEX(matriz!$A$34:$A$39,COUNTIF(matriz!$B$34:$B$39,"&lt;="&amp;RAND())+1),IF(J828="D2",INDEX(matriz!$A$42:$A$47,COUNTIF(matriz!$B$42:$B$47,"&lt;="&amp;RAND())+1),IF(J828="E",INDEX(matriz!$A$50:$A$55,COUNTIF(matriz!$B$50:$B$55,"&lt;="&amp;RAND())+1),"ERROR")))))))</f>
        <v>E</v>
      </c>
      <c r="L828" t="str">
        <f ca="1">IF($P$7=FALSE,"ERROR",IF(K828="A",INDEX(matriz!$A$10:$A$15,COUNTIF(matriz!$B$10:$B$15,"&lt;="&amp;RAND())+1),IF(K828="B",INDEX(matriz!$A$18:$A$23,COUNTIF(matriz!$B$18:$B$23,"&lt;="&amp;RAND())+1),IF(K828="C",INDEX(matriz!$A$26:$A$31,COUNTIF(matriz!$B$26:$B$31,"&lt;="&amp;RAND())+1),IF(K828="D1",INDEX(matriz!$A$34:$A$39,COUNTIF(matriz!$B$34:$B$39,"&lt;="&amp;RAND())+1),IF(K828="D2",INDEX(matriz!$A$42:$A$47,COUNTIF(matriz!$B$42:$B$47,"&lt;="&amp;RAND())+1),IF(K828="E",INDEX(matriz!$A$50:$A$55,COUNTIF(matriz!$B$50:$B$55,"&lt;="&amp;RAND())+1),"ERROR")))))))</f>
        <v>E</v>
      </c>
      <c r="M828" t="str">
        <f ca="1">IF($P$7=FALSE,"ERROR",IF(L828="A",INDEX(matriz!$A$10:$A$15,COUNTIF(matriz!$B$10:$B$15,"&lt;="&amp;RAND())+1),IF(L828="B",INDEX(matriz!$A$18:$A$23,COUNTIF(matriz!$B$18:$B$23,"&lt;="&amp;RAND())+1),IF(L828="C",INDEX(matriz!$A$26:$A$31,COUNTIF(matriz!$B$26:$B$31,"&lt;="&amp;RAND())+1),IF(L828="D1",INDEX(matriz!$A$34:$A$39,COUNTIF(matriz!$B$34:$B$39,"&lt;="&amp;RAND())+1),IF(L828="D2",INDEX(matriz!$A$42:$A$47,COUNTIF(matriz!$B$42:$B$47,"&lt;="&amp;RAND())+1),IF(L828="E",INDEX(matriz!$A$50:$A$55,COUNTIF(matriz!$B$50:$B$55,"&lt;="&amp;RAND())+1),"ERROR")))))))</f>
        <v>E</v>
      </c>
    </row>
    <row r="829" spans="1:13" x14ac:dyDescent="0.35">
      <c r="A829">
        <v>823</v>
      </c>
      <c r="B829" t="s">
        <v>0</v>
      </c>
      <c r="C829" t="str">
        <f ca="1">IF($P$7=FALSE,"ERROR",IF(B829="A",INDEX(matriz!$A$10:$A$15,COUNTIF(matriz!$B$10:$B$15,"&lt;="&amp;RAND())+1),IF(B829="B",INDEX(matriz!$A$18:$A$23,COUNTIF(matriz!$B$18:$B$23,"&lt;="&amp;RAND())+1),IF(B829="C",INDEX(matriz!$A$26:$A$31,COUNTIF(matriz!$B$26:$B$31,"&lt;="&amp;RAND())+1),IF(B829="D1",INDEX(matriz!$A$34:$A$39,COUNTIF(matriz!$B$34:$B$39,"&lt;="&amp;RAND())+1),IF(B829="D2",INDEX(matriz!$A$42:$A$47,COUNTIF(matriz!$B$42:$B$47,"&lt;="&amp;RAND())+1),IF(B829="E",INDEX(matriz!$A$50:$A$55,COUNTIF(matriz!$B$50:$B$55,"&lt;="&amp;RAND())+1),"ERROR")))))))</f>
        <v>B</v>
      </c>
      <c r="D829" t="str">
        <f ca="1">IF($P$7=FALSE,"ERROR",IF(C829="A",INDEX(matriz!$A$10:$A$15,COUNTIF(matriz!$B$10:$B$15,"&lt;="&amp;RAND())+1),IF(C829="B",INDEX(matriz!$A$18:$A$23,COUNTIF(matriz!$B$18:$B$23,"&lt;="&amp;RAND())+1),IF(C829="C",INDEX(matriz!$A$26:$A$31,COUNTIF(matriz!$B$26:$B$31,"&lt;="&amp;RAND())+1),IF(C829="D1",INDEX(matriz!$A$34:$A$39,COUNTIF(matriz!$B$34:$B$39,"&lt;="&amp;RAND())+1),IF(C829="D2",INDEX(matriz!$A$42:$A$47,COUNTIF(matriz!$B$42:$B$47,"&lt;="&amp;RAND())+1),IF(C829="E",INDEX(matriz!$A$50:$A$55,COUNTIF(matriz!$B$50:$B$55,"&lt;="&amp;RAND())+1),"ERROR")))))))</f>
        <v>C</v>
      </c>
      <c r="E829" t="str">
        <f ca="1">IF($P$7=FALSE,"ERROR",IF(D829="A",INDEX(matriz!$A$10:$A$15,COUNTIF(matriz!$B$10:$B$15,"&lt;="&amp;RAND())+1),IF(D829="B",INDEX(matriz!$A$18:$A$23,COUNTIF(matriz!$B$18:$B$23,"&lt;="&amp;RAND())+1),IF(D829="C",INDEX(matriz!$A$26:$A$31,COUNTIF(matriz!$B$26:$B$31,"&lt;="&amp;RAND())+1),IF(D829="D1",INDEX(matriz!$A$34:$A$39,COUNTIF(matriz!$B$34:$B$39,"&lt;="&amp;RAND())+1),IF(D829="D2",INDEX(matriz!$A$42:$A$47,COUNTIF(matriz!$B$42:$B$47,"&lt;="&amp;RAND())+1),IF(D829="E",INDEX(matriz!$A$50:$A$55,COUNTIF(matriz!$B$50:$B$55,"&lt;="&amp;RAND())+1),"ERROR")))))))</f>
        <v>D1</v>
      </c>
      <c r="F829" t="str">
        <f ca="1">IF($P$7=FALSE,"ERROR",IF(E829="A",INDEX(matriz!$A$10:$A$15,COUNTIF(matriz!$B$10:$B$15,"&lt;="&amp;RAND())+1),IF(E829="B",INDEX(matriz!$A$18:$A$23,COUNTIF(matriz!$B$18:$B$23,"&lt;="&amp;RAND())+1),IF(E829="C",INDEX(matriz!$A$26:$A$31,COUNTIF(matriz!$B$26:$B$31,"&lt;="&amp;RAND())+1),IF(E829="D1",INDEX(matriz!$A$34:$A$39,COUNTIF(matriz!$B$34:$B$39,"&lt;="&amp;RAND())+1),IF(E829="D2",INDEX(matriz!$A$42:$A$47,COUNTIF(matriz!$B$42:$B$47,"&lt;="&amp;RAND())+1),IF(E829="E",INDEX(matriz!$A$50:$A$55,COUNTIF(matriz!$B$50:$B$55,"&lt;="&amp;RAND())+1),"ERROR")))))))</f>
        <v>D2</v>
      </c>
      <c r="G829" t="str">
        <f ca="1">IF($P$7=FALSE,"ERROR",IF(F829="A",INDEX(matriz!$A$10:$A$15,COUNTIF(matriz!$B$10:$B$15,"&lt;="&amp;RAND())+1),IF(F829="B",INDEX(matriz!$A$18:$A$23,COUNTIF(matriz!$B$18:$B$23,"&lt;="&amp;RAND())+1),IF(F829="C",INDEX(matriz!$A$26:$A$31,COUNTIF(matriz!$B$26:$B$31,"&lt;="&amp;RAND())+1),IF(F829="D1",INDEX(matriz!$A$34:$A$39,COUNTIF(matriz!$B$34:$B$39,"&lt;="&amp;RAND())+1),IF(F829="D2",INDEX(matriz!$A$42:$A$47,COUNTIF(matriz!$B$42:$B$47,"&lt;="&amp;RAND())+1),IF(F829="E",INDEX(matriz!$A$50:$A$55,COUNTIF(matriz!$B$50:$B$55,"&lt;="&amp;RAND())+1),"ERROR")))))))</f>
        <v>E</v>
      </c>
      <c r="H829" t="str">
        <f ca="1">IF($P$7=FALSE,"ERROR",IF(G829="A",INDEX(matriz!$A$10:$A$15,COUNTIF(matriz!$B$10:$B$15,"&lt;="&amp;RAND())+1),IF(G829="B",INDEX(matriz!$A$18:$A$23,COUNTIF(matriz!$B$18:$B$23,"&lt;="&amp;RAND())+1),IF(G829="C",INDEX(matriz!$A$26:$A$31,COUNTIF(matriz!$B$26:$B$31,"&lt;="&amp;RAND())+1),IF(G829="D1",INDEX(matriz!$A$34:$A$39,COUNTIF(matriz!$B$34:$B$39,"&lt;="&amp;RAND())+1),IF(G829="D2",INDEX(matriz!$A$42:$A$47,COUNTIF(matriz!$B$42:$B$47,"&lt;="&amp;RAND())+1),IF(G829="E",INDEX(matriz!$A$50:$A$55,COUNTIF(matriz!$B$50:$B$55,"&lt;="&amp;RAND())+1),"ERROR")))))))</f>
        <v>E</v>
      </c>
      <c r="I829" t="str">
        <f ca="1">IF($P$7=FALSE,"ERROR",IF(H829="A",INDEX(matriz!$A$10:$A$15,COUNTIF(matriz!$B$10:$B$15,"&lt;="&amp;RAND())+1),IF(H829="B",INDEX(matriz!$A$18:$A$23,COUNTIF(matriz!$B$18:$B$23,"&lt;="&amp;RAND())+1),IF(H829="C",INDEX(matriz!$A$26:$A$31,COUNTIF(matriz!$B$26:$B$31,"&lt;="&amp;RAND())+1),IF(H829="D1",INDEX(matriz!$A$34:$A$39,COUNTIF(matriz!$B$34:$B$39,"&lt;="&amp;RAND())+1),IF(H829="D2",INDEX(matriz!$A$42:$A$47,COUNTIF(matriz!$B$42:$B$47,"&lt;="&amp;RAND())+1),IF(H829="E",INDEX(matriz!$A$50:$A$55,COUNTIF(matriz!$B$50:$B$55,"&lt;="&amp;RAND())+1),"ERROR")))))))</f>
        <v>E</v>
      </c>
      <c r="J829" t="str">
        <f ca="1">IF($P$7=FALSE,"ERROR",IF(I829="A",INDEX(matriz!$A$10:$A$15,COUNTIF(matriz!$B$10:$B$15,"&lt;="&amp;RAND())+1),IF(I829="B",INDEX(matriz!$A$18:$A$23,COUNTIF(matriz!$B$18:$B$23,"&lt;="&amp;RAND())+1),IF(I829="C",INDEX(matriz!$A$26:$A$31,COUNTIF(matriz!$B$26:$B$31,"&lt;="&amp;RAND())+1),IF(I829="D1",INDEX(matriz!$A$34:$A$39,COUNTIF(matriz!$B$34:$B$39,"&lt;="&amp;RAND())+1),IF(I829="D2",INDEX(matriz!$A$42:$A$47,COUNTIF(matriz!$B$42:$B$47,"&lt;="&amp;RAND())+1),IF(I829="E",INDEX(matriz!$A$50:$A$55,COUNTIF(matriz!$B$50:$B$55,"&lt;="&amp;RAND())+1),"ERROR")))))))</f>
        <v>E</v>
      </c>
      <c r="K829" t="str">
        <f ca="1">IF($P$7=FALSE,"ERROR",IF(J829="A",INDEX(matriz!$A$10:$A$15,COUNTIF(matriz!$B$10:$B$15,"&lt;="&amp;RAND())+1),IF(J829="B",INDEX(matriz!$A$18:$A$23,COUNTIF(matriz!$B$18:$B$23,"&lt;="&amp;RAND())+1),IF(J829="C",INDEX(matriz!$A$26:$A$31,COUNTIF(matriz!$B$26:$B$31,"&lt;="&amp;RAND())+1),IF(J829="D1",INDEX(matriz!$A$34:$A$39,COUNTIF(matriz!$B$34:$B$39,"&lt;="&amp;RAND())+1),IF(J829="D2",INDEX(matriz!$A$42:$A$47,COUNTIF(matriz!$B$42:$B$47,"&lt;="&amp;RAND())+1),IF(J829="E",INDEX(matriz!$A$50:$A$55,COUNTIF(matriz!$B$50:$B$55,"&lt;="&amp;RAND())+1),"ERROR")))))))</f>
        <v>E</v>
      </c>
      <c r="L829" t="str">
        <f ca="1">IF($P$7=FALSE,"ERROR",IF(K829="A",INDEX(matriz!$A$10:$A$15,COUNTIF(matriz!$B$10:$B$15,"&lt;="&amp;RAND())+1),IF(K829="B",INDEX(matriz!$A$18:$A$23,COUNTIF(matriz!$B$18:$B$23,"&lt;="&amp;RAND())+1),IF(K829="C",INDEX(matriz!$A$26:$A$31,COUNTIF(matriz!$B$26:$B$31,"&lt;="&amp;RAND())+1),IF(K829="D1",INDEX(matriz!$A$34:$A$39,COUNTIF(matriz!$B$34:$B$39,"&lt;="&amp;RAND())+1),IF(K829="D2",INDEX(matriz!$A$42:$A$47,COUNTIF(matriz!$B$42:$B$47,"&lt;="&amp;RAND())+1),IF(K829="E",INDEX(matriz!$A$50:$A$55,COUNTIF(matriz!$B$50:$B$55,"&lt;="&amp;RAND())+1),"ERROR")))))))</f>
        <v>E</v>
      </c>
      <c r="M829" t="str">
        <f ca="1">IF($P$7=FALSE,"ERROR",IF(L829="A",INDEX(matriz!$A$10:$A$15,COUNTIF(matriz!$B$10:$B$15,"&lt;="&amp;RAND())+1),IF(L829="B",INDEX(matriz!$A$18:$A$23,COUNTIF(matriz!$B$18:$B$23,"&lt;="&amp;RAND())+1),IF(L829="C",INDEX(matriz!$A$26:$A$31,COUNTIF(matriz!$B$26:$B$31,"&lt;="&amp;RAND())+1),IF(L829="D1",INDEX(matriz!$A$34:$A$39,COUNTIF(matriz!$B$34:$B$39,"&lt;="&amp;RAND())+1),IF(L829="D2",INDEX(matriz!$A$42:$A$47,COUNTIF(matriz!$B$42:$B$47,"&lt;="&amp;RAND())+1),IF(L829="E",INDEX(matriz!$A$50:$A$55,COUNTIF(matriz!$B$50:$B$55,"&lt;="&amp;RAND())+1),"ERROR")))))))</f>
        <v>E</v>
      </c>
    </row>
    <row r="830" spans="1:13" x14ac:dyDescent="0.35">
      <c r="A830">
        <v>824</v>
      </c>
      <c r="B830" t="s">
        <v>0</v>
      </c>
      <c r="C830" t="str">
        <f ca="1">IF($P$7=FALSE,"ERROR",IF(B830="A",INDEX(matriz!$A$10:$A$15,COUNTIF(matriz!$B$10:$B$15,"&lt;="&amp;RAND())+1),IF(B830="B",INDEX(matriz!$A$18:$A$23,COUNTIF(matriz!$B$18:$B$23,"&lt;="&amp;RAND())+1),IF(B830="C",INDEX(matriz!$A$26:$A$31,COUNTIF(matriz!$B$26:$B$31,"&lt;="&amp;RAND())+1),IF(B830="D1",INDEX(matriz!$A$34:$A$39,COUNTIF(matriz!$B$34:$B$39,"&lt;="&amp;RAND())+1),IF(B830="D2",INDEX(matriz!$A$42:$A$47,COUNTIF(matriz!$B$42:$B$47,"&lt;="&amp;RAND())+1),IF(B830="E",INDEX(matriz!$A$50:$A$55,COUNTIF(matriz!$B$50:$B$55,"&lt;="&amp;RAND())+1),"ERROR")))))))</f>
        <v>B</v>
      </c>
      <c r="D830" t="str">
        <f ca="1">IF($P$7=FALSE,"ERROR",IF(C830="A",INDEX(matriz!$A$10:$A$15,COUNTIF(matriz!$B$10:$B$15,"&lt;="&amp;RAND())+1),IF(C830="B",INDEX(matriz!$A$18:$A$23,COUNTIF(matriz!$B$18:$B$23,"&lt;="&amp;RAND())+1),IF(C830="C",INDEX(matriz!$A$26:$A$31,COUNTIF(matriz!$B$26:$B$31,"&lt;="&amp;RAND())+1),IF(C830="D1",INDEX(matriz!$A$34:$A$39,COUNTIF(matriz!$B$34:$B$39,"&lt;="&amp;RAND())+1),IF(C830="D2",INDEX(matriz!$A$42:$A$47,COUNTIF(matriz!$B$42:$B$47,"&lt;="&amp;RAND())+1),IF(C830="E",INDEX(matriz!$A$50:$A$55,COUNTIF(matriz!$B$50:$B$55,"&lt;="&amp;RAND())+1),"ERROR")))))))</f>
        <v>C</v>
      </c>
      <c r="E830" t="str">
        <f ca="1">IF($P$7=FALSE,"ERROR",IF(D830="A",INDEX(matriz!$A$10:$A$15,COUNTIF(matriz!$B$10:$B$15,"&lt;="&amp;RAND())+1),IF(D830="B",INDEX(matriz!$A$18:$A$23,COUNTIF(matriz!$B$18:$B$23,"&lt;="&amp;RAND())+1),IF(D830="C",INDEX(matriz!$A$26:$A$31,COUNTIF(matriz!$B$26:$B$31,"&lt;="&amp;RAND())+1),IF(D830="D1",INDEX(matriz!$A$34:$A$39,COUNTIF(matriz!$B$34:$B$39,"&lt;="&amp;RAND())+1),IF(D830="D2",INDEX(matriz!$A$42:$A$47,COUNTIF(matriz!$B$42:$B$47,"&lt;="&amp;RAND())+1),IF(D830="E",INDEX(matriz!$A$50:$A$55,COUNTIF(matriz!$B$50:$B$55,"&lt;="&amp;RAND())+1),"ERROR")))))))</f>
        <v>D1</v>
      </c>
      <c r="F830" t="str">
        <f ca="1">IF($P$7=FALSE,"ERROR",IF(E830="A",INDEX(matriz!$A$10:$A$15,COUNTIF(matriz!$B$10:$B$15,"&lt;="&amp;RAND())+1),IF(E830="B",INDEX(matriz!$A$18:$A$23,COUNTIF(matriz!$B$18:$B$23,"&lt;="&amp;RAND())+1),IF(E830="C",INDEX(matriz!$A$26:$A$31,COUNTIF(matriz!$B$26:$B$31,"&lt;="&amp;RAND())+1),IF(E830="D1",INDEX(matriz!$A$34:$A$39,COUNTIF(matriz!$B$34:$B$39,"&lt;="&amp;RAND())+1),IF(E830="D2",INDEX(matriz!$A$42:$A$47,COUNTIF(matriz!$B$42:$B$47,"&lt;="&amp;RAND())+1),IF(E830="E",INDEX(matriz!$A$50:$A$55,COUNTIF(matriz!$B$50:$B$55,"&lt;="&amp;RAND())+1),"ERROR")))))))</f>
        <v>D2</v>
      </c>
      <c r="G830" t="str">
        <f ca="1">IF($P$7=FALSE,"ERROR",IF(F830="A",INDEX(matriz!$A$10:$A$15,COUNTIF(matriz!$B$10:$B$15,"&lt;="&amp;RAND())+1),IF(F830="B",INDEX(matriz!$A$18:$A$23,COUNTIF(matriz!$B$18:$B$23,"&lt;="&amp;RAND())+1),IF(F830="C",INDEX(matriz!$A$26:$A$31,COUNTIF(matriz!$B$26:$B$31,"&lt;="&amp;RAND())+1),IF(F830="D1",INDEX(matriz!$A$34:$A$39,COUNTIF(matriz!$B$34:$B$39,"&lt;="&amp;RAND())+1),IF(F830="D2",INDEX(matriz!$A$42:$A$47,COUNTIF(matriz!$B$42:$B$47,"&lt;="&amp;RAND())+1),IF(F830="E",INDEX(matriz!$A$50:$A$55,COUNTIF(matriz!$B$50:$B$55,"&lt;="&amp;RAND())+1),"ERROR")))))))</f>
        <v>E</v>
      </c>
      <c r="H830" t="str">
        <f ca="1">IF($P$7=FALSE,"ERROR",IF(G830="A",INDEX(matriz!$A$10:$A$15,COUNTIF(matriz!$B$10:$B$15,"&lt;="&amp;RAND())+1),IF(G830="B",INDEX(matriz!$A$18:$A$23,COUNTIF(matriz!$B$18:$B$23,"&lt;="&amp;RAND())+1),IF(G830="C",INDEX(matriz!$A$26:$A$31,COUNTIF(matriz!$B$26:$B$31,"&lt;="&amp;RAND())+1),IF(G830="D1",INDEX(matriz!$A$34:$A$39,COUNTIF(matriz!$B$34:$B$39,"&lt;="&amp;RAND())+1),IF(G830="D2",INDEX(matriz!$A$42:$A$47,COUNTIF(matriz!$B$42:$B$47,"&lt;="&amp;RAND())+1),IF(G830="E",INDEX(matriz!$A$50:$A$55,COUNTIF(matriz!$B$50:$B$55,"&lt;="&amp;RAND())+1),"ERROR")))))))</f>
        <v>E</v>
      </c>
      <c r="I830" t="str">
        <f ca="1">IF($P$7=FALSE,"ERROR",IF(H830="A",INDEX(matriz!$A$10:$A$15,COUNTIF(matriz!$B$10:$B$15,"&lt;="&amp;RAND())+1),IF(H830="B",INDEX(matriz!$A$18:$A$23,COUNTIF(matriz!$B$18:$B$23,"&lt;="&amp;RAND())+1),IF(H830="C",INDEX(matriz!$A$26:$A$31,COUNTIF(matriz!$B$26:$B$31,"&lt;="&amp;RAND())+1),IF(H830="D1",INDEX(matriz!$A$34:$A$39,COUNTIF(matriz!$B$34:$B$39,"&lt;="&amp;RAND())+1),IF(H830="D2",INDEX(matriz!$A$42:$A$47,COUNTIF(matriz!$B$42:$B$47,"&lt;="&amp;RAND())+1),IF(H830="E",INDEX(matriz!$A$50:$A$55,COUNTIF(matriz!$B$50:$B$55,"&lt;="&amp;RAND())+1),"ERROR")))))))</f>
        <v>E</v>
      </c>
      <c r="J830" t="str">
        <f ca="1">IF($P$7=FALSE,"ERROR",IF(I830="A",INDEX(matriz!$A$10:$A$15,COUNTIF(matriz!$B$10:$B$15,"&lt;="&amp;RAND())+1),IF(I830="B",INDEX(matriz!$A$18:$A$23,COUNTIF(matriz!$B$18:$B$23,"&lt;="&amp;RAND())+1),IF(I830="C",INDEX(matriz!$A$26:$A$31,COUNTIF(matriz!$B$26:$B$31,"&lt;="&amp;RAND())+1),IF(I830="D1",INDEX(matriz!$A$34:$A$39,COUNTIF(matriz!$B$34:$B$39,"&lt;="&amp;RAND())+1),IF(I830="D2",INDEX(matriz!$A$42:$A$47,COUNTIF(matriz!$B$42:$B$47,"&lt;="&amp;RAND())+1),IF(I830="E",INDEX(matriz!$A$50:$A$55,COUNTIF(matriz!$B$50:$B$55,"&lt;="&amp;RAND())+1),"ERROR")))))))</f>
        <v>E</v>
      </c>
      <c r="K830" t="str">
        <f ca="1">IF($P$7=FALSE,"ERROR",IF(J830="A",INDEX(matriz!$A$10:$A$15,COUNTIF(matriz!$B$10:$B$15,"&lt;="&amp;RAND())+1),IF(J830="B",INDEX(matriz!$A$18:$A$23,COUNTIF(matriz!$B$18:$B$23,"&lt;="&amp;RAND())+1),IF(J830="C",INDEX(matriz!$A$26:$A$31,COUNTIF(matriz!$B$26:$B$31,"&lt;="&amp;RAND())+1),IF(J830="D1",INDEX(matriz!$A$34:$A$39,COUNTIF(matriz!$B$34:$B$39,"&lt;="&amp;RAND())+1),IF(J830="D2",INDEX(matriz!$A$42:$A$47,COUNTIF(matriz!$B$42:$B$47,"&lt;="&amp;RAND())+1),IF(J830="E",INDEX(matriz!$A$50:$A$55,COUNTIF(matriz!$B$50:$B$55,"&lt;="&amp;RAND())+1),"ERROR")))))))</f>
        <v>E</v>
      </c>
      <c r="L830" t="str">
        <f ca="1">IF($P$7=FALSE,"ERROR",IF(K830="A",INDEX(matriz!$A$10:$A$15,COUNTIF(matriz!$B$10:$B$15,"&lt;="&amp;RAND())+1),IF(K830="B",INDEX(matriz!$A$18:$A$23,COUNTIF(matriz!$B$18:$B$23,"&lt;="&amp;RAND())+1),IF(K830="C",INDEX(matriz!$A$26:$A$31,COUNTIF(matriz!$B$26:$B$31,"&lt;="&amp;RAND())+1),IF(K830="D1",INDEX(matriz!$A$34:$A$39,COUNTIF(matriz!$B$34:$B$39,"&lt;="&amp;RAND())+1),IF(K830="D2",INDEX(matriz!$A$42:$A$47,COUNTIF(matriz!$B$42:$B$47,"&lt;="&amp;RAND())+1),IF(K830="E",INDEX(matriz!$A$50:$A$55,COUNTIF(matriz!$B$50:$B$55,"&lt;="&amp;RAND())+1),"ERROR")))))))</f>
        <v>E</v>
      </c>
      <c r="M830" t="str">
        <f ca="1">IF($P$7=FALSE,"ERROR",IF(L830="A",INDEX(matriz!$A$10:$A$15,COUNTIF(matriz!$B$10:$B$15,"&lt;="&amp;RAND())+1),IF(L830="B",INDEX(matriz!$A$18:$A$23,COUNTIF(matriz!$B$18:$B$23,"&lt;="&amp;RAND())+1),IF(L830="C",INDEX(matriz!$A$26:$A$31,COUNTIF(matriz!$B$26:$B$31,"&lt;="&amp;RAND())+1),IF(L830="D1",INDEX(matriz!$A$34:$A$39,COUNTIF(matriz!$B$34:$B$39,"&lt;="&amp;RAND())+1),IF(L830="D2",INDEX(matriz!$A$42:$A$47,COUNTIF(matriz!$B$42:$B$47,"&lt;="&amp;RAND())+1),IF(L830="E",INDEX(matriz!$A$50:$A$55,COUNTIF(matriz!$B$50:$B$55,"&lt;="&amp;RAND())+1),"ERROR")))))))</f>
        <v>E</v>
      </c>
    </row>
    <row r="831" spans="1:13" x14ac:dyDescent="0.35">
      <c r="A831">
        <v>825</v>
      </c>
      <c r="B831" t="s">
        <v>0</v>
      </c>
      <c r="C831" t="str">
        <f ca="1">IF($P$7=FALSE,"ERROR",IF(B831="A",INDEX(matriz!$A$10:$A$15,COUNTIF(matriz!$B$10:$B$15,"&lt;="&amp;RAND())+1),IF(B831="B",INDEX(matriz!$A$18:$A$23,COUNTIF(matriz!$B$18:$B$23,"&lt;="&amp;RAND())+1),IF(B831="C",INDEX(matriz!$A$26:$A$31,COUNTIF(matriz!$B$26:$B$31,"&lt;="&amp;RAND())+1),IF(B831="D1",INDEX(matriz!$A$34:$A$39,COUNTIF(matriz!$B$34:$B$39,"&lt;="&amp;RAND())+1),IF(B831="D2",INDEX(matriz!$A$42:$A$47,COUNTIF(matriz!$B$42:$B$47,"&lt;="&amp;RAND())+1),IF(B831="E",INDEX(matriz!$A$50:$A$55,COUNTIF(matriz!$B$50:$B$55,"&lt;="&amp;RAND())+1),"ERROR")))))))</f>
        <v>B</v>
      </c>
      <c r="D831" t="str">
        <f ca="1">IF($P$7=FALSE,"ERROR",IF(C831="A",INDEX(matriz!$A$10:$A$15,COUNTIF(matriz!$B$10:$B$15,"&lt;="&amp;RAND())+1),IF(C831="B",INDEX(matriz!$A$18:$A$23,COUNTIF(matriz!$B$18:$B$23,"&lt;="&amp;RAND())+1),IF(C831="C",INDEX(matriz!$A$26:$A$31,COUNTIF(matriz!$B$26:$B$31,"&lt;="&amp;RAND())+1),IF(C831="D1",INDEX(matriz!$A$34:$A$39,COUNTIF(matriz!$B$34:$B$39,"&lt;="&amp;RAND())+1),IF(C831="D2",INDEX(matriz!$A$42:$A$47,COUNTIF(matriz!$B$42:$B$47,"&lt;="&amp;RAND())+1),IF(C831="E",INDEX(matriz!$A$50:$A$55,COUNTIF(matriz!$B$50:$B$55,"&lt;="&amp;RAND())+1),"ERROR")))))))</f>
        <v>C</v>
      </c>
      <c r="E831" t="str">
        <f ca="1">IF($P$7=FALSE,"ERROR",IF(D831="A",INDEX(matriz!$A$10:$A$15,COUNTIF(matriz!$B$10:$B$15,"&lt;="&amp;RAND())+1),IF(D831="B",INDEX(matriz!$A$18:$A$23,COUNTIF(matriz!$B$18:$B$23,"&lt;="&amp;RAND())+1),IF(D831="C",INDEX(matriz!$A$26:$A$31,COUNTIF(matriz!$B$26:$B$31,"&lt;="&amp;RAND())+1),IF(D831="D1",INDEX(matriz!$A$34:$A$39,COUNTIF(matriz!$B$34:$B$39,"&lt;="&amp;RAND())+1),IF(D831="D2",INDEX(matriz!$A$42:$A$47,COUNTIF(matriz!$B$42:$B$47,"&lt;="&amp;RAND())+1),IF(D831="E",INDEX(matriz!$A$50:$A$55,COUNTIF(matriz!$B$50:$B$55,"&lt;="&amp;RAND())+1),"ERROR")))))))</f>
        <v>D1</v>
      </c>
      <c r="F831" t="str">
        <f ca="1">IF($P$7=FALSE,"ERROR",IF(E831="A",INDEX(matriz!$A$10:$A$15,COUNTIF(matriz!$B$10:$B$15,"&lt;="&amp;RAND())+1),IF(E831="B",INDEX(matriz!$A$18:$A$23,COUNTIF(matriz!$B$18:$B$23,"&lt;="&amp;RAND())+1),IF(E831="C",INDEX(matriz!$A$26:$A$31,COUNTIF(matriz!$B$26:$B$31,"&lt;="&amp;RAND())+1),IF(E831="D1",INDEX(matriz!$A$34:$A$39,COUNTIF(matriz!$B$34:$B$39,"&lt;="&amp;RAND())+1),IF(E831="D2",INDEX(matriz!$A$42:$A$47,COUNTIF(matriz!$B$42:$B$47,"&lt;="&amp;RAND())+1),IF(E831="E",INDEX(matriz!$A$50:$A$55,COUNTIF(matriz!$B$50:$B$55,"&lt;="&amp;RAND())+1),"ERROR")))))))</f>
        <v>D2</v>
      </c>
      <c r="G831" t="str">
        <f ca="1">IF($P$7=FALSE,"ERROR",IF(F831="A",INDEX(matriz!$A$10:$A$15,COUNTIF(matriz!$B$10:$B$15,"&lt;="&amp;RAND())+1),IF(F831="B",INDEX(matriz!$A$18:$A$23,COUNTIF(matriz!$B$18:$B$23,"&lt;="&amp;RAND())+1),IF(F831="C",INDEX(matriz!$A$26:$A$31,COUNTIF(matriz!$B$26:$B$31,"&lt;="&amp;RAND())+1),IF(F831="D1",INDEX(matriz!$A$34:$A$39,COUNTIF(matriz!$B$34:$B$39,"&lt;="&amp;RAND())+1),IF(F831="D2",INDEX(matriz!$A$42:$A$47,COUNTIF(matriz!$B$42:$B$47,"&lt;="&amp;RAND())+1),IF(F831="E",INDEX(matriz!$A$50:$A$55,COUNTIF(matriz!$B$50:$B$55,"&lt;="&amp;RAND())+1),"ERROR")))))))</f>
        <v>D1</v>
      </c>
      <c r="H831" t="str">
        <f ca="1">IF($P$7=FALSE,"ERROR",IF(G831="A",INDEX(matriz!$A$10:$A$15,COUNTIF(matriz!$B$10:$B$15,"&lt;="&amp;RAND())+1),IF(G831="B",INDEX(matriz!$A$18:$A$23,COUNTIF(matriz!$B$18:$B$23,"&lt;="&amp;RAND())+1),IF(G831="C",INDEX(matriz!$A$26:$A$31,COUNTIF(matriz!$B$26:$B$31,"&lt;="&amp;RAND())+1),IF(G831="D1",INDEX(matriz!$A$34:$A$39,COUNTIF(matriz!$B$34:$B$39,"&lt;="&amp;RAND())+1),IF(G831="D2",INDEX(matriz!$A$42:$A$47,COUNTIF(matriz!$B$42:$B$47,"&lt;="&amp;RAND())+1),IF(G831="E",INDEX(matriz!$A$50:$A$55,COUNTIF(matriz!$B$50:$B$55,"&lt;="&amp;RAND())+1),"ERROR")))))))</f>
        <v>C</v>
      </c>
      <c r="I831" t="str">
        <f ca="1">IF($P$7=FALSE,"ERROR",IF(H831="A",INDEX(matriz!$A$10:$A$15,COUNTIF(matriz!$B$10:$B$15,"&lt;="&amp;RAND())+1),IF(H831="B",INDEX(matriz!$A$18:$A$23,COUNTIF(matriz!$B$18:$B$23,"&lt;="&amp;RAND())+1),IF(H831="C",INDEX(matriz!$A$26:$A$31,COUNTIF(matriz!$B$26:$B$31,"&lt;="&amp;RAND())+1),IF(H831="D1",INDEX(matriz!$A$34:$A$39,COUNTIF(matriz!$B$34:$B$39,"&lt;="&amp;RAND())+1),IF(H831="D2",INDEX(matriz!$A$42:$A$47,COUNTIF(matriz!$B$42:$B$47,"&lt;="&amp;RAND())+1),IF(H831="E",INDEX(matriz!$A$50:$A$55,COUNTIF(matriz!$B$50:$B$55,"&lt;="&amp;RAND())+1),"ERROR")))))))</f>
        <v>C</v>
      </c>
      <c r="J831" t="str">
        <f ca="1">IF($P$7=FALSE,"ERROR",IF(I831="A",INDEX(matriz!$A$10:$A$15,COUNTIF(matriz!$B$10:$B$15,"&lt;="&amp;RAND())+1),IF(I831="B",INDEX(matriz!$A$18:$A$23,COUNTIF(matriz!$B$18:$B$23,"&lt;="&amp;RAND())+1),IF(I831="C",INDEX(matriz!$A$26:$A$31,COUNTIF(matriz!$B$26:$B$31,"&lt;="&amp;RAND())+1),IF(I831="D1",INDEX(matriz!$A$34:$A$39,COUNTIF(matriz!$B$34:$B$39,"&lt;="&amp;RAND())+1),IF(I831="D2",INDEX(matriz!$A$42:$A$47,COUNTIF(matriz!$B$42:$B$47,"&lt;="&amp;RAND())+1),IF(I831="E",INDEX(matriz!$A$50:$A$55,COUNTIF(matriz!$B$50:$B$55,"&lt;="&amp;RAND())+1),"ERROR")))))))</f>
        <v>D1</v>
      </c>
      <c r="K831" t="str">
        <f ca="1">IF($P$7=FALSE,"ERROR",IF(J831="A",INDEX(matriz!$A$10:$A$15,COUNTIF(matriz!$B$10:$B$15,"&lt;="&amp;RAND())+1),IF(J831="B",INDEX(matriz!$A$18:$A$23,COUNTIF(matriz!$B$18:$B$23,"&lt;="&amp;RAND())+1),IF(J831="C",INDEX(matriz!$A$26:$A$31,COUNTIF(matriz!$B$26:$B$31,"&lt;="&amp;RAND())+1),IF(J831="D1",INDEX(matriz!$A$34:$A$39,COUNTIF(matriz!$B$34:$B$39,"&lt;="&amp;RAND())+1),IF(J831="D2",INDEX(matriz!$A$42:$A$47,COUNTIF(matriz!$B$42:$B$47,"&lt;="&amp;RAND())+1),IF(J831="E",INDEX(matriz!$A$50:$A$55,COUNTIF(matriz!$B$50:$B$55,"&lt;="&amp;RAND())+1),"ERROR")))))))</f>
        <v>D2</v>
      </c>
      <c r="L831" t="str">
        <f ca="1">IF($P$7=FALSE,"ERROR",IF(K831="A",INDEX(matriz!$A$10:$A$15,COUNTIF(matriz!$B$10:$B$15,"&lt;="&amp;RAND())+1),IF(K831="B",INDEX(matriz!$A$18:$A$23,COUNTIF(matriz!$B$18:$B$23,"&lt;="&amp;RAND())+1),IF(K831="C",INDEX(matriz!$A$26:$A$31,COUNTIF(matriz!$B$26:$B$31,"&lt;="&amp;RAND())+1),IF(K831="D1",INDEX(matriz!$A$34:$A$39,COUNTIF(matriz!$B$34:$B$39,"&lt;="&amp;RAND())+1),IF(K831="D2",INDEX(matriz!$A$42:$A$47,COUNTIF(matriz!$B$42:$B$47,"&lt;="&amp;RAND())+1),IF(K831="E",INDEX(matriz!$A$50:$A$55,COUNTIF(matriz!$B$50:$B$55,"&lt;="&amp;RAND())+1),"ERROR")))))))</f>
        <v>D2</v>
      </c>
      <c r="M831" t="str">
        <f ca="1">IF($P$7=FALSE,"ERROR",IF(L831="A",INDEX(matriz!$A$10:$A$15,COUNTIF(matriz!$B$10:$B$15,"&lt;="&amp;RAND())+1),IF(L831="B",INDEX(matriz!$A$18:$A$23,COUNTIF(matriz!$B$18:$B$23,"&lt;="&amp;RAND())+1),IF(L831="C",INDEX(matriz!$A$26:$A$31,COUNTIF(matriz!$B$26:$B$31,"&lt;="&amp;RAND())+1),IF(L831="D1",INDEX(matriz!$A$34:$A$39,COUNTIF(matriz!$B$34:$B$39,"&lt;="&amp;RAND())+1),IF(L831="D2",INDEX(matriz!$A$42:$A$47,COUNTIF(matriz!$B$42:$B$47,"&lt;="&amp;RAND())+1),IF(L831="E",INDEX(matriz!$A$50:$A$55,COUNTIF(matriz!$B$50:$B$55,"&lt;="&amp;RAND())+1),"ERROR")))))))</f>
        <v>D1</v>
      </c>
    </row>
    <row r="832" spans="1:13" x14ac:dyDescent="0.35">
      <c r="A832">
        <v>826</v>
      </c>
      <c r="B832" t="s">
        <v>0</v>
      </c>
      <c r="C832" t="str">
        <f ca="1">IF($P$7=FALSE,"ERROR",IF(B832="A",INDEX(matriz!$A$10:$A$15,COUNTIF(matriz!$B$10:$B$15,"&lt;="&amp;RAND())+1),IF(B832="B",INDEX(matriz!$A$18:$A$23,COUNTIF(matriz!$B$18:$B$23,"&lt;="&amp;RAND())+1),IF(B832="C",INDEX(matriz!$A$26:$A$31,COUNTIF(matriz!$B$26:$B$31,"&lt;="&amp;RAND())+1),IF(B832="D1",INDEX(matriz!$A$34:$A$39,COUNTIF(matriz!$B$34:$B$39,"&lt;="&amp;RAND())+1),IF(B832="D2",INDEX(matriz!$A$42:$A$47,COUNTIF(matriz!$B$42:$B$47,"&lt;="&amp;RAND())+1),IF(B832="E",INDEX(matriz!$A$50:$A$55,COUNTIF(matriz!$B$50:$B$55,"&lt;="&amp;RAND())+1),"ERROR")))))))</f>
        <v>A</v>
      </c>
      <c r="D832" t="str">
        <f ca="1">IF($P$7=FALSE,"ERROR",IF(C832="A",INDEX(matriz!$A$10:$A$15,COUNTIF(matriz!$B$10:$B$15,"&lt;="&amp;RAND())+1),IF(C832="B",INDEX(matriz!$A$18:$A$23,COUNTIF(matriz!$B$18:$B$23,"&lt;="&amp;RAND())+1),IF(C832="C",INDEX(matriz!$A$26:$A$31,COUNTIF(matriz!$B$26:$B$31,"&lt;="&amp;RAND())+1),IF(C832="D1",INDEX(matriz!$A$34:$A$39,COUNTIF(matriz!$B$34:$B$39,"&lt;="&amp;RAND())+1),IF(C832="D2",INDEX(matriz!$A$42:$A$47,COUNTIF(matriz!$B$42:$B$47,"&lt;="&amp;RAND())+1),IF(C832="E",INDEX(matriz!$A$50:$A$55,COUNTIF(matriz!$B$50:$B$55,"&lt;="&amp;RAND())+1),"ERROR")))))))</f>
        <v>B</v>
      </c>
      <c r="E832" t="str">
        <f ca="1">IF($P$7=FALSE,"ERROR",IF(D832="A",INDEX(matriz!$A$10:$A$15,COUNTIF(matriz!$B$10:$B$15,"&lt;="&amp;RAND())+1),IF(D832="B",INDEX(matriz!$A$18:$A$23,COUNTIF(matriz!$B$18:$B$23,"&lt;="&amp;RAND())+1),IF(D832="C",INDEX(matriz!$A$26:$A$31,COUNTIF(matriz!$B$26:$B$31,"&lt;="&amp;RAND())+1),IF(D832="D1",INDEX(matriz!$A$34:$A$39,COUNTIF(matriz!$B$34:$B$39,"&lt;="&amp;RAND())+1),IF(D832="D2",INDEX(matriz!$A$42:$A$47,COUNTIF(matriz!$B$42:$B$47,"&lt;="&amp;RAND())+1),IF(D832="E",INDEX(matriz!$A$50:$A$55,COUNTIF(matriz!$B$50:$B$55,"&lt;="&amp;RAND())+1),"ERROR")))))))</f>
        <v>C</v>
      </c>
      <c r="F832" t="str">
        <f ca="1">IF($P$7=FALSE,"ERROR",IF(E832="A",INDEX(matriz!$A$10:$A$15,COUNTIF(matriz!$B$10:$B$15,"&lt;="&amp;RAND())+1),IF(E832="B",INDEX(matriz!$A$18:$A$23,COUNTIF(matriz!$B$18:$B$23,"&lt;="&amp;RAND())+1),IF(E832="C",INDEX(matriz!$A$26:$A$31,COUNTIF(matriz!$B$26:$B$31,"&lt;="&amp;RAND())+1),IF(E832="D1",INDEX(matriz!$A$34:$A$39,COUNTIF(matriz!$B$34:$B$39,"&lt;="&amp;RAND())+1),IF(E832="D2",INDEX(matriz!$A$42:$A$47,COUNTIF(matriz!$B$42:$B$47,"&lt;="&amp;RAND())+1),IF(E832="E",INDEX(matriz!$A$50:$A$55,COUNTIF(matriz!$B$50:$B$55,"&lt;="&amp;RAND())+1),"ERROR")))))))</f>
        <v>B</v>
      </c>
      <c r="G832" t="str">
        <f ca="1">IF($P$7=FALSE,"ERROR",IF(F832="A",INDEX(matriz!$A$10:$A$15,COUNTIF(matriz!$B$10:$B$15,"&lt;="&amp;RAND())+1),IF(F832="B",INDEX(matriz!$A$18:$A$23,COUNTIF(matriz!$B$18:$B$23,"&lt;="&amp;RAND())+1),IF(F832="C",INDEX(matriz!$A$26:$A$31,COUNTIF(matriz!$B$26:$B$31,"&lt;="&amp;RAND())+1),IF(F832="D1",INDEX(matriz!$A$34:$A$39,COUNTIF(matriz!$B$34:$B$39,"&lt;="&amp;RAND())+1),IF(F832="D2",INDEX(matriz!$A$42:$A$47,COUNTIF(matriz!$B$42:$B$47,"&lt;="&amp;RAND())+1),IF(F832="E",INDEX(matriz!$A$50:$A$55,COUNTIF(matriz!$B$50:$B$55,"&lt;="&amp;RAND())+1),"ERROR")))))))</f>
        <v>C</v>
      </c>
      <c r="H832" t="str">
        <f ca="1">IF($P$7=FALSE,"ERROR",IF(G832="A",INDEX(matriz!$A$10:$A$15,COUNTIF(matriz!$B$10:$B$15,"&lt;="&amp;RAND())+1),IF(G832="B",INDEX(matriz!$A$18:$A$23,COUNTIF(matriz!$B$18:$B$23,"&lt;="&amp;RAND())+1),IF(G832="C",INDEX(matriz!$A$26:$A$31,COUNTIF(matriz!$B$26:$B$31,"&lt;="&amp;RAND())+1),IF(G832="D1",INDEX(matriz!$A$34:$A$39,COUNTIF(matriz!$B$34:$B$39,"&lt;="&amp;RAND())+1),IF(G832="D2",INDEX(matriz!$A$42:$A$47,COUNTIF(matriz!$B$42:$B$47,"&lt;="&amp;RAND())+1),IF(G832="E",INDEX(matriz!$A$50:$A$55,COUNTIF(matriz!$B$50:$B$55,"&lt;="&amp;RAND())+1),"ERROR")))))))</f>
        <v>C</v>
      </c>
      <c r="I832" t="str">
        <f ca="1">IF($P$7=FALSE,"ERROR",IF(H832="A",INDEX(matriz!$A$10:$A$15,COUNTIF(matriz!$B$10:$B$15,"&lt;="&amp;RAND())+1),IF(H832="B",INDEX(matriz!$A$18:$A$23,COUNTIF(matriz!$B$18:$B$23,"&lt;="&amp;RAND())+1),IF(H832="C",INDEX(matriz!$A$26:$A$31,COUNTIF(matriz!$B$26:$B$31,"&lt;="&amp;RAND())+1),IF(H832="D1",INDEX(matriz!$A$34:$A$39,COUNTIF(matriz!$B$34:$B$39,"&lt;="&amp;RAND())+1),IF(H832="D2",INDEX(matriz!$A$42:$A$47,COUNTIF(matriz!$B$42:$B$47,"&lt;="&amp;RAND())+1),IF(H832="E",INDEX(matriz!$A$50:$A$55,COUNTIF(matriz!$B$50:$B$55,"&lt;="&amp;RAND())+1),"ERROR")))))))</f>
        <v>B</v>
      </c>
      <c r="J832" t="str">
        <f ca="1">IF($P$7=FALSE,"ERROR",IF(I832="A",INDEX(matriz!$A$10:$A$15,COUNTIF(matriz!$B$10:$B$15,"&lt;="&amp;RAND())+1),IF(I832="B",INDEX(matriz!$A$18:$A$23,COUNTIF(matriz!$B$18:$B$23,"&lt;="&amp;RAND())+1),IF(I832="C",INDEX(matriz!$A$26:$A$31,COUNTIF(matriz!$B$26:$B$31,"&lt;="&amp;RAND())+1),IF(I832="D1",INDEX(matriz!$A$34:$A$39,COUNTIF(matriz!$B$34:$B$39,"&lt;="&amp;RAND())+1),IF(I832="D2",INDEX(matriz!$A$42:$A$47,COUNTIF(matriz!$B$42:$B$47,"&lt;="&amp;RAND())+1),IF(I832="E",INDEX(matriz!$A$50:$A$55,COUNTIF(matriz!$B$50:$B$55,"&lt;="&amp;RAND())+1),"ERROR")))))))</f>
        <v>C</v>
      </c>
      <c r="K832" t="str">
        <f ca="1">IF($P$7=FALSE,"ERROR",IF(J832="A",INDEX(matriz!$A$10:$A$15,COUNTIF(matriz!$B$10:$B$15,"&lt;="&amp;RAND())+1),IF(J832="B",INDEX(matriz!$A$18:$A$23,COUNTIF(matriz!$B$18:$B$23,"&lt;="&amp;RAND())+1),IF(J832="C",INDEX(matriz!$A$26:$A$31,COUNTIF(matriz!$B$26:$B$31,"&lt;="&amp;RAND())+1),IF(J832="D1",INDEX(matriz!$A$34:$A$39,COUNTIF(matriz!$B$34:$B$39,"&lt;="&amp;RAND())+1),IF(J832="D2",INDEX(matriz!$A$42:$A$47,COUNTIF(matriz!$B$42:$B$47,"&lt;="&amp;RAND())+1),IF(J832="E",INDEX(matriz!$A$50:$A$55,COUNTIF(matriz!$B$50:$B$55,"&lt;="&amp;RAND())+1),"ERROR")))))))</f>
        <v>D1</v>
      </c>
      <c r="L832" t="str">
        <f ca="1">IF($P$7=FALSE,"ERROR",IF(K832="A",INDEX(matriz!$A$10:$A$15,COUNTIF(matriz!$B$10:$B$15,"&lt;="&amp;RAND())+1),IF(K832="B",INDEX(matriz!$A$18:$A$23,COUNTIF(matriz!$B$18:$B$23,"&lt;="&amp;RAND())+1),IF(K832="C",INDEX(matriz!$A$26:$A$31,COUNTIF(matriz!$B$26:$B$31,"&lt;="&amp;RAND())+1),IF(K832="D1",INDEX(matriz!$A$34:$A$39,COUNTIF(matriz!$B$34:$B$39,"&lt;="&amp;RAND())+1),IF(K832="D2",INDEX(matriz!$A$42:$A$47,COUNTIF(matriz!$B$42:$B$47,"&lt;="&amp;RAND())+1),IF(K832="E",INDEX(matriz!$A$50:$A$55,COUNTIF(matriz!$B$50:$B$55,"&lt;="&amp;RAND())+1),"ERROR")))))))</f>
        <v>D2</v>
      </c>
      <c r="M832" t="str">
        <f ca="1">IF($P$7=FALSE,"ERROR",IF(L832="A",INDEX(matriz!$A$10:$A$15,COUNTIF(matriz!$B$10:$B$15,"&lt;="&amp;RAND())+1),IF(L832="B",INDEX(matriz!$A$18:$A$23,COUNTIF(matriz!$B$18:$B$23,"&lt;="&amp;RAND())+1),IF(L832="C",INDEX(matriz!$A$26:$A$31,COUNTIF(matriz!$B$26:$B$31,"&lt;="&amp;RAND())+1),IF(L832="D1",INDEX(matriz!$A$34:$A$39,COUNTIF(matriz!$B$34:$B$39,"&lt;="&amp;RAND())+1),IF(L832="D2",INDEX(matriz!$A$42:$A$47,COUNTIF(matriz!$B$42:$B$47,"&lt;="&amp;RAND())+1),IF(L832="E",INDEX(matriz!$A$50:$A$55,COUNTIF(matriz!$B$50:$B$55,"&lt;="&amp;RAND())+1),"ERROR")))))))</f>
        <v>E</v>
      </c>
    </row>
    <row r="833" spans="1:13" x14ac:dyDescent="0.35">
      <c r="A833">
        <v>827</v>
      </c>
      <c r="B833" t="s">
        <v>0</v>
      </c>
      <c r="C833" t="str">
        <f ca="1">IF($P$7=FALSE,"ERROR",IF(B833="A",INDEX(matriz!$A$10:$A$15,COUNTIF(matriz!$B$10:$B$15,"&lt;="&amp;RAND())+1),IF(B833="B",INDEX(matriz!$A$18:$A$23,COUNTIF(matriz!$B$18:$B$23,"&lt;="&amp;RAND())+1),IF(B833="C",INDEX(matriz!$A$26:$A$31,COUNTIF(matriz!$B$26:$B$31,"&lt;="&amp;RAND())+1),IF(B833="D1",INDEX(matriz!$A$34:$A$39,COUNTIF(matriz!$B$34:$B$39,"&lt;="&amp;RAND())+1),IF(B833="D2",INDEX(matriz!$A$42:$A$47,COUNTIF(matriz!$B$42:$B$47,"&lt;="&amp;RAND())+1),IF(B833="E",INDEX(matriz!$A$50:$A$55,COUNTIF(matriz!$B$50:$B$55,"&lt;="&amp;RAND())+1),"ERROR")))))))</f>
        <v>A</v>
      </c>
      <c r="D833" t="str">
        <f ca="1">IF($P$7=FALSE,"ERROR",IF(C833="A",INDEX(matriz!$A$10:$A$15,COUNTIF(matriz!$B$10:$B$15,"&lt;="&amp;RAND())+1),IF(C833="B",INDEX(matriz!$A$18:$A$23,COUNTIF(matriz!$B$18:$B$23,"&lt;="&amp;RAND())+1),IF(C833="C",INDEX(matriz!$A$26:$A$31,COUNTIF(matriz!$B$26:$B$31,"&lt;="&amp;RAND())+1),IF(C833="D1",INDEX(matriz!$A$34:$A$39,COUNTIF(matriz!$B$34:$B$39,"&lt;="&amp;RAND())+1),IF(C833="D2",INDEX(matriz!$A$42:$A$47,COUNTIF(matriz!$B$42:$B$47,"&lt;="&amp;RAND())+1),IF(C833="E",INDEX(matriz!$A$50:$A$55,COUNTIF(matriz!$B$50:$B$55,"&lt;="&amp;RAND())+1),"ERROR")))))))</f>
        <v>B</v>
      </c>
      <c r="E833" t="str">
        <f ca="1">IF($P$7=FALSE,"ERROR",IF(D833="A",INDEX(matriz!$A$10:$A$15,COUNTIF(matriz!$B$10:$B$15,"&lt;="&amp;RAND())+1),IF(D833="B",INDEX(matriz!$A$18:$A$23,COUNTIF(matriz!$B$18:$B$23,"&lt;="&amp;RAND())+1),IF(D833="C",INDEX(matriz!$A$26:$A$31,COUNTIF(matriz!$B$26:$B$31,"&lt;="&amp;RAND())+1),IF(D833="D1",INDEX(matriz!$A$34:$A$39,COUNTIF(matriz!$B$34:$B$39,"&lt;="&amp;RAND())+1),IF(D833="D2",INDEX(matriz!$A$42:$A$47,COUNTIF(matriz!$B$42:$B$47,"&lt;="&amp;RAND())+1),IF(D833="E",INDEX(matriz!$A$50:$A$55,COUNTIF(matriz!$B$50:$B$55,"&lt;="&amp;RAND())+1),"ERROR")))))))</f>
        <v>A</v>
      </c>
      <c r="F833" t="str">
        <f ca="1">IF($P$7=FALSE,"ERROR",IF(E833="A",INDEX(matriz!$A$10:$A$15,COUNTIF(matriz!$B$10:$B$15,"&lt;="&amp;RAND())+1),IF(E833="B",INDEX(matriz!$A$18:$A$23,COUNTIF(matriz!$B$18:$B$23,"&lt;="&amp;RAND())+1),IF(E833="C",INDEX(matriz!$A$26:$A$31,COUNTIF(matriz!$B$26:$B$31,"&lt;="&amp;RAND())+1),IF(E833="D1",INDEX(matriz!$A$34:$A$39,COUNTIF(matriz!$B$34:$B$39,"&lt;="&amp;RAND())+1),IF(E833="D2",INDEX(matriz!$A$42:$A$47,COUNTIF(matriz!$B$42:$B$47,"&lt;="&amp;RAND())+1),IF(E833="E",INDEX(matriz!$A$50:$A$55,COUNTIF(matriz!$B$50:$B$55,"&lt;="&amp;RAND())+1),"ERROR")))))))</f>
        <v>B</v>
      </c>
      <c r="G833" t="str">
        <f ca="1">IF($P$7=FALSE,"ERROR",IF(F833="A",INDEX(matriz!$A$10:$A$15,COUNTIF(matriz!$B$10:$B$15,"&lt;="&amp;RAND())+1),IF(F833="B",INDEX(matriz!$A$18:$A$23,COUNTIF(matriz!$B$18:$B$23,"&lt;="&amp;RAND())+1),IF(F833="C",INDEX(matriz!$A$26:$A$31,COUNTIF(matriz!$B$26:$B$31,"&lt;="&amp;RAND())+1),IF(F833="D1",INDEX(matriz!$A$34:$A$39,COUNTIF(matriz!$B$34:$B$39,"&lt;="&amp;RAND())+1),IF(F833="D2",INDEX(matriz!$A$42:$A$47,COUNTIF(matriz!$B$42:$B$47,"&lt;="&amp;RAND())+1),IF(F833="E",INDEX(matriz!$A$50:$A$55,COUNTIF(matriz!$B$50:$B$55,"&lt;="&amp;RAND())+1),"ERROR")))))))</f>
        <v>B</v>
      </c>
      <c r="H833" t="str">
        <f ca="1">IF($P$7=FALSE,"ERROR",IF(G833="A",INDEX(matriz!$A$10:$A$15,COUNTIF(matriz!$B$10:$B$15,"&lt;="&amp;RAND())+1),IF(G833="B",INDEX(matriz!$A$18:$A$23,COUNTIF(matriz!$B$18:$B$23,"&lt;="&amp;RAND())+1),IF(G833="C",INDEX(matriz!$A$26:$A$31,COUNTIF(matriz!$B$26:$B$31,"&lt;="&amp;RAND())+1),IF(G833="D1",INDEX(matriz!$A$34:$A$39,COUNTIF(matriz!$B$34:$B$39,"&lt;="&amp;RAND())+1),IF(G833="D2",INDEX(matriz!$A$42:$A$47,COUNTIF(matriz!$B$42:$B$47,"&lt;="&amp;RAND())+1),IF(G833="E",INDEX(matriz!$A$50:$A$55,COUNTIF(matriz!$B$50:$B$55,"&lt;="&amp;RAND())+1),"ERROR")))))))</f>
        <v>C</v>
      </c>
      <c r="I833" t="str">
        <f ca="1">IF($P$7=FALSE,"ERROR",IF(H833="A",INDEX(matriz!$A$10:$A$15,COUNTIF(matriz!$B$10:$B$15,"&lt;="&amp;RAND())+1),IF(H833="B",INDEX(matriz!$A$18:$A$23,COUNTIF(matriz!$B$18:$B$23,"&lt;="&amp;RAND())+1),IF(H833="C",INDEX(matriz!$A$26:$A$31,COUNTIF(matriz!$B$26:$B$31,"&lt;="&amp;RAND())+1),IF(H833="D1",INDEX(matriz!$A$34:$A$39,COUNTIF(matriz!$B$34:$B$39,"&lt;="&amp;RAND())+1),IF(H833="D2",INDEX(matriz!$A$42:$A$47,COUNTIF(matriz!$B$42:$B$47,"&lt;="&amp;RAND())+1),IF(H833="E",INDEX(matriz!$A$50:$A$55,COUNTIF(matriz!$B$50:$B$55,"&lt;="&amp;RAND())+1),"ERROR")))))))</f>
        <v>C</v>
      </c>
      <c r="J833" t="str">
        <f ca="1">IF($P$7=FALSE,"ERROR",IF(I833="A",INDEX(matriz!$A$10:$A$15,COUNTIF(matriz!$B$10:$B$15,"&lt;="&amp;RAND())+1),IF(I833="B",INDEX(matriz!$A$18:$A$23,COUNTIF(matriz!$B$18:$B$23,"&lt;="&amp;RAND())+1),IF(I833="C",INDEX(matriz!$A$26:$A$31,COUNTIF(matriz!$B$26:$B$31,"&lt;="&amp;RAND())+1),IF(I833="D1",INDEX(matriz!$A$34:$A$39,COUNTIF(matriz!$B$34:$B$39,"&lt;="&amp;RAND())+1),IF(I833="D2",INDEX(matriz!$A$42:$A$47,COUNTIF(matriz!$B$42:$B$47,"&lt;="&amp;RAND())+1),IF(I833="E",INDEX(matriz!$A$50:$A$55,COUNTIF(matriz!$B$50:$B$55,"&lt;="&amp;RAND())+1),"ERROR")))))))</f>
        <v>D1</v>
      </c>
      <c r="K833" t="str">
        <f ca="1">IF($P$7=FALSE,"ERROR",IF(J833="A",INDEX(matriz!$A$10:$A$15,COUNTIF(matriz!$B$10:$B$15,"&lt;="&amp;RAND())+1),IF(J833="B",INDEX(matriz!$A$18:$A$23,COUNTIF(matriz!$B$18:$B$23,"&lt;="&amp;RAND())+1),IF(J833="C",INDEX(matriz!$A$26:$A$31,COUNTIF(matriz!$B$26:$B$31,"&lt;="&amp;RAND())+1),IF(J833="D1",INDEX(matriz!$A$34:$A$39,COUNTIF(matriz!$B$34:$B$39,"&lt;="&amp;RAND())+1),IF(J833="D2",INDEX(matriz!$A$42:$A$47,COUNTIF(matriz!$B$42:$B$47,"&lt;="&amp;RAND())+1),IF(J833="E",INDEX(matriz!$A$50:$A$55,COUNTIF(matriz!$B$50:$B$55,"&lt;="&amp;RAND())+1),"ERROR")))))))</f>
        <v>D2</v>
      </c>
      <c r="L833" t="str">
        <f ca="1">IF($P$7=FALSE,"ERROR",IF(K833="A",INDEX(matriz!$A$10:$A$15,COUNTIF(matriz!$B$10:$B$15,"&lt;="&amp;RAND())+1),IF(K833="B",INDEX(matriz!$A$18:$A$23,COUNTIF(matriz!$B$18:$B$23,"&lt;="&amp;RAND())+1),IF(K833="C",INDEX(matriz!$A$26:$A$31,COUNTIF(matriz!$B$26:$B$31,"&lt;="&amp;RAND())+1),IF(K833="D1",INDEX(matriz!$A$34:$A$39,COUNTIF(matriz!$B$34:$B$39,"&lt;="&amp;RAND())+1),IF(K833="D2",INDEX(matriz!$A$42:$A$47,COUNTIF(matriz!$B$42:$B$47,"&lt;="&amp;RAND())+1),IF(K833="E",INDEX(matriz!$A$50:$A$55,COUNTIF(matriz!$B$50:$B$55,"&lt;="&amp;RAND())+1),"ERROR")))))))</f>
        <v>D2</v>
      </c>
      <c r="M833" t="str">
        <f ca="1">IF($P$7=FALSE,"ERROR",IF(L833="A",INDEX(matriz!$A$10:$A$15,COUNTIF(matriz!$B$10:$B$15,"&lt;="&amp;RAND())+1),IF(L833="B",INDEX(matriz!$A$18:$A$23,COUNTIF(matriz!$B$18:$B$23,"&lt;="&amp;RAND())+1),IF(L833="C",INDEX(matriz!$A$26:$A$31,COUNTIF(matriz!$B$26:$B$31,"&lt;="&amp;RAND())+1),IF(L833="D1",INDEX(matriz!$A$34:$A$39,COUNTIF(matriz!$B$34:$B$39,"&lt;="&amp;RAND())+1),IF(L833="D2",INDEX(matriz!$A$42:$A$47,COUNTIF(matriz!$B$42:$B$47,"&lt;="&amp;RAND())+1),IF(L833="E",INDEX(matriz!$A$50:$A$55,COUNTIF(matriz!$B$50:$B$55,"&lt;="&amp;RAND())+1),"ERROR")))))))</f>
        <v>D2</v>
      </c>
    </row>
    <row r="834" spans="1:13" x14ac:dyDescent="0.35">
      <c r="A834">
        <v>828</v>
      </c>
      <c r="B834" t="s">
        <v>0</v>
      </c>
      <c r="C834" t="str">
        <f ca="1">IF($P$7=FALSE,"ERROR",IF(B834="A",INDEX(matriz!$A$10:$A$15,COUNTIF(matriz!$B$10:$B$15,"&lt;="&amp;RAND())+1),IF(B834="B",INDEX(matriz!$A$18:$A$23,COUNTIF(matriz!$B$18:$B$23,"&lt;="&amp;RAND())+1),IF(B834="C",INDEX(matriz!$A$26:$A$31,COUNTIF(matriz!$B$26:$B$31,"&lt;="&amp;RAND())+1),IF(B834="D1",INDEX(matriz!$A$34:$A$39,COUNTIF(matriz!$B$34:$B$39,"&lt;="&amp;RAND())+1),IF(B834="D2",INDEX(matriz!$A$42:$A$47,COUNTIF(matriz!$B$42:$B$47,"&lt;="&amp;RAND())+1),IF(B834="E",INDEX(matriz!$A$50:$A$55,COUNTIF(matriz!$B$50:$B$55,"&lt;="&amp;RAND())+1),"ERROR")))))))</f>
        <v>A</v>
      </c>
      <c r="D834" t="str">
        <f ca="1">IF($P$7=FALSE,"ERROR",IF(C834="A",INDEX(matriz!$A$10:$A$15,COUNTIF(matriz!$B$10:$B$15,"&lt;="&amp;RAND())+1),IF(C834="B",INDEX(matriz!$A$18:$A$23,COUNTIF(matriz!$B$18:$B$23,"&lt;="&amp;RAND())+1),IF(C834="C",INDEX(matriz!$A$26:$A$31,COUNTIF(matriz!$B$26:$B$31,"&lt;="&amp;RAND())+1),IF(C834="D1",INDEX(matriz!$A$34:$A$39,COUNTIF(matriz!$B$34:$B$39,"&lt;="&amp;RAND())+1),IF(C834="D2",INDEX(matriz!$A$42:$A$47,COUNTIF(matriz!$B$42:$B$47,"&lt;="&amp;RAND())+1),IF(C834="E",INDEX(matriz!$A$50:$A$55,COUNTIF(matriz!$B$50:$B$55,"&lt;="&amp;RAND())+1),"ERROR")))))))</f>
        <v>B</v>
      </c>
      <c r="E834" t="str">
        <f ca="1">IF($P$7=FALSE,"ERROR",IF(D834="A",INDEX(matriz!$A$10:$A$15,COUNTIF(matriz!$B$10:$B$15,"&lt;="&amp;RAND())+1),IF(D834="B",INDEX(matriz!$A$18:$A$23,COUNTIF(matriz!$B$18:$B$23,"&lt;="&amp;RAND())+1),IF(D834="C",INDEX(matriz!$A$26:$A$31,COUNTIF(matriz!$B$26:$B$31,"&lt;="&amp;RAND())+1),IF(D834="D1",INDEX(matriz!$A$34:$A$39,COUNTIF(matriz!$B$34:$B$39,"&lt;="&amp;RAND())+1),IF(D834="D2",INDEX(matriz!$A$42:$A$47,COUNTIF(matriz!$B$42:$B$47,"&lt;="&amp;RAND())+1),IF(D834="E",INDEX(matriz!$A$50:$A$55,COUNTIF(matriz!$B$50:$B$55,"&lt;="&amp;RAND())+1),"ERROR")))))))</f>
        <v>C</v>
      </c>
      <c r="F834" t="str">
        <f ca="1">IF($P$7=FALSE,"ERROR",IF(E834="A",INDEX(matriz!$A$10:$A$15,COUNTIF(matriz!$B$10:$B$15,"&lt;="&amp;RAND())+1),IF(E834="B",INDEX(matriz!$A$18:$A$23,COUNTIF(matriz!$B$18:$B$23,"&lt;="&amp;RAND())+1),IF(E834="C",INDEX(matriz!$A$26:$A$31,COUNTIF(matriz!$B$26:$B$31,"&lt;="&amp;RAND())+1),IF(E834="D1",INDEX(matriz!$A$34:$A$39,COUNTIF(matriz!$B$34:$B$39,"&lt;="&amp;RAND())+1),IF(E834="D2",INDEX(matriz!$A$42:$A$47,COUNTIF(matriz!$B$42:$B$47,"&lt;="&amp;RAND())+1),IF(E834="E",INDEX(matriz!$A$50:$A$55,COUNTIF(matriz!$B$50:$B$55,"&lt;="&amp;RAND())+1),"ERROR")))))))</f>
        <v>C</v>
      </c>
      <c r="G834" t="str">
        <f ca="1">IF($P$7=FALSE,"ERROR",IF(F834="A",INDEX(matriz!$A$10:$A$15,COUNTIF(matriz!$B$10:$B$15,"&lt;="&amp;RAND())+1),IF(F834="B",INDEX(matriz!$A$18:$A$23,COUNTIF(matriz!$B$18:$B$23,"&lt;="&amp;RAND())+1),IF(F834="C",INDEX(matriz!$A$26:$A$31,COUNTIF(matriz!$B$26:$B$31,"&lt;="&amp;RAND())+1),IF(F834="D1",INDEX(matriz!$A$34:$A$39,COUNTIF(matriz!$B$34:$B$39,"&lt;="&amp;RAND())+1),IF(F834="D2",INDEX(matriz!$A$42:$A$47,COUNTIF(matriz!$B$42:$B$47,"&lt;="&amp;RAND())+1),IF(F834="E",INDEX(matriz!$A$50:$A$55,COUNTIF(matriz!$B$50:$B$55,"&lt;="&amp;RAND())+1),"ERROR")))))))</f>
        <v>D1</v>
      </c>
      <c r="H834" t="str">
        <f ca="1">IF($P$7=FALSE,"ERROR",IF(G834="A",INDEX(matriz!$A$10:$A$15,COUNTIF(matriz!$B$10:$B$15,"&lt;="&amp;RAND())+1),IF(G834="B",INDEX(matriz!$A$18:$A$23,COUNTIF(matriz!$B$18:$B$23,"&lt;="&amp;RAND())+1),IF(G834="C",INDEX(matriz!$A$26:$A$31,COUNTIF(matriz!$B$26:$B$31,"&lt;="&amp;RAND())+1),IF(G834="D1",INDEX(matriz!$A$34:$A$39,COUNTIF(matriz!$B$34:$B$39,"&lt;="&amp;RAND())+1),IF(G834="D2",INDEX(matriz!$A$42:$A$47,COUNTIF(matriz!$B$42:$B$47,"&lt;="&amp;RAND())+1),IF(G834="E",INDEX(matriz!$A$50:$A$55,COUNTIF(matriz!$B$50:$B$55,"&lt;="&amp;RAND())+1),"ERROR")))))))</f>
        <v>D2</v>
      </c>
      <c r="I834" t="str">
        <f ca="1">IF($P$7=FALSE,"ERROR",IF(H834="A",INDEX(matriz!$A$10:$A$15,COUNTIF(matriz!$B$10:$B$15,"&lt;="&amp;RAND())+1),IF(H834="B",INDEX(matriz!$A$18:$A$23,COUNTIF(matriz!$B$18:$B$23,"&lt;="&amp;RAND())+1),IF(H834="C",INDEX(matriz!$A$26:$A$31,COUNTIF(matriz!$B$26:$B$31,"&lt;="&amp;RAND())+1),IF(H834="D1",INDEX(matriz!$A$34:$A$39,COUNTIF(matriz!$B$34:$B$39,"&lt;="&amp;RAND())+1),IF(H834="D2",INDEX(matriz!$A$42:$A$47,COUNTIF(matriz!$B$42:$B$47,"&lt;="&amp;RAND())+1),IF(H834="E",INDEX(matriz!$A$50:$A$55,COUNTIF(matriz!$B$50:$B$55,"&lt;="&amp;RAND())+1),"ERROR")))))))</f>
        <v>D1</v>
      </c>
      <c r="J834" t="str">
        <f ca="1">IF($P$7=FALSE,"ERROR",IF(I834="A",INDEX(matriz!$A$10:$A$15,COUNTIF(matriz!$B$10:$B$15,"&lt;="&amp;RAND())+1),IF(I834="B",INDEX(matriz!$A$18:$A$23,COUNTIF(matriz!$B$18:$B$23,"&lt;="&amp;RAND())+1),IF(I834="C",INDEX(matriz!$A$26:$A$31,COUNTIF(matriz!$B$26:$B$31,"&lt;="&amp;RAND())+1),IF(I834="D1",INDEX(matriz!$A$34:$A$39,COUNTIF(matriz!$B$34:$B$39,"&lt;="&amp;RAND())+1),IF(I834="D2",INDEX(matriz!$A$42:$A$47,COUNTIF(matriz!$B$42:$B$47,"&lt;="&amp;RAND())+1),IF(I834="E",INDEX(matriz!$A$50:$A$55,COUNTIF(matriz!$B$50:$B$55,"&lt;="&amp;RAND())+1),"ERROR")))))))</f>
        <v>D2</v>
      </c>
      <c r="K834" t="str">
        <f ca="1">IF($P$7=FALSE,"ERROR",IF(J834="A",INDEX(matriz!$A$10:$A$15,COUNTIF(matriz!$B$10:$B$15,"&lt;="&amp;RAND())+1),IF(J834="B",INDEX(matriz!$A$18:$A$23,COUNTIF(matriz!$B$18:$B$23,"&lt;="&amp;RAND())+1),IF(J834="C",INDEX(matriz!$A$26:$A$31,COUNTIF(matriz!$B$26:$B$31,"&lt;="&amp;RAND())+1),IF(J834="D1",INDEX(matriz!$A$34:$A$39,COUNTIF(matriz!$B$34:$B$39,"&lt;="&amp;RAND())+1),IF(J834="D2",INDEX(matriz!$A$42:$A$47,COUNTIF(matriz!$B$42:$B$47,"&lt;="&amp;RAND())+1),IF(J834="E",INDEX(matriz!$A$50:$A$55,COUNTIF(matriz!$B$50:$B$55,"&lt;="&amp;RAND())+1),"ERROR")))))))</f>
        <v>E</v>
      </c>
      <c r="L834" t="str">
        <f ca="1">IF($P$7=FALSE,"ERROR",IF(K834="A",INDEX(matriz!$A$10:$A$15,COUNTIF(matriz!$B$10:$B$15,"&lt;="&amp;RAND())+1),IF(K834="B",INDEX(matriz!$A$18:$A$23,COUNTIF(matriz!$B$18:$B$23,"&lt;="&amp;RAND())+1),IF(K834="C",INDEX(matriz!$A$26:$A$31,COUNTIF(matriz!$B$26:$B$31,"&lt;="&amp;RAND())+1),IF(K834="D1",INDEX(matriz!$A$34:$A$39,COUNTIF(matriz!$B$34:$B$39,"&lt;="&amp;RAND())+1),IF(K834="D2",INDEX(matriz!$A$42:$A$47,COUNTIF(matriz!$B$42:$B$47,"&lt;="&amp;RAND())+1),IF(K834="E",INDEX(matriz!$A$50:$A$55,COUNTIF(matriz!$B$50:$B$55,"&lt;="&amp;RAND())+1),"ERROR")))))))</f>
        <v>E</v>
      </c>
      <c r="M834" t="str">
        <f ca="1">IF($P$7=FALSE,"ERROR",IF(L834="A",INDEX(matriz!$A$10:$A$15,COUNTIF(matriz!$B$10:$B$15,"&lt;="&amp;RAND())+1),IF(L834="B",INDEX(matriz!$A$18:$A$23,COUNTIF(matriz!$B$18:$B$23,"&lt;="&amp;RAND())+1),IF(L834="C",INDEX(matriz!$A$26:$A$31,COUNTIF(matriz!$B$26:$B$31,"&lt;="&amp;RAND())+1),IF(L834="D1",INDEX(matriz!$A$34:$A$39,COUNTIF(matriz!$B$34:$B$39,"&lt;="&amp;RAND())+1),IF(L834="D2",INDEX(matriz!$A$42:$A$47,COUNTIF(matriz!$B$42:$B$47,"&lt;="&amp;RAND())+1),IF(L834="E",INDEX(matriz!$A$50:$A$55,COUNTIF(matriz!$B$50:$B$55,"&lt;="&amp;RAND())+1),"ERROR")))))))</f>
        <v>E</v>
      </c>
    </row>
    <row r="835" spans="1:13" x14ac:dyDescent="0.35">
      <c r="A835">
        <v>829</v>
      </c>
      <c r="B835" t="s">
        <v>0</v>
      </c>
      <c r="C835" t="str">
        <f ca="1">IF($P$7=FALSE,"ERROR",IF(B835="A",INDEX(matriz!$A$10:$A$15,COUNTIF(matriz!$B$10:$B$15,"&lt;="&amp;RAND())+1),IF(B835="B",INDEX(matriz!$A$18:$A$23,COUNTIF(matriz!$B$18:$B$23,"&lt;="&amp;RAND())+1),IF(B835="C",INDEX(matriz!$A$26:$A$31,COUNTIF(matriz!$B$26:$B$31,"&lt;="&amp;RAND())+1),IF(B835="D1",INDEX(matriz!$A$34:$A$39,COUNTIF(matriz!$B$34:$B$39,"&lt;="&amp;RAND())+1),IF(B835="D2",INDEX(matriz!$A$42:$A$47,COUNTIF(matriz!$B$42:$B$47,"&lt;="&amp;RAND())+1),IF(B835="E",INDEX(matriz!$A$50:$A$55,COUNTIF(matriz!$B$50:$B$55,"&lt;="&amp;RAND())+1),"ERROR")))))))</f>
        <v>A</v>
      </c>
      <c r="D835" t="str">
        <f ca="1">IF($P$7=FALSE,"ERROR",IF(C835="A",INDEX(matriz!$A$10:$A$15,COUNTIF(matriz!$B$10:$B$15,"&lt;="&amp;RAND())+1),IF(C835="B",INDEX(matriz!$A$18:$A$23,COUNTIF(matriz!$B$18:$B$23,"&lt;="&amp;RAND())+1),IF(C835="C",INDEX(matriz!$A$26:$A$31,COUNTIF(matriz!$B$26:$B$31,"&lt;="&amp;RAND())+1),IF(C835="D1",INDEX(matriz!$A$34:$A$39,COUNTIF(matriz!$B$34:$B$39,"&lt;="&amp;RAND())+1),IF(C835="D2",INDEX(matriz!$A$42:$A$47,COUNTIF(matriz!$B$42:$B$47,"&lt;="&amp;RAND())+1),IF(C835="E",INDEX(matriz!$A$50:$A$55,COUNTIF(matriz!$B$50:$B$55,"&lt;="&amp;RAND())+1),"ERROR")))))))</f>
        <v>A</v>
      </c>
      <c r="E835" t="str">
        <f ca="1">IF($P$7=FALSE,"ERROR",IF(D835="A",INDEX(matriz!$A$10:$A$15,COUNTIF(matriz!$B$10:$B$15,"&lt;="&amp;RAND())+1),IF(D835="B",INDEX(matriz!$A$18:$A$23,COUNTIF(matriz!$B$18:$B$23,"&lt;="&amp;RAND())+1),IF(D835="C",INDEX(matriz!$A$26:$A$31,COUNTIF(matriz!$B$26:$B$31,"&lt;="&amp;RAND())+1),IF(D835="D1",INDEX(matriz!$A$34:$A$39,COUNTIF(matriz!$B$34:$B$39,"&lt;="&amp;RAND())+1),IF(D835="D2",INDEX(matriz!$A$42:$A$47,COUNTIF(matriz!$B$42:$B$47,"&lt;="&amp;RAND())+1),IF(D835="E",INDEX(matriz!$A$50:$A$55,COUNTIF(matriz!$B$50:$B$55,"&lt;="&amp;RAND())+1),"ERROR")))))))</f>
        <v>A</v>
      </c>
      <c r="F835" t="str">
        <f ca="1">IF($P$7=FALSE,"ERROR",IF(E835="A",INDEX(matriz!$A$10:$A$15,COUNTIF(matriz!$B$10:$B$15,"&lt;="&amp;RAND())+1),IF(E835="B",INDEX(matriz!$A$18:$A$23,COUNTIF(matriz!$B$18:$B$23,"&lt;="&amp;RAND())+1),IF(E835="C",INDEX(matriz!$A$26:$A$31,COUNTIF(matriz!$B$26:$B$31,"&lt;="&amp;RAND())+1),IF(E835="D1",INDEX(matriz!$A$34:$A$39,COUNTIF(matriz!$B$34:$B$39,"&lt;="&amp;RAND())+1),IF(E835="D2",INDEX(matriz!$A$42:$A$47,COUNTIF(matriz!$B$42:$B$47,"&lt;="&amp;RAND())+1),IF(E835="E",INDEX(matriz!$A$50:$A$55,COUNTIF(matriz!$B$50:$B$55,"&lt;="&amp;RAND())+1),"ERROR")))))))</f>
        <v>B</v>
      </c>
      <c r="G835" t="str">
        <f ca="1">IF($P$7=FALSE,"ERROR",IF(F835="A",INDEX(matriz!$A$10:$A$15,COUNTIF(matriz!$B$10:$B$15,"&lt;="&amp;RAND())+1),IF(F835="B",INDEX(matriz!$A$18:$A$23,COUNTIF(matriz!$B$18:$B$23,"&lt;="&amp;RAND())+1),IF(F835="C",INDEX(matriz!$A$26:$A$31,COUNTIF(matriz!$B$26:$B$31,"&lt;="&amp;RAND())+1),IF(F835="D1",INDEX(matriz!$A$34:$A$39,COUNTIF(matriz!$B$34:$B$39,"&lt;="&amp;RAND())+1),IF(F835="D2",INDEX(matriz!$A$42:$A$47,COUNTIF(matriz!$B$42:$B$47,"&lt;="&amp;RAND())+1),IF(F835="E",INDEX(matriz!$A$50:$A$55,COUNTIF(matriz!$B$50:$B$55,"&lt;="&amp;RAND())+1),"ERROR")))))))</f>
        <v>B</v>
      </c>
      <c r="H835" t="str">
        <f ca="1">IF($P$7=FALSE,"ERROR",IF(G835="A",INDEX(matriz!$A$10:$A$15,COUNTIF(matriz!$B$10:$B$15,"&lt;="&amp;RAND())+1),IF(G835="B",INDEX(matriz!$A$18:$A$23,COUNTIF(matriz!$B$18:$B$23,"&lt;="&amp;RAND())+1),IF(G835="C",INDEX(matriz!$A$26:$A$31,COUNTIF(matriz!$B$26:$B$31,"&lt;="&amp;RAND())+1),IF(G835="D1",INDEX(matriz!$A$34:$A$39,COUNTIF(matriz!$B$34:$B$39,"&lt;="&amp;RAND())+1),IF(G835="D2",INDEX(matriz!$A$42:$A$47,COUNTIF(matriz!$B$42:$B$47,"&lt;="&amp;RAND())+1),IF(G835="E",INDEX(matriz!$A$50:$A$55,COUNTIF(matriz!$B$50:$B$55,"&lt;="&amp;RAND())+1),"ERROR")))))))</f>
        <v>A</v>
      </c>
      <c r="I835" t="str">
        <f ca="1">IF($P$7=FALSE,"ERROR",IF(H835="A",INDEX(matriz!$A$10:$A$15,COUNTIF(matriz!$B$10:$B$15,"&lt;="&amp;RAND())+1),IF(H835="B",INDEX(matriz!$A$18:$A$23,COUNTIF(matriz!$B$18:$B$23,"&lt;="&amp;RAND())+1),IF(H835="C",INDEX(matriz!$A$26:$A$31,COUNTIF(matriz!$B$26:$B$31,"&lt;="&amp;RAND())+1),IF(H835="D1",INDEX(matriz!$A$34:$A$39,COUNTIF(matriz!$B$34:$B$39,"&lt;="&amp;RAND())+1),IF(H835="D2",INDEX(matriz!$A$42:$A$47,COUNTIF(matriz!$B$42:$B$47,"&lt;="&amp;RAND())+1),IF(H835="E",INDEX(matriz!$A$50:$A$55,COUNTIF(matriz!$B$50:$B$55,"&lt;="&amp;RAND())+1),"ERROR")))))))</f>
        <v>A</v>
      </c>
      <c r="J835" t="str">
        <f ca="1">IF($P$7=FALSE,"ERROR",IF(I835="A",INDEX(matriz!$A$10:$A$15,COUNTIF(matriz!$B$10:$B$15,"&lt;="&amp;RAND())+1),IF(I835="B",INDEX(matriz!$A$18:$A$23,COUNTIF(matriz!$B$18:$B$23,"&lt;="&amp;RAND())+1),IF(I835="C",INDEX(matriz!$A$26:$A$31,COUNTIF(matriz!$B$26:$B$31,"&lt;="&amp;RAND())+1),IF(I835="D1",INDEX(matriz!$A$34:$A$39,COUNTIF(matriz!$B$34:$B$39,"&lt;="&amp;RAND())+1),IF(I835="D2",INDEX(matriz!$A$42:$A$47,COUNTIF(matriz!$B$42:$B$47,"&lt;="&amp;RAND())+1),IF(I835="E",INDEX(matriz!$A$50:$A$55,COUNTIF(matriz!$B$50:$B$55,"&lt;="&amp;RAND())+1),"ERROR")))))))</f>
        <v>B</v>
      </c>
      <c r="K835" t="str">
        <f ca="1">IF($P$7=FALSE,"ERROR",IF(J835="A",INDEX(matriz!$A$10:$A$15,COUNTIF(matriz!$B$10:$B$15,"&lt;="&amp;RAND())+1),IF(J835="B",INDEX(matriz!$A$18:$A$23,COUNTIF(matriz!$B$18:$B$23,"&lt;="&amp;RAND())+1),IF(J835="C",INDEX(matriz!$A$26:$A$31,COUNTIF(matriz!$B$26:$B$31,"&lt;="&amp;RAND())+1),IF(J835="D1",INDEX(matriz!$A$34:$A$39,COUNTIF(matriz!$B$34:$B$39,"&lt;="&amp;RAND())+1),IF(J835="D2",INDEX(matriz!$A$42:$A$47,COUNTIF(matriz!$B$42:$B$47,"&lt;="&amp;RAND())+1),IF(J835="E",INDEX(matriz!$A$50:$A$55,COUNTIF(matriz!$B$50:$B$55,"&lt;="&amp;RAND())+1),"ERROR")))))))</f>
        <v>C</v>
      </c>
      <c r="L835" t="str">
        <f ca="1">IF($P$7=FALSE,"ERROR",IF(K835="A",INDEX(matriz!$A$10:$A$15,COUNTIF(matriz!$B$10:$B$15,"&lt;="&amp;RAND())+1),IF(K835="B",INDEX(matriz!$A$18:$A$23,COUNTIF(matriz!$B$18:$B$23,"&lt;="&amp;RAND())+1),IF(K835="C",INDEX(matriz!$A$26:$A$31,COUNTIF(matriz!$B$26:$B$31,"&lt;="&amp;RAND())+1),IF(K835="D1",INDEX(matriz!$A$34:$A$39,COUNTIF(matriz!$B$34:$B$39,"&lt;="&amp;RAND())+1),IF(K835="D2",INDEX(matriz!$A$42:$A$47,COUNTIF(matriz!$B$42:$B$47,"&lt;="&amp;RAND())+1),IF(K835="E",INDEX(matriz!$A$50:$A$55,COUNTIF(matriz!$B$50:$B$55,"&lt;="&amp;RAND())+1),"ERROR")))))))</f>
        <v>C</v>
      </c>
      <c r="M835" t="str">
        <f ca="1">IF($P$7=FALSE,"ERROR",IF(L835="A",INDEX(matriz!$A$10:$A$15,COUNTIF(matriz!$B$10:$B$15,"&lt;="&amp;RAND())+1),IF(L835="B",INDEX(matriz!$A$18:$A$23,COUNTIF(matriz!$B$18:$B$23,"&lt;="&amp;RAND())+1),IF(L835="C",INDEX(matriz!$A$26:$A$31,COUNTIF(matriz!$B$26:$B$31,"&lt;="&amp;RAND())+1),IF(L835="D1",INDEX(matriz!$A$34:$A$39,COUNTIF(matriz!$B$34:$B$39,"&lt;="&amp;RAND())+1),IF(L835="D2",INDEX(matriz!$A$42:$A$47,COUNTIF(matriz!$B$42:$B$47,"&lt;="&amp;RAND())+1),IF(L835="E",INDEX(matriz!$A$50:$A$55,COUNTIF(matriz!$B$50:$B$55,"&lt;="&amp;RAND())+1),"ERROR")))))))</f>
        <v>D1</v>
      </c>
    </row>
    <row r="836" spans="1:13" x14ac:dyDescent="0.35">
      <c r="A836">
        <v>830</v>
      </c>
      <c r="B836" t="s">
        <v>0</v>
      </c>
      <c r="C836" t="str">
        <f ca="1">IF($P$7=FALSE,"ERROR",IF(B836="A",INDEX(matriz!$A$10:$A$15,COUNTIF(matriz!$B$10:$B$15,"&lt;="&amp;RAND())+1),IF(B836="B",INDEX(matriz!$A$18:$A$23,COUNTIF(matriz!$B$18:$B$23,"&lt;="&amp;RAND())+1),IF(B836="C",INDEX(matriz!$A$26:$A$31,COUNTIF(matriz!$B$26:$B$31,"&lt;="&amp;RAND())+1),IF(B836="D1",INDEX(matriz!$A$34:$A$39,COUNTIF(matriz!$B$34:$B$39,"&lt;="&amp;RAND())+1),IF(B836="D2",INDEX(matriz!$A$42:$A$47,COUNTIF(matriz!$B$42:$B$47,"&lt;="&amp;RAND())+1),IF(B836="E",INDEX(matriz!$A$50:$A$55,COUNTIF(matriz!$B$50:$B$55,"&lt;="&amp;RAND())+1),"ERROR")))))))</f>
        <v>B</v>
      </c>
      <c r="D836" t="str">
        <f ca="1">IF($P$7=FALSE,"ERROR",IF(C836="A",INDEX(matriz!$A$10:$A$15,COUNTIF(matriz!$B$10:$B$15,"&lt;="&amp;RAND())+1),IF(C836="B",INDEX(matriz!$A$18:$A$23,COUNTIF(matriz!$B$18:$B$23,"&lt;="&amp;RAND())+1),IF(C836="C",INDEX(matriz!$A$26:$A$31,COUNTIF(matriz!$B$26:$B$31,"&lt;="&amp;RAND())+1),IF(C836="D1",INDEX(matriz!$A$34:$A$39,COUNTIF(matriz!$B$34:$B$39,"&lt;="&amp;RAND())+1),IF(C836="D2",INDEX(matriz!$A$42:$A$47,COUNTIF(matriz!$B$42:$B$47,"&lt;="&amp;RAND())+1),IF(C836="E",INDEX(matriz!$A$50:$A$55,COUNTIF(matriz!$B$50:$B$55,"&lt;="&amp;RAND())+1),"ERROR")))))))</f>
        <v>C</v>
      </c>
      <c r="E836" t="str">
        <f ca="1">IF($P$7=FALSE,"ERROR",IF(D836="A",INDEX(matriz!$A$10:$A$15,COUNTIF(matriz!$B$10:$B$15,"&lt;="&amp;RAND())+1),IF(D836="B",INDEX(matriz!$A$18:$A$23,COUNTIF(matriz!$B$18:$B$23,"&lt;="&amp;RAND())+1),IF(D836="C",INDEX(matriz!$A$26:$A$31,COUNTIF(matriz!$B$26:$B$31,"&lt;="&amp;RAND())+1),IF(D836="D1",INDEX(matriz!$A$34:$A$39,COUNTIF(matriz!$B$34:$B$39,"&lt;="&amp;RAND())+1),IF(D836="D2",INDEX(matriz!$A$42:$A$47,COUNTIF(matriz!$B$42:$B$47,"&lt;="&amp;RAND())+1),IF(D836="E",INDEX(matriz!$A$50:$A$55,COUNTIF(matriz!$B$50:$B$55,"&lt;="&amp;RAND())+1),"ERROR")))))))</f>
        <v>C</v>
      </c>
      <c r="F836" t="str">
        <f ca="1">IF($P$7=FALSE,"ERROR",IF(E836="A",INDEX(matriz!$A$10:$A$15,COUNTIF(matriz!$B$10:$B$15,"&lt;="&amp;RAND())+1),IF(E836="B",INDEX(matriz!$A$18:$A$23,COUNTIF(matriz!$B$18:$B$23,"&lt;="&amp;RAND())+1),IF(E836="C",INDEX(matriz!$A$26:$A$31,COUNTIF(matriz!$B$26:$B$31,"&lt;="&amp;RAND())+1),IF(E836="D1",INDEX(matriz!$A$34:$A$39,COUNTIF(matriz!$B$34:$B$39,"&lt;="&amp;RAND())+1),IF(E836="D2",INDEX(matriz!$A$42:$A$47,COUNTIF(matriz!$B$42:$B$47,"&lt;="&amp;RAND())+1),IF(E836="E",INDEX(matriz!$A$50:$A$55,COUNTIF(matriz!$B$50:$B$55,"&lt;="&amp;RAND())+1),"ERROR")))))))</f>
        <v>D1</v>
      </c>
      <c r="G836" t="str">
        <f ca="1">IF($P$7=FALSE,"ERROR",IF(F836="A",INDEX(matriz!$A$10:$A$15,COUNTIF(matriz!$B$10:$B$15,"&lt;="&amp;RAND())+1),IF(F836="B",INDEX(matriz!$A$18:$A$23,COUNTIF(matriz!$B$18:$B$23,"&lt;="&amp;RAND())+1),IF(F836="C",INDEX(matriz!$A$26:$A$31,COUNTIF(matriz!$B$26:$B$31,"&lt;="&amp;RAND())+1),IF(F836="D1",INDEX(matriz!$A$34:$A$39,COUNTIF(matriz!$B$34:$B$39,"&lt;="&amp;RAND())+1),IF(F836="D2",INDEX(matriz!$A$42:$A$47,COUNTIF(matriz!$B$42:$B$47,"&lt;="&amp;RAND())+1),IF(F836="E",INDEX(matriz!$A$50:$A$55,COUNTIF(matriz!$B$50:$B$55,"&lt;="&amp;RAND())+1),"ERROR")))))))</f>
        <v>D2</v>
      </c>
      <c r="H836" t="str">
        <f ca="1">IF($P$7=FALSE,"ERROR",IF(G836="A",INDEX(matriz!$A$10:$A$15,COUNTIF(matriz!$B$10:$B$15,"&lt;="&amp;RAND())+1),IF(G836="B",INDEX(matriz!$A$18:$A$23,COUNTIF(matriz!$B$18:$B$23,"&lt;="&amp;RAND())+1),IF(G836="C",INDEX(matriz!$A$26:$A$31,COUNTIF(matriz!$B$26:$B$31,"&lt;="&amp;RAND())+1),IF(G836="D1",INDEX(matriz!$A$34:$A$39,COUNTIF(matriz!$B$34:$B$39,"&lt;="&amp;RAND())+1),IF(G836="D2",INDEX(matriz!$A$42:$A$47,COUNTIF(matriz!$B$42:$B$47,"&lt;="&amp;RAND())+1),IF(G836="E",INDEX(matriz!$A$50:$A$55,COUNTIF(matriz!$B$50:$B$55,"&lt;="&amp;RAND())+1),"ERROR")))))))</f>
        <v>D2</v>
      </c>
      <c r="I836" t="str">
        <f ca="1">IF($P$7=FALSE,"ERROR",IF(H836="A",INDEX(matriz!$A$10:$A$15,COUNTIF(matriz!$B$10:$B$15,"&lt;="&amp;RAND())+1),IF(H836="B",INDEX(matriz!$A$18:$A$23,COUNTIF(matriz!$B$18:$B$23,"&lt;="&amp;RAND())+1),IF(H836="C",INDEX(matriz!$A$26:$A$31,COUNTIF(matriz!$B$26:$B$31,"&lt;="&amp;RAND())+1),IF(H836="D1",INDEX(matriz!$A$34:$A$39,COUNTIF(matriz!$B$34:$B$39,"&lt;="&amp;RAND())+1),IF(H836="D2",INDEX(matriz!$A$42:$A$47,COUNTIF(matriz!$B$42:$B$47,"&lt;="&amp;RAND())+1),IF(H836="E",INDEX(matriz!$A$50:$A$55,COUNTIF(matriz!$B$50:$B$55,"&lt;="&amp;RAND())+1),"ERROR")))))))</f>
        <v>D1</v>
      </c>
      <c r="J836" t="str">
        <f ca="1">IF($P$7=FALSE,"ERROR",IF(I836="A",INDEX(matriz!$A$10:$A$15,COUNTIF(matriz!$B$10:$B$15,"&lt;="&amp;RAND())+1),IF(I836="B",INDEX(matriz!$A$18:$A$23,COUNTIF(matriz!$B$18:$B$23,"&lt;="&amp;RAND())+1),IF(I836="C",INDEX(matriz!$A$26:$A$31,COUNTIF(matriz!$B$26:$B$31,"&lt;="&amp;RAND())+1),IF(I836="D1",INDEX(matriz!$A$34:$A$39,COUNTIF(matriz!$B$34:$B$39,"&lt;="&amp;RAND())+1),IF(I836="D2",INDEX(matriz!$A$42:$A$47,COUNTIF(matriz!$B$42:$B$47,"&lt;="&amp;RAND())+1),IF(I836="E",INDEX(matriz!$A$50:$A$55,COUNTIF(matriz!$B$50:$B$55,"&lt;="&amp;RAND())+1),"ERROR")))))))</f>
        <v>D2</v>
      </c>
      <c r="K836" t="str">
        <f ca="1">IF($P$7=FALSE,"ERROR",IF(J836="A",INDEX(matriz!$A$10:$A$15,COUNTIF(matriz!$B$10:$B$15,"&lt;="&amp;RAND())+1),IF(J836="B",INDEX(matriz!$A$18:$A$23,COUNTIF(matriz!$B$18:$B$23,"&lt;="&amp;RAND())+1),IF(J836="C",INDEX(matriz!$A$26:$A$31,COUNTIF(matriz!$B$26:$B$31,"&lt;="&amp;RAND())+1),IF(J836="D1",INDEX(matriz!$A$34:$A$39,COUNTIF(matriz!$B$34:$B$39,"&lt;="&amp;RAND())+1),IF(J836="D2",INDEX(matriz!$A$42:$A$47,COUNTIF(matriz!$B$42:$B$47,"&lt;="&amp;RAND())+1),IF(J836="E",INDEX(matriz!$A$50:$A$55,COUNTIF(matriz!$B$50:$B$55,"&lt;="&amp;RAND())+1),"ERROR")))))))</f>
        <v>E</v>
      </c>
      <c r="L836" t="str">
        <f ca="1">IF($P$7=FALSE,"ERROR",IF(K836="A",INDEX(matriz!$A$10:$A$15,COUNTIF(matriz!$B$10:$B$15,"&lt;="&amp;RAND())+1),IF(K836="B",INDEX(matriz!$A$18:$A$23,COUNTIF(matriz!$B$18:$B$23,"&lt;="&amp;RAND())+1),IF(K836="C",INDEX(matriz!$A$26:$A$31,COUNTIF(matriz!$B$26:$B$31,"&lt;="&amp;RAND())+1),IF(K836="D1",INDEX(matriz!$A$34:$A$39,COUNTIF(matriz!$B$34:$B$39,"&lt;="&amp;RAND())+1),IF(K836="D2",INDEX(matriz!$A$42:$A$47,COUNTIF(matriz!$B$42:$B$47,"&lt;="&amp;RAND())+1),IF(K836="E",INDEX(matriz!$A$50:$A$55,COUNTIF(matriz!$B$50:$B$55,"&lt;="&amp;RAND())+1),"ERROR")))))))</f>
        <v>E</v>
      </c>
      <c r="M836" t="str">
        <f ca="1">IF($P$7=FALSE,"ERROR",IF(L836="A",INDEX(matriz!$A$10:$A$15,COUNTIF(matriz!$B$10:$B$15,"&lt;="&amp;RAND())+1),IF(L836="B",INDEX(matriz!$A$18:$A$23,COUNTIF(matriz!$B$18:$B$23,"&lt;="&amp;RAND())+1),IF(L836="C",INDEX(matriz!$A$26:$A$31,COUNTIF(matriz!$B$26:$B$31,"&lt;="&amp;RAND())+1),IF(L836="D1",INDEX(matriz!$A$34:$A$39,COUNTIF(matriz!$B$34:$B$39,"&lt;="&amp;RAND())+1),IF(L836="D2",INDEX(matriz!$A$42:$A$47,COUNTIF(matriz!$B$42:$B$47,"&lt;="&amp;RAND())+1),IF(L836="E",INDEX(matriz!$A$50:$A$55,COUNTIF(matriz!$B$50:$B$55,"&lt;="&amp;RAND())+1),"ERROR")))))))</f>
        <v>E</v>
      </c>
    </row>
    <row r="837" spans="1:13" x14ac:dyDescent="0.35">
      <c r="A837">
        <v>831</v>
      </c>
      <c r="B837" t="s">
        <v>0</v>
      </c>
      <c r="C837" t="str">
        <f ca="1">IF($P$7=FALSE,"ERROR",IF(B837="A",INDEX(matriz!$A$10:$A$15,COUNTIF(matriz!$B$10:$B$15,"&lt;="&amp;RAND())+1),IF(B837="B",INDEX(matriz!$A$18:$A$23,COUNTIF(matriz!$B$18:$B$23,"&lt;="&amp;RAND())+1),IF(B837="C",INDEX(matriz!$A$26:$A$31,COUNTIF(matriz!$B$26:$B$31,"&lt;="&amp;RAND())+1),IF(B837="D1",INDEX(matriz!$A$34:$A$39,COUNTIF(matriz!$B$34:$B$39,"&lt;="&amp;RAND())+1),IF(B837="D2",INDEX(matriz!$A$42:$A$47,COUNTIF(matriz!$B$42:$B$47,"&lt;="&amp;RAND())+1),IF(B837="E",INDEX(matriz!$A$50:$A$55,COUNTIF(matriz!$B$50:$B$55,"&lt;="&amp;RAND())+1),"ERROR")))))))</f>
        <v>B</v>
      </c>
      <c r="D837" t="str">
        <f ca="1">IF($P$7=FALSE,"ERROR",IF(C837="A",INDEX(matriz!$A$10:$A$15,COUNTIF(matriz!$B$10:$B$15,"&lt;="&amp;RAND())+1),IF(C837="B",INDEX(matriz!$A$18:$A$23,COUNTIF(matriz!$B$18:$B$23,"&lt;="&amp;RAND())+1),IF(C837="C",INDEX(matriz!$A$26:$A$31,COUNTIF(matriz!$B$26:$B$31,"&lt;="&amp;RAND())+1),IF(C837="D1",INDEX(matriz!$A$34:$A$39,COUNTIF(matriz!$B$34:$B$39,"&lt;="&amp;RAND())+1),IF(C837="D2",INDEX(matriz!$A$42:$A$47,COUNTIF(matriz!$B$42:$B$47,"&lt;="&amp;RAND())+1),IF(C837="E",INDEX(matriz!$A$50:$A$55,COUNTIF(matriz!$B$50:$B$55,"&lt;="&amp;RAND())+1),"ERROR")))))))</f>
        <v>B</v>
      </c>
      <c r="E837" t="str">
        <f ca="1">IF($P$7=FALSE,"ERROR",IF(D837="A",INDEX(matriz!$A$10:$A$15,COUNTIF(matriz!$B$10:$B$15,"&lt;="&amp;RAND())+1),IF(D837="B",INDEX(matriz!$A$18:$A$23,COUNTIF(matriz!$B$18:$B$23,"&lt;="&amp;RAND())+1),IF(D837="C",INDEX(matriz!$A$26:$A$31,COUNTIF(matriz!$B$26:$B$31,"&lt;="&amp;RAND())+1),IF(D837="D1",INDEX(matriz!$A$34:$A$39,COUNTIF(matriz!$B$34:$B$39,"&lt;="&amp;RAND())+1),IF(D837="D2",INDEX(matriz!$A$42:$A$47,COUNTIF(matriz!$B$42:$B$47,"&lt;="&amp;RAND())+1),IF(D837="E",INDEX(matriz!$A$50:$A$55,COUNTIF(matriz!$B$50:$B$55,"&lt;="&amp;RAND())+1),"ERROR")))))))</f>
        <v>C</v>
      </c>
      <c r="F837" t="str">
        <f ca="1">IF($P$7=FALSE,"ERROR",IF(E837="A",INDEX(matriz!$A$10:$A$15,COUNTIF(matriz!$B$10:$B$15,"&lt;="&amp;RAND())+1),IF(E837="B",INDEX(matriz!$A$18:$A$23,COUNTIF(matriz!$B$18:$B$23,"&lt;="&amp;RAND())+1),IF(E837="C",INDEX(matriz!$A$26:$A$31,COUNTIF(matriz!$B$26:$B$31,"&lt;="&amp;RAND())+1),IF(E837="D1",INDEX(matriz!$A$34:$A$39,COUNTIF(matriz!$B$34:$B$39,"&lt;="&amp;RAND())+1),IF(E837="D2",INDEX(matriz!$A$42:$A$47,COUNTIF(matriz!$B$42:$B$47,"&lt;="&amp;RAND())+1),IF(E837="E",INDEX(matriz!$A$50:$A$55,COUNTIF(matriz!$B$50:$B$55,"&lt;="&amp;RAND())+1),"ERROR")))))))</f>
        <v>C</v>
      </c>
      <c r="G837" t="str">
        <f ca="1">IF($P$7=FALSE,"ERROR",IF(F837="A",INDEX(matriz!$A$10:$A$15,COUNTIF(matriz!$B$10:$B$15,"&lt;="&amp;RAND())+1),IF(F837="B",INDEX(matriz!$A$18:$A$23,COUNTIF(matriz!$B$18:$B$23,"&lt;="&amp;RAND())+1),IF(F837="C",INDEX(matriz!$A$26:$A$31,COUNTIF(matriz!$B$26:$B$31,"&lt;="&amp;RAND())+1),IF(F837="D1",INDEX(matriz!$A$34:$A$39,COUNTIF(matriz!$B$34:$B$39,"&lt;="&amp;RAND())+1),IF(F837="D2",INDEX(matriz!$A$42:$A$47,COUNTIF(matriz!$B$42:$B$47,"&lt;="&amp;RAND())+1),IF(F837="E",INDEX(matriz!$A$50:$A$55,COUNTIF(matriz!$B$50:$B$55,"&lt;="&amp;RAND())+1),"ERROR")))))))</f>
        <v>C</v>
      </c>
      <c r="H837" t="str">
        <f ca="1">IF($P$7=FALSE,"ERROR",IF(G837="A",INDEX(matriz!$A$10:$A$15,COUNTIF(matriz!$B$10:$B$15,"&lt;="&amp;RAND())+1),IF(G837="B",INDEX(matriz!$A$18:$A$23,COUNTIF(matriz!$B$18:$B$23,"&lt;="&amp;RAND())+1),IF(G837="C",INDEX(matriz!$A$26:$A$31,COUNTIF(matriz!$B$26:$B$31,"&lt;="&amp;RAND())+1),IF(G837="D1",INDEX(matriz!$A$34:$A$39,COUNTIF(matriz!$B$34:$B$39,"&lt;="&amp;RAND())+1),IF(G837="D2",INDEX(matriz!$A$42:$A$47,COUNTIF(matriz!$B$42:$B$47,"&lt;="&amp;RAND())+1),IF(G837="E",INDEX(matriz!$A$50:$A$55,COUNTIF(matriz!$B$50:$B$55,"&lt;="&amp;RAND())+1),"ERROR")))))))</f>
        <v>C</v>
      </c>
      <c r="I837" t="str">
        <f ca="1">IF($P$7=FALSE,"ERROR",IF(H837="A",INDEX(matriz!$A$10:$A$15,COUNTIF(matriz!$B$10:$B$15,"&lt;="&amp;RAND())+1),IF(H837="B",INDEX(matriz!$A$18:$A$23,COUNTIF(matriz!$B$18:$B$23,"&lt;="&amp;RAND())+1),IF(H837="C",INDEX(matriz!$A$26:$A$31,COUNTIF(matriz!$B$26:$B$31,"&lt;="&amp;RAND())+1),IF(H837="D1",INDEX(matriz!$A$34:$A$39,COUNTIF(matriz!$B$34:$B$39,"&lt;="&amp;RAND())+1),IF(H837="D2",INDEX(matriz!$A$42:$A$47,COUNTIF(matriz!$B$42:$B$47,"&lt;="&amp;RAND())+1),IF(H837="E",INDEX(matriz!$A$50:$A$55,COUNTIF(matriz!$B$50:$B$55,"&lt;="&amp;RAND())+1),"ERROR")))))))</f>
        <v>C</v>
      </c>
      <c r="J837" t="str">
        <f ca="1">IF($P$7=FALSE,"ERROR",IF(I837="A",INDEX(matriz!$A$10:$A$15,COUNTIF(matriz!$B$10:$B$15,"&lt;="&amp;RAND())+1),IF(I837="B",INDEX(matriz!$A$18:$A$23,COUNTIF(matriz!$B$18:$B$23,"&lt;="&amp;RAND())+1),IF(I837="C",INDEX(matriz!$A$26:$A$31,COUNTIF(matriz!$B$26:$B$31,"&lt;="&amp;RAND())+1),IF(I837="D1",INDEX(matriz!$A$34:$A$39,COUNTIF(matriz!$B$34:$B$39,"&lt;="&amp;RAND())+1),IF(I837="D2",INDEX(matriz!$A$42:$A$47,COUNTIF(matriz!$B$42:$B$47,"&lt;="&amp;RAND())+1),IF(I837="E",INDEX(matriz!$A$50:$A$55,COUNTIF(matriz!$B$50:$B$55,"&lt;="&amp;RAND())+1),"ERROR")))))))</f>
        <v>D1</v>
      </c>
      <c r="K837" t="str">
        <f ca="1">IF($P$7=FALSE,"ERROR",IF(J837="A",INDEX(matriz!$A$10:$A$15,COUNTIF(matriz!$B$10:$B$15,"&lt;="&amp;RAND())+1),IF(J837="B",INDEX(matriz!$A$18:$A$23,COUNTIF(matriz!$B$18:$B$23,"&lt;="&amp;RAND())+1),IF(J837="C",INDEX(matriz!$A$26:$A$31,COUNTIF(matriz!$B$26:$B$31,"&lt;="&amp;RAND())+1),IF(J837="D1",INDEX(matriz!$A$34:$A$39,COUNTIF(matriz!$B$34:$B$39,"&lt;="&amp;RAND())+1),IF(J837="D2",INDEX(matriz!$A$42:$A$47,COUNTIF(matriz!$B$42:$B$47,"&lt;="&amp;RAND())+1),IF(J837="E",INDEX(matriz!$A$50:$A$55,COUNTIF(matriz!$B$50:$B$55,"&lt;="&amp;RAND())+1),"ERROR")))))))</f>
        <v>D2</v>
      </c>
      <c r="L837" t="str">
        <f ca="1">IF($P$7=FALSE,"ERROR",IF(K837="A",INDEX(matriz!$A$10:$A$15,COUNTIF(matriz!$B$10:$B$15,"&lt;="&amp;RAND())+1),IF(K837="B",INDEX(matriz!$A$18:$A$23,COUNTIF(matriz!$B$18:$B$23,"&lt;="&amp;RAND())+1),IF(K837="C",INDEX(matriz!$A$26:$A$31,COUNTIF(matriz!$B$26:$B$31,"&lt;="&amp;RAND())+1),IF(K837="D1",INDEX(matriz!$A$34:$A$39,COUNTIF(matriz!$B$34:$B$39,"&lt;="&amp;RAND())+1),IF(K837="D2",INDEX(matriz!$A$42:$A$47,COUNTIF(matriz!$B$42:$B$47,"&lt;="&amp;RAND())+1),IF(K837="E",INDEX(matriz!$A$50:$A$55,COUNTIF(matriz!$B$50:$B$55,"&lt;="&amp;RAND())+1),"ERROR")))))))</f>
        <v>E</v>
      </c>
      <c r="M837" t="str">
        <f ca="1">IF($P$7=FALSE,"ERROR",IF(L837="A",INDEX(matriz!$A$10:$A$15,COUNTIF(matriz!$B$10:$B$15,"&lt;="&amp;RAND())+1),IF(L837="B",INDEX(matriz!$A$18:$A$23,COUNTIF(matriz!$B$18:$B$23,"&lt;="&amp;RAND())+1),IF(L837="C",INDEX(matriz!$A$26:$A$31,COUNTIF(matriz!$B$26:$B$31,"&lt;="&amp;RAND())+1),IF(L837="D1",INDEX(matriz!$A$34:$A$39,COUNTIF(matriz!$B$34:$B$39,"&lt;="&amp;RAND())+1),IF(L837="D2",INDEX(matriz!$A$42:$A$47,COUNTIF(matriz!$B$42:$B$47,"&lt;="&amp;RAND())+1),IF(L837="E",INDEX(matriz!$A$50:$A$55,COUNTIF(matriz!$B$50:$B$55,"&lt;="&amp;RAND())+1),"ERROR")))))))</f>
        <v>E</v>
      </c>
    </row>
    <row r="838" spans="1:13" x14ac:dyDescent="0.35">
      <c r="A838">
        <v>832</v>
      </c>
      <c r="B838" t="s">
        <v>0</v>
      </c>
      <c r="C838" t="str">
        <f ca="1">IF($P$7=FALSE,"ERROR",IF(B838="A",INDEX(matriz!$A$10:$A$15,COUNTIF(matriz!$B$10:$B$15,"&lt;="&amp;RAND())+1),IF(B838="B",INDEX(matriz!$A$18:$A$23,COUNTIF(matriz!$B$18:$B$23,"&lt;="&amp;RAND())+1),IF(B838="C",INDEX(matriz!$A$26:$A$31,COUNTIF(matriz!$B$26:$B$31,"&lt;="&amp;RAND())+1),IF(B838="D1",INDEX(matriz!$A$34:$A$39,COUNTIF(matriz!$B$34:$B$39,"&lt;="&amp;RAND())+1),IF(B838="D2",INDEX(matriz!$A$42:$A$47,COUNTIF(matriz!$B$42:$B$47,"&lt;="&amp;RAND())+1),IF(B838="E",INDEX(matriz!$A$50:$A$55,COUNTIF(matriz!$B$50:$B$55,"&lt;="&amp;RAND())+1),"ERROR")))))))</f>
        <v>B</v>
      </c>
      <c r="D838" t="str">
        <f ca="1">IF($P$7=FALSE,"ERROR",IF(C838="A",INDEX(matriz!$A$10:$A$15,COUNTIF(matriz!$B$10:$B$15,"&lt;="&amp;RAND())+1),IF(C838="B",INDEX(matriz!$A$18:$A$23,COUNTIF(matriz!$B$18:$B$23,"&lt;="&amp;RAND())+1),IF(C838="C",INDEX(matriz!$A$26:$A$31,COUNTIF(matriz!$B$26:$B$31,"&lt;="&amp;RAND())+1),IF(C838="D1",INDEX(matriz!$A$34:$A$39,COUNTIF(matriz!$B$34:$B$39,"&lt;="&amp;RAND())+1),IF(C838="D2",INDEX(matriz!$A$42:$A$47,COUNTIF(matriz!$B$42:$B$47,"&lt;="&amp;RAND())+1),IF(C838="E",INDEX(matriz!$A$50:$A$55,COUNTIF(matriz!$B$50:$B$55,"&lt;="&amp;RAND())+1),"ERROR")))))))</f>
        <v>C</v>
      </c>
      <c r="E838" t="str">
        <f ca="1">IF($P$7=FALSE,"ERROR",IF(D838="A",INDEX(matriz!$A$10:$A$15,COUNTIF(matriz!$B$10:$B$15,"&lt;="&amp;RAND())+1),IF(D838="B",INDEX(matriz!$A$18:$A$23,COUNTIF(matriz!$B$18:$B$23,"&lt;="&amp;RAND())+1),IF(D838="C",INDEX(matriz!$A$26:$A$31,COUNTIF(matriz!$B$26:$B$31,"&lt;="&amp;RAND())+1),IF(D838="D1",INDEX(matriz!$A$34:$A$39,COUNTIF(matriz!$B$34:$B$39,"&lt;="&amp;RAND())+1),IF(D838="D2",INDEX(matriz!$A$42:$A$47,COUNTIF(matriz!$B$42:$B$47,"&lt;="&amp;RAND())+1),IF(D838="E",INDEX(matriz!$A$50:$A$55,COUNTIF(matriz!$B$50:$B$55,"&lt;="&amp;RAND())+1),"ERROR")))))))</f>
        <v>D1</v>
      </c>
      <c r="F838" t="str">
        <f ca="1">IF($P$7=FALSE,"ERROR",IF(E838="A",INDEX(matriz!$A$10:$A$15,COUNTIF(matriz!$B$10:$B$15,"&lt;="&amp;RAND())+1),IF(E838="B",INDEX(matriz!$A$18:$A$23,COUNTIF(matriz!$B$18:$B$23,"&lt;="&amp;RAND())+1),IF(E838="C",INDEX(matriz!$A$26:$A$31,COUNTIF(matriz!$B$26:$B$31,"&lt;="&amp;RAND())+1),IF(E838="D1",INDEX(matriz!$A$34:$A$39,COUNTIF(matriz!$B$34:$B$39,"&lt;="&amp;RAND())+1),IF(E838="D2",INDEX(matriz!$A$42:$A$47,COUNTIF(matriz!$B$42:$B$47,"&lt;="&amp;RAND())+1),IF(E838="E",INDEX(matriz!$A$50:$A$55,COUNTIF(matriz!$B$50:$B$55,"&lt;="&amp;RAND())+1),"ERROR")))))))</f>
        <v>C</v>
      </c>
      <c r="G838" t="str">
        <f ca="1">IF($P$7=FALSE,"ERROR",IF(F838="A",INDEX(matriz!$A$10:$A$15,COUNTIF(matriz!$B$10:$B$15,"&lt;="&amp;RAND())+1),IF(F838="B",INDEX(matriz!$A$18:$A$23,COUNTIF(matriz!$B$18:$B$23,"&lt;="&amp;RAND())+1),IF(F838="C",INDEX(matriz!$A$26:$A$31,COUNTIF(matriz!$B$26:$B$31,"&lt;="&amp;RAND())+1),IF(F838="D1",INDEX(matriz!$A$34:$A$39,COUNTIF(matriz!$B$34:$B$39,"&lt;="&amp;RAND())+1),IF(F838="D2",INDEX(matriz!$A$42:$A$47,COUNTIF(matriz!$B$42:$B$47,"&lt;="&amp;RAND())+1),IF(F838="E",INDEX(matriz!$A$50:$A$55,COUNTIF(matriz!$B$50:$B$55,"&lt;="&amp;RAND())+1),"ERROR")))))))</f>
        <v>C</v>
      </c>
      <c r="H838" t="str">
        <f ca="1">IF($P$7=FALSE,"ERROR",IF(G838="A",INDEX(matriz!$A$10:$A$15,COUNTIF(matriz!$B$10:$B$15,"&lt;="&amp;RAND())+1),IF(G838="B",INDEX(matriz!$A$18:$A$23,COUNTIF(matriz!$B$18:$B$23,"&lt;="&amp;RAND())+1),IF(G838="C",INDEX(matriz!$A$26:$A$31,COUNTIF(matriz!$B$26:$B$31,"&lt;="&amp;RAND())+1),IF(G838="D1",INDEX(matriz!$A$34:$A$39,COUNTIF(matriz!$B$34:$B$39,"&lt;="&amp;RAND())+1),IF(G838="D2",INDEX(matriz!$A$42:$A$47,COUNTIF(matriz!$B$42:$B$47,"&lt;="&amp;RAND())+1),IF(G838="E",INDEX(matriz!$A$50:$A$55,COUNTIF(matriz!$B$50:$B$55,"&lt;="&amp;RAND())+1),"ERROR")))))))</f>
        <v>D1</v>
      </c>
      <c r="I838" t="str">
        <f ca="1">IF($P$7=FALSE,"ERROR",IF(H838="A",INDEX(matriz!$A$10:$A$15,COUNTIF(matriz!$B$10:$B$15,"&lt;="&amp;RAND())+1),IF(H838="B",INDEX(matriz!$A$18:$A$23,COUNTIF(matriz!$B$18:$B$23,"&lt;="&amp;RAND())+1),IF(H838="C",INDEX(matriz!$A$26:$A$31,COUNTIF(matriz!$B$26:$B$31,"&lt;="&amp;RAND())+1),IF(H838="D1",INDEX(matriz!$A$34:$A$39,COUNTIF(matriz!$B$34:$B$39,"&lt;="&amp;RAND())+1),IF(H838="D2",INDEX(matriz!$A$42:$A$47,COUNTIF(matriz!$B$42:$B$47,"&lt;="&amp;RAND())+1),IF(H838="E",INDEX(matriz!$A$50:$A$55,COUNTIF(matriz!$B$50:$B$55,"&lt;="&amp;RAND())+1),"ERROR")))))))</f>
        <v>D1</v>
      </c>
      <c r="J838" t="str">
        <f ca="1">IF($P$7=FALSE,"ERROR",IF(I838="A",INDEX(matriz!$A$10:$A$15,COUNTIF(matriz!$B$10:$B$15,"&lt;="&amp;RAND())+1),IF(I838="B",INDEX(matriz!$A$18:$A$23,COUNTIF(matriz!$B$18:$B$23,"&lt;="&amp;RAND())+1),IF(I838="C",INDEX(matriz!$A$26:$A$31,COUNTIF(matriz!$B$26:$B$31,"&lt;="&amp;RAND())+1),IF(I838="D1",INDEX(matriz!$A$34:$A$39,COUNTIF(matriz!$B$34:$B$39,"&lt;="&amp;RAND())+1),IF(I838="D2",INDEX(matriz!$A$42:$A$47,COUNTIF(matriz!$B$42:$B$47,"&lt;="&amp;RAND())+1),IF(I838="E",INDEX(matriz!$A$50:$A$55,COUNTIF(matriz!$B$50:$B$55,"&lt;="&amp;RAND())+1),"ERROR")))))))</f>
        <v>D2</v>
      </c>
      <c r="K838" t="str">
        <f ca="1">IF($P$7=FALSE,"ERROR",IF(J838="A",INDEX(matriz!$A$10:$A$15,COUNTIF(matriz!$B$10:$B$15,"&lt;="&amp;RAND())+1),IF(J838="B",INDEX(matriz!$A$18:$A$23,COUNTIF(matriz!$B$18:$B$23,"&lt;="&amp;RAND())+1),IF(J838="C",INDEX(matriz!$A$26:$A$31,COUNTIF(matriz!$B$26:$B$31,"&lt;="&amp;RAND())+1),IF(J838="D1",INDEX(matriz!$A$34:$A$39,COUNTIF(matriz!$B$34:$B$39,"&lt;="&amp;RAND())+1),IF(J838="D2",INDEX(matriz!$A$42:$A$47,COUNTIF(matriz!$B$42:$B$47,"&lt;="&amp;RAND())+1),IF(J838="E",INDEX(matriz!$A$50:$A$55,COUNTIF(matriz!$B$50:$B$55,"&lt;="&amp;RAND())+1),"ERROR")))))))</f>
        <v>E</v>
      </c>
      <c r="L838" t="str">
        <f ca="1">IF($P$7=FALSE,"ERROR",IF(K838="A",INDEX(matriz!$A$10:$A$15,COUNTIF(matriz!$B$10:$B$15,"&lt;="&amp;RAND())+1),IF(K838="B",INDEX(matriz!$A$18:$A$23,COUNTIF(matriz!$B$18:$B$23,"&lt;="&amp;RAND())+1),IF(K838="C",INDEX(matriz!$A$26:$A$31,COUNTIF(matriz!$B$26:$B$31,"&lt;="&amp;RAND())+1),IF(K838="D1",INDEX(matriz!$A$34:$A$39,COUNTIF(matriz!$B$34:$B$39,"&lt;="&amp;RAND())+1),IF(K838="D2",INDEX(matriz!$A$42:$A$47,COUNTIF(matriz!$B$42:$B$47,"&lt;="&amp;RAND())+1),IF(K838="E",INDEX(matriz!$A$50:$A$55,COUNTIF(matriz!$B$50:$B$55,"&lt;="&amp;RAND())+1),"ERROR")))))))</f>
        <v>E</v>
      </c>
      <c r="M838" t="str">
        <f ca="1">IF($P$7=FALSE,"ERROR",IF(L838="A",INDEX(matriz!$A$10:$A$15,COUNTIF(matriz!$B$10:$B$15,"&lt;="&amp;RAND())+1),IF(L838="B",INDEX(matriz!$A$18:$A$23,COUNTIF(matriz!$B$18:$B$23,"&lt;="&amp;RAND())+1),IF(L838="C",INDEX(matriz!$A$26:$A$31,COUNTIF(matriz!$B$26:$B$31,"&lt;="&amp;RAND())+1),IF(L838="D1",INDEX(matriz!$A$34:$A$39,COUNTIF(matriz!$B$34:$B$39,"&lt;="&amp;RAND())+1),IF(L838="D2",INDEX(matriz!$A$42:$A$47,COUNTIF(matriz!$B$42:$B$47,"&lt;="&amp;RAND())+1),IF(L838="E",INDEX(matriz!$A$50:$A$55,COUNTIF(matriz!$B$50:$B$55,"&lt;="&amp;RAND())+1),"ERROR")))))))</f>
        <v>E</v>
      </c>
    </row>
    <row r="839" spans="1:13" x14ac:dyDescent="0.35">
      <c r="A839">
        <v>833</v>
      </c>
      <c r="B839" t="s">
        <v>0</v>
      </c>
      <c r="C839" t="str">
        <f ca="1">IF($P$7=FALSE,"ERROR",IF(B839="A",INDEX(matriz!$A$10:$A$15,COUNTIF(matriz!$B$10:$B$15,"&lt;="&amp;RAND())+1),IF(B839="B",INDEX(matriz!$A$18:$A$23,COUNTIF(matriz!$B$18:$B$23,"&lt;="&amp;RAND())+1),IF(B839="C",INDEX(matriz!$A$26:$A$31,COUNTIF(matriz!$B$26:$B$31,"&lt;="&amp;RAND())+1),IF(B839="D1",INDEX(matriz!$A$34:$A$39,COUNTIF(matriz!$B$34:$B$39,"&lt;="&amp;RAND())+1),IF(B839="D2",INDEX(matriz!$A$42:$A$47,COUNTIF(matriz!$B$42:$B$47,"&lt;="&amp;RAND())+1),IF(B839="E",INDEX(matriz!$A$50:$A$55,COUNTIF(matriz!$B$50:$B$55,"&lt;="&amp;RAND())+1),"ERROR")))))))</f>
        <v>B</v>
      </c>
      <c r="D839" t="str">
        <f ca="1">IF($P$7=FALSE,"ERROR",IF(C839="A",INDEX(matriz!$A$10:$A$15,COUNTIF(matriz!$B$10:$B$15,"&lt;="&amp;RAND())+1),IF(C839="B",INDEX(matriz!$A$18:$A$23,COUNTIF(matriz!$B$18:$B$23,"&lt;="&amp;RAND())+1),IF(C839="C",INDEX(matriz!$A$26:$A$31,COUNTIF(matriz!$B$26:$B$31,"&lt;="&amp;RAND())+1),IF(C839="D1",INDEX(matriz!$A$34:$A$39,COUNTIF(matriz!$B$34:$B$39,"&lt;="&amp;RAND())+1),IF(C839="D2",INDEX(matriz!$A$42:$A$47,COUNTIF(matriz!$B$42:$B$47,"&lt;="&amp;RAND())+1),IF(C839="E",INDEX(matriz!$A$50:$A$55,COUNTIF(matriz!$B$50:$B$55,"&lt;="&amp;RAND())+1),"ERROR")))))))</f>
        <v>C</v>
      </c>
      <c r="E839" t="str">
        <f ca="1">IF($P$7=FALSE,"ERROR",IF(D839="A",INDEX(matriz!$A$10:$A$15,COUNTIF(matriz!$B$10:$B$15,"&lt;="&amp;RAND())+1),IF(D839="B",INDEX(matriz!$A$18:$A$23,COUNTIF(matriz!$B$18:$B$23,"&lt;="&amp;RAND())+1),IF(D839="C",INDEX(matriz!$A$26:$A$31,COUNTIF(matriz!$B$26:$B$31,"&lt;="&amp;RAND())+1),IF(D839="D1",INDEX(matriz!$A$34:$A$39,COUNTIF(matriz!$B$34:$B$39,"&lt;="&amp;RAND())+1),IF(D839="D2",INDEX(matriz!$A$42:$A$47,COUNTIF(matriz!$B$42:$B$47,"&lt;="&amp;RAND())+1),IF(D839="E",INDEX(matriz!$A$50:$A$55,COUNTIF(matriz!$B$50:$B$55,"&lt;="&amp;RAND())+1),"ERROR")))))))</f>
        <v>B</v>
      </c>
      <c r="F839" t="str">
        <f ca="1">IF($P$7=FALSE,"ERROR",IF(E839="A",INDEX(matriz!$A$10:$A$15,COUNTIF(matriz!$B$10:$B$15,"&lt;="&amp;RAND())+1),IF(E839="B",INDEX(matriz!$A$18:$A$23,COUNTIF(matriz!$B$18:$B$23,"&lt;="&amp;RAND())+1),IF(E839="C",INDEX(matriz!$A$26:$A$31,COUNTIF(matriz!$B$26:$B$31,"&lt;="&amp;RAND())+1),IF(E839="D1",INDEX(matriz!$A$34:$A$39,COUNTIF(matriz!$B$34:$B$39,"&lt;="&amp;RAND())+1),IF(E839="D2",INDEX(matriz!$A$42:$A$47,COUNTIF(matriz!$B$42:$B$47,"&lt;="&amp;RAND())+1),IF(E839="E",INDEX(matriz!$A$50:$A$55,COUNTIF(matriz!$B$50:$B$55,"&lt;="&amp;RAND())+1),"ERROR")))))))</f>
        <v>C</v>
      </c>
      <c r="G839" t="str">
        <f ca="1">IF($P$7=FALSE,"ERROR",IF(F839="A",INDEX(matriz!$A$10:$A$15,COUNTIF(matriz!$B$10:$B$15,"&lt;="&amp;RAND())+1),IF(F839="B",INDEX(matriz!$A$18:$A$23,COUNTIF(matriz!$B$18:$B$23,"&lt;="&amp;RAND())+1),IF(F839="C",INDEX(matriz!$A$26:$A$31,COUNTIF(matriz!$B$26:$B$31,"&lt;="&amp;RAND())+1),IF(F839="D1",INDEX(matriz!$A$34:$A$39,COUNTIF(matriz!$B$34:$B$39,"&lt;="&amp;RAND())+1),IF(F839="D2",INDEX(matriz!$A$42:$A$47,COUNTIF(matriz!$B$42:$B$47,"&lt;="&amp;RAND())+1),IF(F839="E",INDEX(matriz!$A$50:$A$55,COUNTIF(matriz!$B$50:$B$55,"&lt;="&amp;RAND())+1),"ERROR")))))))</f>
        <v>D1</v>
      </c>
      <c r="H839" t="str">
        <f ca="1">IF($P$7=FALSE,"ERROR",IF(G839="A",INDEX(matriz!$A$10:$A$15,COUNTIF(matriz!$B$10:$B$15,"&lt;="&amp;RAND())+1),IF(G839="B",INDEX(matriz!$A$18:$A$23,COUNTIF(matriz!$B$18:$B$23,"&lt;="&amp;RAND())+1),IF(G839="C",INDEX(matriz!$A$26:$A$31,COUNTIF(matriz!$B$26:$B$31,"&lt;="&amp;RAND())+1),IF(G839="D1",INDEX(matriz!$A$34:$A$39,COUNTIF(matriz!$B$34:$B$39,"&lt;="&amp;RAND())+1),IF(G839="D2",INDEX(matriz!$A$42:$A$47,COUNTIF(matriz!$B$42:$B$47,"&lt;="&amp;RAND())+1),IF(G839="E",INDEX(matriz!$A$50:$A$55,COUNTIF(matriz!$B$50:$B$55,"&lt;="&amp;RAND())+1),"ERROR")))))))</f>
        <v>D2</v>
      </c>
      <c r="I839" t="str">
        <f ca="1">IF($P$7=FALSE,"ERROR",IF(H839="A",INDEX(matriz!$A$10:$A$15,COUNTIF(matriz!$B$10:$B$15,"&lt;="&amp;RAND())+1),IF(H839="B",INDEX(matriz!$A$18:$A$23,COUNTIF(matriz!$B$18:$B$23,"&lt;="&amp;RAND())+1),IF(H839="C",INDEX(matriz!$A$26:$A$31,COUNTIF(matriz!$B$26:$B$31,"&lt;="&amp;RAND())+1),IF(H839="D1",INDEX(matriz!$A$34:$A$39,COUNTIF(matriz!$B$34:$B$39,"&lt;="&amp;RAND())+1),IF(H839="D2",INDEX(matriz!$A$42:$A$47,COUNTIF(matriz!$B$42:$B$47,"&lt;="&amp;RAND())+1),IF(H839="E",INDEX(matriz!$A$50:$A$55,COUNTIF(matriz!$B$50:$B$55,"&lt;="&amp;RAND())+1),"ERROR")))))))</f>
        <v>E</v>
      </c>
      <c r="J839" t="str">
        <f ca="1">IF($P$7=FALSE,"ERROR",IF(I839="A",INDEX(matriz!$A$10:$A$15,COUNTIF(matriz!$B$10:$B$15,"&lt;="&amp;RAND())+1),IF(I839="B",INDEX(matriz!$A$18:$A$23,COUNTIF(matriz!$B$18:$B$23,"&lt;="&amp;RAND())+1),IF(I839="C",INDEX(matriz!$A$26:$A$31,COUNTIF(matriz!$B$26:$B$31,"&lt;="&amp;RAND())+1),IF(I839="D1",INDEX(matriz!$A$34:$A$39,COUNTIF(matriz!$B$34:$B$39,"&lt;="&amp;RAND())+1),IF(I839="D2",INDEX(matriz!$A$42:$A$47,COUNTIF(matriz!$B$42:$B$47,"&lt;="&amp;RAND())+1),IF(I839="E",INDEX(matriz!$A$50:$A$55,COUNTIF(matriz!$B$50:$B$55,"&lt;="&amp;RAND())+1),"ERROR")))))))</f>
        <v>E</v>
      </c>
      <c r="K839" t="str">
        <f ca="1">IF($P$7=FALSE,"ERROR",IF(J839="A",INDEX(matriz!$A$10:$A$15,COUNTIF(matriz!$B$10:$B$15,"&lt;="&amp;RAND())+1),IF(J839="B",INDEX(matriz!$A$18:$A$23,COUNTIF(matriz!$B$18:$B$23,"&lt;="&amp;RAND())+1),IF(J839="C",INDEX(matriz!$A$26:$A$31,COUNTIF(matriz!$B$26:$B$31,"&lt;="&amp;RAND())+1),IF(J839="D1",INDEX(matriz!$A$34:$A$39,COUNTIF(matriz!$B$34:$B$39,"&lt;="&amp;RAND())+1),IF(J839="D2",INDEX(matriz!$A$42:$A$47,COUNTIF(matriz!$B$42:$B$47,"&lt;="&amp;RAND())+1),IF(J839="E",INDEX(matriz!$A$50:$A$55,COUNTIF(matriz!$B$50:$B$55,"&lt;="&amp;RAND())+1),"ERROR")))))))</f>
        <v>E</v>
      </c>
      <c r="L839" t="str">
        <f ca="1">IF($P$7=FALSE,"ERROR",IF(K839="A",INDEX(matriz!$A$10:$A$15,COUNTIF(matriz!$B$10:$B$15,"&lt;="&amp;RAND())+1),IF(K839="B",INDEX(matriz!$A$18:$A$23,COUNTIF(matriz!$B$18:$B$23,"&lt;="&amp;RAND())+1),IF(K839="C",INDEX(matriz!$A$26:$A$31,COUNTIF(matriz!$B$26:$B$31,"&lt;="&amp;RAND())+1),IF(K839="D1",INDEX(matriz!$A$34:$A$39,COUNTIF(matriz!$B$34:$B$39,"&lt;="&amp;RAND())+1),IF(K839="D2",INDEX(matriz!$A$42:$A$47,COUNTIF(matriz!$B$42:$B$47,"&lt;="&amp;RAND())+1),IF(K839="E",INDEX(matriz!$A$50:$A$55,COUNTIF(matriz!$B$50:$B$55,"&lt;="&amp;RAND())+1),"ERROR")))))))</f>
        <v>E</v>
      </c>
      <c r="M839" t="str">
        <f ca="1">IF($P$7=FALSE,"ERROR",IF(L839="A",INDEX(matriz!$A$10:$A$15,COUNTIF(matriz!$B$10:$B$15,"&lt;="&amp;RAND())+1),IF(L839="B",INDEX(matriz!$A$18:$A$23,COUNTIF(matriz!$B$18:$B$23,"&lt;="&amp;RAND())+1),IF(L839="C",INDEX(matriz!$A$26:$A$31,COUNTIF(matriz!$B$26:$B$31,"&lt;="&amp;RAND())+1),IF(L839="D1",INDEX(matriz!$A$34:$A$39,COUNTIF(matriz!$B$34:$B$39,"&lt;="&amp;RAND())+1),IF(L839="D2",INDEX(matriz!$A$42:$A$47,COUNTIF(matriz!$B$42:$B$47,"&lt;="&amp;RAND())+1),IF(L839="E",INDEX(matriz!$A$50:$A$55,COUNTIF(matriz!$B$50:$B$55,"&lt;="&amp;RAND())+1),"ERROR")))))))</f>
        <v>E</v>
      </c>
    </row>
    <row r="840" spans="1:13" x14ac:dyDescent="0.35">
      <c r="A840">
        <v>834</v>
      </c>
      <c r="B840" t="s">
        <v>0</v>
      </c>
      <c r="C840" t="str">
        <f ca="1">IF($P$7=FALSE,"ERROR",IF(B840="A",INDEX(matriz!$A$10:$A$15,COUNTIF(matriz!$B$10:$B$15,"&lt;="&amp;RAND())+1),IF(B840="B",INDEX(matriz!$A$18:$A$23,COUNTIF(matriz!$B$18:$B$23,"&lt;="&amp;RAND())+1),IF(B840="C",INDEX(matriz!$A$26:$A$31,COUNTIF(matriz!$B$26:$B$31,"&lt;="&amp;RAND())+1),IF(B840="D1",INDEX(matriz!$A$34:$A$39,COUNTIF(matriz!$B$34:$B$39,"&lt;="&amp;RAND())+1),IF(B840="D2",INDEX(matriz!$A$42:$A$47,COUNTIF(matriz!$B$42:$B$47,"&lt;="&amp;RAND())+1),IF(B840="E",INDEX(matriz!$A$50:$A$55,COUNTIF(matriz!$B$50:$B$55,"&lt;="&amp;RAND())+1),"ERROR")))))))</f>
        <v>A</v>
      </c>
      <c r="D840" t="str">
        <f ca="1">IF($P$7=FALSE,"ERROR",IF(C840="A",INDEX(matriz!$A$10:$A$15,COUNTIF(matriz!$B$10:$B$15,"&lt;="&amp;RAND())+1),IF(C840="B",INDEX(matriz!$A$18:$A$23,COUNTIF(matriz!$B$18:$B$23,"&lt;="&amp;RAND())+1),IF(C840="C",INDEX(matriz!$A$26:$A$31,COUNTIF(matriz!$B$26:$B$31,"&lt;="&amp;RAND())+1),IF(C840="D1",INDEX(matriz!$A$34:$A$39,COUNTIF(matriz!$B$34:$B$39,"&lt;="&amp;RAND())+1),IF(C840="D2",INDEX(matriz!$A$42:$A$47,COUNTIF(matriz!$B$42:$B$47,"&lt;="&amp;RAND())+1),IF(C840="E",INDEX(matriz!$A$50:$A$55,COUNTIF(matriz!$B$50:$B$55,"&lt;="&amp;RAND())+1),"ERROR")))))))</f>
        <v>B</v>
      </c>
      <c r="E840" t="str">
        <f ca="1">IF($P$7=FALSE,"ERROR",IF(D840="A",INDEX(matriz!$A$10:$A$15,COUNTIF(matriz!$B$10:$B$15,"&lt;="&amp;RAND())+1),IF(D840="B",INDEX(matriz!$A$18:$A$23,COUNTIF(matriz!$B$18:$B$23,"&lt;="&amp;RAND())+1),IF(D840="C",INDEX(matriz!$A$26:$A$31,COUNTIF(matriz!$B$26:$B$31,"&lt;="&amp;RAND())+1),IF(D840="D1",INDEX(matriz!$A$34:$A$39,COUNTIF(matriz!$B$34:$B$39,"&lt;="&amp;RAND())+1),IF(D840="D2",INDEX(matriz!$A$42:$A$47,COUNTIF(matriz!$B$42:$B$47,"&lt;="&amp;RAND())+1),IF(D840="E",INDEX(matriz!$A$50:$A$55,COUNTIF(matriz!$B$50:$B$55,"&lt;="&amp;RAND())+1),"ERROR")))))))</f>
        <v>C</v>
      </c>
      <c r="F840" t="str">
        <f ca="1">IF($P$7=FALSE,"ERROR",IF(E840="A",INDEX(matriz!$A$10:$A$15,COUNTIF(matriz!$B$10:$B$15,"&lt;="&amp;RAND())+1),IF(E840="B",INDEX(matriz!$A$18:$A$23,COUNTIF(matriz!$B$18:$B$23,"&lt;="&amp;RAND())+1),IF(E840="C",INDEX(matriz!$A$26:$A$31,COUNTIF(matriz!$B$26:$B$31,"&lt;="&amp;RAND())+1),IF(E840="D1",INDEX(matriz!$A$34:$A$39,COUNTIF(matriz!$B$34:$B$39,"&lt;="&amp;RAND())+1),IF(E840="D2",INDEX(matriz!$A$42:$A$47,COUNTIF(matriz!$B$42:$B$47,"&lt;="&amp;RAND())+1),IF(E840="E",INDEX(matriz!$A$50:$A$55,COUNTIF(matriz!$B$50:$B$55,"&lt;="&amp;RAND())+1),"ERROR")))))))</f>
        <v>D1</v>
      </c>
      <c r="G840" t="str">
        <f ca="1">IF($P$7=FALSE,"ERROR",IF(F840="A",INDEX(matriz!$A$10:$A$15,COUNTIF(matriz!$B$10:$B$15,"&lt;="&amp;RAND())+1),IF(F840="B",INDEX(matriz!$A$18:$A$23,COUNTIF(matriz!$B$18:$B$23,"&lt;="&amp;RAND())+1),IF(F840="C",INDEX(matriz!$A$26:$A$31,COUNTIF(matriz!$B$26:$B$31,"&lt;="&amp;RAND())+1),IF(F840="D1",INDEX(matriz!$A$34:$A$39,COUNTIF(matriz!$B$34:$B$39,"&lt;="&amp;RAND())+1),IF(F840="D2",INDEX(matriz!$A$42:$A$47,COUNTIF(matriz!$B$42:$B$47,"&lt;="&amp;RAND())+1),IF(F840="E",INDEX(matriz!$A$50:$A$55,COUNTIF(matriz!$B$50:$B$55,"&lt;="&amp;RAND())+1),"ERROR")))))))</f>
        <v>C</v>
      </c>
      <c r="H840" t="str">
        <f ca="1">IF($P$7=FALSE,"ERROR",IF(G840="A",INDEX(matriz!$A$10:$A$15,COUNTIF(matriz!$B$10:$B$15,"&lt;="&amp;RAND())+1),IF(G840="B",INDEX(matriz!$A$18:$A$23,COUNTIF(matriz!$B$18:$B$23,"&lt;="&amp;RAND())+1),IF(G840="C",INDEX(matriz!$A$26:$A$31,COUNTIF(matriz!$B$26:$B$31,"&lt;="&amp;RAND())+1),IF(G840="D1",INDEX(matriz!$A$34:$A$39,COUNTIF(matriz!$B$34:$B$39,"&lt;="&amp;RAND())+1),IF(G840="D2",INDEX(matriz!$A$42:$A$47,COUNTIF(matriz!$B$42:$B$47,"&lt;="&amp;RAND())+1),IF(G840="E",INDEX(matriz!$A$50:$A$55,COUNTIF(matriz!$B$50:$B$55,"&lt;="&amp;RAND())+1),"ERROR")))))))</f>
        <v>C</v>
      </c>
      <c r="I840" t="str">
        <f ca="1">IF($P$7=FALSE,"ERROR",IF(H840="A",INDEX(matriz!$A$10:$A$15,COUNTIF(matriz!$B$10:$B$15,"&lt;="&amp;RAND())+1),IF(H840="B",INDEX(matriz!$A$18:$A$23,COUNTIF(matriz!$B$18:$B$23,"&lt;="&amp;RAND())+1),IF(H840="C",INDEX(matriz!$A$26:$A$31,COUNTIF(matriz!$B$26:$B$31,"&lt;="&amp;RAND())+1),IF(H840="D1",INDEX(matriz!$A$34:$A$39,COUNTIF(matriz!$B$34:$B$39,"&lt;="&amp;RAND())+1),IF(H840="D2",INDEX(matriz!$A$42:$A$47,COUNTIF(matriz!$B$42:$B$47,"&lt;="&amp;RAND())+1),IF(H840="E",INDEX(matriz!$A$50:$A$55,COUNTIF(matriz!$B$50:$B$55,"&lt;="&amp;RAND())+1),"ERROR")))))))</f>
        <v>D1</v>
      </c>
      <c r="J840" t="str">
        <f ca="1">IF($P$7=FALSE,"ERROR",IF(I840="A",INDEX(matriz!$A$10:$A$15,COUNTIF(matriz!$B$10:$B$15,"&lt;="&amp;RAND())+1),IF(I840="B",INDEX(matriz!$A$18:$A$23,COUNTIF(matriz!$B$18:$B$23,"&lt;="&amp;RAND())+1),IF(I840="C",INDEX(matriz!$A$26:$A$31,COUNTIF(matriz!$B$26:$B$31,"&lt;="&amp;RAND())+1),IF(I840="D1",INDEX(matriz!$A$34:$A$39,COUNTIF(matriz!$B$34:$B$39,"&lt;="&amp;RAND())+1),IF(I840="D2",INDEX(matriz!$A$42:$A$47,COUNTIF(matriz!$B$42:$B$47,"&lt;="&amp;RAND())+1),IF(I840="E",INDEX(matriz!$A$50:$A$55,COUNTIF(matriz!$B$50:$B$55,"&lt;="&amp;RAND())+1),"ERROR")))))))</f>
        <v>D1</v>
      </c>
      <c r="K840" t="str">
        <f ca="1">IF($P$7=FALSE,"ERROR",IF(J840="A",INDEX(matriz!$A$10:$A$15,COUNTIF(matriz!$B$10:$B$15,"&lt;="&amp;RAND())+1),IF(J840="B",INDEX(matriz!$A$18:$A$23,COUNTIF(matriz!$B$18:$B$23,"&lt;="&amp;RAND())+1),IF(J840="C",INDEX(matriz!$A$26:$A$31,COUNTIF(matriz!$B$26:$B$31,"&lt;="&amp;RAND())+1),IF(J840="D1",INDEX(matriz!$A$34:$A$39,COUNTIF(matriz!$B$34:$B$39,"&lt;="&amp;RAND())+1),IF(J840="D2",INDEX(matriz!$A$42:$A$47,COUNTIF(matriz!$B$42:$B$47,"&lt;="&amp;RAND())+1),IF(J840="E",INDEX(matriz!$A$50:$A$55,COUNTIF(matriz!$B$50:$B$55,"&lt;="&amp;RAND())+1),"ERROR")))))))</f>
        <v>D1</v>
      </c>
      <c r="L840" t="str">
        <f ca="1">IF($P$7=FALSE,"ERROR",IF(K840="A",INDEX(matriz!$A$10:$A$15,COUNTIF(matriz!$B$10:$B$15,"&lt;="&amp;RAND())+1),IF(K840="B",INDEX(matriz!$A$18:$A$23,COUNTIF(matriz!$B$18:$B$23,"&lt;="&amp;RAND())+1),IF(K840="C",INDEX(matriz!$A$26:$A$31,COUNTIF(matriz!$B$26:$B$31,"&lt;="&amp;RAND())+1),IF(K840="D1",INDEX(matriz!$A$34:$A$39,COUNTIF(matriz!$B$34:$B$39,"&lt;="&amp;RAND())+1),IF(K840="D2",INDEX(matriz!$A$42:$A$47,COUNTIF(matriz!$B$42:$B$47,"&lt;="&amp;RAND())+1),IF(K840="E",INDEX(matriz!$A$50:$A$55,COUNTIF(matriz!$B$50:$B$55,"&lt;="&amp;RAND())+1),"ERROR")))))))</f>
        <v>D1</v>
      </c>
      <c r="M840" t="str">
        <f ca="1">IF($P$7=FALSE,"ERROR",IF(L840="A",INDEX(matriz!$A$10:$A$15,COUNTIF(matriz!$B$10:$B$15,"&lt;="&amp;RAND())+1),IF(L840="B",INDEX(matriz!$A$18:$A$23,COUNTIF(matriz!$B$18:$B$23,"&lt;="&amp;RAND())+1),IF(L840="C",INDEX(matriz!$A$26:$A$31,COUNTIF(matriz!$B$26:$B$31,"&lt;="&amp;RAND())+1),IF(L840="D1",INDEX(matriz!$A$34:$A$39,COUNTIF(matriz!$B$34:$B$39,"&lt;="&amp;RAND())+1),IF(L840="D2",INDEX(matriz!$A$42:$A$47,COUNTIF(matriz!$B$42:$B$47,"&lt;="&amp;RAND())+1),IF(L840="E",INDEX(matriz!$A$50:$A$55,COUNTIF(matriz!$B$50:$B$55,"&lt;="&amp;RAND())+1),"ERROR")))))))</f>
        <v>D1</v>
      </c>
    </row>
    <row r="841" spans="1:13" x14ac:dyDescent="0.35">
      <c r="A841">
        <v>835</v>
      </c>
      <c r="B841" t="s">
        <v>0</v>
      </c>
      <c r="C841" t="str">
        <f ca="1">IF($P$7=FALSE,"ERROR",IF(B841="A",INDEX(matriz!$A$10:$A$15,COUNTIF(matriz!$B$10:$B$15,"&lt;="&amp;RAND())+1),IF(B841="B",INDEX(matriz!$A$18:$A$23,COUNTIF(matriz!$B$18:$B$23,"&lt;="&amp;RAND())+1),IF(B841="C",INDEX(matriz!$A$26:$A$31,COUNTIF(matriz!$B$26:$B$31,"&lt;="&amp;RAND())+1),IF(B841="D1",INDEX(matriz!$A$34:$A$39,COUNTIF(matriz!$B$34:$B$39,"&lt;="&amp;RAND())+1),IF(B841="D2",INDEX(matriz!$A$42:$A$47,COUNTIF(matriz!$B$42:$B$47,"&lt;="&amp;RAND())+1),IF(B841="E",INDEX(matriz!$A$50:$A$55,COUNTIF(matriz!$B$50:$B$55,"&lt;="&amp;RAND())+1),"ERROR")))))))</f>
        <v>A</v>
      </c>
      <c r="D841" t="str">
        <f ca="1">IF($P$7=FALSE,"ERROR",IF(C841="A",INDEX(matriz!$A$10:$A$15,COUNTIF(matriz!$B$10:$B$15,"&lt;="&amp;RAND())+1),IF(C841="B",INDEX(matriz!$A$18:$A$23,COUNTIF(matriz!$B$18:$B$23,"&lt;="&amp;RAND())+1),IF(C841="C",INDEX(matriz!$A$26:$A$31,COUNTIF(matriz!$B$26:$B$31,"&lt;="&amp;RAND())+1),IF(C841="D1",INDEX(matriz!$A$34:$A$39,COUNTIF(matriz!$B$34:$B$39,"&lt;="&amp;RAND())+1),IF(C841="D2",INDEX(matriz!$A$42:$A$47,COUNTIF(matriz!$B$42:$B$47,"&lt;="&amp;RAND())+1),IF(C841="E",INDEX(matriz!$A$50:$A$55,COUNTIF(matriz!$B$50:$B$55,"&lt;="&amp;RAND())+1),"ERROR")))))))</f>
        <v>B</v>
      </c>
      <c r="E841" t="str">
        <f ca="1">IF($P$7=FALSE,"ERROR",IF(D841="A",INDEX(matriz!$A$10:$A$15,COUNTIF(matriz!$B$10:$B$15,"&lt;="&amp;RAND())+1),IF(D841="B",INDEX(matriz!$A$18:$A$23,COUNTIF(matriz!$B$18:$B$23,"&lt;="&amp;RAND())+1),IF(D841="C",INDEX(matriz!$A$26:$A$31,COUNTIF(matriz!$B$26:$B$31,"&lt;="&amp;RAND())+1),IF(D841="D1",INDEX(matriz!$A$34:$A$39,COUNTIF(matriz!$B$34:$B$39,"&lt;="&amp;RAND())+1),IF(D841="D2",INDEX(matriz!$A$42:$A$47,COUNTIF(matriz!$B$42:$B$47,"&lt;="&amp;RAND())+1),IF(D841="E",INDEX(matriz!$A$50:$A$55,COUNTIF(matriz!$B$50:$B$55,"&lt;="&amp;RAND())+1),"ERROR")))))))</f>
        <v>C</v>
      </c>
      <c r="F841" t="str">
        <f ca="1">IF($P$7=FALSE,"ERROR",IF(E841="A",INDEX(matriz!$A$10:$A$15,COUNTIF(matriz!$B$10:$B$15,"&lt;="&amp;RAND())+1),IF(E841="B",INDEX(matriz!$A$18:$A$23,COUNTIF(matriz!$B$18:$B$23,"&lt;="&amp;RAND())+1),IF(E841="C",INDEX(matriz!$A$26:$A$31,COUNTIF(matriz!$B$26:$B$31,"&lt;="&amp;RAND())+1),IF(E841="D1",INDEX(matriz!$A$34:$A$39,COUNTIF(matriz!$B$34:$B$39,"&lt;="&amp;RAND())+1),IF(E841="D2",INDEX(matriz!$A$42:$A$47,COUNTIF(matriz!$B$42:$B$47,"&lt;="&amp;RAND())+1),IF(E841="E",INDEX(matriz!$A$50:$A$55,COUNTIF(matriz!$B$50:$B$55,"&lt;="&amp;RAND())+1),"ERROR")))))))</f>
        <v>B</v>
      </c>
      <c r="G841" t="str">
        <f ca="1">IF($P$7=FALSE,"ERROR",IF(F841="A",INDEX(matriz!$A$10:$A$15,COUNTIF(matriz!$B$10:$B$15,"&lt;="&amp;RAND())+1),IF(F841="B",INDEX(matriz!$A$18:$A$23,COUNTIF(matriz!$B$18:$B$23,"&lt;="&amp;RAND())+1),IF(F841="C",INDEX(matriz!$A$26:$A$31,COUNTIF(matriz!$B$26:$B$31,"&lt;="&amp;RAND())+1),IF(F841="D1",INDEX(matriz!$A$34:$A$39,COUNTIF(matriz!$B$34:$B$39,"&lt;="&amp;RAND())+1),IF(F841="D2",INDEX(matriz!$A$42:$A$47,COUNTIF(matriz!$B$42:$B$47,"&lt;="&amp;RAND())+1),IF(F841="E",INDEX(matriz!$A$50:$A$55,COUNTIF(matriz!$B$50:$B$55,"&lt;="&amp;RAND())+1),"ERROR")))))))</f>
        <v>C</v>
      </c>
      <c r="H841" t="str">
        <f ca="1">IF($P$7=FALSE,"ERROR",IF(G841="A",INDEX(matriz!$A$10:$A$15,COUNTIF(matriz!$B$10:$B$15,"&lt;="&amp;RAND())+1),IF(G841="B",INDEX(matriz!$A$18:$A$23,COUNTIF(matriz!$B$18:$B$23,"&lt;="&amp;RAND())+1),IF(G841="C",INDEX(matriz!$A$26:$A$31,COUNTIF(matriz!$B$26:$B$31,"&lt;="&amp;RAND())+1),IF(G841="D1",INDEX(matriz!$A$34:$A$39,COUNTIF(matriz!$B$34:$B$39,"&lt;="&amp;RAND())+1),IF(G841="D2",INDEX(matriz!$A$42:$A$47,COUNTIF(matriz!$B$42:$B$47,"&lt;="&amp;RAND())+1),IF(G841="E",INDEX(matriz!$A$50:$A$55,COUNTIF(matriz!$B$50:$B$55,"&lt;="&amp;RAND())+1),"ERROR")))))))</f>
        <v>D1</v>
      </c>
      <c r="I841" t="str">
        <f ca="1">IF($P$7=FALSE,"ERROR",IF(H841="A",INDEX(matriz!$A$10:$A$15,COUNTIF(matriz!$B$10:$B$15,"&lt;="&amp;RAND())+1),IF(H841="B",INDEX(matriz!$A$18:$A$23,COUNTIF(matriz!$B$18:$B$23,"&lt;="&amp;RAND())+1),IF(H841="C",INDEX(matriz!$A$26:$A$31,COUNTIF(matriz!$B$26:$B$31,"&lt;="&amp;RAND())+1),IF(H841="D1",INDEX(matriz!$A$34:$A$39,COUNTIF(matriz!$B$34:$B$39,"&lt;="&amp;RAND())+1),IF(H841="D2",INDEX(matriz!$A$42:$A$47,COUNTIF(matriz!$B$42:$B$47,"&lt;="&amp;RAND())+1),IF(H841="E",INDEX(matriz!$A$50:$A$55,COUNTIF(matriz!$B$50:$B$55,"&lt;="&amp;RAND())+1),"ERROR")))))))</f>
        <v>D2</v>
      </c>
      <c r="J841" t="str">
        <f ca="1">IF($P$7=FALSE,"ERROR",IF(I841="A",INDEX(matriz!$A$10:$A$15,COUNTIF(matriz!$B$10:$B$15,"&lt;="&amp;RAND())+1),IF(I841="B",INDEX(matriz!$A$18:$A$23,COUNTIF(matriz!$B$18:$B$23,"&lt;="&amp;RAND())+1),IF(I841="C",INDEX(matriz!$A$26:$A$31,COUNTIF(matriz!$B$26:$B$31,"&lt;="&amp;RAND())+1),IF(I841="D1",INDEX(matriz!$A$34:$A$39,COUNTIF(matriz!$B$34:$B$39,"&lt;="&amp;RAND())+1),IF(I841="D2",INDEX(matriz!$A$42:$A$47,COUNTIF(matriz!$B$42:$B$47,"&lt;="&amp;RAND())+1),IF(I841="E",INDEX(matriz!$A$50:$A$55,COUNTIF(matriz!$B$50:$B$55,"&lt;="&amp;RAND())+1),"ERROR")))))))</f>
        <v>E</v>
      </c>
      <c r="K841" t="str">
        <f ca="1">IF($P$7=FALSE,"ERROR",IF(J841="A",INDEX(matriz!$A$10:$A$15,COUNTIF(matriz!$B$10:$B$15,"&lt;="&amp;RAND())+1),IF(J841="B",INDEX(matriz!$A$18:$A$23,COUNTIF(matriz!$B$18:$B$23,"&lt;="&amp;RAND())+1),IF(J841="C",INDEX(matriz!$A$26:$A$31,COUNTIF(matriz!$B$26:$B$31,"&lt;="&amp;RAND())+1),IF(J841="D1",INDEX(matriz!$A$34:$A$39,COUNTIF(matriz!$B$34:$B$39,"&lt;="&amp;RAND())+1),IF(J841="D2",INDEX(matriz!$A$42:$A$47,COUNTIF(matriz!$B$42:$B$47,"&lt;="&amp;RAND())+1),IF(J841="E",INDEX(matriz!$A$50:$A$55,COUNTIF(matriz!$B$50:$B$55,"&lt;="&amp;RAND())+1),"ERROR")))))))</f>
        <v>E</v>
      </c>
      <c r="L841" t="str">
        <f ca="1">IF($P$7=FALSE,"ERROR",IF(K841="A",INDEX(matriz!$A$10:$A$15,COUNTIF(matriz!$B$10:$B$15,"&lt;="&amp;RAND())+1),IF(K841="B",INDEX(matriz!$A$18:$A$23,COUNTIF(matriz!$B$18:$B$23,"&lt;="&amp;RAND())+1),IF(K841="C",INDEX(matriz!$A$26:$A$31,COUNTIF(matriz!$B$26:$B$31,"&lt;="&amp;RAND())+1),IF(K841="D1",INDEX(matriz!$A$34:$A$39,COUNTIF(matriz!$B$34:$B$39,"&lt;="&amp;RAND())+1),IF(K841="D2",INDEX(matriz!$A$42:$A$47,COUNTIF(matriz!$B$42:$B$47,"&lt;="&amp;RAND())+1),IF(K841="E",INDEX(matriz!$A$50:$A$55,COUNTIF(matriz!$B$50:$B$55,"&lt;="&amp;RAND())+1),"ERROR")))))))</f>
        <v>E</v>
      </c>
      <c r="M841" t="str">
        <f ca="1">IF($P$7=FALSE,"ERROR",IF(L841="A",INDEX(matriz!$A$10:$A$15,COUNTIF(matriz!$B$10:$B$15,"&lt;="&amp;RAND())+1),IF(L841="B",INDEX(matriz!$A$18:$A$23,COUNTIF(matriz!$B$18:$B$23,"&lt;="&amp;RAND())+1),IF(L841="C",INDEX(matriz!$A$26:$A$31,COUNTIF(matriz!$B$26:$B$31,"&lt;="&amp;RAND())+1),IF(L841="D1",INDEX(matriz!$A$34:$A$39,COUNTIF(matriz!$B$34:$B$39,"&lt;="&amp;RAND())+1),IF(L841="D2",INDEX(matriz!$A$42:$A$47,COUNTIF(matriz!$B$42:$B$47,"&lt;="&amp;RAND())+1),IF(L841="E",INDEX(matriz!$A$50:$A$55,COUNTIF(matriz!$B$50:$B$55,"&lt;="&amp;RAND())+1),"ERROR")))))))</f>
        <v>E</v>
      </c>
    </row>
    <row r="842" spans="1:13" x14ac:dyDescent="0.35">
      <c r="A842">
        <v>836</v>
      </c>
      <c r="B842" t="s">
        <v>0</v>
      </c>
      <c r="C842" t="str">
        <f ca="1">IF($P$7=FALSE,"ERROR",IF(B842="A",INDEX(matriz!$A$10:$A$15,COUNTIF(matriz!$B$10:$B$15,"&lt;="&amp;RAND())+1),IF(B842="B",INDEX(matriz!$A$18:$A$23,COUNTIF(matriz!$B$18:$B$23,"&lt;="&amp;RAND())+1),IF(B842="C",INDEX(matriz!$A$26:$A$31,COUNTIF(matriz!$B$26:$B$31,"&lt;="&amp;RAND())+1),IF(B842="D1",INDEX(matriz!$A$34:$A$39,COUNTIF(matriz!$B$34:$B$39,"&lt;="&amp;RAND())+1),IF(B842="D2",INDEX(matriz!$A$42:$A$47,COUNTIF(matriz!$B$42:$B$47,"&lt;="&amp;RAND())+1),IF(B842="E",INDEX(matriz!$A$50:$A$55,COUNTIF(matriz!$B$50:$B$55,"&lt;="&amp;RAND())+1),"ERROR")))))))</f>
        <v>A</v>
      </c>
      <c r="D842" t="str">
        <f ca="1">IF($P$7=FALSE,"ERROR",IF(C842="A",INDEX(matriz!$A$10:$A$15,COUNTIF(matriz!$B$10:$B$15,"&lt;="&amp;RAND())+1),IF(C842="B",INDEX(matriz!$A$18:$A$23,COUNTIF(matriz!$B$18:$B$23,"&lt;="&amp;RAND())+1),IF(C842="C",INDEX(matriz!$A$26:$A$31,COUNTIF(matriz!$B$26:$B$31,"&lt;="&amp;RAND())+1),IF(C842="D1",INDEX(matriz!$A$34:$A$39,COUNTIF(matriz!$B$34:$B$39,"&lt;="&amp;RAND())+1),IF(C842="D2",INDEX(matriz!$A$42:$A$47,COUNTIF(matriz!$B$42:$B$47,"&lt;="&amp;RAND())+1),IF(C842="E",INDEX(matriz!$A$50:$A$55,COUNTIF(matriz!$B$50:$B$55,"&lt;="&amp;RAND())+1),"ERROR")))))))</f>
        <v>A</v>
      </c>
      <c r="E842" t="str">
        <f ca="1">IF($P$7=FALSE,"ERROR",IF(D842="A",INDEX(matriz!$A$10:$A$15,COUNTIF(matriz!$B$10:$B$15,"&lt;="&amp;RAND())+1),IF(D842="B",INDEX(matriz!$A$18:$A$23,COUNTIF(matriz!$B$18:$B$23,"&lt;="&amp;RAND())+1),IF(D842="C",INDEX(matriz!$A$26:$A$31,COUNTIF(matriz!$B$26:$B$31,"&lt;="&amp;RAND())+1),IF(D842="D1",INDEX(matriz!$A$34:$A$39,COUNTIF(matriz!$B$34:$B$39,"&lt;="&amp;RAND())+1),IF(D842="D2",INDEX(matriz!$A$42:$A$47,COUNTIF(matriz!$B$42:$B$47,"&lt;="&amp;RAND())+1),IF(D842="E",INDEX(matriz!$A$50:$A$55,COUNTIF(matriz!$B$50:$B$55,"&lt;="&amp;RAND())+1),"ERROR")))))))</f>
        <v>A</v>
      </c>
      <c r="F842" t="str">
        <f ca="1">IF($P$7=FALSE,"ERROR",IF(E842="A",INDEX(matriz!$A$10:$A$15,COUNTIF(matriz!$B$10:$B$15,"&lt;="&amp;RAND())+1),IF(E842="B",INDEX(matriz!$A$18:$A$23,COUNTIF(matriz!$B$18:$B$23,"&lt;="&amp;RAND())+1),IF(E842="C",INDEX(matriz!$A$26:$A$31,COUNTIF(matriz!$B$26:$B$31,"&lt;="&amp;RAND())+1),IF(E842="D1",INDEX(matriz!$A$34:$A$39,COUNTIF(matriz!$B$34:$B$39,"&lt;="&amp;RAND())+1),IF(E842="D2",INDEX(matriz!$A$42:$A$47,COUNTIF(matriz!$B$42:$B$47,"&lt;="&amp;RAND())+1),IF(E842="E",INDEX(matriz!$A$50:$A$55,COUNTIF(matriz!$B$50:$B$55,"&lt;="&amp;RAND())+1),"ERROR")))))))</f>
        <v>B</v>
      </c>
      <c r="G842" t="str">
        <f ca="1">IF($P$7=FALSE,"ERROR",IF(F842="A",INDEX(matriz!$A$10:$A$15,COUNTIF(matriz!$B$10:$B$15,"&lt;="&amp;RAND())+1),IF(F842="B",INDEX(matriz!$A$18:$A$23,COUNTIF(matriz!$B$18:$B$23,"&lt;="&amp;RAND())+1),IF(F842="C",INDEX(matriz!$A$26:$A$31,COUNTIF(matriz!$B$26:$B$31,"&lt;="&amp;RAND())+1),IF(F842="D1",INDEX(matriz!$A$34:$A$39,COUNTIF(matriz!$B$34:$B$39,"&lt;="&amp;RAND())+1),IF(F842="D2",INDEX(matriz!$A$42:$A$47,COUNTIF(matriz!$B$42:$B$47,"&lt;="&amp;RAND())+1),IF(F842="E",INDEX(matriz!$A$50:$A$55,COUNTIF(matriz!$B$50:$B$55,"&lt;="&amp;RAND())+1),"ERROR")))))))</f>
        <v>A</v>
      </c>
      <c r="H842" t="str">
        <f ca="1">IF($P$7=FALSE,"ERROR",IF(G842="A",INDEX(matriz!$A$10:$A$15,COUNTIF(matriz!$B$10:$B$15,"&lt;="&amp;RAND())+1),IF(G842="B",INDEX(matriz!$A$18:$A$23,COUNTIF(matriz!$B$18:$B$23,"&lt;="&amp;RAND())+1),IF(G842="C",INDEX(matriz!$A$26:$A$31,COUNTIF(matriz!$B$26:$B$31,"&lt;="&amp;RAND())+1),IF(G842="D1",INDEX(matriz!$A$34:$A$39,COUNTIF(matriz!$B$34:$B$39,"&lt;="&amp;RAND())+1),IF(G842="D2",INDEX(matriz!$A$42:$A$47,COUNTIF(matriz!$B$42:$B$47,"&lt;="&amp;RAND())+1),IF(G842="E",INDEX(matriz!$A$50:$A$55,COUNTIF(matriz!$B$50:$B$55,"&lt;="&amp;RAND())+1),"ERROR")))))))</f>
        <v>B</v>
      </c>
      <c r="I842" t="str">
        <f ca="1">IF($P$7=FALSE,"ERROR",IF(H842="A",INDEX(matriz!$A$10:$A$15,COUNTIF(matriz!$B$10:$B$15,"&lt;="&amp;RAND())+1),IF(H842="B",INDEX(matriz!$A$18:$A$23,COUNTIF(matriz!$B$18:$B$23,"&lt;="&amp;RAND())+1),IF(H842="C",INDEX(matriz!$A$26:$A$31,COUNTIF(matriz!$B$26:$B$31,"&lt;="&amp;RAND())+1),IF(H842="D1",INDEX(matriz!$A$34:$A$39,COUNTIF(matriz!$B$34:$B$39,"&lt;="&amp;RAND())+1),IF(H842="D2",INDEX(matriz!$A$42:$A$47,COUNTIF(matriz!$B$42:$B$47,"&lt;="&amp;RAND())+1),IF(H842="E",INDEX(matriz!$A$50:$A$55,COUNTIF(matriz!$B$50:$B$55,"&lt;="&amp;RAND())+1),"ERROR")))))))</f>
        <v>C</v>
      </c>
      <c r="J842" t="str">
        <f ca="1">IF($P$7=FALSE,"ERROR",IF(I842="A",INDEX(matriz!$A$10:$A$15,COUNTIF(matriz!$B$10:$B$15,"&lt;="&amp;RAND())+1),IF(I842="B",INDEX(matriz!$A$18:$A$23,COUNTIF(matriz!$B$18:$B$23,"&lt;="&amp;RAND())+1),IF(I842="C",INDEX(matriz!$A$26:$A$31,COUNTIF(matriz!$B$26:$B$31,"&lt;="&amp;RAND())+1),IF(I842="D1",INDEX(matriz!$A$34:$A$39,COUNTIF(matriz!$B$34:$B$39,"&lt;="&amp;RAND())+1),IF(I842="D2",INDEX(matriz!$A$42:$A$47,COUNTIF(matriz!$B$42:$B$47,"&lt;="&amp;RAND())+1),IF(I842="E",INDEX(matriz!$A$50:$A$55,COUNTIF(matriz!$B$50:$B$55,"&lt;="&amp;RAND())+1),"ERROR")))))))</f>
        <v>D1</v>
      </c>
      <c r="K842" t="str">
        <f ca="1">IF($P$7=FALSE,"ERROR",IF(J842="A",INDEX(matriz!$A$10:$A$15,COUNTIF(matriz!$B$10:$B$15,"&lt;="&amp;RAND())+1),IF(J842="B",INDEX(matriz!$A$18:$A$23,COUNTIF(matriz!$B$18:$B$23,"&lt;="&amp;RAND())+1),IF(J842="C",INDEX(matriz!$A$26:$A$31,COUNTIF(matriz!$B$26:$B$31,"&lt;="&amp;RAND())+1),IF(J842="D1",INDEX(matriz!$A$34:$A$39,COUNTIF(matriz!$B$34:$B$39,"&lt;="&amp;RAND())+1),IF(J842="D2",INDEX(matriz!$A$42:$A$47,COUNTIF(matriz!$B$42:$B$47,"&lt;="&amp;RAND())+1),IF(J842="E",INDEX(matriz!$A$50:$A$55,COUNTIF(matriz!$B$50:$B$55,"&lt;="&amp;RAND())+1),"ERROR")))))))</f>
        <v>D2</v>
      </c>
      <c r="L842" t="str">
        <f ca="1">IF($P$7=FALSE,"ERROR",IF(K842="A",INDEX(matriz!$A$10:$A$15,COUNTIF(matriz!$B$10:$B$15,"&lt;="&amp;RAND())+1),IF(K842="B",INDEX(matriz!$A$18:$A$23,COUNTIF(matriz!$B$18:$B$23,"&lt;="&amp;RAND())+1),IF(K842="C",INDEX(matriz!$A$26:$A$31,COUNTIF(matriz!$B$26:$B$31,"&lt;="&amp;RAND())+1),IF(K842="D1",INDEX(matriz!$A$34:$A$39,COUNTIF(matriz!$B$34:$B$39,"&lt;="&amp;RAND())+1),IF(K842="D2",INDEX(matriz!$A$42:$A$47,COUNTIF(matriz!$B$42:$B$47,"&lt;="&amp;RAND())+1),IF(K842="E",INDEX(matriz!$A$50:$A$55,COUNTIF(matriz!$B$50:$B$55,"&lt;="&amp;RAND())+1),"ERROR")))))))</f>
        <v>E</v>
      </c>
      <c r="M842" t="str">
        <f ca="1">IF($P$7=FALSE,"ERROR",IF(L842="A",INDEX(matriz!$A$10:$A$15,COUNTIF(matriz!$B$10:$B$15,"&lt;="&amp;RAND())+1),IF(L842="B",INDEX(matriz!$A$18:$A$23,COUNTIF(matriz!$B$18:$B$23,"&lt;="&amp;RAND())+1),IF(L842="C",INDEX(matriz!$A$26:$A$31,COUNTIF(matriz!$B$26:$B$31,"&lt;="&amp;RAND())+1),IF(L842="D1",INDEX(matriz!$A$34:$A$39,COUNTIF(matriz!$B$34:$B$39,"&lt;="&amp;RAND())+1),IF(L842="D2",INDEX(matriz!$A$42:$A$47,COUNTIF(matriz!$B$42:$B$47,"&lt;="&amp;RAND())+1),IF(L842="E",INDEX(matriz!$A$50:$A$55,COUNTIF(matriz!$B$50:$B$55,"&lt;="&amp;RAND())+1),"ERROR")))))))</f>
        <v>E</v>
      </c>
    </row>
    <row r="843" spans="1:13" x14ac:dyDescent="0.35">
      <c r="A843">
        <v>837</v>
      </c>
      <c r="B843" t="s">
        <v>0</v>
      </c>
      <c r="C843" t="str">
        <f ca="1">IF($P$7=FALSE,"ERROR",IF(B843="A",INDEX(matriz!$A$10:$A$15,COUNTIF(matriz!$B$10:$B$15,"&lt;="&amp;RAND())+1),IF(B843="B",INDEX(matriz!$A$18:$A$23,COUNTIF(matriz!$B$18:$B$23,"&lt;="&amp;RAND())+1),IF(B843="C",INDEX(matriz!$A$26:$A$31,COUNTIF(matriz!$B$26:$B$31,"&lt;="&amp;RAND())+1),IF(B843="D1",INDEX(matriz!$A$34:$A$39,COUNTIF(matriz!$B$34:$B$39,"&lt;="&amp;RAND())+1),IF(B843="D2",INDEX(matriz!$A$42:$A$47,COUNTIF(matriz!$B$42:$B$47,"&lt;="&amp;RAND())+1),IF(B843="E",INDEX(matriz!$A$50:$A$55,COUNTIF(matriz!$B$50:$B$55,"&lt;="&amp;RAND())+1),"ERROR")))))))</f>
        <v>B</v>
      </c>
      <c r="D843" t="str">
        <f ca="1">IF($P$7=FALSE,"ERROR",IF(C843="A",INDEX(matriz!$A$10:$A$15,COUNTIF(matriz!$B$10:$B$15,"&lt;="&amp;RAND())+1),IF(C843="B",INDEX(matriz!$A$18:$A$23,COUNTIF(matriz!$B$18:$B$23,"&lt;="&amp;RAND())+1),IF(C843="C",INDEX(matriz!$A$26:$A$31,COUNTIF(matriz!$B$26:$B$31,"&lt;="&amp;RAND())+1),IF(C843="D1",INDEX(matriz!$A$34:$A$39,COUNTIF(matriz!$B$34:$B$39,"&lt;="&amp;RAND())+1),IF(C843="D2",INDEX(matriz!$A$42:$A$47,COUNTIF(matriz!$B$42:$B$47,"&lt;="&amp;RAND())+1),IF(C843="E",INDEX(matriz!$A$50:$A$55,COUNTIF(matriz!$B$50:$B$55,"&lt;="&amp;RAND())+1),"ERROR")))))))</f>
        <v>C</v>
      </c>
      <c r="E843" t="str">
        <f ca="1">IF($P$7=FALSE,"ERROR",IF(D843="A",INDEX(matriz!$A$10:$A$15,COUNTIF(matriz!$B$10:$B$15,"&lt;="&amp;RAND())+1),IF(D843="B",INDEX(matriz!$A$18:$A$23,COUNTIF(matriz!$B$18:$B$23,"&lt;="&amp;RAND())+1),IF(D843="C",INDEX(matriz!$A$26:$A$31,COUNTIF(matriz!$B$26:$B$31,"&lt;="&amp;RAND())+1),IF(D843="D1",INDEX(matriz!$A$34:$A$39,COUNTIF(matriz!$B$34:$B$39,"&lt;="&amp;RAND())+1),IF(D843="D2",INDEX(matriz!$A$42:$A$47,COUNTIF(matriz!$B$42:$B$47,"&lt;="&amp;RAND())+1),IF(D843="E",INDEX(matriz!$A$50:$A$55,COUNTIF(matriz!$B$50:$B$55,"&lt;="&amp;RAND())+1),"ERROR")))))))</f>
        <v>B</v>
      </c>
      <c r="F843" t="str">
        <f ca="1">IF($P$7=FALSE,"ERROR",IF(E843="A",INDEX(matriz!$A$10:$A$15,COUNTIF(matriz!$B$10:$B$15,"&lt;="&amp;RAND())+1),IF(E843="B",INDEX(matriz!$A$18:$A$23,COUNTIF(matriz!$B$18:$B$23,"&lt;="&amp;RAND())+1),IF(E843="C",INDEX(matriz!$A$26:$A$31,COUNTIF(matriz!$B$26:$B$31,"&lt;="&amp;RAND())+1),IF(E843="D1",INDEX(matriz!$A$34:$A$39,COUNTIF(matriz!$B$34:$B$39,"&lt;="&amp;RAND())+1),IF(E843="D2",INDEX(matriz!$A$42:$A$47,COUNTIF(matriz!$B$42:$B$47,"&lt;="&amp;RAND())+1),IF(E843="E",INDEX(matriz!$A$50:$A$55,COUNTIF(matriz!$B$50:$B$55,"&lt;="&amp;RAND())+1),"ERROR")))))))</f>
        <v>C</v>
      </c>
      <c r="G843" t="str">
        <f ca="1">IF($P$7=FALSE,"ERROR",IF(F843="A",INDEX(matriz!$A$10:$A$15,COUNTIF(matriz!$B$10:$B$15,"&lt;="&amp;RAND())+1),IF(F843="B",INDEX(matriz!$A$18:$A$23,COUNTIF(matriz!$B$18:$B$23,"&lt;="&amp;RAND())+1),IF(F843="C",INDEX(matriz!$A$26:$A$31,COUNTIF(matriz!$B$26:$B$31,"&lt;="&amp;RAND())+1),IF(F843="D1",INDEX(matriz!$A$34:$A$39,COUNTIF(matriz!$B$34:$B$39,"&lt;="&amp;RAND())+1),IF(F843="D2",INDEX(matriz!$A$42:$A$47,COUNTIF(matriz!$B$42:$B$47,"&lt;="&amp;RAND())+1),IF(F843="E",INDEX(matriz!$A$50:$A$55,COUNTIF(matriz!$B$50:$B$55,"&lt;="&amp;RAND())+1),"ERROR")))))))</f>
        <v>D1</v>
      </c>
      <c r="H843" t="str">
        <f ca="1">IF($P$7=FALSE,"ERROR",IF(G843="A",INDEX(matriz!$A$10:$A$15,COUNTIF(matriz!$B$10:$B$15,"&lt;="&amp;RAND())+1),IF(G843="B",INDEX(matriz!$A$18:$A$23,COUNTIF(matriz!$B$18:$B$23,"&lt;="&amp;RAND())+1),IF(G843="C",INDEX(matriz!$A$26:$A$31,COUNTIF(matriz!$B$26:$B$31,"&lt;="&amp;RAND())+1),IF(G843="D1",INDEX(matriz!$A$34:$A$39,COUNTIF(matriz!$B$34:$B$39,"&lt;="&amp;RAND())+1),IF(G843="D2",INDEX(matriz!$A$42:$A$47,COUNTIF(matriz!$B$42:$B$47,"&lt;="&amp;RAND())+1),IF(G843="E",INDEX(matriz!$A$50:$A$55,COUNTIF(matriz!$B$50:$B$55,"&lt;="&amp;RAND())+1),"ERROR")))))))</f>
        <v>D2</v>
      </c>
      <c r="I843" t="str">
        <f ca="1">IF($P$7=FALSE,"ERROR",IF(H843="A",INDEX(matriz!$A$10:$A$15,COUNTIF(matriz!$B$10:$B$15,"&lt;="&amp;RAND())+1),IF(H843="B",INDEX(matriz!$A$18:$A$23,COUNTIF(matriz!$B$18:$B$23,"&lt;="&amp;RAND())+1),IF(H843="C",INDEX(matriz!$A$26:$A$31,COUNTIF(matriz!$B$26:$B$31,"&lt;="&amp;RAND())+1),IF(H843="D1",INDEX(matriz!$A$34:$A$39,COUNTIF(matriz!$B$34:$B$39,"&lt;="&amp;RAND())+1),IF(H843="D2",INDEX(matriz!$A$42:$A$47,COUNTIF(matriz!$B$42:$B$47,"&lt;="&amp;RAND())+1),IF(H843="E",INDEX(matriz!$A$50:$A$55,COUNTIF(matriz!$B$50:$B$55,"&lt;="&amp;RAND())+1),"ERROR")))))))</f>
        <v>E</v>
      </c>
      <c r="J843" t="str">
        <f ca="1">IF($P$7=FALSE,"ERROR",IF(I843="A",INDEX(matriz!$A$10:$A$15,COUNTIF(matriz!$B$10:$B$15,"&lt;="&amp;RAND())+1),IF(I843="B",INDEX(matriz!$A$18:$A$23,COUNTIF(matriz!$B$18:$B$23,"&lt;="&amp;RAND())+1),IF(I843="C",INDEX(matriz!$A$26:$A$31,COUNTIF(matriz!$B$26:$B$31,"&lt;="&amp;RAND())+1),IF(I843="D1",INDEX(matriz!$A$34:$A$39,COUNTIF(matriz!$B$34:$B$39,"&lt;="&amp;RAND())+1),IF(I843="D2",INDEX(matriz!$A$42:$A$47,COUNTIF(matriz!$B$42:$B$47,"&lt;="&amp;RAND())+1),IF(I843="E",INDEX(matriz!$A$50:$A$55,COUNTIF(matriz!$B$50:$B$55,"&lt;="&amp;RAND())+1),"ERROR")))))))</f>
        <v>D2</v>
      </c>
      <c r="K843" t="str">
        <f ca="1">IF($P$7=FALSE,"ERROR",IF(J843="A",INDEX(matriz!$A$10:$A$15,COUNTIF(matriz!$B$10:$B$15,"&lt;="&amp;RAND())+1),IF(J843="B",INDEX(matriz!$A$18:$A$23,COUNTIF(matriz!$B$18:$B$23,"&lt;="&amp;RAND())+1),IF(J843="C",INDEX(matriz!$A$26:$A$31,COUNTIF(matriz!$B$26:$B$31,"&lt;="&amp;RAND())+1),IF(J843="D1",INDEX(matriz!$A$34:$A$39,COUNTIF(matriz!$B$34:$B$39,"&lt;="&amp;RAND())+1),IF(J843="D2",INDEX(matriz!$A$42:$A$47,COUNTIF(matriz!$B$42:$B$47,"&lt;="&amp;RAND())+1),IF(J843="E",INDEX(matriz!$A$50:$A$55,COUNTIF(matriz!$B$50:$B$55,"&lt;="&amp;RAND())+1),"ERROR")))))))</f>
        <v>D1</v>
      </c>
      <c r="L843" t="str">
        <f ca="1">IF($P$7=FALSE,"ERROR",IF(K843="A",INDEX(matriz!$A$10:$A$15,COUNTIF(matriz!$B$10:$B$15,"&lt;="&amp;RAND())+1),IF(K843="B",INDEX(matriz!$A$18:$A$23,COUNTIF(matriz!$B$18:$B$23,"&lt;="&amp;RAND())+1),IF(K843="C",INDEX(matriz!$A$26:$A$31,COUNTIF(matriz!$B$26:$B$31,"&lt;="&amp;RAND())+1),IF(K843="D1",INDEX(matriz!$A$34:$A$39,COUNTIF(matriz!$B$34:$B$39,"&lt;="&amp;RAND())+1),IF(K843="D2",INDEX(matriz!$A$42:$A$47,COUNTIF(matriz!$B$42:$B$47,"&lt;="&amp;RAND())+1),IF(K843="E",INDEX(matriz!$A$50:$A$55,COUNTIF(matriz!$B$50:$B$55,"&lt;="&amp;RAND())+1),"ERROR")))))))</f>
        <v>D2</v>
      </c>
      <c r="M843" t="str">
        <f ca="1">IF($P$7=FALSE,"ERROR",IF(L843="A",INDEX(matriz!$A$10:$A$15,COUNTIF(matriz!$B$10:$B$15,"&lt;="&amp;RAND())+1),IF(L843="B",INDEX(matriz!$A$18:$A$23,COUNTIF(matriz!$B$18:$B$23,"&lt;="&amp;RAND())+1),IF(L843="C",INDEX(matriz!$A$26:$A$31,COUNTIF(matriz!$B$26:$B$31,"&lt;="&amp;RAND())+1),IF(L843="D1",INDEX(matriz!$A$34:$A$39,COUNTIF(matriz!$B$34:$B$39,"&lt;="&amp;RAND())+1),IF(L843="D2",INDEX(matriz!$A$42:$A$47,COUNTIF(matriz!$B$42:$B$47,"&lt;="&amp;RAND())+1),IF(L843="E",INDEX(matriz!$A$50:$A$55,COUNTIF(matriz!$B$50:$B$55,"&lt;="&amp;RAND())+1),"ERROR")))))))</f>
        <v>D2</v>
      </c>
    </row>
    <row r="844" spans="1:13" x14ac:dyDescent="0.35">
      <c r="A844">
        <v>838</v>
      </c>
      <c r="B844" t="s">
        <v>0</v>
      </c>
      <c r="C844" t="str">
        <f ca="1">IF($P$7=FALSE,"ERROR",IF(B844="A",INDEX(matriz!$A$10:$A$15,COUNTIF(matriz!$B$10:$B$15,"&lt;="&amp;RAND())+1),IF(B844="B",INDEX(matriz!$A$18:$A$23,COUNTIF(matriz!$B$18:$B$23,"&lt;="&amp;RAND())+1),IF(B844="C",INDEX(matriz!$A$26:$A$31,COUNTIF(matriz!$B$26:$B$31,"&lt;="&amp;RAND())+1),IF(B844="D1",INDEX(matriz!$A$34:$A$39,COUNTIF(matriz!$B$34:$B$39,"&lt;="&amp;RAND())+1),IF(B844="D2",INDEX(matriz!$A$42:$A$47,COUNTIF(matriz!$B$42:$B$47,"&lt;="&amp;RAND())+1),IF(B844="E",INDEX(matriz!$A$50:$A$55,COUNTIF(matriz!$B$50:$B$55,"&lt;="&amp;RAND())+1),"ERROR")))))))</f>
        <v>B</v>
      </c>
      <c r="D844" t="str">
        <f ca="1">IF($P$7=FALSE,"ERROR",IF(C844="A",INDEX(matriz!$A$10:$A$15,COUNTIF(matriz!$B$10:$B$15,"&lt;="&amp;RAND())+1),IF(C844="B",INDEX(matriz!$A$18:$A$23,COUNTIF(matriz!$B$18:$B$23,"&lt;="&amp;RAND())+1),IF(C844="C",INDEX(matriz!$A$26:$A$31,COUNTIF(matriz!$B$26:$B$31,"&lt;="&amp;RAND())+1),IF(C844="D1",INDEX(matriz!$A$34:$A$39,COUNTIF(matriz!$B$34:$B$39,"&lt;="&amp;RAND())+1),IF(C844="D2",INDEX(matriz!$A$42:$A$47,COUNTIF(matriz!$B$42:$B$47,"&lt;="&amp;RAND())+1),IF(C844="E",INDEX(matriz!$A$50:$A$55,COUNTIF(matriz!$B$50:$B$55,"&lt;="&amp;RAND())+1),"ERROR")))))))</f>
        <v>C</v>
      </c>
      <c r="E844" t="str">
        <f ca="1">IF($P$7=FALSE,"ERROR",IF(D844="A",INDEX(matriz!$A$10:$A$15,COUNTIF(matriz!$B$10:$B$15,"&lt;="&amp;RAND())+1),IF(D844="B",INDEX(matriz!$A$18:$A$23,COUNTIF(matriz!$B$18:$B$23,"&lt;="&amp;RAND())+1),IF(D844="C",INDEX(matriz!$A$26:$A$31,COUNTIF(matriz!$B$26:$B$31,"&lt;="&amp;RAND())+1),IF(D844="D1",INDEX(matriz!$A$34:$A$39,COUNTIF(matriz!$B$34:$B$39,"&lt;="&amp;RAND())+1),IF(D844="D2",INDEX(matriz!$A$42:$A$47,COUNTIF(matriz!$B$42:$B$47,"&lt;="&amp;RAND())+1),IF(D844="E",INDEX(matriz!$A$50:$A$55,COUNTIF(matriz!$B$50:$B$55,"&lt;="&amp;RAND())+1),"ERROR")))))))</f>
        <v>C</v>
      </c>
      <c r="F844" t="str">
        <f ca="1">IF($P$7=FALSE,"ERROR",IF(E844="A",INDEX(matriz!$A$10:$A$15,COUNTIF(matriz!$B$10:$B$15,"&lt;="&amp;RAND())+1),IF(E844="B",INDEX(matriz!$A$18:$A$23,COUNTIF(matriz!$B$18:$B$23,"&lt;="&amp;RAND())+1),IF(E844="C",INDEX(matriz!$A$26:$A$31,COUNTIF(matriz!$B$26:$B$31,"&lt;="&amp;RAND())+1),IF(E844="D1",INDEX(matriz!$A$34:$A$39,COUNTIF(matriz!$B$34:$B$39,"&lt;="&amp;RAND())+1),IF(E844="D2",INDEX(matriz!$A$42:$A$47,COUNTIF(matriz!$B$42:$B$47,"&lt;="&amp;RAND())+1),IF(E844="E",INDEX(matriz!$A$50:$A$55,COUNTIF(matriz!$B$50:$B$55,"&lt;="&amp;RAND())+1),"ERROR")))))))</f>
        <v>B</v>
      </c>
      <c r="G844" t="str">
        <f ca="1">IF($P$7=FALSE,"ERROR",IF(F844="A",INDEX(matriz!$A$10:$A$15,COUNTIF(matriz!$B$10:$B$15,"&lt;="&amp;RAND())+1),IF(F844="B",INDEX(matriz!$A$18:$A$23,COUNTIF(matriz!$B$18:$B$23,"&lt;="&amp;RAND())+1),IF(F844="C",INDEX(matriz!$A$26:$A$31,COUNTIF(matriz!$B$26:$B$31,"&lt;="&amp;RAND())+1),IF(F844="D1",INDEX(matriz!$A$34:$A$39,COUNTIF(matriz!$B$34:$B$39,"&lt;="&amp;RAND())+1),IF(F844="D2",INDEX(matriz!$A$42:$A$47,COUNTIF(matriz!$B$42:$B$47,"&lt;="&amp;RAND())+1),IF(F844="E",INDEX(matriz!$A$50:$A$55,COUNTIF(matriz!$B$50:$B$55,"&lt;="&amp;RAND())+1),"ERROR")))))))</f>
        <v>C</v>
      </c>
      <c r="H844" t="str">
        <f ca="1">IF($P$7=FALSE,"ERROR",IF(G844="A",INDEX(matriz!$A$10:$A$15,COUNTIF(matriz!$B$10:$B$15,"&lt;="&amp;RAND())+1),IF(G844="B",INDEX(matriz!$A$18:$A$23,COUNTIF(matriz!$B$18:$B$23,"&lt;="&amp;RAND())+1),IF(G844="C",INDEX(matriz!$A$26:$A$31,COUNTIF(matriz!$B$26:$B$31,"&lt;="&amp;RAND())+1),IF(G844="D1",INDEX(matriz!$A$34:$A$39,COUNTIF(matriz!$B$34:$B$39,"&lt;="&amp;RAND())+1),IF(G844="D2",INDEX(matriz!$A$42:$A$47,COUNTIF(matriz!$B$42:$B$47,"&lt;="&amp;RAND())+1),IF(G844="E",INDEX(matriz!$A$50:$A$55,COUNTIF(matriz!$B$50:$B$55,"&lt;="&amp;RAND())+1),"ERROR")))))))</f>
        <v>D1</v>
      </c>
      <c r="I844" t="str">
        <f ca="1">IF($P$7=FALSE,"ERROR",IF(H844="A",INDEX(matriz!$A$10:$A$15,COUNTIF(matriz!$B$10:$B$15,"&lt;="&amp;RAND())+1),IF(H844="B",INDEX(matriz!$A$18:$A$23,COUNTIF(matriz!$B$18:$B$23,"&lt;="&amp;RAND())+1),IF(H844="C",INDEX(matriz!$A$26:$A$31,COUNTIF(matriz!$B$26:$B$31,"&lt;="&amp;RAND())+1),IF(H844="D1",INDEX(matriz!$A$34:$A$39,COUNTIF(matriz!$B$34:$B$39,"&lt;="&amp;RAND())+1),IF(H844="D2",INDEX(matriz!$A$42:$A$47,COUNTIF(matriz!$B$42:$B$47,"&lt;="&amp;RAND())+1),IF(H844="E",INDEX(matriz!$A$50:$A$55,COUNTIF(matriz!$B$50:$B$55,"&lt;="&amp;RAND())+1),"ERROR")))))))</f>
        <v>D2</v>
      </c>
      <c r="J844" t="str">
        <f ca="1">IF($P$7=FALSE,"ERROR",IF(I844="A",INDEX(matriz!$A$10:$A$15,COUNTIF(matriz!$B$10:$B$15,"&lt;="&amp;RAND())+1),IF(I844="B",INDEX(matriz!$A$18:$A$23,COUNTIF(matriz!$B$18:$B$23,"&lt;="&amp;RAND())+1),IF(I844="C",INDEX(matriz!$A$26:$A$31,COUNTIF(matriz!$B$26:$B$31,"&lt;="&amp;RAND())+1),IF(I844="D1",INDEX(matriz!$A$34:$A$39,COUNTIF(matriz!$B$34:$B$39,"&lt;="&amp;RAND())+1),IF(I844="D2",INDEX(matriz!$A$42:$A$47,COUNTIF(matriz!$B$42:$B$47,"&lt;="&amp;RAND())+1),IF(I844="E",INDEX(matriz!$A$50:$A$55,COUNTIF(matriz!$B$50:$B$55,"&lt;="&amp;RAND())+1),"ERROR")))))))</f>
        <v>E</v>
      </c>
      <c r="K844" t="str">
        <f ca="1">IF($P$7=FALSE,"ERROR",IF(J844="A",INDEX(matriz!$A$10:$A$15,COUNTIF(matriz!$B$10:$B$15,"&lt;="&amp;RAND())+1),IF(J844="B",INDEX(matriz!$A$18:$A$23,COUNTIF(matriz!$B$18:$B$23,"&lt;="&amp;RAND())+1),IF(J844="C",INDEX(matriz!$A$26:$A$31,COUNTIF(matriz!$B$26:$B$31,"&lt;="&amp;RAND())+1),IF(J844="D1",INDEX(matriz!$A$34:$A$39,COUNTIF(matriz!$B$34:$B$39,"&lt;="&amp;RAND())+1),IF(J844="D2",INDEX(matriz!$A$42:$A$47,COUNTIF(matriz!$B$42:$B$47,"&lt;="&amp;RAND())+1),IF(J844="E",INDEX(matriz!$A$50:$A$55,COUNTIF(matriz!$B$50:$B$55,"&lt;="&amp;RAND())+1),"ERROR")))))))</f>
        <v>E</v>
      </c>
      <c r="L844" t="str">
        <f ca="1">IF($P$7=FALSE,"ERROR",IF(K844="A",INDEX(matriz!$A$10:$A$15,COUNTIF(matriz!$B$10:$B$15,"&lt;="&amp;RAND())+1),IF(K844="B",INDEX(matriz!$A$18:$A$23,COUNTIF(matriz!$B$18:$B$23,"&lt;="&amp;RAND())+1),IF(K844="C",INDEX(matriz!$A$26:$A$31,COUNTIF(matriz!$B$26:$B$31,"&lt;="&amp;RAND())+1),IF(K844="D1",INDEX(matriz!$A$34:$A$39,COUNTIF(matriz!$B$34:$B$39,"&lt;="&amp;RAND())+1),IF(K844="D2",INDEX(matriz!$A$42:$A$47,COUNTIF(matriz!$B$42:$B$47,"&lt;="&amp;RAND())+1),IF(K844="E",INDEX(matriz!$A$50:$A$55,COUNTIF(matriz!$B$50:$B$55,"&lt;="&amp;RAND())+1),"ERROR")))))))</f>
        <v>E</v>
      </c>
      <c r="M844" t="str">
        <f ca="1">IF($P$7=FALSE,"ERROR",IF(L844="A",INDEX(matriz!$A$10:$A$15,COUNTIF(matriz!$B$10:$B$15,"&lt;="&amp;RAND())+1),IF(L844="B",INDEX(matriz!$A$18:$A$23,COUNTIF(matriz!$B$18:$B$23,"&lt;="&amp;RAND())+1),IF(L844="C",INDEX(matriz!$A$26:$A$31,COUNTIF(matriz!$B$26:$B$31,"&lt;="&amp;RAND())+1),IF(L844="D1",INDEX(matriz!$A$34:$A$39,COUNTIF(matriz!$B$34:$B$39,"&lt;="&amp;RAND())+1),IF(L844="D2",INDEX(matriz!$A$42:$A$47,COUNTIF(matriz!$B$42:$B$47,"&lt;="&amp;RAND())+1),IF(L844="E",INDEX(matriz!$A$50:$A$55,COUNTIF(matriz!$B$50:$B$55,"&lt;="&amp;RAND())+1),"ERROR")))))))</f>
        <v>D2</v>
      </c>
    </row>
    <row r="845" spans="1:13" x14ac:dyDescent="0.35">
      <c r="A845">
        <v>839</v>
      </c>
      <c r="B845" t="s">
        <v>0</v>
      </c>
      <c r="C845" t="str">
        <f ca="1">IF($P$7=FALSE,"ERROR",IF(B845="A",INDEX(matriz!$A$10:$A$15,COUNTIF(matriz!$B$10:$B$15,"&lt;="&amp;RAND())+1),IF(B845="B",INDEX(matriz!$A$18:$A$23,COUNTIF(matriz!$B$18:$B$23,"&lt;="&amp;RAND())+1),IF(B845="C",INDEX(matriz!$A$26:$A$31,COUNTIF(matriz!$B$26:$B$31,"&lt;="&amp;RAND())+1),IF(B845="D1",INDEX(matriz!$A$34:$A$39,COUNTIF(matriz!$B$34:$B$39,"&lt;="&amp;RAND())+1),IF(B845="D2",INDEX(matriz!$A$42:$A$47,COUNTIF(matriz!$B$42:$B$47,"&lt;="&amp;RAND())+1),IF(B845="E",INDEX(matriz!$A$50:$A$55,COUNTIF(matriz!$B$50:$B$55,"&lt;="&amp;RAND())+1),"ERROR")))))))</f>
        <v>B</v>
      </c>
      <c r="D845" t="str">
        <f ca="1">IF($P$7=FALSE,"ERROR",IF(C845="A",INDEX(matriz!$A$10:$A$15,COUNTIF(matriz!$B$10:$B$15,"&lt;="&amp;RAND())+1),IF(C845="B",INDEX(matriz!$A$18:$A$23,COUNTIF(matriz!$B$18:$B$23,"&lt;="&amp;RAND())+1),IF(C845="C",INDEX(matriz!$A$26:$A$31,COUNTIF(matriz!$B$26:$B$31,"&lt;="&amp;RAND())+1),IF(C845="D1",INDEX(matriz!$A$34:$A$39,COUNTIF(matriz!$B$34:$B$39,"&lt;="&amp;RAND())+1),IF(C845="D2",INDEX(matriz!$A$42:$A$47,COUNTIF(matriz!$B$42:$B$47,"&lt;="&amp;RAND())+1),IF(C845="E",INDEX(matriz!$A$50:$A$55,COUNTIF(matriz!$B$50:$B$55,"&lt;="&amp;RAND())+1),"ERROR")))))))</f>
        <v>C</v>
      </c>
      <c r="E845" t="str">
        <f ca="1">IF($P$7=FALSE,"ERROR",IF(D845="A",INDEX(matriz!$A$10:$A$15,COUNTIF(matriz!$B$10:$B$15,"&lt;="&amp;RAND())+1),IF(D845="B",INDEX(matriz!$A$18:$A$23,COUNTIF(matriz!$B$18:$B$23,"&lt;="&amp;RAND())+1),IF(D845="C",INDEX(matriz!$A$26:$A$31,COUNTIF(matriz!$B$26:$B$31,"&lt;="&amp;RAND())+1),IF(D845="D1",INDEX(matriz!$A$34:$A$39,COUNTIF(matriz!$B$34:$B$39,"&lt;="&amp;RAND())+1),IF(D845="D2",INDEX(matriz!$A$42:$A$47,COUNTIF(matriz!$B$42:$B$47,"&lt;="&amp;RAND())+1),IF(D845="E",INDEX(matriz!$A$50:$A$55,COUNTIF(matriz!$B$50:$B$55,"&lt;="&amp;RAND())+1),"ERROR")))))))</f>
        <v>B</v>
      </c>
      <c r="F845" t="str">
        <f ca="1">IF($P$7=FALSE,"ERROR",IF(E845="A",INDEX(matriz!$A$10:$A$15,COUNTIF(matriz!$B$10:$B$15,"&lt;="&amp;RAND())+1),IF(E845="B",INDEX(matriz!$A$18:$A$23,COUNTIF(matriz!$B$18:$B$23,"&lt;="&amp;RAND())+1),IF(E845="C",INDEX(matriz!$A$26:$A$31,COUNTIF(matriz!$B$26:$B$31,"&lt;="&amp;RAND())+1),IF(E845="D1",INDEX(matriz!$A$34:$A$39,COUNTIF(matriz!$B$34:$B$39,"&lt;="&amp;RAND())+1),IF(E845="D2",INDEX(matriz!$A$42:$A$47,COUNTIF(matriz!$B$42:$B$47,"&lt;="&amp;RAND())+1),IF(E845="E",INDEX(matriz!$A$50:$A$55,COUNTIF(matriz!$B$50:$B$55,"&lt;="&amp;RAND())+1),"ERROR")))))))</f>
        <v>A</v>
      </c>
      <c r="G845" t="str">
        <f ca="1">IF($P$7=FALSE,"ERROR",IF(F845="A",INDEX(matriz!$A$10:$A$15,COUNTIF(matriz!$B$10:$B$15,"&lt;="&amp;RAND())+1),IF(F845="B",INDEX(matriz!$A$18:$A$23,COUNTIF(matriz!$B$18:$B$23,"&lt;="&amp;RAND())+1),IF(F845="C",INDEX(matriz!$A$26:$A$31,COUNTIF(matriz!$B$26:$B$31,"&lt;="&amp;RAND())+1),IF(F845="D1",INDEX(matriz!$A$34:$A$39,COUNTIF(matriz!$B$34:$B$39,"&lt;="&amp;RAND())+1),IF(F845="D2",INDEX(matriz!$A$42:$A$47,COUNTIF(matriz!$B$42:$B$47,"&lt;="&amp;RAND())+1),IF(F845="E",INDEX(matriz!$A$50:$A$55,COUNTIF(matriz!$B$50:$B$55,"&lt;="&amp;RAND())+1),"ERROR")))))))</f>
        <v>B</v>
      </c>
      <c r="H845" t="str">
        <f ca="1">IF($P$7=FALSE,"ERROR",IF(G845="A",INDEX(matriz!$A$10:$A$15,COUNTIF(matriz!$B$10:$B$15,"&lt;="&amp;RAND())+1),IF(G845="B",INDEX(matriz!$A$18:$A$23,COUNTIF(matriz!$B$18:$B$23,"&lt;="&amp;RAND())+1),IF(G845="C",INDEX(matriz!$A$26:$A$31,COUNTIF(matriz!$B$26:$B$31,"&lt;="&amp;RAND())+1),IF(G845="D1",INDEX(matriz!$A$34:$A$39,COUNTIF(matriz!$B$34:$B$39,"&lt;="&amp;RAND())+1),IF(G845="D2",INDEX(matriz!$A$42:$A$47,COUNTIF(matriz!$B$42:$B$47,"&lt;="&amp;RAND())+1),IF(G845="E",INDEX(matriz!$A$50:$A$55,COUNTIF(matriz!$B$50:$B$55,"&lt;="&amp;RAND())+1),"ERROR")))))))</f>
        <v>C</v>
      </c>
      <c r="I845" t="str">
        <f ca="1">IF($P$7=FALSE,"ERROR",IF(H845="A",INDEX(matriz!$A$10:$A$15,COUNTIF(matriz!$B$10:$B$15,"&lt;="&amp;RAND())+1),IF(H845="B",INDEX(matriz!$A$18:$A$23,COUNTIF(matriz!$B$18:$B$23,"&lt;="&amp;RAND())+1),IF(H845="C",INDEX(matriz!$A$26:$A$31,COUNTIF(matriz!$B$26:$B$31,"&lt;="&amp;RAND())+1),IF(H845="D1",INDEX(matriz!$A$34:$A$39,COUNTIF(matriz!$B$34:$B$39,"&lt;="&amp;RAND())+1),IF(H845="D2",INDEX(matriz!$A$42:$A$47,COUNTIF(matriz!$B$42:$B$47,"&lt;="&amp;RAND())+1),IF(H845="E",INDEX(matriz!$A$50:$A$55,COUNTIF(matriz!$B$50:$B$55,"&lt;="&amp;RAND())+1),"ERROR")))))))</f>
        <v>C</v>
      </c>
      <c r="J845" t="str">
        <f ca="1">IF($P$7=FALSE,"ERROR",IF(I845="A",INDEX(matriz!$A$10:$A$15,COUNTIF(matriz!$B$10:$B$15,"&lt;="&amp;RAND())+1),IF(I845="B",INDEX(matriz!$A$18:$A$23,COUNTIF(matriz!$B$18:$B$23,"&lt;="&amp;RAND())+1),IF(I845="C",INDEX(matriz!$A$26:$A$31,COUNTIF(matriz!$B$26:$B$31,"&lt;="&amp;RAND())+1),IF(I845="D1",INDEX(matriz!$A$34:$A$39,COUNTIF(matriz!$B$34:$B$39,"&lt;="&amp;RAND())+1),IF(I845="D2",INDEX(matriz!$A$42:$A$47,COUNTIF(matriz!$B$42:$B$47,"&lt;="&amp;RAND())+1),IF(I845="E",INDEX(matriz!$A$50:$A$55,COUNTIF(matriz!$B$50:$B$55,"&lt;="&amp;RAND())+1),"ERROR")))))))</f>
        <v>C</v>
      </c>
      <c r="K845" t="str">
        <f ca="1">IF($P$7=FALSE,"ERROR",IF(J845="A",INDEX(matriz!$A$10:$A$15,COUNTIF(matriz!$B$10:$B$15,"&lt;="&amp;RAND())+1),IF(J845="B",INDEX(matriz!$A$18:$A$23,COUNTIF(matriz!$B$18:$B$23,"&lt;="&amp;RAND())+1),IF(J845="C",INDEX(matriz!$A$26:$A$31,COUNTIF(matriz!$B$26:$B$31,"&lt;="&amp;RAND())+1),IF(J845="D1",INDEX(matriz!$A$34:$A$39,COUNTIF(matriz!$B$34:$B$39,"&lt;="&amp;RAND())+1),IF(J845="D2",INDEX(matriz!$A$42:$A$47,COUNTIF(matriz!$B$42:$B$47,"&lt;="&amp;RAND())+1),IF(J845="E",INDEX(matriz!$A$50:$A$55,COUNTIF(matriz!$B$50:$B$55,"&lt;="&amp;RAND())+1),"ERROR")))))))</f>
        <v>B</v>
      </c>
      <c r="L845" t="str">
        <f ca="1">IF($P$7=FALSE,"ERROR",IF(K845="A",INDEX(matriz!$A$10:$A$15,COUNTIF(matriz!$B$10:$B$15,"&lt;="&amp;RAND())+1),IF(K845="B",INDEX(matriz!$A$18:$A$23,COUNTIF(matriz!$B$18:$B$23,"&lt;="&amp;RAND())+1),IF(K845="C",INDEX(matriz!$A$26:$A$31,COUNTIF(matriz!$B$26:$B$31,"&lt;="&amp;RAND())+1),IF(K845="D1",INDEX(matriz!$A$34:$A$39,COUNTIF(matriz!$B$34:$B$39,"&lt;="&amp;RAND())+1),IF(K845="D2",INDEX(matriz!$A$42:$A$47,COUNTIF(matriz!$B$42:$B$47,"&lt;="&amp;RAND())+1),IF(K845="E",INDEX(matriz!$A$50:$A$55,COUNTIF(matriz!$B$50:$B$55,"&lt;="&amp;RAND())+1),"ERROR")))))))</f>
        <v>C</v>
      </c>
      <c r="M845" t="str">
        <f ca="1">IF($P$7=FALSE,"ERROR",IF(L845="A",INDEX(matriz!$A$10:$A$15,COUNTIF(matriz!$B$10:$B$15,"&lt;="&amp;RAND())+1),IF(L845="B",INDEX(matriz!$A$18:$A$23,COUNTIF(matriz!$B$18:$B$23,"&lt;="&amp;RAND())+1),IF(L845="C",INDEX(matriz!$A$26:$A$31,COUNTIF(matriz!$B$26:$B$31,"&lt;="&amp;RAND())+1),IF(L845="D1",INDEX(matriz!$A$34:$A$39,COUNTIF(matriz!$B$34:$B$39,"&lt;="&amp;RAND())+1),IF(L845="D2",INDEX(matriz!$A$42:$A$47,COUNTIF(matriz!$B$42:$B$47,"&lt;="&amp;RAND())+1),IF(L845="E",INDEX(matriz!$A$50:$A$55,COUNTIF(matriz!$B$50:$B$55,"&lt;="&amp;RAND())+1),"ERROR")))))))</f>
        <v>B</v>
      </c>
    </row>
    <row r="846" spans="1:13" x14ac:dyDescent="0.35">
      <c r="A846">
        <v>840</v>
      </c>
      <c r="B846" t="s">
        <v>0</v>
      </c>
      <c r="C846" t="str">
        <f ca="1">IF($P$7=FALSE,"ERROR",IF(B846="A",INDEX(matriz!$A$10:$A$15,COUNTIF(matriz!$B$10:$B$15,"&lt;="&amp;RAND())+1),IF(B846="B",INDEX(matriz!$A$18:$A$23,COUNTIF(matriz!$B$18:$B$23,"&lt;="&amp;RAND())+1),IF(B846="C",INDEX(matriz!$A$26:$A$31,COUNTIF(matriz!$B$26:$B$31,"&lt;="&amp;RAND())+1),IF(B846="D1",INDEX(matriz!$A$34:$A$39,COUNTIF(matriz!$B$34:$B$39,"&lt;="&amp;RAND())+1),IF(B846="D2",INDEX(matriz!$A$42:$A$47,COUNTIF(matriz!$B$42:$B$47,"&lt;="&amp;RAND())+1),IF(B846="E",INDEX(matriz!$A$50:$A$55,COUNTIF(matriz!$B$50:$B$55,"&lt;="&amp;RAND())+1),"ERROR")))))))</f>
        <v>A</v>
      </c>
      <c r="D846" t="str">
        <f ca="1">IF($P$7=FALSE,"ERROR",IF(C846="A",INDEX(matriz!$A$10:$A$15,COUNTIF(matriz!$B$10:$B$15,"&lt;="&amp;RAND())+1),IF(C846="B",INDEX(matriz!$A$18:$A$23,COUNTIF(matriz!$B$18:$B$23,"&lt;="&amp;RAND())+1),IF(C846="C",INDEX(matriz!$A$26:$A$31,COUNTIF(matriz!$B$26:$B$31,"&lt;="&amp;RAND())+1),IF(C846="D1",INDEX(matriz!$A$34:$A$39,COUNTIF(matriz!$B$34:$B$39,"&lt;="&amp;RAND())+1),IF(C846="D2",INDEX(matriz!$A$42:$A$47,COUNTIF(matriz!$B$42:$B$47,"&lt;="&amp;RAND())+1),IF(C846="E",INDEX(matriz!$A$50:$A$55,COUNTIF(matriz!$B$50:$B$55,"&lt;="&amp;RAND())+1),"ERROR")))))))</f>
        <v>B</v>
      </c>
      <c r="E846" t="str">
        <f ca="1">IF($P$7=FALSE,"ERROR",IF(D846="A",INDEX(matriz!$A$10:$A$15,COUNTIF(matriz!$B$10:$B$15,"&lt;="&amp;RAND())+1),IF(D846="B",INDEX(matriz!$A$18:$A$23,COUNTIF(matriz!$B$18:$B$23,"&lt;="&amp;RAND())+1),IF(D846="C",INDEX(matriz!$A$26:$A$31,COUNTIF(matriz!$B$26:$B$31,"&lt;="&amp;RAND())+1),IF(D846="D1",INDEX(matriz!$A$34:$A$39,COUNTIF(matriz!$B$34:$B$39,"&lt;="&amp;RAND())+1),IF(D846="D2",INDEX(matriz!$A$42:$A$47,COUNTIF(matriz!$B$42:$B$47,"&lt;="&amp;RAND())+1),IF(D846="E",INDEX(matriz!$A$50:$A$55,COUNTIF(matriz!$B$50:$B$55,"&lt;="&amp;RAND())+1),"ERROR")))))))</f>
        <v>C</v>
      </c>
      <c r="F846" t="str">
        <f ca="1">IF($P$7=FALSE,"ERROR",IF(E846="A",INDEX(matriz!$A$10:$A$15,COUNTIF(matriz!$B$10:$B$15,"&lt;="&amp;RAND())+1),IF(E846="B",INDEX(matriz!$A$18:$A$23,COUNTIF(matriz!$B$18:$B$23,"&lt;="&amp;RAND())+1),IF(E846="C",INDEX(matriz!$A$26:$A$31,COUNTIF(matriz!$B$26:$B$31,"&lt;="&amp;RAND())+1),IF(E846="D1",INDEX(matriz!$A$34:$A$39,COUNTIF(matriz!$B$34:$B$39,"&lt;="&amp;RAND())+1),IF(E846="D2",INDEX(matriz!$A$42:$A$47,COUNTIF(matriz!$B$42:$B$47,"&lt;="&amp;RAND())+1),IF(E846="E",INDEX(matriz!$A$50:$A$55,COUNTIF(matriz!$B$50:$B$55,"&lt;="&amp;RAND())+1),"ERROR")))))))</f>
        <v>B</v>
      </c>
      <c r="G846" t="str">
        <f ca="1">IF($P$7=FALSE,"ERROR",IF(F846="A",INDEX(matriz!$A$10:$A$15,COUNTIF(matriz!$B$10:$B$15,"&lt;="&amp;RAND())+1),IF(F846="B",INDEX(matriz!$A$18:$A$23,COUNTIF(matriz!$B$18:$B$23,"&lt;="&amp;RAND())+1),IF(F846="C",INDEX(matriz!$A$26:$A$31,COUNTIF(matriz!$B$26:$B$31,"&lt;="&amp;RAND())+1),IF(F846="D1",INDEX(matriz!$A$34:$A$39,COUNTIF(matriz!$B$34:$B$39,"&lt;="&amp;RAND())+1),IF(F846="D2",INDEX(matriz!$A$42:$A$47,COUNTIF(matriz!$B$42:$B$47,"&lt;="&amp;RAND())+1),IF(F846="E",INDEX(matriz!$A$50:$A$55,COUNTIF(matriz!$B$50:$B$55,"&lt;="&amp;RAND())+1),"ERROR")))))))</f>
        <v>C</v>
      </c>
      <c r="H846" t="str">
        <f ca="1">IF($P$7=FALSE,"ERROR",IF(G846="A",INDEX(matriz!$A$10:$A$15,COUNTIF(matriz!$B$10:$B$15,"&lt;="&amp;RAND())+1),IF(G846="B",INDEX(matriz!$A$18:$A$23,COUNTIF(matriz!$B$18:$B$23,"&lt;="&amp;RAND())+1),IF(G846="C",INDEX(matriz!$A$26:$A$31,COUNTIF(matriz!$B$26:$B$31,"&lt;="&amp;RAND())+1),IF(G846="D1",INDEX(matriz!$A$34:$A$39,COUNTIF(matriz!$B$34:$B$39,"&lt;="&amp;RAND())+1),IF(G846="D2",INDEX(matriz!$A$42:$A$47,COUNTIF(matriz!$B$42:$B$47,"&lt;="&amp;RAND())+1),IF(G846="E",INDEX(matriz!$A$50:$A$55,COUNTIF(matriz!$B$50:$B$55,"&lt;="&amp;RAND())+1),"ERROR")))))))</f>
        <v>C</v>
      </c>
      <c r="I846" t="str">
        <f ca="1">IF($P$7=FALSE,"ERROR",IF(H846="A",INDEX(matriz!$A$10:$A$15,COUNTIF(matriz!$B$10:$B$15,"&lt;="&amp;RAND())+1),IF(H846="B",INDEX(matriz!$A$18:$A$23,COUNTIF(matriz!$B$18:$B$23,"&lt;="&amp;RAND())+1),IF(H846="C",INDEX(matriz!$A$26:$A$31,COUNTIF(matriz!$B$26:$B$31,"&lt;="&amp;RAND())+1),IF(H846="D1",INDEX(matriz!$A$34:$A$39,COUNTIF(matriz!$B$34:$B$39,"&lt;="&amp;RAND())+1),IF(H846="D2",INDEX(matriz!$A$42:$A$47,COUNTIF(matriz!$B$42:$B$47,"&lt;="&amp;RAND())+1),IF(H846="E",INDEX(matriz!$A$50:$A$55,COUNTIF(matriz!$B$50:$B$55,"&lt;="&amp;RAND())+1),"ERROR")))))))</f>
        <v>D1</v>
      </c>
      <c r="J846" t="str">
        <f ca="1">IF($P$7=FALSE,"ERROR",IF(I846="A",INDEX(matriz!$A$10:$A$15,COUNTIF(matriz!$B$10:$B$15,"&lt;="&amp;RAND())+1),IF(I846="B",INDEX(matriz!$A$18:$A$23,COUNTIF(matriz!$B$18:$B$23,"&lt;="&amp;RAND())+1),IF(I846="C",INDEX(matriz!$A$26:$A$31,COUNTIF(matriz!$B$26:$B$31,"&lt;="&amp;RAND())+1),IF(I846="D1",INDEX(matriz!$A$34:$A$39,COUNTIF(matriz!$B$34:$B$39,"&lt;="&amp;RAND())+1),IF(I846="D2",INDEX(matriz!$A$42:$A$47,COUNTIF(matriz!$B$42:$B$47,"&lt;="&amp;RAND())+1),IF(I846="E",INDEX(matriz!$A$50:$A$55,COUNTIF(matriz!$B$50:$B$55,"&lt;="&amp;RAND())+1),"ERROR")))))))</f>
        <v>D1</v>
      </c>
      <c r="K846" t="str">
        <f ca="1">IF($P$7=FALSE,"ERROR",IF(J846="A",INDEX(matriz!$A$10:$A$15,COUNTIF(matriz!$B$10:$B$15,"&lt;="&amp;RAND())+1),IF(J846="B",INDEX(matriz!$A$18:$A$23,COUNTIF(matriz!$B$18:$B$23,"&lt;="&amp;RAND())+1),IF(J846="C",INDEX(matriz!$A$26:$A$31,COUNTIF(matriz!$B$26:$B$31,"&lt;="&amp;RAND())+1),IF(J846="D1",INDEX(matriz!$A$34:$A$39,COUNTIF(matriz!$B$34:$B$39,"&lt;="&amp;RAND())+1),IF(J846="D2",INDEX(matriz!$A$42:$A$47,COUNTIF(matriz!$B$42:$B$47,"&lt;="&amp;RAND())+1),IF(J846="E",INDEX(matriz!$A$50:$A$55,COUNTIF(matriz!$B$50:$B$55,"&lt;="&amp;RAND())+1),"ERROR")))))))</f>
        <v>D2</v>
      </c>
      <c r="L846" t="str">
        <f ca="1">IF($P$7=FALSE,"ERROR",IF(K846="A",INDEX(matriz!$A$10:$A$15,COUNTIF(matriz!$B$10:$B$15,"&lt;="&amp;RAND())+1),IF(K846="B",INDEX(matriz!$A$18:$A$23,COUNTIF(matriz!$B$18:$B$23,"&lt;="&amp;RAND())+1),IF(K846="C",INDEX(matriz!$A$26:$A$31,COUNTIF(matriz!$B$26:$B$31,"&lt;="&amp;RAND())+1),IF(K846="D1",INDEX(matriz!$A$34:$A$39,COUNTIF(matriz!$B$34:$B$39,"&lt;="&amp;RAND())+1),IF(K846="D2",INDEX(matriz!$A$42:$A$47,COUNTIF(matriz!$B$42:$B$47,"&lt;="&amp;RAND())+1),IF(K846="E",INDEX(matriz!$A$50:$A$55,COUNTIF(matriz!$B$50:$B$55,"&lt;="&amp;RAND())+1),"ERROR")))))))</f>
        <v>E</v>
      </c>
      <c r="M846" t="str">
        <f ca="1">IF($P$7=FALSE,"ERROR",IF(L846="A",INDEX(matriz!$A$10:$A$15,COUNTIF(matriz!$B$10:$B$15,"&lt;="&amp;RAND())+1),IF(L846="B",INDEX(matriz!$A$18:$A$23,COUNTIF(matriz!$B$18:$B$23,"&lt;="&amp;RAND())+1),IF(L846="C",INDEX(matriz!$A$26:$A$31,COUNTIF(matriz!$B$26:$B$31,"&lt;="&amp;RAND())+1),IF(L846="D1",INDEX(matriz!$A$34:$A$39,COUNTIF(matriz!$B$34:$B$39,"&lt;="&amp;RAND())+1),IF(L846="D2",INDEX(matriz!$A$42:$A$47,COUNTIF(matriz!$B$42:$B$47,"&lt;="&amp;RAND())+1),IF(L846="E",INDEX(matriz!$A$50:$A$55,COUNTIF(matriz!$B$50:$B$55,"&lt;="&amp;RAND())+1),"ERROR")))))))</f>
        <v>E</v>
      </c>
    </row>
    <row r="847" spans="1:13" x14ac:dyDescent="0.35">
      <c r="A847">
        <v>841</v>
      </c>
      <c r="B847" t="s">
        <v>0</v>
      </c>
      <c r="C847" t="str">
        <f ca="1">IF($P$7=FALSE,"ERROR",IF(B847="A",INDEX(matriz!$A$10:$A$15,COUNTIF(matriz!$B$10:$B$15,"&lt;="&amp;RAND())+1),IF(B847="B",INDEX(matriz!$A$18:$A$23,COUNTIF(matriz!$B$18:$B$23,"&lt;="&amp;RAND())+1),IF(B847="C",INDEX(matriz!$A$26:$A$31,COUNTIF(matriz!$B$26:$B$31,"&lt;="&amp;RAND())+1),IF(B847="D1",INDEX(matriz!$A$34:$A$39,COUNTIF(matriz!$B$34:$B$39,"&lt;="&amp;RAND())+1),IF(B847="D2",INDEX(matriz!$A$42:$A$47,COUNTIF(matriz!$B$42:$B$47,"&lt;="&amp;RAND())+1),IF(B847="E",INDEX(matriz!$A$50:$A$55,COUNTIF(matriz!$B$50:$B$55,"&lt;="&amp;RAND())+1),"ERROR")))))))</f>
        <v>B</v>
      </c>
      <c r="D847" t="str">
        <f ca="1">IF($P$7=FALSE,"ERROR",IF(C847="A",INDEX(matriz!$A$10:$A$15,COUNTIF(matriz!$B$10:$B$15,"&lt;="&amp;RAND())+1),IF(C847="B",INDEX(matriz!$A$18:$A$23,COUNTIF(matriz!$B$18:$B$23,"&lt;="&amp;RAND())+1),IF(C847="C",INDEX(matriz!$A$26:$A$31,COUNTIF(matriz!$B$26:$B$31,"&lt;="&amp;RAND())+1),IF(C847="D1",INDEX(matriz!$A$34:$A$39,COUNTIF(matriz!$B$34:$B$39,"&lt;="&amp;RAND())+1),IF(C847="D2",INDEX(matriz!$A$42:$A$47,COUNTIF(matriz!$B$42:$B$47,"&lt;="&amp;RAND())+1),IF(C847="E",INDEX(matriz!$A$50:$A$55,COUNTIF(matriz!$B$50:$B$55,"&lt;="&amp;RAND())+1),"ERROR")))))))</f>
        <v>B</v>
      </c>
      <c r="E847" t="str">
        <f ca="1">IF($P$7=FALSE,"ERROR",IF(D847="A",INDEX(matriz!$A$10:$A$15,COUNTIF(matriz!$B$10:$B$15,"&lt;="&amp;RAND())+1),IF(D847="B",INDEX(matriz!$A$18:$A$23,COUNTIF(matriz!$B$18:$B$23,"&lt;="&amp;RAND())+1),IF(D847="C",INDEX(matriz!$A$26:$A$31,COUNTIF(matriz!$B$26:$B$31,"&lt;="&amp;RAND())+1),IF(D847="D1",INDEX(matriz!$A$34:$A$39,COUNTIF(matriz!$B$34:$B$39,"&lt;="&amp;RAND())+1),IF(D847="D2",INDEX(matriz!$A$42:$A$47,COUNTIF(matriz!$B$42:$B$47,"&lt;="&amp;RAND())+1),IF(D847="E",INDEX(matriz!$A$50:$A$55,COUNTIF(matriz!$B$50:$B$55,"&lt;="&amp;RAND())+1),"ERROR")))))))</f>
        <v>C</v>
      </c>
      <c r="F847" t="str">
        <f ca="1">IF($P$7=FALSE,"ERROR",IF(E847="A",INDEX(matriz!$A$10:$A$15,COUNTIF(matriz!$B$10:$B$15,"&lt;="&amp;RAND())+1),IF(E847="B",INDEX(matriz!$A$18:$A$23,COUNTIF(matriz!$B$18:$B$23,"&lt;="&amp;RAND())+1),IF(E847="C",INDEX(matriz!$A$26:$A$31,COUNTIF(matriz!$B$26:$B$31,"&lt;="&amp;RAND())+1),IF(E847="D1",INDEX(matriz!$A$34:$A$39,COUNTIF(matriz!$B$34:$B$39,"&lt;="&amp;RAND())+1),IF(E847="D2",INDEX(matriz!$A$42:$A$47,COUNTIF(matriz!$B$42:$B$47,"&lt;="&amp;RAND())+1),IF(E847="E",INDEX(matriz!$A$50:$A$55,COUNTIF(matriz!$B$50:$B$55,"&lt;="&amp;RAND())+1),"ERROR")))))))</f>
        <v>D1</v>
      </c>
      <c r="G847" t="str">
        <f ca="1">IF($P$7=FALSE,"ERROR",IF(F847="A",INDEX(matriz!$A$10:$A$15,COUNTIF(matriz!$B$10:$B$15,"&lt;="&amp;RAND())+1),IF(F847="B",INDEX(matriz!$A$18:$A$23,COUNTIF(matriz!$B$18:$B$23,"&lt;="&amp;RAND())+1),IF(F847="C",INDEX(matriz!$A$26:$A$31,COUNTIF(matriz!$B$26:$B$31,"&lt;="&amp;RAND())+1),IF(F847="D1",INDEX(matriz!$A$34:$A$39,COUNTIF(matriz!$B$34:$B$39,"&lt;="&amp;RAND())+1),IF(F847="D2",INDEX(matriz!$A$42:$A$47,COUNTIF(matriz!$B$42:$B$47,"&lt;="&amp;RAND())+1),IF(F847="E",INDEX(matriz!$A$50:$A$55,COUNTIF(matriz!$B$50:$B$55,"&lt;="&amp;RAND())+1),"ERROR")))))))</f>
        <v>D2</v>
      </c>
      <c r="H847" t="str">
        <f ca="1">IF($P$7=FALSE,"ERROR",IF(G847="A",INDEX(matriz!$A$10:$A$15,COUNTIF(matriz!$B$10:$B$15,"&lt;="&amp;RAND())+1),IF(G847="B",INDEX(matriz!$A$18:$A$23,COUNTIF(matriz!$B$18:$B$23,"&lt;="&amp;RAND())+1),IF(G847="C",INDEX(matriz!$A$26:$A$31,COUNTIF(matriz!$B$26:$B$31,"&lt;="&amp;RAND())+1),IF(G847="D1",INDEX(matriz!$A$34:$A$39,COUNTIF(matriz!$B$34:$B$39,"&lt;="&amp;RAND())+1),IF(G847="D2",INDEX(matriz!$A$42:$A$47,COUNTIF(matriz!$B$42:$B$47,"&lt;="&amp;RAND())+1),IF(G847="E",INDEX(matriz!$A$50:$A$55,COUNTIF(matriz!$B$50:$B$55,"&lt;="&amp;RAND())+1),"ERROR")))))))</f>
        <v>D1</v>
      </c>
      <c r="I847" t="str">
        <f ca="1">IF($P$7=FALSE,"ERROR",IF(H847="A",INDEX(matriz!$A$10:$A$15,COUNTIF(matriz!$B$10:$B$15,"&lt;="&amp;RAND())+1),IF(H847="B",INDEX(matriz!$A$18:$A$23,COUNTIF(matriz!$B$18:$B$23,"&lt;="&amp;RAND())+1),IF(H847="C",INDEX(matriz!$A$26:$A$31,COUNTIF(matriz!$B$26:$B$31,"&lt;="&amp;RAND())+1),IF(H847="D1",INDEX(matriz!$A$34:$A$39,COUNTIF(matriz!$B$34:$B$39,"&lt;="&amp;RAND())+1),IF(H847="D2",INDEX(matriz!$A$42:$A$47,COUNTIF(matriz!$B$42:$B$47,"&lt;="&amp;RAND())+1),IF(H847="E",INDEX(matriz!$A$50:$A$55,COUNTIF(matriz!$B$50:$B$55,"&lt;="&amp;RAND())+1),"ERROR")))))))</f>
        <v>C</v>
      </c>
      <c r="J847" t="str">
        <f ca="1">IF($P$7=FALSE,"ERROR",IF(I847="A",INDEX(matriz!$A$10:$A$15,COUNTIF(matriz!$B$10:$B$15,"&lt;="&amp;RAND())+1),IF(I847="B",INDEX(matriz!$A$18:$A$23,COUNTIF(matriz!$B$18:$B$23,"&lt;="&amp;RAND())+1),IF(I847="C",INDEX(matriz!$A$26:$A$31,COUNTIF(matriz!$B$26:$B$31,"&lt;="&amp;RAND())+1),IF(I847="D1",INDEX(matriz!$A$34:$A$39,COUNTIF(matriz!$B$34:$B$39,"&lt;="&amp;RAND())+1),IF(I847="D2",INDEX(matriz!$A$42:$A$47,COUNTIF(matriz!$B$42:$B$47,"&lt;="&amp;RAND())+1),IF(I847="E",INDEX(matriz!$A$50:$A$55,COUNTIF(matriz!$B$50:$B$55,"&lt;="&amp;RAND())+1),"ERROR")))))))</f>
        <v>D1</v>
      </c>
      <c r="K847" t="str">
        <f ca="1">IF($P$7=FALSE,"ERROR",IF(J847="A",INDEX(matriz!$A$10:$A$15,COUNTIF(matriz!$B$10:$B$15,"&lt;="&amp;RAND())+1),IF(J847="B",INDEX(matriz!$A$18:$A$23,COUNTIF(matriz!$B$18:$B$23,"&lt;="&amp;RAND())+1),IF(J847="C",INDEX(matriz!$A$26:$A$31,COUNTIF(matriz!$B$26:$B$31,"&lt;="&amp;RAND())+1),IF(J847="D1",INDEX(matriz!$A$34:$A$39,COUNTIF(matriz!$B$34:$B$39,"&lt;="&amp;RAND())+1),IF(J847="D2",INDEX(matriz!$A$42:$A$47,COUNTIF(matriz!$B$42:$B$47,"&lt;="&amp;RAND())+1),IF(J847="E",INDEX(matriz!$A$50:$A$55,COUNTIF(matriz!$B$50:$B$55,"&lt;="&amp;RAND())+1),"ERROR")))))))</f>
        <v>D2</v>
      </c>
      <c r="L847" t="str">
        <f ca="1">IF($P$7=FALSE,"ERROR",IF(K847="A",INDEX(matriz!$A$10:$A$15,COUNTIF(matriz!$B$10:$B$15,"&lt;="&amp;RAND())+1),IF(K847="B",INDEX(matriz!$A$18:$A$23,COUNTIF(matriz!$B$18:$B$23,"&lt;="&amp;RAND())+1),IF(K847="C",INDEX(matriz!$A$26:$A$31,COUNTIF(matriz!$B$26:$B$31,"&lt;="&amp;RAND())+1),IF(K847="D1",INDEX(matriz!$A$34:$A$39,COUNTIF(matriz!$B$34:$B$39,"&lt;="&amp;RAND())+1),IF(K847="D2",INDEX(matriz!$A$42:$A$47,COUNTIF(matriz!$B$42:$B$47,"&lt;="&amp;RAND())+1),IF(K847="E",INDEX(matriz!$A$50:$A$55,COUNTIF(matriz!$B$50:$B$55,"&lt;="&amp;RAND())+1),"ERROR")))))))</f>
        <v>D2</v>
      </c>
      <c r="M847" t="str">
        <f ca="1">IF($P$7=FALSE,"ERROR",IF(L847="A",INDEX(matriz!$A$10:$A$15,COUNTIF(matriz!$B$10:$B$15,"&lt;="&amp;RAND())+1),IF(L847="B",INDEX(matriz!$A$18:$A$23,COUNTIF(matriz!$B$18:$B$23,"&lt;="&amp;RAND())+1),IF(L847="C",INDEX(matriz!$A$26:$A$31,COUNTIF(matriz!$B$26:$B$31,"&lt;="&amp;RAND())+1),IF(L847="D1",INDEX(matriz!$A$34:$A$39,COUNTIF(matriz!$B$34:$B$39,"&lt;="&amp;RAND())+1),IF(L847="D2",INDEX(matriz!$A$42:$A$47,COUNTIF(matriz!$B$42:$B$47,"&lt;="&amp;RAND())+1),IF(L847="E",INDEX(matriz!$A$50:$A$55,COUNTIF(matriz!$B$50:$B$55,"&lt;="&amp;RAND())+1),"ERROR")))))))</f>
        <v>D1</v>
      </c>
    </row>
    <row r="848" spans="1:13" x14ac:dyDescent="0.35">
      <c r="A848">
        <v>842</v>
      </c>
      <c r="B848" t="s">
        <v>0</v>
      </c>
      <c r="C848" t="str">
        <f ca="1">IF($P$7=FALSE,"ERROR",IF(B848="A",INDEX(matriz!$A$10:$A$15,COUNTIF(matriz!$B$10:$B$15,"&lt;="&amp;RAND())+1),IF(B848="B",INDEX(matriz!$A$18:$A$23,COUNTIF(matriz!$B$18:$B$23,"&lt;="&amp;RAND())+1),IF(B848="C",INDEX(matriz!$A$26:$A$31,COUNTIF(matriz!$B$26:$B$31,"&lt;="&amp;RAND())+1),IF(B848="D1",INDEX(matriz!$A$34:$A$39,COUNTIF(matriz!$B$34:$B$39,"&lt;="&amp;RAND())+1),IF(B848="D2",INDEX(matriz!$A$42:$A$47,COUNTIF(matriz!$B$42:$B$47,"&lt;="&amp;RAND())+1),IF(B848="E",INDEX(matriz!$A$50:$A$55,COUNTIF(matriz!$B$50:$B$55,"&lt;="&amp;RAND())+1),"ERROR")))))))</f>
        <v>A</v>
      </c>
      <c r="D848" t="str">
        <f ca="1">IF($P$7=FALSE,"ERROR",IF(C848="A",INDEX(matriz!$A$10:$A$15,COUNTIF(matriz!$B$10:$B$15,"&lt;="&amp;RAND())+1),IF(C848="B",INDEX(matriz!$A$18:$A$23,COUNTIF(matriz!$B$18:$B$23,"&lt;="&amp;RAND())+1),IF(C848="C",INDEX(matriz!$A$26:$A$31,COUNTIF(matriz!$B$26:$B$31,"&lt;="&amp;RAND())+1),IF(C848="D1",INDEX(matriz!$A$34:$A$39,COUNTIF(matriz!$B$34:$B$39,"&lt;="&amp;RAND())+1),IF(C848="D2",INDEX(matriz!$A$42:$A$47,COUNTIF(matriz!$B$42:$B$47,"&lt;="&amp;RAND())+1),IF(C848="E",INDEX(matriz!$A$50:$A$55,COUNTIF(matriz!$B$50:$B$55,"&lt;="&amp;RAND())+1),"ERROR")))))))</f>
        <v>B</v>
      </c>
      <c r="E848" t="str">
        <f ca="1">IF($P$7=FALSE,"ERROR",IF(D848="A",INDEX(matriz!$A$10:$A$15,COUNTIF(matriz!$B$10:$B$15,"&lt;="&amp;RAND())+1),IF(D848="B",INDEX(matriz!$A$18:$A$23,COUNTIF(matriz!$B$18:$B$23,"&lt;="&amp;RAND())+1),IF(D848="C",INDEX(matriz!$A$26:$A$31,COUNTIF(matriz!$B$26:$B$31,"&lt;="&amp;RAND())+1),IF(D848="D1",INDEX(matriz!$A$34:$A$39,COUNTIF(matriz!$B$34:$B$39,"&lt;="&amp;RAND())+1),IF(D848="D2",INDEX(matriz!$A$42:$A$47,COUNTIF(matriz!$B$42:$B$47,"&lt;="&amp;RAND())+1),IF(D848="E",INDEX(matriz!$A$50:$A$55,COUNTIF(matriz!$B$50:$B$55,"&lt;="&amp;RAND())+1),"ERROR")))))))</f>
        <v>A</v>
      </c>
      <c r="F848" t="str">
        <f ca="1">IF($P$7=FALSE,"ERROR",IF(E848="A",INDEX(matriz!$A$10:$A$15,COUNTIF(matriz!$B$10:$B$15,"&lt;="&amp;RAND())+1),IF(E848="B",INDEX(matriz!$A$18:$A$23,COUNTIF(matriz!$B$18:$B$23,"&lt;="&amp;RAND())+1),IF(E848="C",INDEX(matriz!$A$26:$A$31,COUNTIF(matriz!$B$26:$B$31,"&lt;="&amp;RAND())+1),IF(E848="D1",INDEX(matriz!$A$34:$A$39,COUNTIF(matriz!$B$34:$B$39,"&lt;="&amp;RAND())+1),IF(E848="D2",INDEX(matriz!$A$42:$A$47,COUNTIF(matriz!$B$42:$B$47,"&lt;="&amp;RAND())+1),IF(E848="E",INDEX(matriz!$A$50:$A$55,COUNTIF(matriz!$B$50:$B$55,"&lt;="&amp;RAND())+1),"ERROR")))))))</f>
        <v>B</v>
      </c>
      <c r="G848" t="str">
        <f ca="1">IF($P$7=FALSE,"ERROR",IF(F848="A",INDEX(matriz!$A$10:$A$15,COUNTIF(matriz!$B$10:$B$15,"&lt;="&amp;RAND())+1),IF(F848="B",INDEX(matriz!$A$18:$A$23,COUNTIF(matriz!$B$18:$B$23,"&lt;="&amp;RAND())+1),IF(F848="C",INDEX(matriz!$A$26:$A$31,COUNTIF(matriz!$B$26:$B$31,"&lt;="&amp;RAND())+1),IF(F848="D1",INDEX(matriz!$A$34:$A$39,COUNTIF(matriz!$B$34:$B$39,"&lt;="&amp;RAND())+1),IF(F848="D2",INDEX(matriz!$A$42:$A$47,COUNTIF(matriz!$B$42:$B$47,"&lt;="&amp;RAND())+1),IF(F848="E",INDEX(matriz!$A$50:$A$55,COUNTIF(matriz!$B$50:$B$55,"&lt;="&amp;RAND())+1),"ERROR")))))))</f>
        <v>A</v>
      </c>
      <c r="H848" t="str">
        <f ca="1">IF($P$7=FALSE,"ERROR",IF(G848="A",INDEX(matriz!$A$10:$A$15,COUNTIF(matriz!$B$10:$B$15,"&lt;="&amp;RAND())+1),IF(G848="B",INDEX(matriz!$A$18:$A$23,COUNTIF(matriz!$B$18:$B$23,"&lt;="&amp;RAND())+1),IF(G848="C",INDEX(matriz!$A$26:$A$31,COUNTIF(matriz!$B$26:$B$31,"&lt;="&amp;RAND())+1),IF(G848="D1",INDEX(matriz!$A$34:$A$39,COUNTIF(matriz!$B$34:$B$39,"&lt;="&amp;RAND())+1),IF(G848="D2",INDEX(matriz!$A$42:$A$47,COUNTIF(matriz!$B$42:$B$47,"&lt;="&amp;RAND())+1),IF(G848="E",INDEX(matriz!$A$50:$A$55,COUNTIF(matriz!$B$50:$B$55,"&lt;="&amp;RAND())+1),"ERROR")))))))</f>
        <v>A</v>
      </c>
      <c r="I848" t="str">
        <f ca="1">IF($P$7=FALSE,"ERROR",IF(H848="A",INDEX(matriz!$A$10:$A$15,COUNTIF(matriz!$B$10:$B$15,"&lt;="&amp;RAND())+1),IF(H848="B",INDEX(matriz!$A$18:$A$23,COUNTIF(matriz!$B$18:$B$23,"&lt;="&amp;RAND())+1),IF(H848="C",INDEX(matriz!$A$26:$A$31,COUNTIF(matriz!$B$26:$B$31,"&lt;="&amp;RAND())+1),IF(H848="D1",INDEX(matriz!$A$34:$A$39,COUNTIF(matriz!$B$34:$B$39,"&lt;="&amp;RAND())+1),IF(H848="D2",INDEX(matriz!$A$42:$A$47,COUNTIF(matriz!$B$42:$B$47,"&lt;="&amp;RAND())+1),IF(H848="E",INDEX(matriz!$A$50:$A$55,COUNTIF(matriz!$B$50:$B$55,"&lt;="&amp;RAND())+1),"ERROR")))))))</f>
        <v>B</v>
      </c>
      <c r="J848" t="str">
        <f ca="1">IF($P$7=FALSE,"ERROR",IF(I848="A",INDEX(matriz!$A$10:$A$15,COUNTIF(matriz!$B$10:$B$15,"&lt;="&amp;RAND())+1),IF(I848="B",INDEX(matriz!$A$18:$A$23,COUNTIF(matriz!$B$18:$B$23,"&lt;="&amp;RAND())+1),IF(I848="C",INDEX(matriz!$A$26:$A$31,COUNTIF(matriz!$B$26:$B$31,"&lt;="&amp;RAND())+1),IF(I848="D1",INDEX(matriz!$A$34:$A$39,COUNTIF(matriz!$B$34:$B$39,"&lt;="&amp;RAND())+1),IF(I848="D2",INDEX(matriz!$A$42:$A$47,COUNTIF(matriz!$B$42:$B$47,"&lt;="&amp;RAND())+1),IF(I848="E",INDEX(matriz!$A$50:$A$55,COUNTIF(matriz!$B$50:$B$55,"&lt;="&amp;RAND())+1),"ERROR")))))))</f>
        <v>C</v>
      </c>
      <c r="K848" t="str">
        <f ca="1">IF($P$7=FALSE,"ERROR",IF(J848="A",INDEX(matriz!$A$10:$A$15,COUNTIF(matriz!$B$10:$B$15,"&lt;="&amp;RAND())+1),IF(J848="B",INDEX(matriz!$A$18:$A$23,COUNTIF(matriz!$B$18:$B$23,"&lt;="&amp;RAND())+1),IF(J848="C",INDEX(matriz!$A$26:$A$31,COUNTIF(matriz!$B$26:$B$31,"&lt;="&amp;RAND())+1),IF(J848="D1",INDEX(matriz!$A$34:$A$39,COUNTIF(matriz!$B$34:$B$39,"&lt;="&amp;RAND())+1),IF(J848="D2",INDEX(matriz!$A$42:$A$47,COUNTIF(matriz!$B$42:$B$47,"&lt;="&amp;RAND())+1),IF(J848="E",INDEX(matriz!$A$50:$A$55,COUNTIF(matriz!$B$50:$B$55,"&lt;="&amp;RAND())+1),"ERROR")))))))</f>
        <v>C</v>
      </c>
      <c r="L848" t="str">
        <f ca="1">IF($P$7=FALSE,"ERROR",IF(K848="A",INDEX(matriz!$A$10:$A$15,COUNTIF(matriz!$B$10:$B$15,"&lt;="&amp;RAND())+1),IF(K848="B",INDEX(matriz!$A$18:$A$23,COUNTIF(matriz!$B$18:$B$23,"&lt;="&amp;RAND())+1),IF(K848="C",INDEX(matriz!$A$26:$A$31,COUNTIF(matriz!$B$26:$B$31,"&lt;="&amp;RAND())+1),IF(K848="D1",INDEX(matriz!$A$34:$A$39,COUNTIF(matriz!$B$34:$B$39,"&lt;="&amp;RAND())+1),IF(K848="D2",INDEX(matriz!$A$42:$A$47,COUNTIF(matriz!$B$42:$B$47,"&lt;="&amp;RAND())+1),IF(K848="E",INDEX(matriz!$A$50:$A$55,COUNTIF(matriz!$B$50:$B$55,"&lt;="&amp;RAND())+1),"ERROR")))))))</f>
        <v>D1</v>
      </c>
      <c r="M848" t="str">
        <f ca="1">IF($P$7=FALSE,"ERROR",IF(L848="A",INDEX(matriz!$A$10:$A$15,COUNTIF(matriz!$B$10:$B$15,"&lt;="&amp;RAND())+1),IF(L848="B",INDEX(matriz!$A$18:$A$23,COUNTIF(matriz!$B$18:$B$23,"&lt;="&amp;RAND())+1),IF(L848="C",INDEX(matriz!$A$26:$A$31,COUNTIF(matriz!$B$26:$B$31,"&lt;="&amp;RAND())+1),IF(L848="D1",INDEX(matriz!$A$34:$A$39,COUNTIF(matriz!$B$34:$B$39,"&lt;="&amp;RAND())+1),IF(L848="D2",INDEX(matriz!$A$42:$A$47,COUNTIF(matriz!$B$42:$B$47,"&lt;="&amp;RAND())+1),IF(L848="E",INDEX(matriz!$A$50:$A$55,COUNTIF(matriz!$B$50:$B$55,"&lt;="&amp;RAND())+1),"ERROR")))))))</f>
        <v>D2</v>
      </c>
    </row>
    <row r="849" spans="1:13" x14ac:dyDescent="0.35">
      <c r="A849">
        <v>843</v>
      </c>
      <c r="B849" t="s">
        <v>0</v>
      </c>
      <c r="C849" t="str">
        <f ca="1">IF($P$7=FALSE,"ERROR",IF(B849="A",INDEX(matriz!$A$10:$A$15,COUNTIF(matriz!$B$10:$B$15,"&lt;="&amp;RAND())+1),IF(B849="B",INDEX(matriz!$A$18:$A$23,COUNTIF(matriz!$B$18:$B$23,"&lt;="&amp;RAND())+1),IF(B849="C",INDEX(matriz!$A$26:$A$31,COUNTIF(matriz!$B$26:$B$31,"&lt;="&amp;RAND())+1),IF(B849="D1",INDEX(matriz!$A$34:$A$39,COUNTIF(matriz!$B$34:$B$39,"&lt;="&amp;RAND())+1),IF(B849="D2",INDEX(matriz!$A$42:$A$47,COUNTIF(matriz!$B$42:$B$47,"&lt;="&amp;RAND())+1),IF(B849="E",INDEX(matriz!$A$50:$A$55,COUNTIF(matriz!$B$50:$B$55,"&lt;="&amp;RAND())+1),"ERROR")))))))</f>
        <v>B</v>
      </c>
      <c r="D849" t="str">
        <f ca="1">IF($P$7=FALSE,"ERROR",IF(C849="A",INDEX(matriz!$A$10:$A$15,COUNTIF(matriz!$B$10:$B$15,"&lt;="&amp;RAND())+1),IF(C849="B",INDEX(matriz!$A$18:$A$23,COUNTIF(matriz!$B$18:$B$23,"&lt;="&amp;RAND())+1),IF(C849="C",INDEX(matriz!$A$26:$A$31,COUNTIF(matriz!$B$26:$B$31,"&lt;="&amp;RAND())+1),IF(C849="D1",INDEX(matriz!$A$34:$A$39,COUNTIF(matriz!$B$34:$B$39,"&lt;="&amp;RAND())+1),IF(C849="D2",INDEX(matriz!$A$42:$A$47,COUNTIF(matriz!$B$42:$B$47,"&lt;="&amp;RAND())+1),IF(C849="E",INDEX(matriz!$A$50:$A$55,COUNTIF(matriz!$B$50:$B$55,"&lt;="&amp;RAND())+1),"ERROR")))))))</f>
        <v>B</v>
      </c>
      <c r="E849" t="str">
        <f ca="1">IF($P$7=FALSE,"ERROR",IF(D849="A",INDEX(matriz!$A$10:$A$15,COUNTIF(matriz!$B$10:$B$15,"&lt;="&amp;RAND())+1),IF(D849="B",INDEX(matriz!$A$18:$A$23,COUNTIF(matriz!$B$18:$B$23,"&lt;="&amp;RAND())+1),IF(D849="C",INDEX(matriz!$A$26:$A$31,COUNTIF(matriz!$B$26:$B$31,"&lt;="&amp;RAND())+1),IF(D849="D1",INDEX(matriz!$A$34:$A$39,COUNTIF(matriz!$B$34:$B$39,"&lt;="&amp;RAND())+1),IF(D849="D2",INDEX(matriz!$A$42:$A$47,COUNTIF(matriz!$B$42:$B$47,"&lt;="&amp;RAND())+1),IF(D849="E",INDEX(matriz!$A$50:$A$55,COUNTIF(matriz!$B$50:$B$55,"&lt;="&amp;RAND())+1),"ERROR")))))))</f>
        <v>C</v>
      </c>
      <c r="F849" t="str">
        <f ca="1">IF($P$7=FALSE,"ERROR",IF(E849="A",INDEX(matriz!$A$10:$A$15,COUNTIF(matriz!$B$10:$B$15,"&lt;="&amp;RAND())+1),IF(E849="B",INDEX(matriz!$A$18:$A$23,COUNTIF(matriz!$B$18:$B$23,"&lt;="&amp;RAND())+1),IF(E849="C",INDEX(matriz!$A$26:$A$31,COUNTIF(matriz!$B$26:$B$31,"&lt;="&amp;RAND())+1),IF(E849="D1",INDEX(matriz!$A$34:$A$39,COUNTIF(matriz!$B$34:$B$39,"&lt;="&amp;RAND())+1),IF(E849="D2",INDEX(matriz!$A$42:$A$47,COUNTIF(matriz!$B$42:$B$47,"&lt;="&amp;RAND())+1),IF(E849="E",INDEX(matriz!$A$50:$A$55,COUNTIF(matriz!$B$50:$B$55,"&lt;="&amp;RAND())+1),"ERROR")))))))</f>
        <v>D1</v>
      </c>
      <c r="G849" t="str">
        <f ca="1">IF($P$7=FALSE,"ERROR",IF(F849="A",INDEX(matriz!$A$10:$A$15,COUNTIF(matriz!$B$10:$B$15,"&lt;="&amp;RAND())+1),IF(F849="B",INDEX(matriz!$A$18:$A$23,COUNTIF(matriz!$B$18:$B$23,"&lt;="&amp;RAND())+1),IF(F849="C",INDEX(matriz!$A$26:$A$31,COUNTIF(matriz!$B$26:$B$31,"&lt;="&amp;RAND())+1),IF(F849="D1",INDEX(matriz!$A$34:$A$39,COUNTIF(matriz!$B$34:$B$39,"&lt;="&amp;RAND())+1),IF(F849="D2",INDEX(matriz!$A$42:$A$47,COUNTIF(matriz!$B$42:$B$47,"&lt;="&amp;RAND())+1),IF(F849="E",INDEX(matriz!$A$50:$A$55,COUNTIF(matriz!$B$50:$B$55,"&lt;="&amp;RAND())+1),"ERROR")))))))</f>
        <v>C</v>
      </c>
      <c r="H849" t="str">
        <f ca="1">IF($P$7=FALSE,"ERROR",IF(G849="A",INDEX(matriz!$A$10:$A$15,COUNTIF(matriz!$B$10:$B$15,"&lt;="&amp;RAND())+1),IF(G849="B",INDEX(matriz!$A$18:$A$23,COUNTIF(matriz!$B$18:$B$23,"&lt;="&amp;RAND())+1),IF(G849="C",INDEX(matriz!$A$26:$A$31,COUNTIF(matriz!$B$26:$B$31,"&lt;="&amp;RAND())+1),IF(G849="D1",INDEX(matriz!$A$34:$A$39,COUNTIF(matriz!$B$34:$B$39,"&lt;="&amp;RAND())+1),IF(G849="D2",INDEX(matriz!$A$42:$A$47,COUNTIF(matriz!$B$42:$B$47,"&lt;="&amp;RAND())+1),IF(G849="E",INDEX(matriz!$A$50:$A$55,COUNTIF(matriz!$B$50:$B$55,"&lt;="&amp;RAND())+1),"ERROR")))))))</f>
        <v>D1</v>
      </c>
      <c r="I849" t="str">
        <f ca="1">IF($P$7=FALSE,"ERROR",IF(H849="A",INDEX(matriz!$A$10:$A$15,COUNTIF(matriz!$B$10:$B$15,"&lt;="&amp;RAND())+1),IF(H849="B",INDEX(matriz!$A$18:$A$23,COUNTIF(matriz!$B$18:$B$23,"&lt;="&amp;RAND())+1),IF(H849="C",INDEX(matriz!$A$26:$A$31,COUNTIF(matriz!$B$26:$B$31,"&lt;="&amp;RAND())+1),IF(H849="D1",INDEX(matriz!$A$34:$A$39,COUNTIF(matriz!$B$34:$B$39,"&lt;="&amp;RAND())+1),IF(H849="D2",INDEX(matriz!$A$42:$A$47,COUNTIF(matriz!$B$42:$B$47,"&lt;="&amp;RAND())+1),IF(H849="E",INDEX(matriz!$A$50:$A$55,COUNTIF(matriz!$B$50:$B$55,"&lt;="&amp;RAND())+1),"ERROR")))))))</f>
        <v>D2</v>
      </c>
      <c r="J849" t="str">
        <f ca="1">IF($P$7=FALSE,"ERROR",IF(I849="A",INDEX(matriz!$A$10:$A$15,COUNTIF(matriz!$B$10:$B$15,"&lt;="&amp;RAND())+1),IF(I849="B",INDEX(matriz!$A$18:$A$23,COUNTIF(matriz!$B$18:$B$23,"&lt;="&amp;RAND())+1),IF(I849="C",INDEX(matriz!$A$26:$A$31,COUNTIF(matriz!$B$26:$B$31,"&lt;="&amp;RAND())+1),IF(I849="D1",INDEX(matriz!$A$34:$A$39,COUNTIF(matriz!$B$34:$B$39,"&lt;="&amp;RAND())+1),IF(I849="D2",INDEX(matriz!$A$42:$A$47,COUNTIF(matriz!$B$42:$B$47,"&lt;="&amp;RAND())+1),IF(I849="E",INDEX(matriz!$A$50:$A$55,COUNTIF(matriz!$B$50:$B$55,"&lt;="&amp;RAND())+1),"ERROR")))))))</f>
        <v>E</v>
      </c>
      <c r="K849" t="str">
        <f ca="1">IF($P$7=FALSE,"ERROR",IF(J849="A",INDEX(matriz!$A$10:$A$15,COUNTIF(matriz!$B$10:$B$15,"&lt;="&amp;RAND())+1),IF(J849="B",INDEX(matriz!$A$18:$A$23,COUNTIF(matriz!$B$18:$B$23,"&lt;="&amp;RAND())+1),IF(J849="C",INDEX(matriz!$A$26:$A$31,COUNTIF(matriz!$B$26:$B$31,"&lt;="&amp;RAND())+1),IF(J849="D1",INDEX(matriz!$A$34:$A$39,COUNTIF(matriz!$B$34:$B$39,"&lt;="&amp;RAND())+1),IF(J849="D2",INDEX(matriz!$A$42:$A$47,COUNTIF(matriz!$B$42:$B$47,"&lt;="&amp;RAND())+1),IF(J849="E",INDEX(matriz!$A$50:$A$55,COUNTIF(matriz!$B$50:$B$55,"&lt;="&amp;RAND())+1),"ERROR")))))))</f>
        <v>E</v>
      </c>
      <c r="L849" t="str">
        <f ca="1">IF($P$7=FALSE,"ERROR",IF(K849="A",INDEX(matriz!$A$10:$A$15,COUNTIF(matriz!$B$10:$B$15,"&lt;="&amp;RAND())+1),IF(K849="B",INDEX(matriz!$A$18:$A$23,COUNTIF(matriz!$B$18:$B$23,"&lt;="&amp;RAND())+1),IF(K849="C",INDEX(matriz!$A$26:$A$31,COUNTIF(matriz!$B$26:$B$31,"&lt;="&amp;RAND())+1),IF(K849="D1",INDEX(matriz!$A$34:$A$39,COUNTIF(matriz!$B$34:$B$39,"&lt;="&amp;RAND())+1),IF(K849="D2",INDEX(matriz!$A$42:$A$47,COUNTIF(matriz!$B$42:$B$47,"&lt;="&amp;RAND())+1),IF(K849="E",INDEX(matriz!$A$50:$A$55,COUNTIF(matriz!$B$50:$B$55,"&lt;="&amp;RAND())+1),"ERROR")))))))</f>
        <v>E</v>
      </c>
      <c r="M849" t="str">
        <f ca="1">IF($P$7=FALSE,"ERROR",IF(L849="A",INDEX(matriz!$A$10:$A$15,COUNTIF(matriz!$B$10:$B$15,"&lt;="&amp;RAND())+1),IF(L849="B",INDEX(matriz!$A$18:$A$23,COUNTIF(matriz!$B$18:$B$23,"&lt;="&amp;RAND())+1),IF(L849="C",INDEX(matriz!$A$26:$A$31,COUNTIF(matriz!$B$26:$B$31,"&lt;="&amp;RAND())+1),IF(L849="D1",INDEX(matriz!$A$34:$A$39,COUNTIF(matriz!$B$34:$B$39,"&lt;="&amp;RAND())+1),IF(L849="D2",INDEX(matriz!$A$42:$A$47,COUNTIF(matriz!$B$42:$B$47,"&lt;="&amp;RAND())+1),IF(L849="E",INDEX(matriz!$A$50:$A$55,COUNTIF(matriz!$B$50:$B$55,"&lt;="&amp;RAND())+1),"ERROR")))))))</f>
        <v>E</v>
      </c>
    </row>
    <row r="850" spans="1:13" x14ac:dyDescent="0.35">
      <c r="A850">
        <v>844</v>
      </c>
      <c r="B850" t="s">
        <v>0</v>
      </c>
      <c r="C850" t="str">
        <f ca="1">IF($P$7=FALSE,"ERROR",IF(B850="A",INDEX(matriz!$A$10:$A$15,COUNTIF(matriz!$B$10:$B$15,"&lt;="&amp;RAND())+1),IF(B850="B",INDEX(matriz!$A$18:$A$23,COUNTIF(matriz!$B$18:$B$23,"&lt;="&amp;RAND())+1),IF(B850="C",INDEX(matriz!$A$26:$A$31,COUNTIF(matriz!$B$26:$B$31,"&lt;="&amp;RAND())+1),IF(B850="D1",INDEX(matriz!$A$34:$A$39,COUNTIF(matriz!$B$34:$B$39,"&lt;="&amp;RAND())+1),IF(B850="D2",INDEX(matriz!$A$42:$A$47,COUNTIF(matriz!$B$42:$B$47,"&lt;="&amp;RAND())+1),IF(B850="E",INDEX(matriz!$A$50:$A$55,COUNTIF(matriz!$B$50:$B$55,"&lt;="&amp;RAND())+1),"ERROR")))))))</f>
        <v>A</v>
      </c>
      <c r="D850" t="str">
        <f ca="1">IF($P$7=FALSE,"ERROR",IF(C850="A",INDEX(matriz!$A$10:$A$15,COUNTIF(matriz!$B$10:$B$15,"&lt;="&amp;RAND())+1),IF(C850="B",INDEX(matriz!$A$18:$A$23,COUNTIF(matriz!$B$18:$B$23,"&lt;="&amp;RAND())+1),IF(C850="C",INDEX(matriz!$A$26:$A$31,COUNTIF(matriz!$B$26:$B$31,"&lt;="&amp;RAND())+1),IF(C850="D1",INDEX(matriz!$A$34:$A$39,COUNTIF(matriz!$B$34:$B$39,"&lt;="&amp;RAND())+1),IF(C850="D2",INDEX(matriz!$A$42:$A$47,COUNTIF(matriz!$B$42:$B$47,"&lt;="&amp;RAND())+1),IF(C850="E",INDEX(matriz!$A$50:$A$55,COUNTIF(matriz!$B$50:$B$55,"&lt;="&amp;RAND())+1),"ERROR")))))))</f>
        <v>A</v>
      </c>
      <c r="E850" t="str">
        <f ca="1">IF($P$7=FALSE,"ERROR",IF(D850="A",INDEX(matriz!$A$10:$A$15,COUNTIF(matriz!$B$10:$B$15,"&lt;="&amp;RAND())+1),IF(D850="B",INDEX(matriz!$A$18:$A$23,COUNTIF(matriz!$B$18:$B$23,"&lt;="&amp;RAND())+1),IF(D850="C",INDEX(matriz!$A$26:$A$31,COUNTIF(matriz!$B$26:$B$31,"&lt;="&amp;RAND())+1),IF(D850="D1",INDEX(matriz!$A$34:$A$39,COUNTIF(matriz!$B$34:$B$39,"&lt;="&amp;RAND())+1),IF(D850="D2",INDEX(matriz!$A$42:$A$47,COUNTIF(matriz!$B$42:$B$47,"&lt;="&amp;RAND())+1),IF(D850="E",INDEX(matriz!$A$50:$A$55,COUNTIF(matriz!$B$50:$B$55,"&lt;="&amp;RAND())+1),"ERROR")))))))</f>
        <v>A</v>
      </c>
      <c r="F850" t="str">
        <f ca="1">IF($P$7=FALSE,"ERROR",IF(E850="A",INDEX(matriz!$A$10:$A$15,COUNTIF(matriz!$B$10:$B$15,"&lt;="&amp;RAND())+1),IF(E850="B",INDEX(matriz!$A$18:$A$23,COUNTIF(matriz!$B$18:$B$23,"&lt;="&amp;RAND())+1),IF(E850="C",INDEX(matriz!$A$26:$A$31,COUNTIF(matriz!$B$26:$B$31,"&lt;="&amp;RAND())+1),IF(E850="D1",INDEX(matriz!$A$34:$A$39,COUNTIF(matriz!$B$34:$B$39,"&lt;="&amp;RAND())+1),IF(E850="D2",INDEX(matriz!$A$42:$A$47,COUNTIF(matriz!$B$42:$B$47,"&lt;="&amp;RAND())+1),IF(E850="E",INDEX(matriz!$A$50:$A$55,COUNTIF(matriz!$B$50:$B$55,"&lt;="&amp;RAND())+1),"ERROR")))))))</f>
        <v>B</v>
      </c>
      <c r="G850" t="str">
        <f ca="1">IF($P$7=FALSE,"ERROR",IF(F850="A",INDEX(matriz!$A$10:$A$15,COUNTIF(matriz!$B$10:$B$15,"&lt;="&amp;RAND())+1),IF(F850="B",INDEX(matriz!$A$18:$A$23,COUNTIF(matriz!$B$18:$B$23,"&lt;="&amp;RAND())+1),IF(F850="C",INDEX(matriz!$A$26:$A$31,COUNTIF(matriz!$B$26:$B$31,"&lt;="&amp;RAND())+1),IF(F850="D1",INDEX(matriz!$A$34:$A$39,COUNTIF(matriz!$B$34:$B$39,"&lt;="&amp;RAND())+1),IF(F850="D2",INDEX(matriz!$A$42:$A$47,COUNTIF(matriz!$B$42:$B$47,"&lt;="&amp;RAND())+1),IF(F850="E",INDEX(matriz!$A$50:$A$55,COUNTIF(matriz!$B$50:$B$55,"&lt;="&amp;RAND())+1),"ERROR")))))))</f>
        <v>C</v>
      </c>
      <c r="H850" t="str">
        <f ca="1">IF($P$7=FALSE,"ERROR",IF(G850="A",INDEX(matriz!$A$10:$A$15,COUNTIF(matriz!$B$10:$B$15,"&lt;="&amp;RAND())+1),IF(G850="B",INDEX(matriz!$A$18:$A$23,COUNTIF(matriz!$B$18:$B$23,"&lt;="&amp;RAND())+1),IF(G850="C",INDEX(matriz!$A$26:$A$31,COUNTIF(matriz!$B$26:$B$31,"&lt;="&amp;RAND())+1),IF(G850="D1",INDEX(matriz!$A$34:$A$39,COUNTIF(matriz!$B$34:$B$39,"&lt;="&amp;RAND())+1),IF(G850="D2",INDEX(matriz!$A$42:$A$47,COUNTIF(matriz!$B$42:$B$47,"&lt;="&amp;RAND())+1),IF(G850="E",INDEX(matriz!$A$50:$A$55,COUNTIF(matriz!$B$50:$B$55,"&lt;="&amp;RAND())+1),"ERROR")))))))</f>
        <v>B</v>
      </c>
      <c r="I850" t="str">
        <f ca="1">IF($P$7=FALSE,"ERROR",IF(H850="A",INDEX(matriz!$A$10:$A$15,COUNTIF(matriz!$B$10:$B$15,"&lt;="&amp;RAND())+1),IF(H850="B",INDEX(matriz!$A$18:$A$23,COUNTIF(matriz!$B$18:$B$23,"&lt;="&amp;RAND())+1),IF(H850="C",INDEX(matriz!$A$26:$A$31,COUNTIF(matriz!$B$26:$B$31,"&lt;="&amp;RAND())+1),IF(H850="D1",INDEX(matriz!$A$34:$A$39,COUNTIF(matriz!$B$34:$B$39,"&lt;="&amp;RAND())+1),IF(H850="D2",INDEX(matriz!$A$42:$A$47,COUNTIF(matriz!$B$42:$B$47,"&lt;="&amp;RAND())+1),IF(H850="E",INDEX(matriz!$A$50:$A$55,COUNTIF(matriz!$B$50:$B$55,"&lt;="&amp;RAND())+1),"ERROR")))))))</f>
        <v>B</v>
      </c>
      <c r="J850" t="str">
        <f ca="1">IF($P$7=FALSE,"ERROR",IF(I850="A",INDEX(matriz!$A$10:$A$15,COUNTIF(matriz!$B$10:$B$15,"&lt;="&amp;RAND())+1),IF(I850="B",INDEX(matriz!$A$18:$A$23,COUNTIF(matriz!$B$18:$B$23,"&lt;="&amp;RAND())+1),IF(I850="C",INDEX(matriz!$A$26:$A$31,COUNTIF(matriz!$B$26:$B$31,"&lt;="&amp;RAND())+1),IF(I850="D1",INDEX(matriz!$A$34:$A$39,COUNTIF(matriz!$B$34:$B$39,"&lt;="&amp;RAND())+1),IF(I850="D2",INDEX(matriz!$A$42:$A$47,COUNTIF(matriz!$B$42:$B$47,"&lt;="&amp;RAND())+1),IF(I850="E",INDEX(matriz!$A$50:$A$55,COUNTIF(matriz!$B$50:$B$55,"&lt;="&amp;RAND())+1),"ERROR")))))))</f>
        <v>A</v>
      </c>
      <c r="K850" t="str">
        <f ca="1">IF($P$7=FALSE,"ERROR",IF(J850="A",INDEX(matriz!$A$10:$A$15,COUNTIF(matriz!$B$10:$B$15,"&lt;="&amp;RAND())+1),IF(J850="B",INDEX(matriz!$A$18:$A$23,COUNTIF(matriz!$B$18:$B$23,"&lt;="&amp;RAND())+1),IF(J850="C",INDEX(matriz!$A$26:$A$31,COUNTIF(matriz!$B$26:$B$31,"&lt;="&amp;RAND())+1),IF(J850="D1",INDEX(matriz!$A$34:$A$39,COUNTIF(matriz!$B$34:$B$39,"&lt;="&amp;RAND())+1),IF(J850="D2",INDEX(matriz!$A$42:$A$47,COUNTIF(matriz!$B$42:$B$47,"&lt;="&amp;RAND())+1),IF(J850="E",INDEX(matriz!$A$50:$A$55,COUNTIF(matriz!$B$50:$B$55,"&lt;="&amp;RAND())+1),"ERROR")))))))</f>
        <v>B</v>
      </c>
      <c r="L850" t="str">
        <f ca="1">IF($P$7=FALSE,"ERROR",IF(K850="A",INDEX(matriz!$A$10:$A$15,COUNTIF(matriz!$B$10:$B$15,"&lt;="&amp;RAND())+1),IF(K850="B",INDEX(matriz!$A$18:$A$23,COUNTIF(matriz!$B$18:$B$23,"&lt;="&amp;RAND())+1),IF(K850="C",INDEX(matriz!$A$26:$A$31,COUNTIF(matriz!$B$26:$B$31,"&lt;="&amp;RAND())+1),IF(K850="D1",INDEX(matriz!$A$34:$A$39,COUNTIF(matriz!$B$34:$B$39,"&lt;="&amp;RAND())+1),IF(K850="D2",INDEX(matriz!$A$42:$A$47,COUNTIF(matriz!$B$42:$B$47,"&lt;="&amp;RAND())+1),IF(K850="E",INDEX(matriz!$A$50:$A$55,COUNTIF(matriz!$B$50:$B$55,"&lt;="&amp;RAND())+1),"ERROR")))))))</f>
        <v>B</v>
      </c>
      <c r="M850" t="str">
        <f ca="1">IF($P$7=FALSE,"ERROR",IF(L850="A",INDEX(matriz!$A$10:$A$15,COUNTIF(matriz!$B$10:$B$15,"&lt;="&amp;RAND())+1),IF(L850="B",INDEX(matriz!$A$18:$A$23,COUNTIF(matriz!$B$18:$B$23,"&lt;="&amp;RAND())+1),IF(L850="C",INDEX(matriz!$A$26:$A$31,COUNTIF(matriz!$B$26:$B$31,"&lt;="&amp;RAND())+1),IF(L850="D1",INDEX(matriz!$A$34:$A$39,COUNTIF(matriz!$B$34:$B$39,"&lt;="&amp;RAND())+1),IF(L850="D2",INDEX(matriz!$A$42:$A$47,COUNTIF(matriz!$B$42:$B$47,"&lt;="&amp;RAND())+1),IF(L850="E",INDEX(matriz!$A$50:$A$55,COUNTIF(matriz!$B$50:$B$55,"&lt;="&amp;RAND())+1),"ERROR")))))))</f>
        <v>B</v>
      </c>
    </row>
    <row r="851" spans="1:13" x14ac:dyDescent="0.35">
      <c r="A851">
        <v>845</v>
      </c>
      <c r="B851" t="s">
        <v>0</v>
      </c>
      <c r="C851" t="str">
        <f ca="1">IF($P$7=FALSE,"ERROR",IF(B851="A",INDEX(matriz!$A$10:$A$15,COUNTIF(matriz!$B$10:$B$15,"&lt;="&amp;RAND())+1),IF(B851="B",INDEX(matriz!$A$18:$A$23,COUNTIF(matriz!$B$18:$B$23,"&lt;="&amp;RAND())+1),IF(B851="C",INDEX(matriz!$A$26:$A$31,COUNTIF(matriz!$B$26:$B$31,"&lt;="&amp;RAND())+1),IF(B851="D1",INDEX(matriz!$A$34:$A$39,COUNTIF(matriz!$B$34:$B$39,"&lt;="&amp;RAND())+1),IF(B851="D2",INDEX(matriz!$A$42:$A$47,COUNTIF(matriz!$B$42:$B$47,"&lt;="&amp;RAND())+1),IF(B851="E",INDEX(matriz!$A$50:$A$55,COUNTIF(matriz!$B$50:$B$55,"&lt;="&amp;RAND())+1),"ERROR")))))))</f>
        <v>A</v>
      </c>
      <c r="D851" t="str">
        <f ca="1">IF($P$7=FALSE,"ERROR",IF(C851="A",INDEX(matriz!$A$10:$A$15,COUNTIF(matriz!$B$10:$B$15,"&lt;="&amp;RAND())+1),IF(C851="B",INDEX(matriz!$A$18:$A$23,COUNTIF(matriz!$B$18:$B$23,"&lt;="&amp;RAND())+1),IF(C851="C",INDEX(matriz!$A$26:$A$31,COUNTIF(matriz!$B$26:$B$31,"&lt;="&amp;RAND())+1),IF(C851="D1",INDEX(matriz!$A$34:$A$39,COUNTIF(matriz!$B$34:$B$39,"&lt;="&amp;RAND())+1),IF(C851="D2",INDEX(matriz!$A$42:$A$47,COUNTIF(matriz!$B$42:$B$47,"&lt;="&amp;RAND())+1),IF(C851="E",INDEX(matriz!$A$50:$A$55,COUNTIF(matriz!$B$50:$B$55,"&lt;="&amp;RAND())+1),"ERROR")))))))</f>
        <v>A</v>
      </c>
      <c r="E851" t="str">
        <f ca="1">IF($P$7=FALSE,"ERROR",IF(D851="A",INDEX(matriz!$A$10:$A$15,COUNTIF(matriz!$B$10:$B$15,"&lt;="&amp;RAND())+1),IF(D851="B",INDEX(matriz!$A$18:$A$23,COUNTIF(matriz!$B$18:$B$23,"&lt;="&amp;RAND())+1),IF(D851="C",INDEX(matriz!$A$26:$A$31,COUNTIF(matriz!$B$26:$B$31,"&lt;="&amp;RAND())+1),IF(D851="D1",INDEX(matriz!$A$34:$A$39,COUNTIF(matriz!$B$34:$B$39,"&lt;="&amp;RAND())+1),IF(D851="D2",INDEX(matriz!$A$42:$A$47,COUNTIF(matriz!$B$42:$B$47,"&lt;="&amp;RAND())+1),IF(D851="E",INDEX(matriz!$A$50:$A$55,COUNTIF(matriz!$B$50:$B$55,"&lt;="&amp;RAND())+1),"ERROR")))))))</f>
        <v>A</v>
      </c>
      <c r="F851" t="str">
        <f ca="1">IF($P$7=FALSE,"ERROR",IF(E851="A",INDEX(matriz!$A$10:$A$15,COUNTIF(matriz!$B$10:$B$15,"&lt;="&amp;RAND())+1),IF(E851="B",INDEX(matriz!$A$18:$A$23,COUNTIF(matriz!$B$18:$B$23,"&lt;="&amp;RAND())+1),IF(E851="C",INDEX(matriz!$A$26:$A$31,COUNTIF(matriz!$B$26:$B$31,"&lt;="&amp;RAND())+1),IF(E851="D1",INDEX(matriz!$A$34:$A$39,COUNTIF(matriz!$B$34:$B$39,"&lt;="&amp;RAND())+1),IF(E851="D2",INDEX(matriz!$A$42:$A$47,COUNTIF(matriz!$B$42:$B$47,"&lt;="&amp;RAND())+1),IF(E851="E",INDEX(matriz!$A$50:$A$55,COUNTIF(matriz!$B$50:$B$55,"&lt;="&amp;RAND())+1),"ERROR")))))))</f>
        <v>A</v>
      </c>
      <c r="G851" t="str">
        <f ca="1">IF($P$7=FALSE,"ERROR",IF(F851="A",INDEX(matriz!$A$10:$A$15,COUNTIF(matriz!$B$10:$B$15,"&lt;="&amp;RAND())+1),IF(F851="B",INDEX(matriz!$A$18:$A$23,COUNTIF(matriz!$B$18:$B$23,"&lt;="&amp;RAND())+1),IF(F851="C",INDEX(matriz!$A$26:$A$31,COUNTIF(matriz!$B$26:$B$31,"&lt;="&amp;RAND())+1),IF(F851="D1",INDEX(matriz!$A$34:$A$39,COUNTIF(matriz!$B$34:$B$39,"&lt;="&amp;RAND())+1),IF(F851="D2",INDEX(matriz!$A$42:$A$47,COUNTIF(matriz!$B$42:$B$47,"&lt;="&amp;RAND())+1),IF(F851="E",INDEX(matriz!$A$50:$A$55,COUNTIF(matriz!$B$50:$B$55,"&lt;="&amp;RAND())+1),"ERROR")))))))</f>
        <v>B</v>
      </c>
      <c r="H851" t="str">
        <f ca="1">IF($P$7=FALSE,"ERROR",IF(G851="A",INDEX(matriz!$A$10:$A$15,COUNTIF(matriz!$B$10:$B$15,"&lt;="&amp;RAND())+1),IF(G851="B",INDEX(matriz!$A$18:$A$23,COUNTIF(matriz!$B$18:$B$23,"&lt;="&amp;RAND())+1),IF(G851="C",INDEX(matriz!$A$26:$A$31,COUNTIF(matriz!$B$26:$B$31,"&lt;="&amp;RAND())+1),IF(G851="D1",INDEX(matriz!$A$34:$A$39,COUNTIF(matriz!$B$34:$B$39,"&lt;="&amp;RAND())+1),IF(G851="D2",INDEX(matriz!$A$42:$A$47,COUNTIF(matriz!$B$42:$B$47,"&lt;="&amp;RAND())+1),IF(G851="E",INDEX(matriz!$A$50:$A$55,COUNTIF(matriz!$B$50:$B$55,"&lt;="&amp;RAND())+1),"ERROR")))))))</f>
        <v>A</v>
      </c>
      <c r="I851" t="str">
        <f ca="1">IF($P$7=FALSE,"ERROR",IF(H851="A",INDEX(matriz!$A$10:$A$15,COUNTIF(matriz!$B$10:$B$15,"&lt;="&amp;RAND())+1),IF(H851="B",INDEX(matriz!$A$18:$A$23,COUNTIF(matriz!$B$18:$B$23,"&lt;="&amp;RAND())+1),IF(H851="C",INDEX(matriz!$A$26:$A$31,COUNTIF(matriz!$B$26:$B$31,"&lt;="&amp;RAND())+1),IF(H851="D1",INDEX(matriz!$A$34:$A$39,COUNTIF(matriz!$B$34:$B$39,"&lt;="&amp;RAND())+1),IF(H851="D2",INDEX(matriz!$A$42:$A$47,COUNTIF(matriz!$B$42:$B$47,"&lt;="&amp;RAND())+1),IF(H851="E",INDEX(matriz!$A$50:$A$55,COUNTIF(matriz!$B$50:$B$55,"&lt;="&amp;RAND())+1),"ERROR")))))))</f>
        <v>B</v>
      </c>
      <c r="J851" t="str">
        <f ca="1">IF($P$7=FALSE,"ERROR",IF(I851="A",INDEX(matriz!$A$10:$A$15,COUNTIF(matriz!$B$10:$B$15,"&lt;="&amp;RAND())+1),IF(I851="B",INDEX(matriz!$A$18:$A$23,COUNTIF(matriz!$B$18:$B$23,"&lt;="&amp;RAND())+1),IF(I851="C",INDEX(matriz!$A$26:$A$31,COUNTIF(matriz!$B$26:$B$31,"&lt;="&amp;RAND())+1),IF(I851="D1",INDEX(matriz!$A$34:$A$39,COUNTIF(matriz!$B$34:$B$39,"&lt;="&amp;RAND())+1),IF(I851="D2",INDEX(matriz!$A$42:$A$47,COUNTIF(matriz!$B$42:$B$47,"&lt;="&amp;RAND())+1),IF(I851="E",INDEX(matriz!$A$50:$A$55,COUNTIF(matriz!$B$50:$B$55,"&lt;="&amp;RAND())+1),"ERROR")))))))</f>
        <v>C</v>
      </c>
      <c r="K851" t="str">
        <f ca="1">IF($P$7=FALSE,"ERROR",IF(J851="A",INDEX(matriz!$A$10:$A$15,COUNTIF(matriz!$B$10:$B$15,"&lt;="&amp;RAND())+1),IF(J851="B",INDEX(matriz!$A$18:$A$23,COUNTIF(matriz!$B$18:$B$23,"&lt;="&amp;RAND())+1),IF(J851="C",INDEX(matriz!$A$26:$A$31,COUNTIF(matriz!$B$26:$B$31,"&lt;="&amp;RAND())+1),IF(J851="D1",INDEX(matriz!$A$34:$A$39,COUNTIF(matriz!$B$34:$B$39,"&lt;="&amp;RAND())+1),IF(J851="D2",INDEX(matriz!$A$42:$A$47,COUNTIF(matriz!$B$42:$B$47,"&lt;="&amp;RAND())+1),IF(J851="E",INDEX(matriz!$A$50:$A$55,COUNTIF(matriz!$B$50:$B$55,"&lt;="&amp;RAND())+1),"ERROR")))))))</f>
        <v>B</v>
      </c>
      <c r="L851" t="str">
        <f ca="1">IF($P$7=FALSE,"ERROR",IF(K851="A",INDEX(matriz!$A$10:$A$15,COUNTIF(matriz!$B$10:$B$15,"&lt;="&amp;RAND())+1),IF(K851="B",INDEX(matriz!$A$18:$A$23,COUNTIF(matriz!$B$18:$B$23,"&lt;="&amp;RAND())+1),IF(K851="C",INDEX(matriz!$A$26:$A$31,COUNTIF(matriz!$B$26:$B$31,"&lt;="&amp;RAND())+1),IF(K851="D1",INDEX(matriz!$A$34:$A$39,COUNTIF(matriz!$B$34:$B$39,"&lt;="&amp;RAND())+1),IF(K851="D2",INDEX(matriz!$A$42:$A$47,COUNTIF(matriz!$B$42:$B$47,"&lt;="&amp;RAND())+1),IF(K851="E",INDEX(matriz!$A$50:$A$55,COUNTIF(matriz!$B$50:$B$55,"&lt;="&amp;RAND())+1),"ERROR")))))))</f>
        <v>B</v>
      </c>
      <c r="M851" t="str">
        <f ca="1">IF($P$7=FALSE,"ERROR",IF(L851="A",INDEX(matriz!$A$10:$A$15,COUNTIF(matriz!$B$10:$B$15,"&lt;="&amp;RAND())+1),IF(L851="B",INDEX(matriz!$A$18:$A$23,COUNTIF(matriz!$B$18:$B$23,"&lt;="&amp;RAND())+1),IF(L851="C",INDEX(matriz!$A$26:$A$31,COUNTIF(matriz!$B$26:$B$31,"&lt;="&amp;RAND())+1),IF(L851="D1",INDEX(matriz!$A$34:$A$39,COUNTIF(matriz!$B$34:$B$39,"&lt;="&amp;RAND())+1),IF(L851="D2",INDEX(matriz!$A$42:$A$47,COUNTIF(matriz!$B$42:$B$47,"&lt;="&amp;RAND())+1),IF(L851="E",INDEX(matriz!$A$50:$A$55,COUNTIF(matriz!$B$50:$B$55,"&lt;="&amp;RAND())+1),"ERROR")))))))</f>
        <v>B</v>
      </c>
    </row>
    <row r="852" spans="1:13" x14ac:dyDescent="0.35">
      <c r="A852">
        <v>846</v>
      </c>
      <c r="B852" t="s">
        <v>0</v>
      </c>
      <c r="C852" t="str">
        <f ca="1">IF($P$7=FALSE,"ERROR",IF(B852="A",INDEX(matriz!$A$10:$A$15,COUNTIF(matriz!$B$10:$B$15,"&lt;="&amp;RAND())+1),IF(B852="B",INDEX(matriz!$A$18:$A$23,COUNTIF(matriz!$B$18:$B$23,"&lt;="&amp;RAND())+1),IF(B852="C",INDEX(matriz!$A$26:$A$31,COUNTIF(matriz!$B$26:$B$31,"&lt;="&amp;RAND())+1),IF(B852="D1",INDEX(matriz!$A$34:$A$39,COUNTIF(matriz!$B$34:$B$39,"&lt;="&amp;RAND())+1),IF(B852="D2",INDEX(matriz!$A$42:$A$47,COUNTIF(matriz!$B$42:$B$47,"&lt;="&amp;RAND())+1),IF(B852="E",INDEX(matriz!$A$50:$A$55,COUNTIF(matriz!$B$50:$B$55,"&lt;="&amp;RAND())+1),"ERROR")))))))</f>
        <v>A</v>
      </c>
      <c r="D852" t="str">
        <f ca="1">IF($P$7=FALSE,"ERROR",IF(C852="A",INDEX(matriz!$A$10:$A$15,COUNTIF(matriz!$B$10:$B$15,"&lt;="&amp;RAND())+1),IF(C852="B",INDEX(matriz!$A$18:$A$23,COUNTIF(matriz!$B$18:$B$23,"&lt;="&amp;RAND())+1),IF(C852="C",INDEX(matriz!$A$26:$A$31,COUNTIF(matriz!$B$26:$B$31,"&lt;="&amp;RAND())+1),IF(C852="D1",INDEX(matriz!$A$34:$A$39,COUNTIF(matriz!$B$34:$B$39,"&lt;="&amp;RAND())+1),IF(C852="D2",INDEX(matriz!$A$42:$A$47,COUNTIF(matriz!$B$42:$B$47,"&lt;="&amp;RAND())+1),IF(C852="E",INDEX(matriz!$A$50:$A$55,COUNTIF(matriz!$B$50:$B$55,"&lt;="&amp;RAND())+1),"ERROR")))))))</f>
        <v>A</v>
      </c>
      <c r="E852" t="str">
        <f ca="1">IF($P$7=FALSE,"ERROR",IF(D852="A",INDEX(matriz!$A$10:$A$15,COUNTIF(matriz!$B$10:$B$15,"&lt;="&amp;RAND())+1),IF(D852="B",INDEX(matriz!$A$18:$A$23,COUNTIF(matriz!$B$18:$B$23,"&lt;="&amp;RAND())+1),IF(D852="C",INDEX(matriz!$A$26:$A$31,COUNTIF(matriz!$B$26:$B$31,"&lt;="&amp;RAND())+1),IF(D852="D1",INDEX(matriz!$A$34:$A$39,COUNTIF(matriz!$B$34:$B$39,"&lt;="&amp;RAND())+1),IF(D852="D2",INDEX(matriz!$A$42:$A$47,COUNTIF(matriz!$B$42:$B$47,"&lt;="&amp;RAND())+1),IF(D852="E",INDEX(matriz!$A$50:$A$55,COUNTIF(matriz!$B$50:$B$55,"&lt;="&amp;RAND())+1),"ERROR")))))))</f>
        <v>A</v>
      </c>
      <c r="F852" t="str">
        <f ca="1">IF($P$7=FALSE,"ERROR",IF(E852="A",INDEX(matriz!$A$10:$A$15,COUNTIF(matriz!$B$10:$B$15,"&lt;="&amp;RAND())+1),IF(E852="B",INDEX(matriz!$A$18:$A$23,COUNTIF(matriz!$B$18:$B$23,"&lt;="&amp;RAND())+1),IF(E852="C",INDEX(matriz!$A$26:$A$31,COUNTIF(matriz!$B$26:$B$31,"&lt;="&amp;RAND())+1),IF(E852="D1",INDEX(matriz!$A$34:$A$39,COUNTIF(matriz!$B$34:$B$39,"&lt;="&amp;RAND())+1),IF(E852="D2",INDEX(matriz!$A$42:$A$47,COUNTIF(matriz!$B$42:$B$47,"&lt;="&amp;RAND())+1),IF(E852="E",INDEX(matriz!$A$50:$A$55,COUNTIF(matriz!$B$50:$B$55,"&lt;="&amp;RAND())+1),"ERROR")))))))</f>
        <v>A</v>
      </c>
      <c r="G852" t="str">
        <f ca="1">IF($P$7=FALSE,"ERROR",IF(F852="A",INDEX(matriz!$A$10:$A$15,COUNTIF(matriz!$B$10:$B$15,"&lt;="&amp;RAND())+1),IF(F852="B",INDEX(matriz!$A$18:$A$23,COUNTIF(matriz!$B$18:$B$23,"&lt;="&amp;RAND())+1),IF(F852="C",INDEX(matriz!$A$26:$A$31,COUNTIF(matriz!$B$26:$B$31,"&lt;="&amp;RAND())+1),IF(F852="D1",INDEX(matriz!$A$34:$A$39,COUNTIF(matriz!$B$34:$B$39,"&lt;="&amp;RAND())+1),IF(F852="D2",INDEX(matriz!$A$42:$A$47,COUNTIF(matriz!$B$42:$B$47,"&lt;="&amp;RAND())+1),IF(F852="E",INDEX(matriz!$A$50:$A$55,COUNTIF(matriz!$B$50:$B$55,"&lt;="&amp;RAND())+1),"ERROR")))))))</f>
        <v>B</v>
      </c>
      <c r="H852" t="str">
        <f ca="1">IF($P$7=FALSE,"ERROR",IF(G852="A",INDEX(matriz!$A$10:$A$15,COUNTIF(matriz!$B$10:$B$15,"&lt;="&amp;RAND())+1),IF(G852="B",INDEX(matriz!$A$18:$A$23,COUNTIF(matriz!$B$18:$B$23,"&lt;="&amp;RAND())+1),IF(G852="C",INDEX(matriz!$A$26:$A$31,COUNTIF(matriz!$B$26:$B$31,"&lt;="&amp;RAND())+1),IF(G852="D1",INDEX(matriz!$A$34:$A$39,COUNTIF(matriz!$B$34:$B$39,"&lt;="&amp;RAND())+1),IF(G852="D2",INDEX(matriz!$A$42:$A$47,COUNTIF(matriz!$B$42:$B$47,"&lt;="&amp;RAND())+1),IF(G852="E",INDEX(matriz!$A$50:$A$55,COUNTIF(matriz!$B$50:$B$55,"&lt;="&amp;RAND())+1),"ERROR")))))))</f>
        <v>A</v>
      </c>
      <c r="I852" t="str">
        <f ca="1">IF($P$7=FALSE,"ERROR",IF(H852="A",INDEX(matriz!$A$10:$A$15,COUNTIF(matriz!$B$10:$B$15,"&lt;="&amp;RAND())+1),IF(H852="B",INDEX(matriz!$A$18:$A$23,COUNTIF(matriz!$B$18:$B$23,"&lt;="&amp;RAND())+1),IF(H852="C",INDEX(matriz!$A$26:$A$31,COUNTIF(matriz!$B$26:$B$31,"&lt;="&amp;RAND())+1),IF(H852="D1",INDEX(matriz!$A$34:$A$39,COUNTIF(matriz!$B$34:$B$39,"&lt;="&amp;RAND())+1),IF(H852="D2",INDEX(matriz!$A$42:$A$47,COUNTIF(matriz!$B$42:$B$47,"&lt;="&amp;RAND())+1),IF(H852="E",INDEX(matriz!$A$50:$A$55,COUNTIF(matriz!$B$50:$B$55,"&lt;="&amp;RAND())+1),"ERROR")))))))</f>
        <v>B</v>
      </c>
      <c r="J852" t="str">
        <f ca="1">IF($P$7=FALSE,"ERROR",IF(I852="A",INDEX(matriz!$A$10:$A$15,COUNTIF(matriz!$B$10:$B$15,"&lt;="&amp;RAND())+1),IF(I852="B",INDEX(matriz!$A$18:$A$23,COUNTIF(matriz!$B$18:$B$23,"&lt;="&amp;RAND())+1),IF(I852="C",INDEX(matriz!$A$26:$A$31,COUNTIF(matriz!$B$26:$B$31,"&lt;="&amp;RAND())+1),IF(I852="D1",INDEX(matriz!$A$34:$A$39,COUNTIF(matriz!$B$34:$B$39,"&lt;="&amp;RAND())+1),IF(I852="D2",INDEX(matriz!$A$42:$A$47,COUNTIF(matriz!$B$42:$B$47,"&lt;="&amp;RAND())+1),IF(I852="E",INDEX(matriz!$A$50:$A$55,COUNTIF(matriz!$B$50:$B$55,"&lt;="&amp;RAND())+1),"ERROR")))))))</f>
        <v>C</v>
      </c>
      <c r="K852" t="str">
        <f ca="1">IF($P$7=FALSE,"ERROR",IF(J852="A",INDEX(matriz!$A$10:$A$15,COUNTIF(matriz!$B$10:$B$15,"&lt;="&amp;RAND())+1),IF(J852="B",INDEX(matriz!$A$18:$A$23,COUNTIF(matriz!$B$18:$B$23,"&lt;="&amp;RAND())+1),IF(J852="C",INDEX(matriz!$A$26:$A$31,COUNTIF(matriz!$B$26:$B$31,"&lt;="&amp;RAND())+1),IF(J852="D1",INDEX(matriz!$A$34:$A$39,COUNTIF(matriz!$B$34:$B$39,"&lt;="&amp;RAND())+1),IF(J852="D2",INDEX(matriz!$A$42:$A$47,COUNTIF(matriz!$B$42:$B$47,"&lt;="&amp;RAND())+1),IF(J852="E",INDEX(matriz!$A$50:$A$55,COUNTIF(matriz!$B$50:$B$55,"&lt;="&amp;RAND())+1),"ERROR")))))))</f>
        <v>D1</v>
      </c>
      <c r="L852" t="str">
        <f ca="1">IF($P$7=FALSE,"ERROR",IF(K852="A",INDEX(matriz!$A$10:$A$15,COUNTIF(matriz!$B$10:$B$15,"&lt;="&amp;RAND())+1),IF(K852="B",INDEX(matriz!$A$18:$A$23,COUNTIF(matriz!$B$18:$B$23,"&lt;="&amp;RAND())+1),IF(K852="C",INDEX(matriz!$A$26:$A$31,COUNTIF(matriz!$B$26:$B$31,"&lt;="&amp;RAND())+1),IF(K852="D1",INDEX(matriz!$A$34:$A$39,COUNTIF(matriz!$B$34:$B$39,"&lt;="&amp;RAND())+1),IF(K852="D2",INDEX(matriz!$A$42:$A$47,COUNTIF(matriz!$B$42:$B$47,"&lt;="&amp;RAND())+1),IF(K852="E",INDEX(matriz!$A$50:$A$55,COUNTIF(matriz!$B$50:$B$55,"&lt;="&amp;RAND())+1),"ERROR")))))))</f>
        <v>D2</v>
      </c>
      <c r="M852" t="str">
        <f ca="1">IF($P$7=FALSE,"ERROR",IF(L852="A",INDEX(matriz!$A$10:$A$15,COUNTIF(matriz!$B$10:$B$15,"&lt;="&amp;RAND())+1),IF(L852="B",INDEX(matriz!$A$18:$A$23,COUNTIF(matriz!$B$18:$B$23,"&lt;="&amp;RAND())+1),IF(L852="C",INDEX(matriz!$A$26:$A$31,COUNTIF(matriz!$B$26:$B$31,"&lt;="&amp;RAND())+1),IF(L852="D1",INDEX(matriz!$A$34:$A$39,COUNTIF(matriz!$B$34:$B$39,"&lt;="&amp;RAND())+1),IF(L852="D2",INDEX(matriz!$A$42:$A$47,COUNTIF(matriz!$B$42:$B$47,"&lt;="&amp;RAND())+1),IF(L852="E",INDEX(matriz!$A$50:$A$55,COUNTIF(matriz!$B$50:$B$55,"&lt;="&amp;RAND())+1),"ERROR")))))))</f>
        <v>E</v>
      </c>
    </row>
    <row r="853" spans="1:13" x14ac:dyDescent="0.35">
      <c r="A853">
        <v>847</v>
      </c>
      <c r="B853" t="s">
        <v>0</v>
      </c>
      <c r="C853" t="str">
        <f ca="1">IF($P$7=FALSE,"ERROR",IF(B853="A",INDEX(matriz!$A$10:$A$15,COUNTIF(matriz!$B$10:$B$15,"&lt;="&amp;RAND())+1),IF(B853="B",INDEX(matriz!$A$18:$A$23,COUNTIF(matriz!$B$18:$B$23,"&lt;="&amp;RAND())+1),IF(B853="C",INDEX(matriz!$A$26:$A$31,COUNTIF(matriz!$B$26:$B$31,"&lt;="&amp;RAND())+1),IF(B853="D1",INDEX(matriz!$A$34:$A$39,COUNTIF(matriz!$B$34:$B$39,"&lt;="&amp;RAND())+1),IF(B853="D2",INDEX(matriz!$A$42:$A$47,COUNTIF(matriz!$B$42:$B$47,"&lt;="&amp;RAND())+1),IF(B853="E",INDEX(matriz!$A$50:$A$55,COUNTIF(matriz!$B$50:$B$55,"&lt;="&amp;RAND())+1),"ERROR")))))))</f>
        <v>B</v>
      </c>
      <c r="D853" t="str">
        <f ca="1">IF($P$7=FALSE,"ERROR",IF(C853="A",INDEX(matriz!$A$10:$A$15,COUNTIF(matriz!$B$10:$B$15,"&lt;="&amp;RAND())+1),IF(C853="B",INDEX(matriz!$A$18:$A$23,COUNTIF(matriz!$B$18:$B$23,"&lt;="&amp;RAND())+1),IF(C853="C",INDEX(matriz!$A$26:$A$31,COUNTIF(matriz!$B$26:$B$31,"&lt;="&amp;RAND())+1),IF(C853="D1",INDEX(matriz!$A$34:$A$39,COUNTIF(matriz!$B$34:$B$39,"&lt;="&amp;RAND())+1),IF(C853="D2",INDEX(matriz!$A$42:$A$47,COUNTIF(matriz!$B$42:$B$47,"&lt;="&amp;RAND())+1),IF(C853="E",INDEX(matriz!$A$50:$A$55,COUNTIF(matriz!$B$50:$B$55,"&lt;="&amp;RAND())+1),"ERROR")))))))</f>
        <v>C</v>
      </c>
      <c r="E853" t="str">
        <f ca="1">IF($P$7=FALSE,"ERROR",IF(D853="A",INDEX(matriz!$A$10:$A$15,COUNTIF(matriz!$B$10:$B$15,"&lt;="&amp;RAND())+1),IF(D853="B",INDEX(matriz!$A$18:$A$23,COUNTIF(matriz!$B$18:$B$23,"&lt;="&amp;RAND())+1),IF(D853="C",INDEX(matriz!$A$26:$A$31,COUNTIF(matriz!$B$26:$B$31,"&lt;="&amp;RAND())+1),IF(D853="D1",INDEX(matriz!$A$34:$A$39,COUNTIF(matriz!$B$34:$B$39,"&lt;="&amp;RAND())+1),IF(D853="D2",INDEX(matriz!$A$42:$A$47,COUNTIF(matriz!$B$42:$B$47,"&lt;="&amp;RAND())+1),IF(D853="E",INDEX(matriz!$A$50:$A$55,COUNTIF(matriz!$B$50:$B$55,"&lt;="&amp;RAND())+1),"ERROR")))))))</f>
        <v>C</v>
      </c>
      <c r="F853" t="str">
        <f ca="1">IF($P$7=FALSE,"ERROR",IF(E853="A",INDEX(matriz!$A$10:$A$15,COUNTIF(matriz!$B$10:$B$15,"&lt;="&amp;RAND())+1),IF(E853="B",INDEX(matriz!$A$18:$A$23,COUNTIF(matriz!$B$18:$B$23,"&lt;="&amp;RAND())+1),IF(E853="C",INDEX(matriz!$A$26:$A$31,COUNTIF(matriz!$B$26:$B$31,"&lt;="&amp;RAND())+1),IF(E853="D1",INDEX(matriz!$A$34:$A$39,COUNTIF(matriz!$B$34:$B$39,"&lt;="&amp;RAND())+1),IF(E853="D2",INDEX(matriz!$A$42:$A$47,COUNTIF(matriz!$B$42:$B$47,"&lt;="&amp;RAND())+1),IF(E853="E",INDEX(matriz!$A$50:$A$55,COUNTIF(matriz!$B$50:$B$55,"&lt;="&amp;RAND())+1),"ERROR")))))))</f>
        <v>D1</v>
      </c>
      <c r="G853" t="str">
        <f ca="1">IF($P$7=FALSE,"ERROR",IF(F853="A",INDEX(matriz!$A$10:$A$15,COUNTIF(matriz!$B$10:$B$15,"&lt;="&amp;RAND())+1),IF(F853="B",INDEX(matriz!$A$18:$A$23,COUNTIF(matriz!$B$18:$B$23,"&lt;="&amp;RAND())+1),IF(F853="C",INDEX(matriz!$A$26:$A$31,COUNTIF(matriz!$B$26:$B$31,"&lt;="&amp;RAND())+1),IF(F853="D1",INDEX(matriz!$A$34:$A$39,COUNTIF(matriz!$B$34:$B$39,"&lt;="&amp;RAND())+1),IF(F853="D2",INDEX(matriz!$A$42:$A$47,COUNTIF(matriz!$B$42:$B$47,"&lt;="&amp;RAND())+1),IF(F853="E",INDEX(matriz!$A$50:$A$55,COUNTIF(matriz!$B$50:$B$55,"&lt;="&amp;RAND())+1),"ERROR")))))))</f>
        <v>D2</v>
      </c>
      <c r="H853" t="str">
        <f ca="1">IF($P$7=FALSE,"ERROR",IF(G853="A",INDEX(matriz!$A$10:$A$15,COUNTIF(matriz!$B$10:$B$15,"&lt;="&amp;RAND())+1),IF(G853="B",INDEX(matriz!$A$18:$A$23,COUNTIF(matriz!$B$18:$B$23,"&lt;="&amp;RAND())+1),IF(G853="C",INDEX(matriz!$A$26:$A$31,COUNTIF(matriz!$B$26:$B$31,"&lt;="&amp;RAND())+1),IF(G853="D1",INDEX(matriz!$A$34:$A$39,COUNTIF(matriz!$B$34:$B$39,"&lt;="&amp;RAND())+1),IF(G853="D2",INDEX(matriz!$A$42:$A$47,COUNTIF(matriz!$B$42:$B$47,"&lt;="&amp;RAND())+1),IF(G853="E",INDEX(matriz!$A$50:$A$55,COUNTIF(matriz!$B$50:$B$55,"&lt;="&amp;RAND())+1),"ERROR")))))))</f>
        <v>E</v>
      </c>
      <c r="I853" t="str">
        <f ca="1">IF($P$7=FALSE,"ERROR",IF(H853="A",INDEX(matriz!$A$10:$A$15,COUNTIF(matriz!$B$10:$B$15,"&lt;="&amp;RAND())+1),IF(H853="B",INDEX(matriz!$A$18:$A$23,COUNTIF(matriz!$B$18:$B$23,"&lt;="&amp;RAND())+1),IF(H853="C",INDEX(matriz!$A$26:$A$31,COUNTIF(matriz!$B$26:$B$31,"&lt;="&amp;RAND())+1),IF(H853="D1",INDEX(matriz!$A$34:$A$39,COUNTIF(matriz!$B$34:$B$39,"&lt;="&amp;RAND())+1),IF(H853="D2",INDEX(matriz!$A$42:$A$47,COUNTIF(matriz!$B$42:$B$47,"&lt;="&amp;RAND())+1),IF(H853="E",INDEX(matriz!$A$50:$A$55,COUNTIF(matriz!$B$50:$B$55,"&lt;="&amp;RAND())+1),"ERROR")))))))</f>
        <v>D2</v>
      </c>
      <c r="J853" t="str">
        <f ca="1">IF($P$7=FALSE,"ERROR",IF(I853="A",INDEX(matriz!$A$10:$A$15,COUNTIF(matriz!$B$10:$B$15,"&lt;="&amp;RAND())+1),IF(I853="B",INDEX(matriz!$A$18:$A$23,COUNTIF(matriz!$B$18:$B$23,"&lt;="&amp;RAND())+1),IF(I853="C",INDEX(matriz!$A$26:$A$31,COUNTIF(matriz!$B$26:$B$31,"&lt;="&amp;RAND())+1),IF(I853="D1",INDEX(matriz!$A$34:$A$39,COUNTIF(matriz!$B$34:$B$39,"&lt;="&amp;RAND())+1),IF(I853="D2",INDEX(matriz!$A$42:$A$47,COUNTIF(matriz!$B$42:$B$47,"&lt;="&amp;RAND())+1),IF(I853="E",INDEX(matriz!$A$50:$A$55,COUNTIF(matriz!$B$50:$B$55,"&lt;="&amp;RAND())+1),"ERROR")))))))</f>
        <v>D1</v>
      </c>
      <c r="K853" t="str">
        <f ca="1">IF($P$7=FALSE,"ERROR",IF(J853="A",INDEX(matriz!$A$10:$A$15,COUNTIF(matriz!$B$10:$B$15,"&lt;="&amp;RAND())+1),IF(J853="B",INDEX(matriz!$A$18:$A$23,COUNTIF(matriz!$B$18:$B$23,"&lt;="&amp;RAND())+1),IF(J853="C",INDEX(matriz!$A$26:$A$31,COUNTIF(matriz!$B$26:$B$31,"&lt;="&amp;RAND())+1),IF(J853="D1",INDEX(matriz!$A$34:$A$39,COUNTIF(matriz!$B$34:$B$39,"&lt;="&amp;RAND())+1),IF(J853="D2",INDEX(matriz!$A$42:$A$47,COUNTIF(matriz!$B$42:$B$47,"&lt;="&amp;RAND())+1),IF(J853="E",INDEX(matriz!$A$50:$A$55,COUNTIF(matriz!$B$50:$B$55,"&lt;="&amp;RAND())+1),"ERROR")))))))</f>
        <v>D2</v>
      </c>
      <c r="L853" t="str">
        <f ca="1">IF($P$7=FALSE,"ERROR",IF(K853="A",INDEX(matriz!$A$10:$A$15,COUNTIF(matriz!$B$10:$B$15,"&lt;="&amp;RAND())+1),IF(K853="B",INDEX(matriz!$A$18:$A$23,COUNTIF(matriz!$B$18:$B$23,"&lt;="&amp;RAND())+1),IF(K853="C",INDEX(matriz!$A$26:$A$31,COUNTIF(matriz!$B$26:$B$31,"&lt;="&amp;RAND())+1),IF(K853="D1",INDEX(matriz!$A$34:$A$39,COUNTIF(matriz!$B$34:$B$39,"&lt;="&amp;RAND())+1),IF(K853="D2",INDEX(matriz!$A$42:$A$47,COUNTIF(matriz!$B$42:$B$47,"&lt;="&amp;RAND())+1),IF(K853="E",INDEX(matriz!$A$50:$A$55,COUNTIF(matriz!$B$50:$B$55,"&lt;="&amp;RAND())+1),"ERROR")))))))</f>
        <v>D1</v>
      </c>
      <c r="M853" t="str">
        <f ca="1">IF($P$7=FALSE,"ERROR",IF(L853="A",INDEX(matriz!$A$10:$A$15,COUNTIF(matriz!$B$10:$B$15,"&lt;="&amp;RAND())+1),IF(L853="B",INDEX(matriz!$A$18:$A$23,COUNTIF(matriz!$B$18:$B$23,"&lt;="&amp;RAND())+1),IF(L853="C",INDEX(matriz!$A$26:$A$31,COUNTIF(matriz!$B$26:$B$31,"&lt;="&amp;RAND())+1),IF(L853="D1",INDEX(matriz!$A$34:$A$39,COUNTIF(matriz!$B$34:$B$39,"&lt;="&amp;RAND())+1),IF(L853="D2",INDEX(matriz!$A$42:$A$47,COUNTIF(matriz!$B$42:$B$47,"&lt;="&amp;RAND())+1),IF(L853="E",INDEX(matriz!$A$50:$A$55,COUNTIF(matriz!$B$50:$B$55,"&lt;="&amp;RAND())+1),"ERROR")))))))</f>
        <v>D2</v>
      </c>
    </row>
    <row r="854" spans="1:13" x14ac:dyDescent="0.35">
      <c r="A854">
        <v>848</v>
      </c>
      <c r="B854" t="s">
        <v>0</v>
      </c>
      <c r="C854" t="str">
        <f ca="1">IF($P$7=FALSE,"ERROR",IF(B854="A",INDEX(matriz!$A$10:$A$15,COUNTIF(matriz!$B$10:$B$15,"&lt;="&amp;RAND())+1),IF(B854="B",INDEX(matriz!$A$18:$A$23,COUNTIF(matriz!$B$18:$B$23,"&lt;="&amp;RAND())+1),IF(B854="C",INDEX(matriz!$A$26:$A$31,COUNTIF(matriz!$B$26:$B$31,"&lt;="&amp;RAND())+1),IF(B854="D1",INDEX(matriz!$A$34:$A$39,COUNTIF(matriz!$B$34:$B$39,"&lt;="&amp;RAND())+1),IF(B854="D2",INDEX(matriz!$A$42:$A$47,COUNTIF(matriz!$B$42:$B$47,"&lt;="&amp;RAND())+1),IF(B854="E",INDEX(matriz!$A$50:$A$55,COUNTIF(matriz!$B$50:$B$55,"&lt;="&amp;RAND())+1),"ERROR")))))))</f>
        <v>A</v>
      </c>
      <c r="D854" t="str">
        <f ca="1">IF($P$7=FALSE,"ERROR",IF(C854="A",INDEX(matriz!$A$10:$A$15,COUNTIF(matriz!$B$10:$B$15,"&lt;="&amp;RAND())+1),IF(C854="B",INDEX(matriz!$A$18:$A$23,COUNTIF(matriz!$B$18:$B$23,"&lt;="&amp;RAND())+1),IF(C854="C",INDEX(matriz!$A$26:$A$31,COUNTIF(matriz!$B$26:$B$31,"&lt;="&amp;RAND())+1),IF(C854="D1",INDEX(matriz!$A$34:$A$39,COUNTIF(matriz!$B$34:$B$39,"&lt;="&amp;RAND())+1),IF(C854="D2",INDEX(matriz!$A$42:$A$47,COUNTIF(matriz!$B$42:$B$47,"&lt;="&amp;RAND())+1),IF(C854="E",INDEX(matriz!$A$50:$A$55,COUNTIF(matriz!$B$50:$B$55,"&lt;="&amp;RAND())+1),"ERROR")))))))</f>
        <v>B</v>
      </c>
      <c r="E854" t="str">
        <f ca="1">IF($P$7=FALSE,"ERROR",IF(D854="A",INDEX(matriz!$A$10:$A$15,COUNTIF(matriz!$B$10:$B$15,"&lt;="&amp;RAND())+1),IF(D854="B",INDEX(matriz!$A$18:$A$23,COUNTIF(matriz!$B$18:$B$23,"&lt;="&amp;RAND())+1),IF(D854="C",INDEX(matriz!$A$26:$A$31,COUNTIF(matriz!$B$26:$B$31,"&lt;="&amp;RAND())+1),IF(D854="D1",INDEX(matriz!$A$34:$A$39,COUNTIF(matriz!$B$34:$B$39,"&lt;="&amp;RAND())+1),IF(D854="D2",INDEX(matriz!$A$42:$A$47,COUNTIF(matriz!$B$42:$B$47,"&lt;="&amp;RAND())+1),IF(D854="E",INDEX(matriz!$A$50:$A$55,COUNTIF(matriz!$B$50:$B$55,"&lt;="&amp;RAND())+1),"ERROR")))))))</f>
        <v>A</v>
      </c>
      <c r="F854" t="str">
        <f ca="1">IF($P$7=FALSE,"ERROR",IF(E854="A",INDEX(matriz!$A$10:$A$15,COUNTIF(matriz!$B$10:$B$15,"&lt;="&amp;RAND())+1),IF(E854="B",INDEX(matriz!$A$18:$A$23,COUNTIF(matriz!$B$18:$B$23,"&lt;="&amp;RAND())+1),IF(E854="C",INDEX(matriz!$A$26:$A$31,COUNTIF(matriz!$B$26:$B$31,"&lt;="&amp;RAND())+1),IF(E854="D1",INDEX(matriz!$A$34:$A$39,COUNTIF(matriz!$B$34:$B$39,"&lt;="&amp;RAND())+1),IF(E854="D2",INDEX(matriz!$A$42:$A$47,COUNTIF(matriz!$B$42:$B$47,"&lt;="&amp;RAND())+1),IF(E854="E",INDEX(matriz!$A$50:$A$55,COUNTIF(matriz!$B$50:$B$55,"&lt;="&amp;RAND())+1),"ERROR")))))))</f>
        <v>B</v>
      </c>
      <c r="G854" t="str">
        <f ca="1">IF($P$7=FALSE,"ERROR",IF(F854="A",INDEX(matriz!$A$10:$A$15,COUNTIF(matriz!$B$10:$B$15,"&lt;="&amp;RAND())+1),IF(F854="B",INDEX(matriz!$A$18:$A$23,COUNTIF(matriz!$B$18:$B$23,"&lt;="&amp;RAND())+1),IF(F854="C",INDEX(matriz!$A$26:$A$31,COUNTIF(matriz!$B$26:$B$31,"&lt;="&amp;RAND())+1),IF(F854="D1",INDEX(matriz!$A$34:$A$39,COUNTIF(matriz!$B$34:$B$39,"&lt;="&amp;RAND())+1),IF(F854="D2",INDEX(matriz!$A$42:$A$47,COUNTIF(matriz!$B$42:$B$47,"&lt;="&amp;RAND())+1),IF(F854="E",INDEX(matriz!$A$50:$A$55,COUNTIF(matriz!$B$50:$B$55,"&lt;="&amp;RAND())+1),"ERROR")))))))</f>
        <v>B</v>
      </c>
      <c r="H854" t="str">
        <f ca="1">IF($P$7=FALSE,"ERROR",IF(G854="A",INDEX(matriz!$A$10:$A$15,COUNTIF(matriz!$B$10:$B$15,"&lt;="&amp;RAND())+1),IF(G854="B",INDEX(matriz!$A$18:$A$23,COUNTIF(matriz!$B$18:$B$23,"&lt;="&amp;RAND())+1),IF(G854="C",INDEX(matriz!$A$26:$A$31,COUNTIF(matriz!$B$26:$B$31,"&lt;="&amp;RAND())+1),IF(G854="D1",INDEX(matriz!$A$34:$A$39,COUNTIF(matriz!$B$34:$B$39,"&lt;="&amp;RAND())+1),IF(G854="D2",INDEX(matriz!$A$42:$A$47,COUNTIF(matriz!$B$42:$B$47,"&lt;="&amp;RAND())+1),IF(G854="E",INDEX(matriz!$A$50:$A$55,COUNTIF(matriz!$B$50:$B$55,"&lt;="&amp;RAND())+1),"ERROR")))))))</f>
        <v>C</v>
      </c>
      <c r="I854" t="str">
        <f ca="1">IF($P$7=FALSE,"ERROR",IF(H854="A",INDEX(matriz!$A$10:$A$15,COUNTIF(matriz!$B$10:$B$15,"&lt;="&amp;RAND())+1),IF(H854="B",INDEX(matriz!$A$18:$A$23,COUNTIF(matriz!$B$18:$B$23,"&lt;="&amp;RAND())+1),IF(H854="C",INDEX(matriz!$A$26:$A$31,COUNTIF(matriz!$B$26:$B$31,"&lt;="&amp;RAND())+1),IF(H854="D1",INDEX(matriz!$A$34:$A$39,COUNTIF(matriz!$B$34:$B$39,"&lt;="&amp;RAND())+1),IF(H854="D2",INDEX(matriz!$A$42:$A$47,COUNTIF(matriz!$B$42:$B$47,"&lt;="&amp;RAND())+1),IF(H854="E",INDEX(matriz!$A$50:$A$55,COUNTIF(matriz!$B$50:$B$55,"&lt;="&amp;RAND())+1),"ERROR")))))))</f>
        <v>D1</v>
      </c>
      <c r="J854" t="str">
        <f ca="1">IF($P$7=FALSE,"ERROR",IF(I854="A",INDEX(matriz!$A$10:$A$15,COUNTIF(matriz!$B$10:$B$15,"&lt;="&amp;RAND())+1),IF(I854="B",INDEX(matriz!$A$18:$A$23,COUNTIF(matriz!$B$18:$B$23,"&lt;="&amp;RAND())+1),IF(I854="C",INDEX(matriz!$A$26:$A$31,COUNTIF(matriz!$B$26:$B$31,"&lt;="&amp;RAND())+1),IF(I854="D1",INDEX(matriz!$A$34:$A$39,COUNTIF(matriz!$B$34:$B$39,"&lt;="&amp;RAND())+1),IF(I854="D2",INDEX(matriz!$A$42:$A$47,COUNTIF(matriz!$B$42:$B$47,"&lt;="&amp;RAND())+1),IF(I854="E",INDEX(matriz!$A$50:$A$55,COUNTIF(matriz!$B$50:$B$55,"&lt;="&amp;RAND())+1),"ERROR")))))))</f>
        <v>D2</v>
      </c>
      <c r="K854" t="str">
        <f ca="1">IF($P$7=FALSE,"ERROR",IF(J854="A",INDEX(matriz!$A$10:$A$15,COUNTIF(matriz!$B$10:$B$15,"&lt;="&amp;RAND())+1),IF(J854="B",INDEX(matriz!$A$18:$A$23,COUNTIF(matriz!$B$18:$B$23,"&lt;="&amp;RAND())+1),IF(J854="C",INDEX(matriz!$A$26:$A$31,COUNTIF(matriz!$B$26:$B$31,"&lt;="&amp;RAND())+1),IF(J854="D1",INDEX(matriz!$A$34:$A$39,COUNTIF(matriz!$B$34:$B$39,"&lt;="&amp;RAND())+1),IF(J854="D2",INDEX(matriz!$A$42:$A$47,COUNTIF(matriz!$B$42:$B$47,"&lt;="&amp;RAND())+1),IF(J854="E",INDEX(matriz!$A$50:$A$55,COUNTIF(matriz!$B$50:$B$55,"&lt;="&amp;RAND())+1),"ERROR")))))))</f>
        <v>D1</v>
      </c>
      <c r="L854" t="str">
        <f ca="1">IF($P$7=FALSE,"ERROR",IF(K854="A",INDEX(matriz!$A$10:$A$15,COUNTIF(matriz!$B$10:$B$15,"&lt;="&amp;RAND())+1),IF(K854="B",INDEX(matriz!$A$18:$A$23,COUNTIF(matriz!$B$18:$B$23,"&lt;="&amp;RAND())+1),IF(K854="C",INDEX(matriz!$A$26:$A$31,COUNTIF(matriz!$B$26:$B$31,"&lt;="&amp;RAND())+1),IF(K854="D1",INDEX(matriz!$A$34:$A$39,COUNTIF(matriz!$B$34:$B$39,"&lt;="&amp;RAND())+1),IF(K854="D2",INDEX(matriz!$A$42:$A$47,COUNTIF(matriz!$B$42:$B$47,"&lt;="&amp;RAND())+1),IF(K854="E",INDEX(matriz!$A$50:$A$55,COUNTIF(matriz!$B$50:$B$55,"&lt;="&amp;RAND())+1),"ERROR")))))))</f>
        <v>D1</v>
      </c>
      <c r="M854" t="str">
        <f ca="1">IF($P$7=FALSE,"ERROR",IF(L854="A",INDEX(matriz!$A$10:$A$15,COUNTIF(matriz!$B$10:$B$15,"&lt;="&amp;RAND())+1),IF(L854="B",INDEX(matriz!$A$18:$A$23,COUNTIF(matriz!$B$18:$B$23,"&lt;="&amp;RAND())+1),IF(L854="C",INDEX(matriz!$A$26:$A$31,COUNTIF(matriz!$B$26:$B$31,"&lt;="&amp;RAND())+1),IF(L854="D1",INDEX(matriz!$A$34:$A$39,COUNTIF(matriz!$B$34:$B$39,"&lt;="&amp;RAND())+1),IF(L854="D2",INDEX(matriz!$A$42:$A$47,COUNTIF(matriz!$B$42:$B$47,"&lt;="&amp;RAND())+1),IF(L854="E",INDEX(matriz!$A$50:$A$55,COUNTIF(matriz!$B$50:$B$55,"&lt;="&amp;RAND())+1),"ERROR")))))))</f>
        <v>D2</v>
      </c>
    </row>
    <row r="855" spans="1:13" x14ac:dyDescent="0.35">
      <c r="A855">
        <v>849</v>
      </c>
      <c r="B855" t="s">
        <v>0</v>
      </c>
      <c r="C855" t="str">
        <f ca="1">IF($P$7=FALSE,"ERROR",IF(B855="A",INDEX(matriz!$A$10:$A$15,COUNTIF(matriz!$B$10:$B$15,"&lt;="&amp;RAND())+1),IF(B855="B",INDEX(matriz!$A$18:$A$23,COUNTIF(matriz!$B$18:$B$23,"&lt;="&amp;RAND())+1),IF(B855="C",INDEX(matriz!$A$26:$A$31,COUNTIF(matriz!$B$26:$B$31,"&lt;="&amp;RAND())+1),IF(B855="D1",INDEX(matriz!$A$34:$A$39,COUNTIF(matriz!$B$34:$B$39,"&lt;="&amp;RAND())+1),IF(B855="D2",INDEX(matriz!$A$42:$A$47,COUNTIF(matriz!$B$42:$B$47,"&lt;="&amp;RAND())+1),IF(B855="E",INDEX(matriz!$A$50:$A$55,COUNTIF(matriz!$B$50:$B$55,"&lt;="&amp;RAND())+1),"ERROR")))))))</f>
        <v>B</v>
      </c>
      <c r="D855" t="str">
        <f ca="1">IF($P$7=FALSE,"ERROR",IF(C855="A",INDEX(matriz!$A$10:$A$15,COUNTIF(matriz!$B$10:$B$15,"&lt;="&amp;RAND())+1),IF(C855="B",INDEX(matriz!$A$18:$A$23,COUNTIF(matriz!$B$18:$B$23,"&lt;="&amp;RAND())+1),IF(C855="C",INDEX(matriz!$A$26:$A$31,COUNTIF(matriz!$B$26:$B$31,"&lt;="&amp;RAND())+1),IF(C855="D1",INDEX(matriz!$A$34:$A$39,COUNTIF(matriz!$B$34:$B$39,"&lt;="&amp;RAND())+1),IF(C855="D2",INDEX(matriz!$A$42:$A$47,COUNTIF(matriz!$B$42:$B$47,"&lt;="&amp;RAND())+1),IF(C855="E",INDEX(matriz!$A$50:$A$55,COUNTIF(matriz!$B$50:$B$55,"&lt;="&amp;RAND())+1),"ERROR")))))))</f>
        <v>C</v>
      </c>
      <c r="E855" t="str">
        <f ca="1">IF($P$7=FALSE,"ERROR",IF(D855="A",INDEX(matriz!$A$10:$A$15,COUNTIF(matriz!$B$10:$B$15,"&lt;="&amp;RAND())+1),IF(D855="B",INDEX(matriz!$A$18:$A$23,COUNTIF(matriz!$B$18:$B$23,"&lt;="&amp;RAND())+1),IF(D855="C",INDEX(matriz!$A$26:$A$31,COUNTIF(matriz!$B$26:$B$31,"&lt;="&amp;RAND())+1),IF(D855="D1",INDEX(matriz!$A$34:$A$39,COUNTIF(matriz!$B$34:$B$39,"&lt;="&amp;RAND())+1),IF(D855="D2",INDEX(matriz!$A$42:$A$47,COUNTIF(matriz!$B$42:$B$47,"&lt;="&amp;RAND())+1),IF(D855="E",INDEX(matriz!$A$50:$A$55,COUNTIF(matriz!$B$50:$B$55,"&lt;="&amp;RAND())+1),"ERROR")))))))</f>
        <v>C</v>
      </c>
      <c r="F855" t="str">
        <f ca="1">IF($P$7=FALSE,"ERROR",IF(E855="A",INDEX(matriz!$A$10:$A$15,COUNTIF(matriz!$B$10:$B$15,"&lt;="&amp;RAND())+1),IF(E855="B",INDEX(matriz!$A$18:$A$23,COUNTIF(matriz!$B$18:$B$23,"&lt;="&amp;RAND())+1),IF(E855="C",INDEX(matriz!$A$26:$A$31,COUNTIF(matriz!$B$26:$B$31,"&lt;="&amp;RAND())+1),IF(E855="D1",INDEX(matriz!$A$34:$A$39,COUNTIF(matriz!$B$34:$B$39,"&lt;="&amp;RAND())+1),IF(E855="D2",INDEX(matriz!$A$42:$A$47,COUNTIF(matriz!$B$42:$B$47,"&lt;="&amp;RAND())+1),IF(E855="E",INDEX(matriz!$A$50:$A$55,COUNTIF(matriz!$B$50:$B$55,"&lt;="&amp;RAND())+1),"ERROR")))))))</f>
        <v>D1</v>
      </c>
      <c r="G855" t="str">
        <f ca="1">IF($P$7=FALSE,"ERROR",IF(F855="A",INDEX(matriz!$A$10:$A$15,COUNTIF(matriz!$B$10:$B$15,"&lt;="&amp;RAND())+1),IF(F855="B",INDEX(matriz!$A$18:$A$23,COUNTIF(matriz!$B$18:$B$23,"&lt;="&amp;RAND())+1),IF(F855="C",INDEX(matriz!$A$26:$A$31,COUNTIF(matriz!$B$26:$B$31,"&lt;="&amp;RAND())+1),IF(F855="D1",INDEX(matriz!$A$34:$A$39,COUNTIF(matriz!$B$34:$B$39,"&lt;="&amp;RAND())+1),IF(F855="D2",INDEX(matriz!$A$42:$A$47,COUNTIF(matriz!$B$42:$B$47,"&lt;="&amp;RAND())+1),IF(F855="E",INDEX(matriz!$A$50:$A$55,COUNTIF(matriz!$B$50:$B$55,"&lt;="&amp;RAND())+1),"ERROR")))))))</f>
        <v>D2</v>
      </c>
      <c r="H855" t="str">
        <f ca="1">IF($P$7=FALSE,"ERROR",IF(G855="A",INDEX(matriz!$A$10:$A$15,COUNTIF(matriz!$B$10:$B$15,"&lt;="&amp;RAND())+1),IF(G855="B",INDEX(matriz!$A$18:$A$23,COUNTIF(matriz!$B$18:$B$23,"&lt;="&amp;RAND())+1),IF(G855="C",INDEX(matriz!$A$26:$A$31,COUNTIF(matriz!$B$26:$B$31,"&lt;="&amp;RAND())+1),IF(G855="D1",INDEX(matriz!$A$34:$A$39,COUNTIF(matriz!$B$34:$B$39,"&lt;="&amp;RAND())+1),IF(G855="D2",INDEX(matriz!$A$42:$A$47,COUNTIF(matriz!$B$42:$B$47,"&lt;="&amp;RAND())+1),IF(G855="E",INDEX(matriz!$A$50:$A$55,COUNTIF(matriz!$B$50:$B$55,"&lt;="&amp;RAND())+1),"ERROR")))))))</f>
        <v>E</v>
      </c>
      <c r="I855" t="str">
        <f ca="1">IF($P$7=FALSE,"ERROR",IF(H855="A",INDEX(matriz!$A$10:$A$15,COUNTIF(matriz!$B$10:$B$15,"&lt;="&amp;RAND())+1),IF(H855="B",INDEX(matriz!$A$18:$A$23,COUNTIF(matriz!$B$18:$B$23,"&lt;="&amp;RAND())+1),IF(H855="C",INDEX(matriz!$A$26:$A$31,COUNTIF(matriz!$B$26:$B$31,"&lt;="&amp;RAND())+1),IF(H855="D1",INDEX(matriz!$A$34:$A$39,COUNTIF(matriz!$B$34:$B$39,"&lt;="&amp;RAND())+1),IF(H855="D2",INDEX(matriz!$A$42:$A$47,COUNTIF(matriz!$B$42:$B$47,"&lt;="&amp;RAND())+1),IF(H855="E",INDEX(matriz!$A$50:$A$55,COUNTIF(matriz!$B$50:$B$55,"&lt;="&amp;RAND())+1),"ERROR")))))))</f>
        <v>E</v>
      </c>
      <c r="J855" t="str">
        <f ca="1">IF($P$7=FALSE,"ERROR",IF(I855="A",INDEX(matriz!$A$10:$A$15,COUNTIF(matriz!$B$10:$B$15,"&lt;="&amp;RAND())+1),IF(I855="B",INDEX(matriz!$A$18:$A$23,COUNTIF(matriz!$B$18:$B$23,"&lt;="&amp;RAND())+1),IF(I855="C",INDEX(matriz!$A$26:$A$31,COUNTIF(matriz!$B$26:$B$31,"&lt;="&amp;RAND())+1),IF(I855="D1",INDEX(matriz!$A$34:$A$39,COUNTIF(matriz!$B$34:$B$39,"&lt;="&amp;RAND())+1),IF(I855="D2",INDEX(matriz!$A$42:$A$47,COUNTIF(matriz!$B$42:$B$47,"&lt;="&amp;RAND())+1),IF(I855="E",INDEX(matriz!$A$50:$A$55,COUNTIF(matriz!$B$50:$B$55,"&lt;="&amp;RAND())+1),"ERROR")))))))</f>
        <v>D2</v>
      </c>
      <c r="K855" t="str">
        <f ca="1">IF($P$7=FALSE,"ERROR",IF(J855="A",INDEX(matriz!$A$10:$A$15,COUNTIF(matriz!$B$10:$B$15,"&lt;="&amp;RAND())+1),IF(J855="B",INDEX(matriz!$A$18:$A$23,COUNTIF(matriz!$B$18:$B$23,"&lt;="&amp;RAND())+1),IF(J855="C",INDEX(matriz!$A$26:$A$31,COUNTIF(matriz!$B$26:$B$31,"&lt;="&amp;RAND())+1),IF(J855="D1",INDEX(matriz!$A$34:$A$39,COUNTIF(matriz!$B$34:$B$39,"&lt;="&amp;RAND())+1),IF(J855="D2",INDEX(matriz!$A$42:$A$47,COUNTIF(matriz!$B$42:$B$47,"&lt;="&amp;RAND())+1),IF(J855="E",INDEX(matriz!$A$50:$A$55,COUNTIF(matriz!$B$50:$B$55,"&lt;="&amp;RAND())+1),"ERROR")))))))</f>
        <v>D1</v>
      </c>
      <c r="L855" t="str">
        <f ca="1">IF($P$7=FALSE,"ERROR",IF(K855="A",INDEX(matriz!$A$10:$A$15,COUNTIF(matriz!$B$10:$B$15,"&lt;="&amp;RAND())+1),IF(K855="B",INDEX(matriz!$A$18:$A$23,COUNTIF(matriz!$B$18:$B$23,"&lt;="&amp;RAND())+1),IF(K855="C",INDEX(matriz!$A$26:$A$31,COUNTIF(matriz!$B$26:$B$31,"&lt;="&amp;RAND())+1),IF(K855="D1",INDEX(matriz!$A$34:$A$39,COUNTIF(matriz!$B$34:$B$39,"&lt;="&amp;RAND())+1),IF(K855="D2",INDEX(matriz!$A$42:$A$47,COUNTIF(matriz!$B$42:$B$47,"&lt;="&amp;RAND())+1),IF(K855="E",INDEX(matriz!$A$50:$A$55,COUNTIF(matriz!$B$50:$B$55,"&lt;="&amp;RAND())+1),"ERROR")))))))</f>
        <v>C</v>
      </c>
      <c r="M855" t="str">
        <f ca="1">IF($P$7=FALSE,"ERROR",IF(L855="A",INDEX(matriz!$A$10:$A$15,COUNTIF(matriz!$B$10:$B$15,"&lt;="&amp;RAND())+1),IF(L855="B",INDEX(matriz!$A$18:$A$23,COUNTIF(matriz!$B$18:$B$23,"&lt;="&amp;RAND())+1),IF(L855="C",INDEX(matriz!$A$26:$A$31,COUNTIF(matriz!$B$26:$B$31,"&lt;="&amp;RAND())+1),IF(L855="D1",INDEX(matriz!$A$34:$A$39,COUNTIF(matriz!$B$34:$B$39,"&lt;="&amp;RAND())+1),IF(L855="D2",INDEX(matriz!$A$42:$A$47,COUNTIF(matriz!$B$42:$B$47,"&lt;="&amp;RAND())+1),IF(L855="E",INDEX(matriz!$A$50:$A$55,COUNTIF(matriz!$B$50:$B$55,"&lt;="&amp;RAND())+1),"ERROR")))))))</f>
        <v>D1</v>
      </c>
    </row>
    <row r="856" spans="1:13" x14ac:dyDescent="0.35">
      <c r="A856">
        <v>850</v>
      </c>
      <c r="B856" t="s">
        <v>0</v>
      </c>
      <c r="C856" t="str">
        <f ca="1">IF($P$7=FALSE,"ERROR",IF(B856="A",INDEX(matriz!$A$10:$A$15,COUNTIF(matriz!$B$10:$B$15,"&lt;="&amp;RAND())+1),IF(B856="B",INDEX(matriz!$A$18:$A$23,COUNTIF(matriz!$B$18:$B$23,"&lt;="&amp;RAND())+1),IF(B856="C",INDEX(matriz!$A$26:$A$31,COUNTIF(matriz!$B$26:$B$31,"&lt;="&amp;RAND())+1),IF(B856="D1",INDEX(matriz!$A$34:$A$39,COUNTIF(matriz!$B$34:$B$39,"&lt;="&amp;RAND())+1),IF(B856="D2",INDEX(matriz!$A$42:$A$47,COUNTIF(matriz!$B$42:$B$47,"&lt;="&amp;RAND())+1),IF(B856="E",INDEX(matriz!$A$50:$A$55,COUNTIF(matriz!$B$50:$B$55,"&lt;="&amp;RAND())+1),"ERROR")))))))</f>
        <v>A</v>
      </c>
      <c r="D856" t="str">
        <f ca="1">IF($P$7=FALSE,"ERROR",IF(C856="A",INDEX(matriz!$A$10:$A$15,COUNTIF(matriz!$B$10:$B$15,"&lt;="&amp;RAND())+1),IF(C856="B",INDEX(matriz!$A$18:$A$23,COUNTIF(matriz!$B$18:$B$23,"&lt;="&amp;RAND())+1),IF(C856="C",INDEX(matriz!$A$26:$A$31,COUNTIF(matriz!$B$26:$B$31,"&lt;="&amp;RAND())+1),IF(C856="D1",INDEX(matriz!$A$34:$A$39,COUNTIF(matriz!$B$34:$B$39,"&lt;="&amp;RAND())+1),IF(C856="D2",INDEX(matriz!$A$42:$A$47,COUNTIF(matriz!$B$42:$B$47,"&lt;="&amp;RAND())+1),IF(C856="E",INDEX(matriz!$A$50:$A$55,COUNTIF(matriz!$B$50:$B$55,"&lt;="&amp;RAND())+1),"ERROR")))))))</f>
        <v>A</v>
      </c>
      <c r="E856" t="str">
        <f ca="1">IF($P$7=FALSE,"ERROR",IF(D856="A",INDEX(matriz!$A$10:$A$15,COUNTIF(matriz!$B$10:$B$15,"&lt;="&amp;RAND())+1),IF(D856="B",INDEX(matriz!$A$18:$A$23,COUNTIF(matriz!$B$18:$B$23,"&lt;="&amp;RAND())+1),IF(D856="C",INDEX(matriz!$A$26:$A$31,COUNTIF(matriz!$B$26:$B$31,"&lt;="&amp;RAND())+1),IF(D856="D1",INDEX(matriz!$A$34:$A$39,COUNTIF(matriz!$B$34:$B$39,"&lt;="&amp;RAND())+1),IF(D856="D2",INDEX(matriz!$A$42:$A$47,COUNTIF(matriz!$B$42:$B$47,"&lt;="&amp;RAND())+1),IF(D856="E",INDEX(matriz!$A$50:$A$55,COUNTIF(matriz!$B$50:$B$55,"&lt;="&amp;RAND())+1),"ERROR")))))))</f>
        <v>A</v>
      </c>
      <c r="F856" t="str">
        <f ca="1">IF($P$7=FALSE,"ERROR",IF(E856="A",INDEX(matriz!$A$10:$A$15,COUNTIF(matriz!$B$10:$B$15,"&lt;="&amp;RAND())+1),IF(E856="B",INDEX(matriz!$A$18:$A$23,COUNTIF(matriz!$B$18:$B$23,"&lt;="&amp;RAND())+1),IF(E856="C",INDEX(matriz!$A$26:$A$31,COUNTIF(matriz!$B$26:$B$31,"&lt;="&amp;RAND())+1),IF(E856="D1",INDEX(matriz!$A$34:$A$39,COUNTIF(matriz!$B$34:$B$39,"&lt;="&amp;RAND())+1),IF(E856="D2",INDEX(matriz!$A$42:$A$47,COUNTIF(matriz!$B$42:$B$47,"&lt;="&amp;RAND())+1),IF(E856="E",INDEX(matriz!$A$50:$A$55,COUNTIF(matriz!$B$50:$B$55,"&lt;="&amp;RAND())+1),"ERROR")))))))</f>
        <v>A</v>
      </c>
      <c r="G856" t="str">
        <f ca="1">IF($P$7=FALSE,"ERROR",IF(F856="A",INDEX(matriz!$A$10:$A$15,COUNTIF(matriz!$B$10:$B$15,"&lt;="&amp;RAND())+1),IF(F856="B",INDEX(matriz!$A$18:$A$23,COUNTIF(matriz!$B$18:$B$23,"&lt;="&amp;RAND())+1),IF(F856="C",INDEX(matriz!$A$26:$A$31,COUNTIF(matriz!$B$26:$B$31,"&lt;="&amp;RAND())+1),IF(F856="D1",INDEX(matriz!$A$34:$A$39,COUNTIF(matriz!$B$34:$B$39,"&lt;="&amp;RAND())+1),IF(F856="D2",INDEX(matriz!$A$42:$A$47,COUNTIF(matriz!$B$42:$B$47,"&lt;="&amp;RAND())+1),IF(F856="E",INDEX(matriz!$A$50:$A$55,COUNTIF(matriz!$B$50:$B$55,"&lt;="&amp;RAND())+1),"ERROR")))))))</f>
        <v>B</v>
      </c>
      <c r="H856" t="str">
        <f ca="1">IF($P$7=FALSE,"ERROR",IF(G856="A",INDEX(matriz!$A$10:$A$15,COUNTIF(matriz!$B$10:$B$15,"&lt;="&amp;RAND())+1),IF(G856="B",INDEX(matriz!$A$18:$A$23,COUNTIF(matriz!$B$18:$B$23,"&lt;="&amp;RAND())+1),IF(G856="C",INDEX(matriz!$A$26:$A$31,COUNTIF(matriz!$B$26:$B$31,"&lt;="&amp;RAND())+1),IF(G856="D1",INDEX(matriz!$A$34:$A$39,COUNTIF(matriz!$B$34:$B$39,"&lt;="&amp;RAND())+1),IF(G856="D2",INDEX(matriz!$A$42:$A$47,COUNTIF(matriz!$B$42:$B$47,"&lt;="&amp;RAND())+1),IF(G856="E",INDEX(matriz!$A$50:$A$55,COUNTIF(matriz!$B$50:$B$55,"&lt;="&amp;RAND())+1),"ERROR")))))))</f>
        <v>C</v>
      </c>
      <c r="I856" t="str">
        <f ca="1">IF($P$7=FALSE,"ERROR",IF(H856="A",INDEX(matriz!$A$10:$A$15,COUNTIF(matriz!$B$10:$B$15,"&lt;="&amp;RAND())+1),IF(H856="B",INDEX(matriz!$A$18:$A$23,COUNTIF(matriz!$B$18:$B$23,"&lt;="&amp;RAND())+1),IF(H856="C",INDEX(matriz!$A$26:$A$31,COUNTIF(matriz!$B$26:$B$31,"&lt;="&amp;RAND())+1),IF(H856="D1",INDEX(matriz!$A$34:$A$39,COUNTIF(matriz!$B$34:$B$39,"&lt;="&amp;RAND())+1),IF(H856="D2",INDEX(matriz!$A$42:$A$47,COUNTIF(matriz!$B$42:$B$47,"&lt;="&amp;RAND())+1),IF(H856="E",INDEX(matriz!$A$50:$A$55,COUNTIF(matriz!$B$50:$B$55,"&lt;="&amp;RAND())+1),"ERROR")))))))</f>
        <v>D1</v>
      </c>
      <c r="J856" t="str">
        <f ca="1">IF($P$7=FALSE,"ERROR",IF(I856="A",INDEX(matriz!$A$10:$A$15,COUNTIF(matriz!$B$10:$B$15,"&lt;="&amp;RAND())+1),IF(I856="B",INDEX(matriz!$A$18:$A$23,COUNTIF(matriz!$B$18:$B$23,"&lt;="&amp;RAND())+1),IF(I856="C",INDEX(matriz!$A$26:$A$31,COUNTIF(matriz!$B$26:$B$31,"&lt;="&amp;RAND())+1),IF(I856="D1",INDEX(matriz!$A$34:$A$39,COUNTIF(matriz!$B$34:$B$39,"&lt;="&amp;RAND())+1),IF(I856="D2",INDEX(matriz!$A$42:$A$47,COUNTIF(matriz!$B$42:$B$47,"&lt;="&amp;RAND())+1),IF(I856="E",INDEX(matriz!$A$50:$A$55,COUNTIF(matriz!$B$50:$B$55,"&lt;="&amp;RAND())+1),"ERROR")))))))</f>
        <v>D1</v>
      </c>
      <c r="K856" t="str">
        <f ca="1">IF($P$7=FALSE,"ERROR",IF(J856="A",INDEX(matriz!$A$10:$A$15,COUNTIF(matriz!$B$10:$B$15,"&lt;="&amp;RAND())+1),IF(J856="B",INDEX(matriz!$A$18:$A$23,COUNTIF(matriz!$B$18:$B$23,"&lt;="&amp;RAND())+1),IF(J856="C",INDEX(matriz!$A$26:$A$31,COUNTIF(matriz!$B$26:$B$31,"&lt;="&amp;RAND())+1),IF(J856="D1",INDEX(matriz!$A$34:$A$39,COUNTIF(matriz!$B$34:$B$39,"&lt;="&amp;RAND())+1),IF(J856="D2",INDEX(matriz!$A$42:$A$47,COUNTIF(matriz!$B$42:$B$47,"&lt;="&amp;RAND())+1),IF(J856="E",INDEX(matriz!$A$50:$A$55,COUNTIF(matriz!$B$50:$B$55,"&lt;="&amp;RAND())+1),"ERROR")))))))</f>
        <v>D2</v>
      </c>
      <c r="L856" t="str">
        <f ca="1">IF($P$7=FALSE,"ERROR",IF(K856="A",INDEX(matriz!$A$10:$A$15,COUNTIF(matriz!$B$10:$B$15,"&lt;="&amp;RAND())+1),IF(K856="B",INDEX(matriz!$A$18:$A$23,COUNTIF(matriz!$B$18:$B$23,"&lt;="&amp;RAND())+1),IF(K856="C",INDEX(matriz!$A$26:$A$31,COUNTIF(matriz!$B$26:$B$31,"&lt;="&amp;RAND())+1),IF(K856="D1",INDEX(matriz!$A$34:$A$39,COUNTIF(matriz!$B$34:$B$39,"&lt;="&amp;RAND())+1),IF(K856="D2",INDEX(matriz!$A$42:$A$47,COUNTIF(matriz!$B$42:$B$47,"&lt;="&amp;RAND())+1),IF(K856="E",INDEX(matriz!$A$50:$A$55,COUNTIF(matriz!$B$50:$B$55,"&lt;="&amp;RAND())+1),"ERROR")))))))</f>
        <v>E</v>
      </c>
      <c r="M856" t="str">
        <f ca="1">IF($P$7=FALSE,"ERROR",IF(L856="A",INDEX(matriz!$A$10:$A$15,COUNTIF(matriz!$B$10:$B$15,"&lt;="&amp;RAND())+1),IF(L856="B",INDEX(matriz!$A$18:$A$23,COUNTIF(matriz!$B$18:$B$23,"&lt;="&amp;RAND())+1),IF(L856="C",INDEX(matriz!$A$26:$A$31,COUNTIF(matriz!$B$26:$B$31,"&lt;="&amp;RAND())+1),IF(L856="D1",INDEX(matriz!$A$34:$A$39,COUNTIF(matriz!$B$34:$B$39,"&lt;="&amp;RAND())+1),IF(L856="D2",INDEX(matriz!$A$42:$A$47,COUNTIF(matriz!$B$42:$B$47,"&lt;="&amp;RAND())+1),IF(L856="E",INDEX(matriz!$A$50:$A$55,COUNTIF(matriz!$B$50:$B$55,"&lt;="&amp;RAND())+1),"ERROR")))))))</f>
        <v>E</v>
      </c>
    </row>
    <row r="857" spans="1:13" x14ac:dyDescent="0.35">
      <c r="A857">
        <v>851</v>
      </c>
      <c r="B857" t="s">
        <v>0</v>
      </c>
      <c r="C857" t="str">
        <f ca="1">IF($P$7=FALSE,"ERROR",IF(B857="A",INDEX(matriz!$A$10:$A$15,COUNTIF(matriz!$B$10:$B$15,"&lt;="&amp;RAND())+1),IF(B857="B",INDEX(matriz!$A$18:$A$23,COUNTIF(matriz!$B$18:$B$23,"&lt;="&amp;RAND())+1),IF(B857="C",INDEX(matriz!$A$26:$A$31,COUNTIF(matriz!$B$26:$B$31,"&lt;="&amp;RAND())+1),IF(B857="D1",INDEX(matriz!$A$34:$A$39,COUNTIF(matriz!$B$34:$B$39,"&lt;="&amp;RAND())+1),IF(B857="D2",INDEX(matriz!$A$42:$A$47,COUNTIF(matriz!$B$42:$B$47,"&lt;="&amp;RAND())+1),IF(B857="E",INDEX(matriz!$A$50:$A$55,COUNTIF(matriz!$B$50:$B$55,"&lt;="&amp;RAND())+1),"ERROR")))))))</f>
        <v>B</v>
      </c>
      <c r="D857" t="str">
        <f ca="1">IF($P$7=FALSE,"ERROR",IF(C857="A",INDEX(matriz!$A$10:$A$15,COUNTIF(matriz!$B$10:$B$15,"&lt;="&amp;RAND())+1),IF(C857="B",INDEX(matriz!$A$18:$A$23,COUNTIF(matriz!$B$18:$B$23,"&lt;="&amp;RAND())+1),IF(C857="C",INDEX(matriz!$A$26:$A$31,COUNTIF(matriz!$B$26:$B$31,"&lt;="&amp;RAND())+1),IF(C857="D1",INDEX(matriz!$A$34:$A$39,COUNTIF(matriz!$B$34:$B$39,"&lt;="&amp;RAND())+1),IF(C857="D2",INDEX(matriz!$A$42:$A$47,COUNTIF(matriz!$B$42:$B$47,"&lt;="&amp;RAND())+1),IF(C857="E",INDEX(matriz!$A$50:$A$55,COUNTIF(matriz!$B$50:$B$55,"&lt;="&amp;RAND())+1),"ERROR")))))))</f>
        <v>C</v>
      </c>
      <c r="E857" t="str">
        <f ca="1">IF($P$7=FALSE,"ERROR",IF(D857="A",INDEX(matriz!$A$10:$A$15,COUNTIF(matriz!$B$10:$B$15,"&lt;="&amp;RAND())+1),IF(D857="B",INDEX(matriz!$A$18:$A$23,COUNTIF(matriz!$B$18:$B$23,"&lt;="&amp;RAND())+1),IF(D857="C",INDEX(matriz!$A$26:$A$31,COUNTIF(matriz!$B$26:$B$31,"&lt;="&amp;RAND())+1),IF(D857="D1",INDEX(matriz!$A$34:$A$39,COUNTIF(matriz!$B$34:$B$39,"&lt;="&amp;RAND())+1),IF(D857="D2",INDEX(matriz!$A$42:$A$47,COUNTIF(matriz!$B$42:$B$47,"&lt;="&amp;RAND())+1),IF(D857="E",INDEX(matriz!$A$50:$A$55,COUNTIF(matriz!$B$50:$B$55,"&lt;="&amp;RAND())+1),"ERROR")))))))</f>
        <v>D1</v>
      </c>
      <c r="F857" t="str">
        <f ca="1">IF($P$7=FALSE,"ERROR",IF(E857="A",INDEX(matriz!$A$10:$A$15,COUNTIF(matriz!$B$10:$B$15,"&lt;="&amp;RAND())+1),IF(E857="B",INDEX(matriz!$A$18:$A$23,COUNTIF(matriz!$B$18:$B$23,"&lt;="&amp;RAND())+1),IF(E857="C",INDEX(matriz!$A$26:$A$31,COUNTIF(matriz!$B$26:$B$31,"&lt;="&amp;RAND())+1),IF(E857="D1",INDEX(matriz!$A$34:$A$39,COUNTIF(matriz!$B$34:$B$39,"&lt;="&amp;RAND())+1),IF(E857="D2",INDEX(matriz!$A$42:$A$47,COUNTIF(matriz!$B$42:$B$47,"&lt;="&amp;RAND())+1),IF(E857="E",INDEX(matriz!$A$50:$A$55,COUNTIF(matriz!$B$50:$B$55,"&lt;="&amp;RAND())+1),"ERROR")))))))</f>
        <v>D1</v>
      </c>
      <c r="G857" t="str">
        <f ca="1">IF($P$7=FALSE,"ERROR",IF(F857="A",INDEX(matriz!$A$10:$A$15,COUNTIF(matriz!$B$10:$B$15,"&lt;="&amp;RAND())+1),IF(F857="B",INDEX(matriz!$A$18:$A$23,COUNTIF(matriz!$B$18:$B$23,"&lt;="&amp;RAND())+1),IF(F857="C",INDEX(matriz!$A$26:$A$31,COUNTIF(matriz!$B$26:$B$31,"&lt;="&amp;RAND())+1),IF(F857="D1",INDEX(matriz!$A$34:$A$39,COUNTIF(matriz!$B$34:$B$39,"&lt;="&amp;RAND())+1),IF(F857="D2",INDEX(matriz!$A$42:$A$47,COUNTIF(matriz!$B$42:$B$47,"&lt;="&amp;RAND())+1),IF(F857="E",INDEX(matriz!$A$50:$A$55,COUNTIF(matriz!$B$50:$B$55,"&lt;="&amp;RAND())+1),"ERROR")))))))</f>
        <v>D2</v>
      </c>
      <c r="H857" t="str">
        <f ca="1">IF($P$7=FALSE,"ERROR",IF(G857="A",INDEX(matriz!$A$10:$A$15,COUNTIF(matriz!$B$10:$B$15,"&lt;="&amp;RAND())+1),IF(G857="B",INDEX(matriz!$A$18:$A$23,COUNTIF(matriz!$B$18:$B$23,"&lt;="&amp;RAND())+1),IF(G857="C",INDEX(matriz!$A$26:$A$31,COUNTIF(matriz!$B$26:$B$31,"&lt;="&amp;RAND())+1),IF(G857="D1",INDEX(matriz!$A$34:$A$39,COUNTIF(matriz!$B$34:$B$39,"&lt;="&amp;RAND())+1),IF(G857="D2",INDEX(matriz!$A$42:$A$47,COUNTIF(matriz!$B$42:$B$47,"&lt;="&amp;RAND())+1),IF(G857="E",INDEX(matriz!$A$50:$A$55,COUNTIF(matriz!$B$50:$B$55,"&lt;="&amp;RAND())+1),"ERROR")))))))</f>
        <v>D2</v>
      </c>
      <c r="I857" t="str">
        <f ca="1">IF($P$7=FALSE,"ERROR",IF(H857="A",INDEX(matriz!$A$10:$A$15,COUNTIF(matriz!$B$10:$B$15,"&lt;="&amp;RAND())+1),IF(H857="B",INDEX(matriz!$A$18:$A$23,COUNTIF(matriz!$B$18:$B$23,"&lt;="&amp;RAND())+1),IF(H857="C",INDEX(matriz!$A$26:$A$31,COUNTIF(matriz!$B$26:$B$31,"&lt;="&amp;RAND())+1),IF(H857="D1",INDEX(matriz!$A$34:$A$39,COUNTIF(matriz!$B$34:$B$39,"&lt;="&amp;RAND())+1),IF(H857="D2",INDEX(matriz!$A$42:$A$47,COUNTIF(matriz!$B$42:$B$47,"&lt;="&amp;RAND())+1),IF(H857="E",INDEX(matriz!$A$50:$A$55,COUNTIF(matriz!$B$50:$B$55,"&lt;="&amp;RAND())+1),"ERROR")))))))</f>
        <v>E</v>
      </c>
      <c r="J857" t="str">
        <f ca="1">IF($P$7=FALSE,"ERROR",IF(I857="A",INDEX(matriz!$A$10:$A$15,COUNTIF(matriz!$B$10:$B$15,"&lt;="&amp;RAND())+1),IF(I857="B",INDEX(matriz!$A$18:$A$23,COUNTIF(matriz!$B$18:$B$23,"&lt;="&amp;RAND())+1),IF(I857="C",INDEX(matriz!$A$26:$A$31,COUNTIF(matriz!$B$26:$B$31,"&lt;="&amp;RAND())+1),IF(I857="D1",INDEX(matriz!$A$34:$A$39,COUNTIF(matriz!$B$34:$B$39,"&lt;="&amp;RAND())+1),IF(I857="D2",INDEX(matriz!$A$42:$A$47,COUNTIF(matriz!$B$42:$B$47,"&lt;="&amp;RAND())+1),IF(I857="E",INDEX(matriz!$A$50:$A$55,COUNTIF(matriz!$B$50:$B$55,"&lt;="&amp;RAND())+1),"ERROR")))))))</f>
        <v>E</v>
      </c>
      <c r="K857" t="str">
        <f ca="1">IF($P$7=FALSE,"ERROR",IF(J857="A",INDEX(matriz!$A$10:$A$15,COUNTIF(matriz!$B$10:$B$15,"&lt;="&amp;RAND())+1),IF(J857="B",INDEX(matriz!$A$18:$A$23,COUNTIF(matriz!$B$18:$B$23,"&lt;="&amp;RAND())+1),IF(J857="C",INDEX(matriz!$A$26:$A$31,COUNTIF(matriz!$B$26:$B$31,"&lt;="&amp;RAND())+1),IF(J857="D1",INDEX(matriz!$A$34:$A$39,COUNTIF(matriz!$B$34:$B$39,"&lt;="&amp;RAND())+1),IF(J857="D2",INDEX(matriz!$A$42:$A$47,COUNTIF(matriz!$B$42:$B$47,"&lt;="&amp;RAND())+1),IF(J857="E",INDEX(matriz!$A$50:$A$55,COUNTIF(matriz!$B$50:$B$55,"&lt;="&amp;RAND())+1),"ERROR")))))))</f>
        <v>E</v>
      </c>
      <c r="L857" t="str">
        <f ca="1">IF($P$7=FALSE,"ERROR",IF(K857="A",INDEX(matriz!$A$10:$A$15,COUNTIF(matriz!$B$10:$B$15,"&lt;="&amp;RAND())+1),IF(K857="B",INDEX(matriz!$A$18:$A$23,COUNTIF(matriz!$B$18:$B$23,"&lt;="&amp;RAND())+1),IF(K857="C",INDEX(matriz!$A$26:$A$31,COUNTIF(matriz!$B$26:$B$31,"&lt;="&amp;RAND())+1),IF(K857="D1",INDEX(matriz!$A$34:$A$39,COUNTIF(matriz!$B$34:$B$39,"&lt;="&amp;RAND())+1),IF(K857="D2",INDEX(matriz!$A$42:$A$47,COUNTIF(matriz!$B$42:$B$47,"&lt;="&amp;RAND())+1),IF(K857="E",INDEX(matriz!$A$50:$A$55,COUNTIF(matriz!$B$50:$B$55,"&lt;="&amp;RAND())+1),"ERROR")))))))</f>
        <v>E</v>
      </c>
      <c r="M857" t="str">
        <f ca="1">IF($P$7=FALSE,"ERROR",IF(L857="A",INDEX(matriz!$A$10:$A$15,COUNTIF(matriz!$B$10:$B$15,"&lt;="&amp;RAND())+1),IF(L857="B",INDEX(matriz!$A$18:$A$23,COUNTIF(matriz!$B$18:$B$23,"&lt;="&amp;RAND())+1),IF(L857="C",INDEX(matriz!$A$26:$A$31,COUNTIF(matriz!$B$26:$B$31,"&lt;="&amp;RAND())+1),IF(L857="D1",INDEX(matriz!$A$34:$A$39,COUNTIF(matriz!$B$34:$B$39,"&lt;="&amp;RAND())+1),IF(L857="D2",INDEX(matriz!$A$42:$A$47,COUNTIF(matriz!$B$42:$B$47,"&lt;="&amp;RAND())+1),IF(L857="E",INDEX(matriz!$A$50:$A$55,COUNTIF(matriz!$B$50:$B$55,"&lt;="&amp;RAND())+1),"ERROR")))))))</f>
        <v>E</v>
      </c>
    </row>
    <row r="858" spans="1:13" x14ac:dyDescent="0.35">
      <c r="A858">
        <v>852</v>
      </c>
      <c r="B858" t="s">
        <v>0</v>
      </c>
      <c r="C858" t="str">
        <f ca="1">IF($P$7=FALSE,"ERROR",IF(B858="A",INDEX(matriz!$A$10:$A$15,COUNTIF(matriz!$B$10:$B$15,"&lt;="&amp;RAND())+1),IF(B858="B",INDEX(matriz!$A$18:$A$23,COUNTIF(matriz!$B$18:$B$23,"&lt;="&amp;RAND())+1),IF(B858="C",INDEX(matriz!$A$26:$A$31,COUNTIF(matriz!$B$26:$B$31,"&lt;="&amp;RAND())+1),IF(B858="D1",INDEX(matriz!$A$34:$A$39,COUNTIF(matriz!$B$34:$B$39,"&lt;="&amp;RAND())+1),IF(B858="D2",INDEX(matriz!$A$42:$A$47,COUNTIF(matriz!$B$42:$B$47,"&lt;="&amp;RAND())+1),IF(B858="E",INDEX(matriz!$A$50:$A$55,COUNTIF(matriz!$B$50:$B$55,"&lt;="&amp;RAND())+1),"ERROR")))))))</f>
        <v>A</v>
      </c>
      <c r="D858" t="str">
        <f ca="1">IF($P$7=FALSE,"ERROR",IF(C858="A",INDEX(matriz!$A$10:$A$15,COUNTIF(matriz!$B$10:$B$15,"&lt;="&amp;RAND())+1),IF(C858="B",INDEX(matriz!$A$18:$A$23,COUNTIF(matriz!$B$18:$B$23,"&lt;="&amp;RAND())+1),IF(C858="C",INDEX(matriz!$A$26:$A$31,COUNTIF(matriz!$B$26:$B$31,"&lt;="&amp;RAND())+1),IF(C858="D1",INDEX(matriz!$A$34:$A$39,COUNTIF(matriz!$B$34:$B$39,"&lt;="&amp;RAND())+1),IF(C858="D2",INDEX(matriz!$A$42:$A$47,COUNTIF(matriz!$B$42:$B$47,"&lt;="&amp;RAND())+1),IF(C858="E",INDEX(matriz!$A$50:$A$55,COUNTIF(matriz!$B$50:$B$55,"&lt;="&amp;RAND())+1),"ERROR")))))))</f>
        <v>B</v>
      </c>
      <c r="E858" t="str">
        <f ca="1">IF($P$7=FALSE,"ERROR",IF(D858="A",INDEX(matriz!$A$10:$A$15,COUNTIF(matriz!$B$10:$B$15,"&lt;="&amp;RAND())+1),IF(D858="B",INDEX(matriz!$A$18:$A$23,COUNTIF(matriz!$B$18:$B$23,"&lt;="&amp;RAND())+1),IF(D858="C",INDEX(matriz!$A$26:$A$31,COUNTIF(matriz!$B$26:$B$31,"&lt;="&amp;RAND())+1),IF(D858="D1",INDEX(matriz!$A$34:$A$39,COUNTIF(matriz!$B$34:$B$39,"&lt;="&amp;RAND())+1),IF(D858="D2",INDEX(matriz!$A$42:$A$47,COUNTIF(matriz!$B$42:$B$47,"&lt;="&amp;RAND())+1),IF(D858="E",INDEX(matriz!$A$50:$A$55,COUNTIF(matriz!$B$50:$B$55,"&lt;="&amp;RAND())+1),"ERROR")))))))</f>
        <v>A</v>
      </c>
      <c r="F858" t="str">
        <f ca="1">IF($P$7=FALSE,"ERROR",IF(E858="A",INDEX(matriz!$A$10:$A$15,COUNTIF(matriz!$B$10:$B$15,"&lt;="&amp;RAND())+1),IF(E858="B",INDEX(matriz!$A$18:$A$23,COUNTIF(matriz!$B$18:$B$23,"&lt;="&amp;RAND())+1),IF(E858="C",INDEX(matriz!$A$26:$A$31,COUNTIF(matriz!$B$26:$B$31,"&lt;="&amp;RAND())+1),IF(E858="D1",INDEX(matriz!$A$34:$A$39,COUNTIF(matriz!$B$34:$B$39,"&lt;="&amp;RAND())+1),IF(E858="D2",INDEX(matriz!$A$42:$A$47,COUNTIF(matriz!$B$42:$B$47,"&lt;="&amp;RAND())+1),IF(E858="E",INDEX(matriz!$A$50:$A$55,COUNTIF(matriz!$B$50:$B$55,"&lt;="&amp;RAND())+1),"ERROR")))))))</f>
        <v>B</v>
      </c>
      <c r="G858" t="str">
        <f ca="1">IF($P$7=FALSE,"ERROR",IF(F858="A",INDEX(matriz!$A$10:$A$15,COUNTIF(matriz!$B$10:$B$15,"&lt;="&amp;RAND())+1),IF(F858="B",INDEX(matriz!$A$18:$A$23,COUNTIF(matriz!$B$18:$B$23,"&lt;="&amp;RAND())+1),IF(F858="C",INDEX(matriz!$A$26:$A$31,COUNTIF(matriz!$B$26:$B$31,"&lt;="&amp;RAND())+1),IF(F858="D1",INDEX(matriz!$A$34:$A$39,COUNTIF(matriz!$B$34:$B$39,"&lt;="&amp;RAND())+1),IF(F858="D2",INDEX(matriz!$A$42:$A$47,COUNTIF(matriz!$B$42:$B$47,"&lt;="&amp;RAND())+1),IF(F858="E",INDEX(matriz!$A$50:$A$55,COUNTIF(matriz!$B$50:$B$55,"&lt;="&amp;RAND())+1),"ERROR")))))))</f>
        <v>A</v>
      </c>
      <c r="H858" t="str">
        <f ca="1">IF($P$7=FALSE,"ERROR",IF(G858="A",INDEX(matriz!$A$10:$A$15,COUNTIF(matriz!$B$10:$B$15,"&lt;="&amp;RAND())+1),IF(G858="B",INDEX(matriz!$A$18:$A$23,COUNTIF(matriz!$B$18:$B$23,"&lt;="&amp;RAND())+1),IF(G858="C",INDEX(matriz!$A$26:$A$31,COUNTIF(matriz!$B$26:$B$31,"&lt;="&amp;RAND())+1),IF(G858="D1",INDEX(matriz!$A$34:$A$39,COUNTIF(matriz!$B$34:$B$39,"&lt;="&amp;RAND())+1),IF(G858="D2",INDEX(matriz!$A$42:$A$47,COUNTIF(matriz!$B$42:$B$47,"&lt;="&amp;RAND())+1),IF(G858="E",INDEX(matriz!$A$50:$A$55,COUNTIF(matriz!$B$50:$B$55,"&lt;="&amp;RAND())+1),"ERROR")))))))</f>
        <v>B</v>
      </c>
      <c r="I858" t="str">
        <f ca="1">IF($P$7=FALSE,"ERROR",IF(H858="A",INDEX(matriz!$A$10:$A$15,COUNTIF(matriz!$B$10:$B$15,"&lt;="&amp;RAND())+1),IF(H858="B",INDEX(matriz!$A$18:$A$23,COUNTIF(matriz!$B$18:$B$23,"&lt;="&amp;RAND())+1),IF(H858="C",INDEX(matriz!$A$26:$A$31,COUNTIF(matriz!$B$26:$B$31,"&lt;="&amp;RAND())+1),IF(H858="D1",INDEX(matriz!$A$34:$A$39,COUNTIF(matriz!$B$34:$B$39,"&lt;="&amp;RAND())+1),IF(H858="D2",INDEX(matriz!$A$42:$A$47,COUNTIF(matriz!$B$42:$B$47,"&lt;="&amp;RAND())+1),IF(H858="E",INDEX(matriz!$A$50:$A$55,COUNTIF(matriz!$B$50:$B$55,"&lt;="&amp;RAND())+1),"ERROR")))))))</f>
        <v>B</v>
      </c>
      <c r="J858" t="str">
        <f ca="1">IF($P$7=FALSE,"ERROR",IF(I858="A",INDEX(matriz!$A$10:$A$15,COUNTIF(matriz!$B$10:$B$15,"&lt;="&amp;RAND())+1),IF(I858="B",INDEX(matriz!$A$18:$A$23,COUNTIF(matriz!$B$18:$B$23,"&lt;="&amp;RAND())+1),IF(I858="C",INDEX(matriz!$A$26:$A$31,COUNTIF(matriz!$B$26:$B$31,"&lt;="&amp;RAND())+1),IF(I858="D1",INDEX(matriz!$A$34:$A$39,COUNTIF(matriz!$B$34:$B$39,"&lt;="&amp;RAND())+1),IF(I858="D2",INDEX(matriz!$A$42:$A$47,COUNTIF(matriz!$B$42:$B$47,"&lt;="&amp;RAND())+1),IF(I858="E",INDEX(matriz!$A$50:$A$55,COUNTIF(matriz!$B$50:$B$55,"&lt;="&amp;RAND())+1),"ERROR")))))))</f>
        <v>C</v>
      </c>
      <c r="K858" t="str">
        <f ca="1">IF($P$7=FALSE,"ERROR",IF(J858="A",INDEX(matriz!$A$10:$A$15,COUNTIF(matriz!$B$10:$B$15,"&lt;="&amp;RAND())+1),IF(J858="B",INDEX(matriz!$A$18:$A$23,COUNTIF(matriz!$B$18:$B$23,"&lt;="&amp;RAND())+1),IF(J858="C",INDEX(matriz!$A$26:$A$31,COUNTIF(matriz!$B$26:$B$31,"&lt;="&amp;RAND())+1),IF(J858="D1",INDEX(matriz!$A$34:$A$39,COUNTIF(matriz!$B$34:$B$39,"&lt;="&amp;RAND())+1),IF(J858="D2",INDEX(matriz!$A$42:$A$47,COUNTIF(matriz!$B$42:$B$47,"&lt;="&amp;RAND())+1),IF(J858="E",INDEX(matriz!$A$50:$A$55,COUNTIF(matriz!$B$50:$B$55,"&lt;="&amp;RAND())+1),"ERROR")))))))</f>
        <v>D1</v>
      </c>
      <c r="L858" t="str">
        <f ca="1">IF($P$7=FALSE,"ERROR",IF(K858="A",INDEX(matriz!$A$10:$A$15,COUNTIF(matriz!$B$10:$B$15,"&lt;="&amp;RAND())+1),IF(K858="B",INDEX(matriz!$A$18:$A$23,COUNTIF(matriz!$B$18:$B$23,"&lt;="&amp;RAND())+1),IF(K858="C",INDEX(matriz!$A$26:$A$31,COUNTIF(matriz!$B$26:$B$31,"&lt;="&amp;RAND())+1),IF(K858="D1",INDEX(matriz!$A$34:$A$39,COUNTIF(matriz!$B$34:$B$39,"&lt;="&amp;RAND())+1),IF(K858="D2",INDEX(matriz!$A$42:$A$47,COUNTIF(matriz!$B$42:$B$47,"&lt;="&amp;RAND())+1),IF(K858="E",INDEX(matriz!$A$50:$A$55,COUNTIF(matriz!$B$50:$B$55,"&lt;="&amp;RAND())+1),"ERROR")))))))</f>
        <v>D2</v>
      </c>
      <c r="M858" t="str">
        <f ca="1">IF($P$7=FALSE,"ERROR",IF(L858="A",INDEX(matriz!$A$10:$A$15,COUNTIF(matriz!$B$10:$B$15,"&lt;="&amp;RAND())+1),IF(L858="B",INDEX(matriz!$A$18:$A$23,COUNTIF(matriz!$B$18:$B$23,"&lt;="&amp;RAND())+1),IF(L858="C",INDEX(matriz!$A$26:$A$31,COUNTIF(matriz!$B$26:$B$31,"&lt;="&amp;RAND())+1),IF(L858="D1",INDEX(matriz!$A$34:$A$39,COUNTIF(matriz!$B$34:$B$39,"&lt;="&amp;RAND())+1),IF(L858="D2",INDEX(matriz!$A$42:$A$47,COUNTIF(matriz!$B$42:$B$47,"&lt;="&amp;RAND())+1),IF(L858="E",INDEX(matriz!$A$50:$A$55,COUNTIF(matriz!$B$50:$B$55,"&lt;="&amp;RAND())+1),"ERROR")))))))</f>
        <v>E</v>
      </c>
    </row>
    <row r="859" spans="1:13" x14ac:dyDescent="0.35">
      <c r="A859">
        <v>853</v>
      </c>
      <c r="B859" t="s">
        <v>0</v>
      </c>
      <c r="C859" t="str">
        <f ca="1">IF($P$7=FALSE,"ERROR",IF(B859="A",INDEX(matriz!$A$10:$A$15,COUNTIF(matriz!$B$10:$B$15,"&lt;="&amp;RAND())+1),IF(B859="B",INDEX(matriz!$A$18:$A$23,COUNTIF(matriz!$B$18:$B$23,"&lt;="&amp;RAND())+1),IF(B859="C",INDEX(matriz!$A$26:$A$31,COUNTIF(matriz!$B$26:$B$31,"&lt;="&amp;RAND())+1),IF(B859="D1",INDEX(matriz!$A$34:$A$39,COUNTIF(matriz!$B$34:$B$39,"&lt;="&amp;RAND())+1),IF(B859="D2",INDEX(matriz!$A$42:$A$47,COUNTIF(matriz!$B$42:$B$47,"&lt;="&amp;RAND())+1),IF(B859="E",INDEX(matriz!$A$50:$A$55,COUNTIF(matriz!$B$50:$B$55,"&lt;="&amp;RAND())+1),"ERROR")))))))</f>
        <v>A</v>
      </c>
      <c r="D859" t="str">
        <f ca="1">IF($P$7=FALSE,"ERROR",IF(C859="A",INDEX(matriz!$A$10:$A$15,COUNTIF(matriz!$B$10:$B$15,"&lt;="&amp;RAND())+1),IF(C859="B",INDEX(matriz!$A$18:$A$23,COUNTIF(matriz!$B$18:$B$23,"&lt;="&amp;RAND())+1),IF(C859="C",INDEX(matriz!$A$26:$A$31,COUNTIF(matriz!$B$26:$B$31,"&lt;="&amp;RAND())+1),IF(C859="D1",INDEX(matriz!$A$34:$A$39,COUNTIF(matriz!$B$34:$B$39,"&lt;="&amp;RAND())+1),IF(C859="D2",INDEX(matriz!$A$42:$A$47,COUNTIF(matriz!$B$42:$B$47,"&lt;="&amp;RAND())+1),IF(C859="E",INDEX(matriz!$A$50:$A$55,COUNTIF(matriz!$B$50:$B$55,"&lt;="&amp;RAND())+1),"ERROR")))))))</f>
        <v>B</v>
      </c>
      <c r="E859" t="str">
        <f ca="1">IF($P$7=FALSE,"ERROR",IF(D859="A",INDEX(matriz!$A$10:$A$15,COUNTIF(matriz!$B$10:$B$15,"&lt;="&amp;RAND())+1),IF(D859="B",INDEX(matriz!$A$18:$A$23,COUNTIF(matriz!$B$18:$B$23,"&lt;="&amp;RAND())+1),IF(D859="C",INDEX(matriz!$A$26:$A$31,COUNTIF(matriz!$B$26:$B$31,"&lt;="&amp;RAND())+1),IF(D859="D1",INDEX(matriz!$A$34:$A$39,COUNTIF(matriz!$B$34:$B$39,"&lt;="&amp;RAND())+1),IF(D859="D2",INDEX(matriz!$A$42:$A$47,COUNTIF(matriz!$B$42:$B$47,"&lt;="&amp;RAND())+1),IF(D859="E",INDEX(matriz!$A$50:$A$55,COUNTIF(matriz!$B$50:$B$55,"&lt;="&amp;RAND())+1),"ERROR")))))))</f>
        <v>C</v>
      </c>
      <c r="F859" t="str">
        <f ca="1">IF($P$7=FALSE,"ERROR",IF(E859="A",INDEX(matriz!$A$10:$A$15,COUNTIF(matriz!$B$10:$B$15,"&lt;="&amp;RAND())+1),IF(E859="B",INDEX(matriz!$A$18:$A$23,COUNTIF(matriz!$B$18:$B$23,"&lt;="&amp;RAND())+1),IF(E859="C",INDEX(matriz!$A$26:$A$31,COUNTIF(matriz!$B$26:$B$31,"&lt;="&amp;RAND())+1),IF(E859="D1",INDEX(matriz!$A$34:$A$39,COUNTIF(matriz!$B$34:$B$39,"&lt;="&amp;RAND())+1),IF(E859="D2",INDEX(matriz!$A$42:$A$47,COUNTIF(matriz!$B$42:$B$47,"&lt;="&amp;RAND())+1),IF(E859="E",INDEX(matriz!$A$50:$A$55,COUNTIF(matriz!$B$50:$B$55,"&lt;="&amp;RAND())+1),"ERROR")))))))</f>
        <v>C</v>
      </c>
      <c r="G859" t="str">
        <f ca="1">IF($P$7=FALSE,"ERROR",IF(F859="A",INDEX(matriz!$A$10:$A$15,COUNTIF(matriz!$B$10:$B$15,"&lt;="&amp;RAND())+1),IF(F859="B",INDEX(matriz!$A$18:$A$23,COUNTIF(matriz!$B$18:$B$23,"&lt;="&amp;RAND())+1),IF(F859="C",INDEX(matriz!$A$26:$A$31,COUNTIF(matriz!$B$26:$B$31,"&lt;="&amp;RAND())+1),IF(F859="D1",INDEX(matriz!$A$34:$A$39,COUNTIF(matriz!$B$34:$B$39,"&lt;="&amp;RAND())+1),IF(F859="D2",INDEX(matriz!$A$42:$A$47,COUNTIF(matriz!$B$42:$B$47,"&lt;="&amp;RAND())+1),IF(F859="E",INDEX(matriz!$A$50:$A$55,COUNTIF(matriz!$B$50:$B$55,"&lt;="&amp;RAND())+1),"ERROR")))))))</f>
        <v>C</v>
      </c>
      <c r="H859" t="str">
        <f ca="1">IF($P$7=FALSE,"ERROR",IF(G859="A",INDEX(matriz!$A$10:$A$15,COUNTIF(matriz!$B$10:$B$15,"&lt;="&amp;RAND())+1),IF(G859="B",INDEX(matriz!$A$18:$A$23,COUNTIF(matriz!$B$18:$B$23,"&lt;="&amp;RAND())+1),IF(G859="C",INDEX(matriz!$A$26:$A$31,COUNTIF(matriz!$B$26:$B$31,"&lt;="&amp;RAND())+1),IF(G859="D1",INDEX(matriz!$A$34:$A$39,COUNTIF(matriz!$B$34:$B$39,"&lt;="&amp;RAND())+1),IF(G859="D2",INDEX(matriz!$A$42:$A$47,COUNTIF(matriz!$B$42:$B$47,"&lt;="&amp;RAND())+1),IF(G859="E",INDEX(matriz!$A$50:$A$55,COUNTIF(matriz!$B$50:$B$55,"&lt;="&amp;RAND())+1),"ERROR")))))))</f>
        <v>C</v>
      </c>
      <c r="I859" t="str">
        <f ca="1">IF($P$7=FALSE,"ERROR",IF(H859="A",INDEX(matriz!$A$10:$A$15,COUNTIF(matriz!$B$10:$B$15,"&lt;="&amp;RAND())+1),IF(H859="B",INDEX(matriz!$A$18:$A$23,COUNTIF(matriz!$B$18:$B$23,"&lt;="&amp;RAND())+1),IF(H859="C",INDEX(matriz!$A$26:$A$31,COUNTIF(matriz!$B$26:$B$31,"&lt;="&amp;RAND())+1),IF(H859="D1",INDEX(matriz!$A$34:$A$39,COUNTIF(matriz!$B$34:$B$39,"&lt;="&amp;RAND())+1),IF(H859="D2",INDEX(matriz!$A$42:$A$47,COUNTIF(matriz!$B$42:$B$47,"&lt;="&amp;RAND())+1),IF(H859="E",INDEX(matriz!$A$50:$A$55,COUNTIF(matriz!$B$50:$B$55,"&lt;="&amp;RAND())+1),"ERROR")))))))</f>
        <v>D1</v>
      </c>
      <c r="J859" t="str">
        <f ca="1">IF($P$7=FALSE,"ERROR",IF(I859="A",INDEX(matriz!$A$10:$A$15,COUNTIF(matriz!$B$10:$B$15,"&lt;="&amp;RAND())+1),IF(I859="B",INDEX(matriz!$A$18:$A$23,COUNTIF(matriz!$B$18:$B$23,"&lt;="&amp;RAND())+1),IF(I859="C",INDEX(matriz!$A$26:$A$31,COUNTIF(matriz!$B$26:$B$31,"&lt;="&amp;RAND())+1),IF(I859="D1",INDEX(matriz!$A$34:$A$39,COUNTIF(matriz!$B$34:$B$39,"&lt;="&amp;RAND())+1),IF(I859="D2",INDEX(matriz!$A$42:$A$47,COUNTIF(matriz!$B$42:$B$47,"&lt;="&amp;RAND())+1),IF(I859="E",INDEX(matriz!$A$50:$A$55,COUNTIF(matriz!$B$50:$B$55,"&lt;="&amp;RAND())+1),"ERROR")))))))</f>
        <v>C</v>
      </c>
      <c r="K859" t="str">
        <f ca="1">IF($P$7=FALSE,"ERROR",IF(J859="A",INDEX(matriz!$A$10:$A$15,COUNTIF(matriz!$B$10:$B$15,"&lt;="&amp;RAND())+1),IF(J859="B",INDEX(matriz!$A$18:$A$23,COUNTIF(matriz!$B$18:$B$23,"&lt;="&amp;RAND())+1),IF(J859="C",INDEX(matriz!$A$26:$A$31,COUNTIF(matriz!$B$26:$B$31,"&lt;="&amp;RAND())+1),IF(J859="D1",INDEX(matriz!$A$34:$A$39,COUNTIF(matriz!$B$34:$B$39,"&lt;="&amp;RAND())+1),IF(J859="D2",INDEX(matriz!$A$42:$A$47,COUNTIF(matriz!$B$42:$B$47,"&lt;="&amp;RAND())+1),IF(J859="E",INDEX(matriz!$A$50:$A$55,COUNTIF(matriz!$B$50:$B$55,"&lt;="&amp;RAND())+1),"ERROR")))))))</f>
        <v>D1</v>
      </c>
      <c r="L859" t="str">
        <f ca="1">IF($P$7=FALSE,"ERROR",IF(K859="A",INDEX(matriz!$A$10:$A$15,COUNTIF(matriz!$B$10:$B$15,"&lt;="&amp;RAND())+1),IF(K859="B",INDEX(matriz!$A$18:$A$23,COUNTIF(matriz!$B$18:$B$23,"&lt;="&amp;RAND())+1),IF(K859="C",INDEX(matriz!$A$26:$A$31,COUNTIF(matriz!$B$26:$B$31,"&lt;="&amp;RAND())+1),IF(K859="D1",INDEX(matriz!$A$34:$A$39,COUNTIF(matriz!$B$34:$B$39,"&lt;="&amp;RAND())+1),IF(K859="D2",INDEX(matriz!$A$42:$A$47,COUNTIF(matriz!$B$42:$B$47,"&lt;="&amp;RAND())+1),IF(K859="E",INDEX(matriz!$A$50:$A$55,COUNTIF(matriz!$B$50:$B$55,"&lt;="&amp;RAND())+1),"ERROR")))))))</f>
        <v>D2</v>
      </c>
      <c r="M859" t="str">
        <f ca="1">IF($P$7=FALSE,"ERROR",IF(L859="A",INDEX(matriz!$A$10:$A$15,COUNTIF(matriz!$B$10:$B$15,"&lt;="&amp;RAND())+1),IF(L859="B",INDEX(matriz!$A$18:$A$23,COUNTIF(matriz!$B$18:$B$23,"&lt;="&amp;RAND())+1),IF(L859="C",INDEX(matriz!$A$26:$A$31,COUNTIF(matriz!$B$26:$B$31,"&lt;="&amp;RAND())+1),IF(L859="D1",INDEX(matriz!$A$34:$A$39,COUNTIF(matriz!$B$34:$B$39,"&lt;="&amp;RAND())+1),IF(L859="D2",INDEX(matriz!$A$42:$A$47,COUNTIF(matriz!$B$42:$B$47,"&lt;="&amp;RAND())+1),IF(L859="E",INDEX(matriz!$A$50:$A$55,COUNTIF(matriz!$B$50:$B$55,"&lt;="&amp;RAND())+1),"ERROR")))))))</f>
        <v>E</v>
      </c>
    </row>
    <row r="860" spans="1:13" x14ac:dyDescent="0.35">
      <c r="A860">
        <v>854</v>
      </c>
      <c r="B860" t="s">
        <v>0</v>
      </c>
      <c r="C860" t="str">
        <f ca="1">IF($P$7=FALSE,"ERROR",IF(B860="A",INDEX(matriz!$A$10:$A$15,COUNTIF(matriz!$B$10:$B$15,"&lt;="&amp;RAND())+1),IF(B860="B",INDEX(matriz!$A$18:$A$23,COUNTIF(matriz!$B$18:$B$23,"&lt;="&amp;RAND())+1),IF(B860="C",INDEX(matriz!$A$26:$A$31,COUNTIF(matriz!$B$26:$B$31,"&lt;="&amp;RAND())+1),IF(B860="D1",INDEX(matriz!$A$34:$A$39,COUNTIF(matriz!$B$34:$B$39,"&lt;="&amp;RAND())+1),IF(B860="D2",INDEX(matriz!$A$42:$A$47,COUNTIF(matriz!$B$42:$B$47,"&lt;="&amp;RAND())+1),IF(B860="E",INDEX(matriz!$A$50:$A$55,COUNTIF(matriz!$B$50:$B$55,"&lt;="&amp;RAND())+1),"ERROR")))))))</f>
        <v>A</v>
      </c>
      <c r="D860" t="str">
        <f ca="1">IF($P$7=FALSE,"ERROR",IF(C860="A",INDEX(matriz!$A$10:$A$15,COUNTIF(matriz!$B$10:$B$15,"&lt;="&amp;RAND())+1),IF(C860="B",INDEX(matriz!$A$18:$A$23,COUNTIF(matriz!$B$18:$B$23,"&lt;="&amp;RAND())+1),IF(C860="C",INDEX(matriz!$A$26:$A$31,COUNTIF(matriz!$B$26:$B$31,"&lt;="&amp;RAND())+1),IF(C860="D1",INDEX(matriz!$A$34:$A$39,COUNTIF(matriz!$B$34:$B$39,"&lt;="&amp;RAND())+1),IF(C860="D2",INDEX(matriz!$A$42:$A$47,COUNTIF(matriz!$B$42:$B$47,"&lt;="&amp;RAND())+1),IF(C860="E",INDEX(matriz!$A$50:$A$55,COUNTIF(matriz!$B$50:$B$55,"&lt;="&amp;RAND())+1),"ERROR")))))))</f>
        <v>A</v>
      </c>
      <c r="E860" t="str">
        <f ca="1">IF($P$7=FALSE,"ERROR",IF(D860="A",INDEX(matriz!$A$10:$A$15,COUNTIF(matriz!$B$10:$B$15,"&lt;="&amp;RAND())+1),IF(D860="B",INDEX(matriz!$A$18:$A$23,COUNTIF(matriz!$B$18:$B$23,"&lt;="&amp;RAND())+1),IF(D860="C",INDEX(matriz!$A$26:$A$31,COUNTIF(matriz!$B$26:$B$31,"&lt;="&amp;RAND())+1),IF(D860="D1",INDEX(matriz!$A$34:$A$39,COUNTIF(matriz!$B$34:$B$39,"&lt;="&amp;RAND())+1),IF(D860="D2",INDEX(matriz!$A$42:$A$47,COUNTIF(matriz!$B$42:$B$47,"&lt;="&amp;RAND())+1),IF(D860="E",INDEX(matriz!$A$50:$A$55,COUNTIF(matriz!$B$50:$B$55,"&lt;="&amp;RAND())+1),"ERROR")))))))</f>
        <v>B</v>
      </c>
      <c r="F860" t="str">
        <f ca="1">IF($P$7=FALSE,"ERROR",IF(E860="A",INDEX(matriz!$A$10:$A$15,COUNTIF(matriz!$B$10:$B$15,"&lt;="&amp;RAND())+1),IF(E860="B",INDEX(matriz!$A$18:$A$23,COUNTIF(matriz!$B$18:$B$23,"&lt;="&amp;RAND())+1),IF(E860="C",INDEX(matriz!$A$26:$A$31,COUNTIF(matriz!$B$26:$B$31,"&lt;="&amp;RAND())+1),IF(E860="D1",INDEX(matriz!$A$34:$A$39,COUNTIF(matriz!$B$34:$B$39,"&lt;="&amp;RAND())+1),IF(E860="D2",INDEX(matriz!$A$42:$A$47,COUNTIF(matriz!$B$42:$B$47,"&lt;="&amp;RAND())+1),IF(E860="E",INDEX(matriz!$A$50:$A$55,COUNTIF(matriz!$B$50:$B$55,"&lt;="&amp;RAND())+1),"ERROR")))))))</f>
        <v>A</v>
      </c>
      <c r="G860" t="str">
        <f ca="1">IF($P$7=FALSE,"ERROR",IF(F860="A",INDEX(matriz!$A$10:$A$15,COUNTIF(matriz!$B$10:$B$15,"&lt;="&amp;RAND())+1),IF(F860="B",INDEX(matriz!$A$18:$A$23,COUNTIF(matriz!$B$18:$B$23,"&lt;="&amp;RAND())+1),IF(F860="C",INDEX(matriz!$A$26:$A$31,COUNTIF(matriz!$B$26:$B$31,"&lt;="&amp;RAND())+1),IF(F860="D1",INDEX(matriz!$A$34:$A$39,COUNTIF(matriz!$B$34:$B$39,"&lt;="&amp;RAND())+1),IF(F860="D2",INDEX(matriz!$A$42:$A$47,COUNTIF(matriz!$B$42:$B$47,"&lt;="&amp;RAND())+1),IF(F860="E",INDEX(matriz!$A$50:$A$55,COUNTIF(matriz!$B$50:$B$55,"&lt;="&amp;RAND())+1),"ERROR")))))))</f>
        <v>A</v>
      </c>
      <c r="H860" t="str">
        <f ca="1">IF($P$7=FALSE,"ERROR",IF(G860="A",INDEX(matriz!$A$10:$A$15,COUNTIF(matriz!$B$10:$B$15,"&lt;="&amp;RAND())+1),IF(G860="B",INDEX(matriz!$A$18:$A$23,COUNTIF(matriz!$B$18:$B$23,"&lt;="&amp;RAND())+1),IF(G860="C",INDEX(matriz!$A$26:$A$31,COUNTIF(matriz!$B$26:$B$31,"&lt;="&amp;RAND())+1),IF(G860="D1",INDEX(matriz!$A$34:$A$39,COUNTIF(matriz!$B$34:$B$39,"&lt;="&amp;RAND())+1),IF(G860="D2",INDEX(matriz!$A$42:$A$47,COUNTIF(matriz!$B$42:$B$47,"&lt;="&amp;RAND())+1),IF(G860="E",INDEX(matriz!$A$50:$A$55,COUNTIF(matriz!$B$50:$B$55,"&lt;="&amp;RAND())+1),"ERROR")))))))</f>
        <v>B</v>
      </c>
      <c r="I860" t="str">
        <f ca="1">IF($P$7=FALSE,"ERROR",IF(H860="A",INDEX(matriz!$A$10:$A$15,COUNTIF(matriz!$B$10:$B$15,"&lt;="&amp;RAND())+1),IF(H860="B",INDEX(matriz!$A$18:$A$23,COUNTIF(matriz!$B$18:$B$23,"&lt;="&amp;RAND())+1),IF(H860="C",INDEX(matriz!$A$26:$A$31,COUNTIF(matriz!$B$26:$B$31,"&lt;="&amp;RAND())+1),IF(H860="D1",INDEX(matriz!$A$34:$A$39,COUNTIF(matriz!$B$34:$B$39,"&lt;="&amp;RAND())+1),IF(H860="D2",INDEX(matriz!$A$42:$A$47,COUNTIF(matriz!$B$42:$B$47,"&lt;="&amp;RAND())+1),IF(H860="E",INDEX(matriz!$A$50:$A$55,COUNTIF(matriz!$B$50:$B$55,"&lt;="&amp;RAND())+1),"ERROR")))))))</f>
        <v>C</v>
      </c>
      <c r="J860" t="str">
        <f ca="1">IF($P$7=FALSE,"ERROR",IF(I860="A",INDEX(matriz!$A$10:$A$15,COUNTIF(matriz!$B$10:$B$15,"&lt;="&amp;RAND())+1),IF(I860="B",INDEX(matriz!$A$18:$A$23,COUNTIF(matriz!$B$18:$B$23,"&lt;="&amp;RAND())+1),IF(I860="C",INDEX(matriz!$A$26:$A$31,COUNTIF(matriz!$B$26:$B$31,"&lt;="&amp;RAND())+1),IF(I860="D1",INDEX(matriz!$A$34:$A$39,COUNTIF(matriz!$B$34:$B$39,"&lt;="&amp;RAND())+1),IF(I860="D2",INDEX(matriz!$A$42:$A$47,COUNTIF(matriz!$B$42:$B$47,"&lt;="&amp;RAND())+1),IF(I860="E",INDEX(matriz!$A$50:$A$55,COUNTIF(matriz!$B$50:$B$55,"&lt;="&amp;RAND())+1),"ERROR")))))))</f>
        <v>D1</v>
      </c>
      <c r="K860" t="str">
        <f ca="1">IF($P$7=FALSE,"ERROR",IF(J860="A",INDEX(matriz!$A$10:$A$15,COUNTIF(matriz!$B$10:$B$15,"&lt;="&amp;RAND())+1),IF(J860="B",INDEX(matriz!$A$18:$A$23,COUNTIF(matriz!$B$18:$B$23,"&lt;="&amp;RAND())+1),IF(J860="C",INDEX(matriz!$A$26:$A$31,COUNTIF(matriz!$B$26:$B$31,"&lt;="&amp;RAND())+1),IF(J860="D1",INDEX(matriz!$A$34:$A$39,COUNTIF(matriz!$B$34:$B$39,"&lt;="&amp;RAND())+1),IF(J860="D2",INDEX(matriz!$A$42:$A$47,COUNTIF(matriz!$B$42:$B$47,"&lt;="&amp;RAND())+1),IF(J860="E",INDEX(matriz!$A$50:$A$55,COUNTIF(matriz!$B$50:$B$55,"&lt;="&amp;RAND())+1),"ERROR")))))))</f>
        <v>D2</v>
      </c>
      <c r="L860" t="str">
        <f ca="1">IF($P$7=FALSE,"ERROR",IF(K860="A",INDEX(matriz!$A$10:$A$15,COUNTIF(matriz!$B$10:$B$15,"&lt;="&amp;RAND())+1),IF(K860="B",INDEX(matriz!$A$18:$A$23,COUNTIF(matriz!$B$18:$B$23,"&lt;="&amp;RAND())+1),IF(K860="C",INDEX(matriz!$A$26:$A$31,COUNTIF(matriz!$B$26:$B$31,"&lt;="&amp;RAND())+1),IF(K860="D1",INDEX(matriz!$A$34:$A$39,COUNTIF(matriz!$B$34:$B$39,"&lt;="&amp;RAND())+1),IF(K860="D2",INDEX(matriz!$A$42:$A$47,COUNTIF(matriz!$B$42:$B$47,"&lt;="&amp;RAND())+1),IF(K860="E",INDEX(matriz!$A$50:$A$55,COUNTIF(matriz!$B$50:$B$55,"&lt;="&amp;RAND())+1),"ERROR")))))))</f>
        <v>D1</v>
      </c>
      <c r="M860" t="str">
        <f ca="1">IF($P$7=FALSE,"ERROR",IF(L860="A",INDEX(matriz!$A$10:$A$15,COUNTIF(matriz!$B$10:$B$15,"&lt;="&amp;RAND())+1),IF(L860="B",INDEX(matriz!$A$18:$A$23,COUNTIF(matriz!$B$18:$B$23,"&lt;="&amp;RAND())+1),IF(L860="C",INDEX(matriz!$A$26:$A$31,COUNTIF(matriz!$B$26:$B$31,"&lt;="&amp;RAND())+1),IF(L860="D1",INDEX(matriz!$A$34:$A$39,COUNTIF(matriz!$B$34:$B$39,"&lt;="&amp;RAND())+1),IF(L860="D2",INDEX(matriz!$A$42:$A$47,COUNTIF(matriz!$B$42:$B$47,"&lt;="&amp;RAND())+1),IF(L860="E",INDEX(matriz!$A$50:$A$55,COUNTIF(matriz!$B$50:$B$55,"&lt;="&amp;RAND())+1),"ERROR")))))))</f>
        <v>D2</v>
      </c>
    </row>
    <row r="861" spans="1:13" x14ac:dyDescent="0.35">
      <c r="A861">
        <v>855</v>
      </c>
      <c r="B861" t="s">
        <v>0</v>
      </c>
      <c r="C861" t="str">
        <f ca="1">IF($P$7=FALSE,"ERROR",IF(B861="A",INDEX(matriz!$A$10:$A$15,COUNTIF(matriz!$B$10:$B$15,"&lt;="&amp;RAND())+1),IF(B861="B",INDEX(matriz!$A$18:$A$23,COUNTIF(matriz!$B$18:$B$23,"&lt;="&amp;RAND())+1),IF(B861="C",INDEX(matriz!$A$26:$A$31,COUNTIF(matriz!$B$26:$B$31,"&lt;="&amp;RAND())+1),IF(B861="D1",INDEX(matriz!$A$34:$A$39,COUNTIF(matriz!$B$34:$B$39,"&lt;="&amp;RAND())+1),IF(B861="D2",INDEX(matriz!$A$42:$A$47,COUNTIF(matriz!$B$42:$B$47,"&lt;="&amp;RAND())+1),IF(B861="E",INDEX(matriz!$A$50:$A$55,COUNTIF(matriz!$B$50:$B$55,"&lt;="&amp;RAND())+1),"ERROR")))))))</f>
        <v>B</v>
      </c>
      <c r="D861" t="str">
        <f ca="1">IF($P$7=FALSE,"ERROR",IF(C861="A",INDEX(matriz!$A$10:$A$15,COUNTIF(matriz!$B$10:$B$15,"&lt;="&amp;RAND())+1),IF(C861="B",INDEX(matriz!$A$18:$A$23,COUNTIF(matriz!$B$18:$B$23,"&lt;="&amp;RAND())+1),IF(C861="C",INDEX(matriz!$A$26:$A$31,COUNTIF(matriz!$B$26:$B$31,"&lt;="&amp;RAND())+1),IF(C861="D1",INDEX(matriz!$A$34:$A$39,COUNTIF(matriz!$B$34:$B$39,"&lt;="&amp;RAND())+1),IF(C861="D2",INDEX(matriz!$A$42:$A$47,COUNTIF(matriz!$B$42:$B$47,"&lt;="&amp;RAND())+1),IF(C861="E",INDEX(matriz!$A$50:$A$55,COUNTIF(matriz!$B$50:$B$55,"&lt;="&amp;RAND())+1),"ERROR")))))))</f>
        <v>C</v>
      </c>
      <c r="E861" t="str">
        <f ca="1">IF($P$7=FALSE,"ERROR",IF(D861="A",INDEX(matriz!$A$10:$A$15,COUNTIF(matriz!$B$10:$B$15,"&lt;="&amp;RAND())+1),IF(D861="B",INDEX(matriz!$A$18:$A$23,COUNTIF(matriz!$B$18:$B$23,"&lt;="&amp;RAND())+1),IF(D861="C",INDEX(matriz!$A$26:$A$31,COUNTIF(matriz!$B$26:$B$31,"&lt;="&amp;RAND())+1),IF(D861="D1",INDEX(matriz!$A$34:$A$39,COUNTIF(matriz!$B$34:$B$39,"&lt;="&amp;RAND())+1),IF(D861="D2",INDEX(matriz!$A$42:$A$47,COUNTIF(matriz!$B$42:$B$47,"&lt;="&amp;RAND())+1),IF(D861="E",INDEX(matriz!$A$50:$A$55,COUNTIF(matriz!$B$50:$B$55,"&lt;="&amp;RAND())+1),"ERROR")))))))</f>
        <v>D1</v>
      </c>
      <c r="F861" t="str">
        <f ca="1">IF($P$7=FALSE,"ERROR",IF(E861="A",INDEX(matriz!$A$10:$A$15,COUNTIF(matriz!$B$10:$B$15,"&lt;="&amp;RAND())+1),IF(E861="B",INDEX(matriz!$A$18:$A$23,COUNTIF(matriz!$B$18:$B$23,"&lt;="&amp;RAND())+1),IF(E861="C",INDEX(matriz!$A$26:$A$31,COUNTIF(matriz!$B$26:$B$31,"&lt;="&amp;RAND())+1),IF(E861="D1",INDEX(matriz!$A$34:$A$39,COUNTIF(matriz!$B$34:$B$39,"&lt;="&amp;RAND())+1),IF(E861="D2",INDEX(matriz!$A$42:$A$47,COUNTIF(matriz!$B$42:$B$47,"&lt;="&amp;RAND())+1),IF(E861="E",INDEX(matriz!$A$50:$A$55,COUNTIF(matriz!$B$50:$B$55,"&lt;="&amp;RAND())+1),"ERROR")))))))</f>
        <v>D2</v>
      </c>
      <c r="G861" t="str">
        <f ca="1">IF($P$7=FALSE,"ERROR",IF(F861="A",INDEX(matriz!$A$10:$A$15,COUNTIF(matriz!$B$10:$B$15,"&lt;="&amp;RAND())+1),IF(F861="B",INDEX(matriz!$A$18:$A$23,COUNTIF(matriz!$B$18:$B$23,"&lt;="&amp;RAND())+1),IF(F861="C",INDEX(matriz!$A$26:$A$31,COUNTIF(matriz!$B$26:$B$31,"&lt;="&amp;RAND())+1),IF(F861="D1",INDEX(matriz!$A$34:$A$39,COUNTIF(matriz!$B$34:$B$39,"&lt;="&amp;RAND())+1),IF(F861="D2",INDEX(matriz!$A$42:$A$47,COUNTIF(matriz!$B$42:$B$47,"&lt;="&amp;RAND())+1),IF(F861="E",INDEX(matriz!$A$50:$A$55,COUNTIF(matriz!$B$50:$B$55,"&lt;="&amp;RAND())+1),"ERROR")))))))</f>
        <v>D1</v>
      </c>
      <c r="H861" t="str">
        <f ca="1">IF($P$7=FALSE,"ERROR",IF(G861="A",INDEX(matriz!$A$10:$A$15,COUNTIF(matriz!$B$10:$B$15,"&lt;="&amp;RAND())+1),IF(G861="B",INDEX(matriz!$A$18:$A$23,COUNTIF(matriz!$B$18:$B$23,"&lt;="&amp;RAND())+1),IF(G861="C",INDEX(matriz!$A$26:$A$31,COUNTIF(matriz!$B$26:$B$31,"&lt;="&amp;RAND())+1),IF(G861="D1",INDEX(matriz!$A$34:$A$39,COUNTIF(matriz!$B$34:$B$39,"&lt;="&amp;RAND())+1),IF(G861="D2",INDEX(matriz!$A$42:$A$47,COUNTIF(matriz!$B$42:$B$47,"&lt;="&amp;RAND())+1),IF(G861="E",INDEX(matriz!$A$50:$A$55,COUNTIF(matriz!$B$50:$B$55,"&lt;="&amp;RAND())+1),"ERROR")))))))</f>
        <v>D2</v>
      </c>
      <c r="I861" t="str">
        <f ca="1">IF($P$7=FALSE,"ERROR",IF(H861="A",INDEX(matriz!$A$10:$A$15,COUNTIF(matriz!$B$10:$B$15,"&lt;="&amp;RAND())+1),IF(H861="B",INDEX(matriz!$A$18:$A$23,COUNTIF(matriz!$B$18:$B$23,"&lt;="&amp;RAND())+1),IF(H861="C",INDEX(matriz!$A$26:$A$31,COUNTIF(matriz!$B$26:$B$31,"&lt;="&amp;RAND())+1),IF(H861="D1",INDEX(matriz!$A$34:$A$39,COUNTIF(matriz!$B$34:$B$39,"&lt;="&amp;RAND())+1),IF(H861="D2",INDEX(matriz!$A$42:$A$47,COUNTIF(matriz!$B$42:$B$47,"&lt;="&amp;RAND())+1),IF(H861="E",INDEX(matriz!$A$50:$A$55,COUNTIF(matriz!$B$50:$B$55,"&lt;="&amp;RAND())+1),"ERROR")))))))</f>
        <v>E</v>
      </c>
      <c r="J861" t="str">
        <f ca="1">IF($P$7=FALSE,"ERROR",IF(I861="A",INDEX(matriz!$A$10:$A$15,COUNTIF(matriz!$B$10:$B$15,"&lt;="&amp;RAND())+1),IF(I861="B",INDEX(matriz!$A$18:$A$23,COUNTIF(matriz!$B$18:$B$23,"&lt;="&amp;RAND())+1),IF(I861="C",INDEX(matriz!$A$26:$A$31,COUNTIF(matriz!$B$26:$B$31,"&lt;="&amp;RAND())+1),IF(I861="D1",INDEX(matriz!$A$34:$A$39,COUNTIF(matriz!$B$34:$B$39,"&lt;="&amp;RAND())+1),IF(I861="D2",INDEX(matriz!$A$42:$A$47,COUNTIF(matriz!$B$42:$B$47,"&lt;="&amp;RAND())+1),IF(I861="E",INDEX(matriz!$A$50:$A$55,COUNTIF(matriz!$B$50:$B$55,"&lt;="&amp;RAND())+1),"ERROR")))))))</f>
        <v>E</v>
      </c>
      <c r="K861" t="str">
        <f ca="1">IF($P$7=FALSE,"ERROR",IF(J861="A",INDEX(matriz!$A$10:$A$15,COUNTIF(matriz!$B$10:$B$15,"&lt;="&amp;RAND())+1),IF(J861="B",INDEX(matriz!$A$18:$A$23,COUNTIF(matriz!$B$18:$B$23,"&lt;="&amp;RAND())+1),IF(J861="C",INDEX(matriz!$A$26:$A$31,COUNTIF(matriz!$B$26:$B$31,"&lt;="&amp;RAND())+1),IF(J861="D1",INDEX(matriz!$A$34:$A$39,COUNTIF(matriz!$B$34:$B$39,"&lt;="&amp;RAND())+1),IF(J861="D2",INDEX(matriz!$A$42:$A$47,COUNTIF(matriz!$B$42:$B$47,"&lt;="&amp;RAND())+1),IF(J861="E",INDEX(matriz!$A$50:$A$55,COUNTIF(matriz!$B$50:$B$55,"&lt;="&amp;RAND())+1),"ERROR")))))))</f>
        <v>E</v>
      </c>
      <c r="L861" t="str">
        <f ca="1">IF($P$7=FALSE,"ERROR",IF(K861="A",INDEX(matriz!$A$10:$A$15,COUNTIF(matriz!$B$10:$B$15,"&lt;="&amp;RAND())+1),IF(K861="B",INDEX(matriz!$A$18:$A$23,COUNTIF(matriz!$B$18:$B$23,"&lt;="&amp;RAND())+1),IF(K861="C",INDEX(matriz!$A$26:$A$31,COUNTIF(matriz!$B$26:$B$31,"&lt;="&amp;RAND())+1),IF(K861="D1",INDEX(matriz!$A$34:$A$39,COUNTIF(matriz!$B$34:$B$39,"&lt;="&amp;RAND())+1),IF(K861="D2",INDEX(matriz!$A$42:$A$47,COUNTIF(matriz!$B$42:$B$47,"&lt;="&amp;RAND())+1),IF(K861="E",INDEX(matriz!$A$50:$A$55,COUNTIF(matriz!$B$50:$B$55,"&lt;="&amp;RAND())+1),"ERROR")))))))</f>
        <v>E</v>
      </c>
      <c r="M861" t="str">
        <f ca="1">IF($P$7=FALSE,"ERROR",IF(L861="A",INDEX(matriz!$A$10:$A$15,COUNTIF(matriz!$B$10:$B$15,"&lt;="&amp;RAND())+1),IF(L861="B",INDEX(matriz!$A$18:$A$23,COUNTIF(matriz!$B$18:$B$23,"&lt;="&amp;RAND())+1),IF(L861="C",INDEX(matriz!$A$26:$A$31,COUNTIF(matriz!$B$26:$B$31,"&lt;="&amp;RAND())+1),IF(L861="D1",INDEX(matriz!$A$34:$A$39,COUNTIF(matriz!$B$34:$B$39,"&lt;="&amp;RAND())+1),IF(L861="D2",INDEX(matriz!$A$42:$A$47,COUNTIF(matriz!$B$42:$B$47,"&lt;="&amp;RAND())+1),IF(L861="E",INDEX(matriz!$A$50:$A$55,COUNTIF(matriz!$B$50:$B$55,"&lt;="&amp;RAND())+1),"ERROR")))))))</f>
        <v>E</v>
      </c>
    </row>
    <row r="862" spans="1:13" x14ac:dyDescent="0.35">
      <c r="A862">
        <v>856</v>
      </c>
      <c r="B862" t="s">
        <v>0</v>
      </c>
      <c r="C862" t="str">
        <f ca="1">IF($P$7=FALSE,"ERROR",IF(B862="A",INDEX(matriz!$A$10:$A$15,COUNTIF(matriz!$B$10:$B$15,"&lt;="&amp;RAND())+1),IF(B862="B",INDEX(matriz!$A$18:$A$23,COUNTIF(matriz!$B$18:$B$23,"&lt;="&amp;RAND())+1),IF(B862="C",INDEX(matriz!$A$26:$A$31,COUNTIF(matriz!$B$26:$B$31,"&lt;="&amp;RAND())+1),IF(B862="D1",INDEX(matriz!$A$34:$A$39,COUNTIF(matriz!$B$34:$B$39,"&lt;="&amp;RAND())+1),IF(B862="D2",INDEX(matriz!$A$42:$A$47,COUNTIF(matriz!$B$42:$B$47,"&lt;="&amp;RAND())+1),IF(B862="E",INDEX(matriz!$A$50:$A$55,COUNTIF(matriz!$B$50:$B$55,"&lt;="&amp;RAND())+1),"ERROR")))))))</f>
        <v>B</v>
      </c>
      <c r="D862" t="str">
        <f ca="1">IF($P$7=FALSE,"ERROR",IF(C862="A",INDEX(matriz!$A$10:$A$15,COUNTIF(matriz!$B$10:$B$15,"&lt;="&amp;RAND())+1),IF(C862="B",INDEX(matriz!$A$18:$A$23,COUNTIF(matriz!$B$18:$B$23,"&lt;="&amp;RAND())+1),IF(C862="C",INDEX(matriz!$A$26:$A$31,COUNTIF(matriz!$B$26:$B$31,"&lt;="&amp;RAND())+1),IF(C862="D1",INDEX(matriz!$A$34:$A$39,COUNTIF(matriz!$B$34:$B$39,"&lt;="&amp;RAND())+1),IF(C862="D2",INDEX(matriz!$A$42:$A$47,COUNTIF(matriz!$B$42:$B$47,"&lt;="&amp;RAND())+1),IF(C862="E",INDEX(matriz!$A$50:$A$55,COUNTIF(matriz!$B$50:$B$55,"&lt;="&amp;RAND())+1),"ERROR")))))))</f>
        <v>C</v>
      </c>
      <c r="E862" t="str">
        <f ca="1">IF($P$7=FALSE,"ERROR",IF(D862="A",INDEX(matriz!$A$10:$A$15,COUNTIF(matriz!$B$10:$B$15,"&lt;="&amp;RAND())+1),IF(D862="B",INDEX(matriz!$A$18:$A$23,COUNTIF(matriz!$B$18:$B$23,"&lt;="&amp;RAND())+1),IF(D862="C",INDEX(matriz!$A$26:$A$31,COUNTIF(matriz!$B$26:$B$31,"&lt;="&amp;RAND())+1),IF(D862="D1",INDEX(matriz!$A$34:$A$39,COUNTIF(matriz!$B$34:$B$39,"&lt;="&amp;RAND())+1),IF(D862="D2",INDEX(matriz!$A$42:$A$47,COUNTIF(matriz!$B$42:$B$47,"&lt;="&amp;RAND())+1),IF(D862="E",INDEX(matriz!$A$50:$A$55,COUNTIF(matriz!$B$50:$B$55,"&lt;="&amp;RAND())+1),"ERROR")))))))</f>
        <v>C</v>
      </c>
      <c r="F862" t="str">
        <f ca="1">IF($P$7=FALSE,"ERROR",IF(E862="A",INDEX(matriz!$A$10:$A$15,COUNTIF(matriz!$B$10:$B$15,"&lt;="&amp;RAND())+1),IF(E862="B",INDEX(matriz!$A$18:$A$23,COUNTIF(matriz!$B$18:$B$23,"&lt;="&amp;RAND())+1),IF(E862="C",INDEX(matriz!$A$26:$A$31,COUNTIF(matriz!$B$26:$B$31,"&lt;="&amp;RAND())+1),IF(E862="D1",INDEX(matriz!$A$34:$A$39,COUNTIF(matriz!$B$34:$B$39,"&lt;="&amp;RAND())+1),IF(E862="D2",INDEX(matriz!$A$42:$A$47,COUNTIF(matriz!$B$42:$B$47,"&lt;="&amp;RAND())+1),IF(E862="E",INDEX(matriz!$A$50:$A$55,COUNTIF(matriz!$B$50:$B$55,"&lt;="&amp;RAND())+1),"ERROR")))))))</f>
        <v>C</v>
      </c>
      <c r="G862" t="str">
        <f ca="1">IF($P$7=FALSE,"ERROR",IF(F862="A",INDEX(matriz!$A$10:$A$15,COUNTIF(matriz!$B$10:$B$15,"&lt;="&amp;RAND())+1),IF(F862="B",INDEX(matriz!$A$18:$A$23,COUNTIF(matriz!$B$18:$B$23,"&lt;="&amp;RAND())+1),IF(F862="C",INDEX(matriz!$A$26:$A$31,COUNTIF(matriz!$B$26:$B$31,"&lt;="&amp;RAND())+1),IF(F862="D1",INDEX(matriz!$A$34:$A$39,COUNTIF(matriz!$B$34:$B$39,"&lt;="&amp;RAND())+1),IF(F862="D2",INDEX(matriz!$A$42:$A$47,COUNTIF(matriz!$B$42:$B$47,"&lt;="&amp;RAND())+1),IF(F862="E",INDEX(matriz!$A$50:$A$55,COUNTIF(matriz!$B$50:$B$55,"&lt;="&amp;RAND())+1),"ERROR")))))))</f>
        <v>D1</v>
      </c>
      <c r="H862" t="str">
        <f ca="1">IF($P$7=FALSE,"ERROR",IF(G862="A",INDEX(matriz!$A$10:$A$15,COUNTIF(matriz!$B$10:$B$15,"&lt;="&amp;RAND())+1),IF(G862="B",INDEX(matriz!$A$18:$A$23,COUNTIF(matriz!$B$18:$B$23,"&lt;="&amp;RAND())+1),IF(G862="C",INDEX(matriz!$A$26:$A$31,COUNTIF(matriz!$B$26:$B$31,"&lt;="&amp;RAND())+1),IF(G862="D1",INDEX(matriz!$A$34:$A$39,COUNTIF(matriz!$B$34:$B$39,"&lt;="&amp;RAND())+1),IF(G862="D2",INDEX(matriz!$A$42:$A$47,COUNTIF(matriz!$B$42:$B$47,"&lt;="&amp;RAND())+1),IF(G862="E",INDEX(matriz!$A$50:$A$55,COUNTIF(matriz!$B$50:$B$55,"&lt;="&amp;RAND())+1),"ERROR")))))))</f>
        <v>D2</v>
      </c>
      <c r="I862" t="str">
        <f ca="1">IF($P$7=FALSE,"ERROR",IF(H862="A",INDEX(matriz!$A$10:$A$15,COUNTIF(matriz!$B$10:$B$15,"&lt;="&amp;RAND())+1),IF(H862="B",INDEX(matriz!$A$18:$A$23,COUNTIF(matriz!$B$18:$B$23,"&lt;="&amp;RAND())+1),IF(H862="C",INDEX(matriz!$A$26:$A$31,COUNTIF(matriz!$B$26:$B$31,"&lt;="&amp;RAND())+1),IF(H862="D1",INDEX(matriz!$A$34:$A$39,COUNTIF(matriz!$B$34:$B$39,"&lt;="&amp;RAND())+1),IF(H862="D2",INDEX(matriz!$A$42:$A$47,COUNTIF(matriz!$B$42:$B$47,"&lt;="&amp;RAND())+1),IF(H862="E",INDEX(matriz!$A$50:$A$55,COUNTIF(matriz!$B$50:$B$55,"&lt;="&amp;RAND())+1),"ERROR")))))))</f>
        <v>E</v>
      </c>
      <c r="J862" t="str">
        <f ca="1">IF($P$7=FALSE,"ERROR",IF(I862="A",INDEX(matriz!$A$10:$A$15,COUNTIF(matriz!$B$10:$B$15,"&lt;="&amp;RAND())+1),IF(I862="B",INDEX(matriz!$A$18:$A$23,COUNTIF(matriz!$B$18:$B$23,"&lt;="&amp;RAND())+1),IF(I862="C",INDEX(matriz!$A$26:$A$31,COUNTIF(matriz!$B$26:$B$31,"&lt;="&amp;RAND())+1),IF(I862="D1",INDEX(matriz!$A$34:$A$39,COUNTIF(matriz!$B$34:$B$39,"&lt;="&amp;RAND())+1),IF(I862="D2",INDEX(matriz!$A$42:$A$47,COUNTIF(matriz!$B$42:$B$47,"&lt;="&amp;RAND())+1),IF(I862="E",INDEX(matriz!$A$50:$A$55,COUNTIF(matriz!$B$50:$B$55,"&lt;="&amp;RAND())+1),"ERROR")))))))</f>
        <v>E</v>
      </c>
      <c r="K862" t="str">
        <f ca="1">IF($P$7=FALSE,"ERROR",IF(J862="A",INDEX(matriz!$A$10:$A$15,COUNTIF(matriz!$B$10:$B$15,"&lt;="&amp;RAND())+1),IF(J862="B",INDEX(matriz!$A$18:$A$23,COUNTIF(matriz!$B$18:$B$23,"&lt;="&amp;RAND())+1),IF(J862="C",INDEX(matriz!$A$26:$A$31,COUNTIF(matriz!$B$26:$B$31,"&lt;="&amp;RAND())+1),IF(J862="D1",INDEX(matriz!$A$34:$A$39,COUNTIF(matriz!$B$34:$B$39,"&lt;="&amp;RAND())+1),IF(J862="D2",INDEX(matriz!$A$42:$A$47,COUNTIF(matriz!$B$42:$B$47,"&lt;="&amp;RAND())+1),IF(J862="E",INDEX(matriz!$A$50:$A$55,COUNTIF(matriz!$B$50:$B$55,"&lt;="&amp;RAND())+1),"ERROR")))))))</f>
        <v>E</v>
      </c>
      <c r="L862" t="str">
        <f ca="1">IF($P$7=FALSE,"ERROR",IF(K862="A",INDEX(matriz!$A$10:$A$15,COUNTIF(matriz!$B$10:$B$15,"&lt;="&amp;RAND())+1),IF(K862="B",INDEX(matriz!$A$18:$A$23,COUNTIF(matriz!$B$18:$B$23,"&lt;="&amp;RAND())+1),IF(K862="C",INDEX(matriz!$A$26:$A$31,COUNTIF(matriz!$B$26:$B$31,"&lt;="&amp;RAND())+1),IF(K862="D1",INDEX(matriz!$A$34:$A$39,COUNTIF(matriz!$B$34:$B$39,"&lt;="&amp;RAND())+1),IF(K862="D2",INDEX(matriz!$A$42:$A$47,COUNTIF(matriz!$B$42:$B$47,"&lt;="&amp;RAND())+1),IF(K862="E",INDEX(matriz!$A$50:$A$55,COUNTIF(matriz!$B$50:$B$55,"&lt;="&amp;RAND())+1),"ERROR")))))))</f>
        <v>D2</v>
      </c>
      <c r="M862" t="str">
        <f ca="1">IF($P$7=FALSE,"ERROR",IF(L862="A",INDEX(matriz!$A$10:$A$15,COUNTIF(matriz!$B$10:$B$15,"&lt;="&amp;RAND())+1),IF(L862="B",INDEX(matriz!$A$18:$A$23,COUNTIF(matriz!$B$18:$B$23,"&lt;="&amp;RAND())+1),IF(L862="C",INDEX(matriz!$A$26:$A$31,COUNTIF(matriz!$B$26:$B$31,"&lt;="&amp;RAND())+1),IF(L862="D1",INDEX(matriz!$A$34:$A$39,COUNTIF(matriz!$B$34:$B$39,"&lt;="&amp;RAND())+1),IF(L862="D2",INDEX(matriz!$A$42:$A$47,COUNTIF(matriz!$B$42:$B$47,"&lt;="&amp;RAND())+1),IF(L862="E",INDEX(matriz!$A$50:$A$55,COUNTIF(matriz!$B$50:$B$55,"&lt;="&amp;RAND())+1),"ERROR")))))))</f>
        <v>D2</v>
      </c>
    </row>
    <row r="863" spans="1:13" x14ac:dyDescent="0.35">
      <c r="A863">
        <v>857</v>
      </c>
      <c r="B863" t="s">
        <v>0</v>
      </c>
      <c r="C863" t="str">
        <f ca="1">IF($P$7=FALSE,"ERROR",IF(B863="A",INDEX(matriz!$A$10:$A$15,COUNTIF(matriz!$B$10:$B$15,"&lt;="&amp;RAND())+1),IF(B863="B",INDEX(matriz!$A$18:$A$23,COUNTIF(matriz!$B$18:$B$23,"&lt;="&amp;RAND())+1),IF(B863="C",INDEX(matriz!$A$26:$A$31,COUNTIF(matriz!$B$26:$B$31,"&lt;="&amp;RAND())+1),IF(B863="D1",INDEX(matriz!$A$34:$A$39,COUNTIF(matriz!$B$34:$B$39,"&lt;="&amp;RAND())+1),IF(B863="D2",INDEX(matriz!$A$42:$A$47,COUNTIF(matriz!$B$42:$B$47,"&lt;="&amp;RAND())+1),IF(B863="E",INDEX(matriz!$A$50:$A$55,COUNTIF(matriz!$B$50:$B$55,"&lt;="&amp;RAND())+1),"ERROR")))))))</f>
        <v>B</v>
      </c>
      <c r="D863" t="str">
        <f ca="1">IF($P$7=FALSE,"ERROR",IF(C863="A",INDEX(matriz!$A$10:$A$15,COUNTIF(matriz!$B$10:$B$15,"&lt;="&amp;RAND())+1),IF(C863="B",INDEX(matriz!$A$18:$A$23,COUNTIF(matriz!$B$18:$B$23,"&lt;="&amp;RAND())+1),IF(C863="C",INDEX(matriz!$A$26:$A$31,COUNTIF(matriz!$B$26:$B$31,"&lt;="&amp;RAND())+1),IF(C863="D1",INDEX(matriz!$A$34:$A$39,COUNTIF(matriz!$B$34:$B$39,"&lt;="&amp;RAND())+1),IF(C863="D2",INDEX(matriz!$A$42:$A$47,COUNTIF(matriz!$B$42:$B$47,"&lt;="&amp;RAND())+1),IF(C863="E",INDEX(matriz!$A$50:$A$55,COUNTIF(matriz!$B$50:$B$55,"&lt;="&amp;RAND())+1),"ERROR")))))))</f>
        <v>C</v>
      </c>
      <c r="E863" t="str">
        <f ca="1">IF($P$7=FALSE,"ERROR",IF(D863="A",INDEX(matriz!$A$10:$A$15,COUNTIF(matriz!$B$10:$B$15,"&lt;="&amp;RAND())+1),IF(D863="B",INDEX(matriz!$A$18:$A$23,COUNTIF(matriz!$B$18:$B$23,"&lt;="&amp;RAND())+1),IF(D863="C",INDEX(matriz!$A$26:$A$31,COUNTIF(matriz!$B$26:$B$31,"&lt;="&amp;RAND())+1),IF(D863="D1",INDEX(matriz!$A$34:$A$39,COUNTIF(matriz!$B$34:$B$39,"&lt;="&amp;RAND())+1),IF(D863="D2",INDEX(matriz!$A$42:$A$47,COUNTIF(matriz!$B$42:$B$47,"&lt;="&amp;RAND())+1),IF(D863="E",INDEX(matriz!$A$50:$A$55,COUNTIF(matriz!$B$50:$B$55,"&lt;="&amp;RAND())+1),"ERROR")))))))</f>
        <v>B</v>
      </c>
      <c r="F863" t="str">
        <f ca="1">IF($P$7=FALSE,"ERROR",IF(E863="A",INDEX(matriz!$A$10:$A$15,COUNTIF(matriz!$B$10:$B$15,"&lt;="&amp;RAND())+1),IF(E863="B",INDEX(matriz!$A$18:$A$23,COUNTIF(matriz!$B$18:$B$23,"&lt;="&amp;RAND())+1),IF(E863="C",INDEX(matriz!$A$26:$A$31,COUNTIF(matriz!$B$26:$B$31,"&lt;="&amp;RAND())+1),IF(E863="D1",INDEX(matriz!$A$34:$A$39,COUNTIF(matriz!$B$34:$B$39,"&lt;="&amp;RAND())+1),IF(E863="D2",INDEX(matriz!$A$42:$A$47,COUNTIF(matriz!$B$42:$B$47,"&lt;="&amp;RAND())+1),IF(E863="E",INDEX(matriz!$A$50:$A$55,COUNTIF(matriz!$B$50:$B$55,"&lt;="&amp;RAND())+1),"ERROR")))))))</f>
        <v>B</v>
      </c>
      <c r="G863" t="str">
        <f ca="1">IF($P$7=FALSE,"ERROR",IF(F863="A",INDEX(matriz!$A$10:$A$15,COUNTIF(matriz!$B$10:$B$15,"&lt;="&amp;RAND())+1),IF(F863="B",INDEX(matriz!$A$18:$A$23,COUNTIF(matriz!$B$18:$B$23,"&lt;="&amp;RAND())+1),IF(F863="C",INDEX(matriz!$A$26:$A$31,COUNTIF(matriz!$B$26:$B$31,"&lt;="&amp;RAND())+1),IF(F863="D1",INDEX(matriz!$A$34:$A$39,COUNTIF(matriz!$B$34:$B$39,"&lt;="&amp;RAND())+1),IF(F863="D2",INDEX(matriz!$A$42:$A$47,COUNTIF(matriz!$B$42:$B$47,"&lt;="&amp;RAND())+1),IF(F863="E",INDEX(matriz!$A$50:$A$55,COUNTIF(matriz!$B$50:$B$55,"&lt;="&amp;RAND())+1),"ERROR")))))))</f>
        <v>C</v>
      </c>
      <c r="H863" t="str">
        <f ca="1">IF($P$7=FALSE,"ERROR",IF(G863="A",INDEX(matriz!$A$10:$A$15,COUNTIF(matriz!$B$10:$B$15,"&lt;="&amp;RAND())+1),IF(G863="B",INDEX(matriz!$A$18:$A$23,COUNTIF(matriz!$B$18:$B$23,"&lt;="&amp;RAND())+1),IF(G863="C",INDEX(matriz!$A$26:$A$31,COUNTIF(matriz!$B$26:$B$31,"&lt;="&amp;RAND())+1),IF(G863="D1",INDEX(matriz!$A$34:$A$39,COUNTIF(matriz!$B$34:$B$39,"&lt;="&amp;RAND())+1),IF(G863="D2",INDEX(matriz!$A$42:$A$47,COUNTIF(matriz!$B$42:$B$47,"&lt;="&amp;RAND())+1),IF(G863="E",INDEX(matriz!$A$50:$A$55,COUNTIF(matriz!$B$50:$B$55,"&lt;="&amp;RAND())+1),"ERROR")))))))</f>
        <v>D1</v>
      </c>
      <c r="I863" t="str">
        <f ca="1">IF($P$7=FALSE,"ERROR",IF(H863="A",INDEX(matriz!$A$10:$A$15,COUNTIF(matriz!$B$10:$B$15,"&lt;="&amp;RAND())+1),IF(H863="B",INDEX(matriz!$A$18:$A$23,COUNTIF(matriz!$B$18:$B$23,"&lt;="&amp;RAND())+1),IF(H863="C",INDEX(matriz!$A$26:$A$31,COUNTIF(matriz!$B$26:$B$31,"&lt;="&amp;RAND())+1),IF(H863="D1",INDEX(matriz!$A$34:$A$39,COUNTIF(matriz!$B$34:$B$39,"&lt;="&amp;RAND())+1),IF(H863="D2",INDEX(matriz!$A$42:$A$47,COUNTIF(matriz!$B$42:$B$47,"&lt;="&amp;RAND())+1),IF(H863="E",INDEX(matriz!$A$50:$A$55,COUNTIF(matriz!$B$50:$B$55,"&lt;="&amp;RAND())+1),"ERROR")))))))</f>
        <v>D1</v>
      </c>
      <c r="J863" t="str">
        <f ca="1">IF($P$7=FALSE,"ERROR",IF(I863="A",INDEX(matriz!$A$10:$A$15,COUNTIF(matriz!$B$10:$B$15,"&lt;="&amp;RAND())+1),IF(I863="B",INDEX(matriz!$A$18:$A$23,COUNTIF(matriz!$B$18:$B$23,"&lt;="&amp;RAND())+1),IF(I863="C",INDEX(matriz!$A$26:$A$31,COUNTIF(matriz!$B$26:$B$31,"&lt;="&amp;RAND())+1),IF(I863="D1",INDEX(matriz!$A$34:$A$39,COUNTIF(matriz!$B$34:$B$39,"&lt;="&amp;RAND())+1),IF(I863="D2",INDEX(matriz!$A$42:$A$47,COUNTIF(matriz!$B$42:$B$47,"&lt;="&amp;RAND())+1),IF(I863="E",INDEX(matriz!$A$50:$A$55,COUNTIF(matriz!$B$50:$B$55,"&lt;="&amp;RAND())+1),"ERROR")))))))</f>
        <v>D2</v>
      </c>
      <c r="K863" t="str">
        <f ca="1">IF($P$7=FALSE,"ERROR",IF(J863="A",INDEX(matriz!$A$10:$A$15,COUNTIF(matriz!$B$10:$B$15,"&lt;="&amp;RAND())+1),IF(J863="B",INDEX(matriz!$A$18:$A$23,COUNTIF(matriz!$B$18:$B$23,"&lt;="&amp;RAND())+1),IF(J863="C",INDEX(matriz!$A$26:$A$31,COUNTIF(matriz!$B$26:$B$31,"&lt;="&amp;RAND())+1),IF(J863="D1",INDEX(matriz!$A$34:$A$39,COUNTIF(matriz!$B$34:$B$39,"&lt;="&amp;RAND())+1),IF(J863="D2",INDEX(matriz!$A$42:$A$47,COUNTIF(matriz!$B$42:$B$47,"&lt;="&amp;RAND())+1),IF(J863="E",INDEX(matriz!$A$50:$A$55,COUNTIF(matriz!$B$50:$B$55,"&lt;="&amp;RAND())+1),"ERROR")))))))</f>
        <v>E</v>
      </c>
      <c r="L863" t="str">
        <f ca="1">IF($P$7=FALSE,"ERROR",IF(K863="A",INDEX(matriz!$A$10:$A$15,COUNTIF(matriz!$B$10:$B$15,"&lt;="&amp;RAND())+1),IF(K863="B",INDEX(matriz!$A$18:$A$23,COUNTIF(matriz!$B$18:$B$23,"&lt;="&amp;RAND())+1),IF(K863="C",INDEX(matriz!$A$26:$A$31,COUNTIF(matriz!$B$26:$B$31,"&lt;="&amp;RAND())+1),IF(K863="D1",INDEX(matriz!$A$34:$A$39,COUNTIF(matriz!$B$34:$B$39,"&lt;="&amp;RAND())+1),IF(K863="D2",INDEX(matriz!$A$42:$A$47,COUNTIF(matriz!$B$42:$B$47,"&lt;="&amp;RAND())+1),IF(K863="E",INDEX(matriz!$A$50:$A$55,COUNTIF(matriz!$B$50:$B$55,"&lt;="&amp;RAND())+1),"ERROR")))))))</f>
        <v>E</v>
      </c>
      <c r="M863" t="str">
        <f ca="1">IF($P$7=FALSE,"ERROR",IF(L863="A",INDEX(matriz!$A$10:$A$15,COUNTIF(matriz!$B$10:$B$15,"&lt;="&amp;RAND())+1),IF(L863="B",INDEX(matriz!$A$18:$A$23,COUNTIF(matriz!$B$18:$B$23,"&lt;="&amp;RAND())+1),IF(L863="C",INDEX(matriz!$A$26:$A$31,COUNTIF(matriz!$B$26:$B$31,"&lt;="&amp;RAND())+1),IF(L863="D1",INDEX(matriz!$A$34:$A$39,COUNTIF(matriz!$B$34:$B$39,"&lt;="&amp;RAND())+1),IF(L863="D2",INDEX(matriz!$A$42:$A$47,COUNTIF(matriz!$B$42:$B$47,"&lt;="&amp;RAND())+1),IF(L863="E",INDEX(matriz!$A$50:$A$55,COUNTIF(matriz!$B$50:$B$55,"&lt;="&amp;RAND())+1),"ERROR")))))))</f>
        <v>E</v>
      </c>
    </row>
    <row r="864" spans="1:13" x14ac:dyDescent="0.35">
      <c r="A864">
        <v>858</v>
      </c>
      <c r="B864" t="s">
        <v>0</v>
      </c>
      <c r="C864" t="str">
        <f ca="1">IF($P$7=FALSE,"ERROR",IF(B864="A",INDEX(matriz!$A$10:$A$15,COUNTIF(matriz!$B$10:$B$15,"&lt;="&amp;RAND())+1),IF(B864="B",INDEX(matriz!$A$18:$A$23,COUNTIF(matriz!$B$18:$B$23,"&lt;="&amp;RAND())+1),IF(B864="C",INDEX(matriz!$A$26:$A$31,COUNTIF(matriz!$B$26:$B$31,"&lt;="&amp;RAND())+1),IF(B864="D1",INDEX(matriz!$A$34:$A$39,COUNTIF(matriz!$B$34:$B$39,"&lt;="&amp;RAND())+1),IF(B864="D2",INDEX(matriz!$A$42:$A$47,COUNTIF(matriz!$B$42:$B$47,"&lt;="&amp;RAND())+1),IF(B864="E",INDEX(matriz!$A$50:$A$55,COUNTIF(matriz!$B$50:$B$55,"&lt;="&amp;RAND())+1),"ERROR")))))))</f>
        <v>B</v>
      </c>
      <c r="D864" t="str">
        <f ca="1">IF($P$7=FALSE,"ERROR",IF(C864="A",INDEX(matriz!$A$10:$A$15,COUNTIF(matriz!$B$10:$B$15,"&lt;="&amp;RAND())+1),IF(C864="B",INDEX(matriz!$A$18:$A$23,COUNTIF(matriz!$B$18:$B$23,"&lt;="&amp;RAND())+1),IF(C864="C",INDEX(matriz!$A$26:$A$31,COUNTIF(matriz!$B$26:$B$31,"&lt;="&amp;RAND())+1),IF(C864="D1",INDEX(matriz!$A$34:$A$39,COUNTIF(matriz!$B$34:$B$39,"&lt;="&amp;RAND())+1),IF(C864="D2",INDEX(matriz!$A$42:$A$47,COUNTIF(matriz!$B$42:$B$47,"&lt;="&amp;RAND())+1),IF(C864="E",INDEX(matriz!$A$50:$A$55,COUNTIF(matriz!$B$50:$B$55,"&lt;="&amp;RAND())+1),"ERROR")))))))</f>
        <v>C</v>
      </c>
      <c r="E864" t="str">
        <f ca="1">IF($P$7=FALSE,"ERROR",IF(D864="A",INDEX(matriz!$A$10:$A$15,COUNTIF(matriz!$B$10:$B$15,"&lt;="&amp;RAND())+1),IF(D864="B",INDEX(matriz!$A$18:$A$23,COUNTIF(matriz!$B$18:$B$23,"&lt;="&amp;RAND())+1),IF(D864="C",INDEX(matriz!$A$26:$A$31,COUNTIF(matriz!$B$26:$B$31,"&lt;="&amp;RAND())+1),IF(D864="D1",INDEX(matriz!$A$34:$A$39,COUNTIF(matriz!$B$34:$B$39,"&lt;="&amp;RAND())+1),IF(D864="D2",INDEX(matriz!$A$42:$A$47,COUNTIF(matriz!$B$42:$B$47,"&lt;="&amp;RAND())+1),IF(D864="E",INDEX(matriz!$A$50:$A$55,COUNTIF(matriz!$B$50:$B$55,"&lt;="&amp;RAND())+1),"ERROR")))))))</f>
        <v>D1</v>
      </c>
      <c r="F864" t="str">
        <f ca="1">IF($P$7=FALSE,"ERROR",IF(E864="A",INDEX(matriz!$A$10:$A$15,COUNTIF(matriz!$B$10:$B$15,"&lt;="&amp;RAND())+1),IF(E864="B",INDEX(matriz!$A$18:$A$23,COUNTIF(matriz!$B$18:$B$23,"&lt;="&amp;RAND())+1),IF(E864="C",INDEX(matriz!$A$26:$A$31,COUNTIF(matriz!$B$26:$B$31,"&lt;="&amp;RAND())+1),IF(E864="D1",INDEX(matriz!$A$34:$A$39,COUNTIF(matriz!$B$34:$B$39,"&lt;="&amp;RAND())+1),IF(E864="D2",INDEX(matriz!$A$42:$A$47,COUNTIF(matriz!$B$42:$B$47,"&lt;="&amp;RAND())+1),IF(E864="E",INDEX(matriz!$A$50:$A$55,COUNTIF(matriz!$B$50:$B$55,"&lt;="&amp;RAND())+1),"ERROR")))))))</f>
        <v>D2</v>
      </c>
      <c r="G864" t="str">
        <f ca="1">IF($P$7=FALSE,"ERROR",IF(F864="A",INDEX(matriz!$A$10:$A$15,COUNTIF(matriz!$B$10:$B$15,"&lt;="&amp;RAND())+1),IF(F864="B",INDEX(matriz!$A$18:$A$23,COUNTIF(matriz!$B$18:$B$23,"&lt;="&amp;RAND())+1),IF(F864="C",INDEX(matriz!$A$26:$A$31,COUNTIF(matriz!$B$26:$B$31,"&lt;="&amp;RAND())+1),IF(F864="D1",INDEX(matriz!$A$34:$A$39,COUNTIF(matriz!$B$34:$B$39,"&lt;="&amp;RAND())+1),IF(F864="D2",INDEX(matriz!$A$42:$A$47,COUNTIF(matriz!$B$42:$B$47,"&lt;="&amp;RAND())+1),IF(F864="E",INDEX(matriz!$A$50:$A$55,COUNTIF(matriz!$B$50:$B$55,"&lt;="&amp;RAND())+1),"ERROR")))))))</f>
        <v>D1</v>
      </c>
      <c r="H864" t="str">
        <f ca="1">IF($P$7=FALSE,"ERROR",IF(G864="A",INDEX(matriz!$A$10:$A$15,COUNTIF(matriz!$B$10:$B$15,"&lt;="&amp;RAND())+1),IF(G864="B",INDEX(matriz!$A$18:$A$23,COUNTIF(matriz!$B$18:$B$23,"&lt;="&amp;RAND())+1),IF(G864="C",INDEX(matriz!$A$26:$A$31,COUNTIF(matriz!$B$26:$B$31,"&lt;="&amp;RAND())+1),IF(G864="D1",INDEX(matriz!$A$34:$A$39,COUNTIF(matriz!$B$34:$B$39,"&lt;="&amp;RAND())+1),IF(G864="D2",INDEX(matriz!$A$42:$A$47,COUNTIF(matriz!$B$42:$B$47,"&lt;="&amp;RAND())+1),IF(G864="E",INDEX(matriz!$A$50:$A$55,COUNTIF(matriz!$B$50:$B$55,"&lt;="&amp;RAND())+1),"ERROR")))))))</f>
        <v>D2</v>
      </c>
      <c r="I864" t="str">
        <f ca="1">IF($P$7=FALSE,"ERROR",IF(H864="A",INDEX(matriz!$A$10:$A$15,COUNTIF(matriz!$B$10:$B$15,"&lt;="&amp;RAND())+1),IF(H864="B",INDEX(matriz!$A$18:$A$23,COUNTIF(matriz!$B$18:$B$23,"&lt;="&amp;RAND())+1),IF(H864="C",INDEX(matriz!$A$26:$A$31,COUNTIF(matriz!$B$26:$B$31,"&lt;="&amp;RAND())+1),IF(H864="D1",INDEX(matriz!$A$34:$A$39,COUNTIF(matriz!$B$34:$B$39,"&lt;="&amp;RAND())+1),IF(H864="D2",INDEX(matriz!$A$42:$A$47,COUNTIF(matriz!$B$42:$B$47,"&lt;="&amp;RAND())+1),IF(H864="E",INDEX(matriz!$A$50:$A$55,COUNTIF(matriz!$B$50:$B$55,"&lt;="&amp;RAND())+1),"ERROR")))))))</f>
        <v>D2</v>
      </c>
      <c r="J864" t="str">
        <f ca="1">IF($P$7=FALSE,"ERROR",IF(I864="A",INDEX(matriz!$A$10:$A$15,COUNTIF(matriz!$B$10:$B$15,"&lt;="&amp;RAND())+1),IF(I864="B",INDEX(matriz!$A$18:$A$23,COUNTIF(matriz!$B$18:$B$23,"&lt;="&amp;RAND())+1),IF(I864="C",INDEX(matriz!$A$26:$A$31,COUNTIF(matriz!$B$26:$B$31,"&lt;="&amp;RAND())+1),IF(I864="D1",INDEX(matriz!$A$34:$A$39,COUNTIF(matriz!$B$34:$B$39,"&lt;="&amp;RAND())+1),IF(I864="D2",INDEX(matriz!$A$42:$A$47,COUNTIF(matriz!$B$42:$B$47,"&lt;="&amp;RAND())+1),IF(I864="E",INDEX(matriz!$A$50:$A$55,COUNTIF(matriz!$B$50:$B$55,"&lt;="&amp;RAND())+1),"ERROR")))))))</f>
        <v>D1</v>
      </c>
      <c r="K864" t="str">
        <f ca="1">IF($P$7=FALSE,"ERROR",IF(J864="A",INDEX(matriz!$A$10:$A$15,COUNTIF(matriz!$B$10:$B$15,"&lt;="&amp;RAND())+1),IF(J864="B",INDEX(matriz!$A$18:$A$23,COUNTIF(matriz!$B$18:$B$23,"&lt;="&amp;RAND())+1),IF(J864="C",INDEX(matriz!$A$26:$A$31,COUNTIF(matriz!$B$26:$B$31,"&lt;="&amp;RAND())+1),IF(J864="D1",INDEX(matriz!$A$34:$A$39,COUNTIF(matriz!$B$34:$B$39,"&lt;="&amp;RAND())+1),IF(J864="D2",INDEX(matriz!$A$42:$A$47,COUNTIF(matriz!$B$42:$B$47,"&lt;="&amp;RAND())+1),IF(J864="E",INDEX(matriz!$A$50:$A$55,COUNTIF(matriz!$B$50:$B$55,"&lt;="&amp;RAND())+1),"ERROR")))))))</f>
        <v>D1</v>
      </c>
      <c r="L864" t="str">
        <f ca="1">IF($P$7=FALSE,"ERROR",IF(K864="A",INDEX(matriz!$A$10:$A$15,COUNTIF(matriz!$B$10:$B$15,"&lt;="&amp;RAND())+1),IF(K864="B",INDEX(matriz!$A$18:$A$23,COUNTIF(matriz!$B$18:$B$23,"&lt;="&amp;RAND())+1),IF(K864="C",INDEX(matriz!$A$26:$A$31,COUNTIF(matriz!$B$26:$B$31,"&lt;="&amp;RAND())+1),IF(K864="D1",INDEX(matriz!$A$34:$A$39,COUNTIF(matriz!$B$34:$B$39,"&lt;="&amp;RAND())+1),IF(K864="D2",INDEX(matriz!$A$42:$A$47,COUNTIF(matriz!$B$42:$B$47,"&lt;="&amp;RAND())+1),IF(K864="E",INDEX(matriz!$A$50:$A$55,COUNTIF(matriz!$B$50:$B$55,"&lt;="&amp;RAND())+1),"ERROR")))))))</f>
        <v>D1</v>
      </c>
      <c r="M864" t="str">
        <f ca="1">IF($P$7=FALSE,"ERROR",IF(L864="A",INDEX(matriz!$A$10:$A$15,COUNTIF(matriz!$B$10:$B$15,"&lt;="&amp;RAND())+1),IF(L864="B",INDEX(matriz!$A$18:$A$23,COUNTIF(matriz!$B$18:$B$23,"&lt;="&amp;RAND())+1),IF(L864="C",INDEX(matriz!$A$26:$A$31,COUNTIF(matriz!$B$26:$B$31,"&lt;="&amp;RAND())+1),IF(L864="D1",INDEX(matriz!$A$34:$A$39,COUNTIF(matriz!$B$34:$B$39,"&lt;="&amp;RAND())+1),IF(L864="D2",INDEX(matriz!$A$42:$A$47,COUNTIF(matriz!$B$42:$B$47,"&lt;="&amp;RAND())+1),IF(L864="E",INDEX(matriz!$A$50:$A$55,COUNTIF(matriz!$B$50:$B$55,"&lt;="&amp;RAND())+1),"ERROR")))))))</f>
        <v>D2</v>
      </c>
    </row>
    <row r="865" spans="1:13" x14ac:dyDescent="0.35">
      <c r="A865">
        <v>859</v>
      </c>
      <c r="B865" t="s">
        <v>0</v>
      </c>
      <c r="C865" t="str">
        <f ca="1">IF($P$7=FALSE,"ERROR",IF(B865="A",INDEX(matriz!$A$10:$A$15,COUNTIF(matriz!$B$10:$B$15,"&lt;="&amp;RAND())+1),IF(B865="B",INDEX(matriz!$A$18:$A$23,COUNTIF(matriz!$B$18:$B$23,"&lt;="&amp;RAND())+1),IF(B865="C",INDEX(matriz!$A$26:$A$31,COUNTIF(matriz!$B$26:$B$31,"&lt;="&amp;RAND())+1),IF(B865="D1",INDEX(matriz!$A$34:$A$39,COUNTIF(matriz!$B$34:$B$39,"&lt;="&amp;RAND())+1),IF(B865="D2",INDEX(matriz!$A$42:$A$47,COUNTIF(matriz!$B$42:$B$47,"&lt;="&amp;RAND())+1),IF(B865="E",INDEX(matriz!$A$50:$A$55,COUNTIF(matriz!$B$50:$B$55,"&lt;="&amp;RAND())+1),"ERROR")))))))</f>
        <v>A</v>
      </c>
      <c r="D865" t="str">
        <f ca="1">IF($P$7=FALSE,"ERROR",IF(C865="A",INDEX(matriz!$A$10:$A$15,COUNTIF(matriz!$B$10:$B$15,"&lt;="&amp;RAND())+1),IF(C865="B",INDEX(matriz!$A$18:$A$23,COUNTIF(matriz!$B$18:$B$23,"&lt;="&amp;RAND())+1),IF(C865="C",INDEX(matriz!$A$26:$A$31,COUNTIF(matriz!$B$26:$B$31,"&lt;="&amp;RAND())+1),IF(C865="D1",INDEX(matriz!$A$34:$A$39,COUNTIF(matriz!$B$34:$B$39,"&lt;="&amp;RAND())+1),IF(C865="D2",INDEX(matriz!$A$42:$A$47,COUNTIF(matriz!$B$42:$B$47,"&lt;="&amp;RAND())+1),IF(C865="E",INDEX(matriz!$A$50:$A$55,COUNTIF(matriz!$B$50:$B$55,"&lt;="&amp;RAND())+1),"ERROR")))))))</f>
        <v>B</v>
      </c>
      <c r="E865" t="str">
        <f ca="1">IF($P$7=FALSE,"ERROR",IF(D865="A",INDEX(matriz!$A$10:$A$15,COUNTIF(matriz!$B$10:$B$15,"&lt;="&amp;RAND())+1),IF(D865="B",INDEX(matriz!$A$18:$A$23,COUNTIF(matriz!$B$18:$B$23,"&lt;="&amp;RAND())+1),IF(D865="C",INDEX(matriz!$A$26:$A$31,COUNTIF(matriz!$B$26:$B$31,"&lt;="&amp;RAND())+1),IF(D865="D1",INDEX(matriz!$A$34:$A$39,COUNTIF(matriz!$B$34:$B$39,"&lt;="&amp;RAND())+1),IF(D865="D2",INDEX(matriz!$A$42:$A$47,COUNTIF(matriz!$B$42:$B$47,"&lt;="&amp;RAND())+1),IF(D865="E",INDEX(matriz!$A$50:$A$55,COUNTIF(matriz!$B$50:$B$55,"&lt;="&amp;RAND())+1),"ERROR")))))))</f>
        <v>C</v>
      </c>
      <c r="F865" t="str">
        <f ca="1">IF($P$7=FALSE,"ERROR",IF(E865="A",INDEX(matriz!$A$10:$A$15,COUNTIF(matriz!$B$10:$B$15,"&lt;="&amp;RAND())+1),IF(E865="B",INDEX(matriz!$A$18:$A$23,COUNTIF(matriz!$B$18:$B$23,"&lt;="&amp;RAND())+1),IF(E865="C",INDEX(matriz!$A$26:$A$31,COUNTIF(matriz!$B$26:$B$31,"&lt;="&amp;RAND())+1),IF(E865="D1",INDEX(matriz!$A$34:$A$39,COUNTIF(matriz!$B$34:$B$39,"&lt;="&amp;RAND())+1),IF(E865="D2",INDEX(matriz!$A$42:$A$47,COUNTIF(matriz!$B$42:$B$47,"&lt;="&amp;RAND())+1),IF(E865="E",INDEX(matriz!$A$50:$A$55,COUNTIF(matriz!$B$50:$B$55,"&lt;="&amp;RAND())+1),"ERROR")))))))</f>
        <v>D1</v>
      </c>
      <c r="G865" t="str">
        <f ca="1">IF($P$7=FALSE,"ERROR",IF(F865="A",INDEX(matriz!$A$10:$A$15,COUNTIF(matriz!$B$10:$B$15,"&lt;="&amp;RAND())+1),IF(F865="B",INDEX(matriz!$A$18:$A$23,COUNTIF(matriz!$B$18:$B$23,"&lt;="&amp;RAND())+1),IF(F865="C",INDEX(matriz!$A$26:$A$31,COUNTIF(matriz!$B$26:$B$31,"&lt;="&amp;RAND())+1),IF(F865="D1",INDEX(matriz!$A$34:$A$39,COUNTIF(matriz!$B$34:$B$39,"&lt;="&amp;RAND())+1),IF(F865="D2",INDEX(matriz!$A$42:$A$47,COUNTIF(matriz!$B$42:$B$47,"&lt;="&amp;RAND())+1),IF(F865="E",INDEX(matriz!$A$50:$A$55,COUNTIF(matriz!$B$50:$B$55,"&lt;="&amp;RAND())+1),"ERROR")))))))</f>
        <v>C</v>
      </c>
      <c r="H865" t="str">
        <f ca="1">IF($P$7=FALSE,"ERROR",IF(G865="A",INDEX(matriz!$A$10:$A$15,COUNTIF(matriz!$B$10:$B$15,"&lt;="&amp;RAND())+1),IF(G865="B",INDEX(matriz!$A$18:$A$23,COUNTIF(matriz!$B$18:$B$23,"&lt;="&amp;RAND())+1),IF(G865="C",INDEX(matriz!$A$26:$A$31,COUNTIF(matriz!$B$26:$B$31,"&lt;="&amp;RAND())+1),IF(G865="D1",INDEX(matriz!$A$34:$A$39,COUNTIF(matriz!$B$34:$B$39,"&lt;="&amp;RAND())+1),IF(G865="D2",INDEX(matriz!$A$42:$A$47,COUNTIF(matriz!$B$42:$B$47,"&lt;="&amp;RAND())+1),IF(G865="E",INDEX(matriz!$A$50:$A$55,COUNTIF(matriz!$B$50:$B$55,"&lt;="&amp;RAND())+1),"ERROR")))))))</f>
        <v>D1</v>
      </c>
      <c r="I865" t="str">
        <f ca="1">IF($P$7=FALSE,"ERROR",IF(H865="A",INDEX(matriz!$A$10:$A$15,COUNTIF(matriz!$B$10:$B$15,"&lt;="&amp;RAND())+1),IF(H865="B",INDEX(matriz!$A$18:$A$23,COUNTIF(matriz!$B$18:$B$23,"&lt;="&amp;RAND())+1),IF(H865="C",INDEX(matriz!$A$26:$A$31,COUNTIF(matriz!$B$26:$B$31,"&lt;="&amp;RAND())+1),IF(H865="D1",INDEX(matriz!$A$34:$A$39,COUNTIF(matriz!$B$34:$B$39,"&lt;="&amp;RAND())+1),IF(H865="D2",INDEX(matriz!$A$42:$A$47,COUNTIF(matriz!$B$42:$B$47,"&lt;="&amp;RAND())+1),IF(H865="E",INDEX(matriz!$A$50:$A$55,COUNTIF(matriz!$B$50:$B$55,"&lt;="&amp;RAND())+1),"ERROR")))))))</f>
        <v>D1</v>
      </c>
      <c r="J865" t="str">
        <f ca="1">IF($P$7=FALSE,"ERROR",IF(I865="A",INDEX(matriz!$A$10:$A$15,COUNTIF(matriz!$B$10:$B$15,"&lt;="&amp;RAND())+1),IF(I865="B",INDEX(matriz!$A$18:$A$23,COUNTIF(matriz!$B$18:$B$23,"&lt;="&amp;RAND())+1),IF(I865="C",INDEX(matriz!$A$26:$A$31,COUNTIF(matriz!$B$26:$B$31,"&lt;="&amp;RAND())+1),IF(I865="D1",INDEX(matriz!$A$34:$A$39,COUNTIF(matriz!$B$34:$B$39,"&lt;="&amp;RAND())+1),IF(I865="D2",INDEX(matriz!$A$42:$A$47,COUNTIF(matriz!$B$42:$B$47,"&lt;="&amp;RAND())+1),IF(I865="E",INDEX(matriz!$A$50:$A$55,COUNTIF(matriz!$B$50:$B$55,"&lt;="&amp;RAND())+1),"ERROR")))))))</f>
        <v>D1</v>
      </c>
      <c r="K865" t="str">
        <f ca="1">IF($P$7=FALSE,"ERROR",IF(J865="A",INDEX(matriz!$A$10:$A$15,COUNTIF(matriz!$B$10:$B$15,"&lt;="&amp;RAND())+1),IF(J865="B",INDEX(matriz!$A$18:$A$23,COUNTIF(matriz!$B$18:$B$23,"&lt;="&amp;RAND())+1),IF(J865="C",INDEX(matriz!$A$26:$A$31,COUNTIF(matriz!$B$26:$B$31,"&lt;="&amp;RAND())+1),IF(J865="D1",INDEX(matriz!$A$34:$A$39,COUNTIF(matriz!$B$34:$B$39,"&lt;="&amp;RAND())+1),IF(J865="D2",INDEX(matriz!$A$42:$A$47,COUNTIF(matriz!$B$42:$B$47,"&lt;="&amp;RAND())+1),IF(J865="E",INDEX(matriz!$A$50:$A$55,COUNTIF(matriz!$B$50:$B$55,"&lt;="&amp;RAND())+1),"ERROR")))))))</f>
        <v>D2</v>
      </c>
      <c r="L865" t="str">
        <f ca="1">IF($P$7=FALSE,"ERROR",IF(K865="A",INDEX(matriz!$A$10:$A$15,COUNTIF(matriz!$B$10:$B$15,"&lt;="&amp;RAND())+1),IF(K865="B",INDEX(matriz!$A$18:$A$23,COUNTIF(matriz!$B$18:$B$23,"&lt;="&amp;RAND())+1),IF(K865="C",INDEX(matriz!$A$26:$A$31,COUNTIF(matriz!$B$26:$B$31,"&lt;="&amp;RAND())+1),IF(K865="D1",INDEX(matriz!$A$34:$A$39,COUNTIF(matriz!$B$34:$B$39,"&lt;="&amp;RAND())+1),IF(K865="D2",INDEX(matriz!$A$42:$A$47,COUNTIF(matriz!$B$42:$B$47,"&lt;="&amp;RAND())+1),IF(K865="E",INDEX(matriz!$A$50:$A$55,COUNTIF(matriz!$B$50:$B$55,"&lt;="&amp;RAND())+1),"ERROR")))))))</f>
        <v>E</v>
      </c>
      <c r="M865" t="str">
        <f ca="1">IF($P$7=FALSE,"ERROR",IF(L865="A",INDEX(matriz!$A$10:$A$15,COUNTIF(matriz!$B$10:$B$15,"&lt;="&amp;RAND())+1),IF(L865="B",INDEX(matriz!$A$18:$A$23,COUNTIF(matriz!$B$18:$B$23,"&lt;="&amp;RAND())+1),IF(L865="C",INDEX(matriz!$A$26:$A$31,COUNTIF(matriz!$B$26:$B$31,"&lt;="&amp;RAND())+1),IF(L865="D1",INDEX(matriz!$A$34:$A$39,COUNTIF(matriz!$B$34:$B$39,"&lt;="&amp;RAND())+1),IF(L865="D2",INDEX(matriz!$A$42:$A$47,COUNTIF(matriz!$B$42:$B$47,"&lt;="&amp;RAND())+1),IF(L865="E",INDEX(matriz!$A$50:$A$55,COUNTIF(matriz!$B$50:$B$55,"&lt;="&amp;RAND())+1),"ERROR")))))))</f>
        <v>E</v>
      </c>
    </row>
    <row r="866" spans="1:13" x14ac:dyDescent="0.35">
      <c r="A866">
        <v>860</v>
      </c>
      <c r="B866" t="s">
        <v>0</v>
      </c>
      <c r="C866" t="str">
        <f ca="1">IF($P$7=FALSE,"ERROR",IF(B866="A",INDEX(matriz!$A$10:$A$15,COUNTIF(matriz!$B$10:$B$15,"&lt;="&amp;RAND())+1),IF(B866="B",INDEX(matriz!$A$18:$A$23,COUNTIF(matriz!$B$18:$B$23,"&lt;="&amp;RAND())+1),IF(B866="C",INDEX(matriz!$A$26:$A$31,COUNTIF(matriz!$B$26:$B$31,"&lt;="&amp;RAND())+1),IF(B866="D1",INDEX(matriz!$A$34:$A$39,COUNTIF(matriz!$B$34:$B$39,"&lt;="&amp;RAND())+1),IF(B866="D2",INDEX(matriz!$A$42:$A$47,COUNTIF(matriz!$B$42:$B$47,"&lt;="&amp;RAND())+1),IF(B866="E",INDEX(matriz!$A$50:$A$55,COUNTIF(matriz!$B$50:$B$55,"&lt;="&amp;RAND())+1),"ERROR")))))))</f>
        <v>B</v>
      </c>
      <c r="D866" t="str">
        <f ca="1">IF($P$7=FALSE,"ERROR",IF(C866="A",INDEX(matriz!$A$10:$A$15,COUNTIF(matriz!$B$10:$B$15,"&lt;="&amp;RAND())+1),IF(C866="B",INDEX(matriz!$A$18:$A$23,COUNTIF(matriz!$B$18:$B$23,"&lt;="&amp;RAND())+1),IF(C866="C",INDEX(matriz!$A$26:$A$31,COUNTIF(matriz!$B$26:$B$31,"&lt;="&amp;RAND())+1),IF(C866="D1",INDEX(matriz!$A$34:$A$39,COUNTIF(matriz!$B$34:$B$39,"&lt;="&amp;RAND())+1),IF(C866="D2",INDEX(matriz!$A$42:$A$47,COUNTIF(matriz!$B$42:$B$47,"&lt;="&amp;RAND())+1),IF(C866="E",INDEX(matriz!$A$50:$A$55,COUNTIF(matriz!$B$50:$B$55,"&lt;="&amp;RAND())+1),"ERROR")))))))</f>
        <v>C</v>
      </c>
      <c r="E866" t="str">
        <f ca="1">IF($P$7=FALSE,"ERROR",IF(D866="A",INDEX(matriz!$A$10:$A$15,COUNTIF(matriz!$B$10:$B$15,"&lt;="&amp;RAND())+1),IF(D866="B",INDEX(matriz!$A$18:$A$23,COUNTIF(matriz!$B$18:$B$23,"&lt;="&amp;RAND())+1),IF(D866="C",INDEX(matriz!$A$26:$A$31,COUNTIF(matriz!$B$26:$B$31,"&lt;="&amp;RAND())+1),IF(D866="D1",INDEX(matriz!$A$34:$A$39,COUNTIF(matriz!$B$34:$B$39,"&lt;="&amp;RAND())+1),IF(D866="D2",INDEX(matriz!$A$42:$A$47,COUNTIF(matriz!$B$42:$B$47,"&lt;="&amp;RAND())+1),IF(D866="E",INDEX(matriz!$A$50:$A$55,COUNTIF(matriz!$B$50:$B$55,"&lt;="&amp;RAND())+1),"ERROR")))))))</f>
        <v>B</v>
      </c>
      <c r="F866" t="str">
        <f ca="1">IF($P$7=FALSE,"ERROR",IF(E866="A",INDEX(matriz!$A$10:$A$15,COUNTIF(matriz!$B$10:$B$15,"&lt;="&amp;RAND())+1),IF(E866="B",INDEX(matriz!$A$18:$A$23,COUNTIF(matriz!$B$18:$B$23,"&lt;="&amp;RAND())+1),IF(E866="C",INDEX(matriz!$A$26:$A$31,COUNTIF(matriz!$B$26:$B$31,"&lt;="&amp;RAND())+1),IF(E866="D1",INDEX(matriz!$A$34:$A$39,COUNTIF(matriz!$B$34:$B$39,"&lt;="&amp;RAND())+1),IF(E866="D2",INDEX(matriz!$A$42:$A$47,COUNTIF(matriz!$B$42:$B$47,"&lt;="&amp;RAND())+1),IF(E866="E",INDEX(matriz!$A$50:$A$55,COUNTIF(matriz!$B$50:$B$55,"&lt;="&amp;RAND())+1),"ERROR")))))))</f>
        <v>C</v>
      </c>
      <c r="G866" t="str">
        <f ca="1">IF($P$7=FALSE,"ERROR",IF(F866="A",INDEX(matriz!$A$10:$A$15,COUNTIF(matriz!$B$10:$B$15,"&lt;="&amp;RAND())+1),IF(F866="B",INDEX(matriz!$A$18:$A$23,COUNTIF(matriz!$B$18:$B$23,"&lt;="&amp;RAND())+1),IF(F866="C",INDEX(matriz!$A$26:$A$31,COUNTIF(matriz!$B$26:$B$31,"&lt;="&amp;RAND())+1),IF(F866="D1",INDEX(matriz!$A$34:$A$39,COUNTIF(matriz!$B$34:$B$39,"&lt;="&amp;RAND())+1),IF(F866="D2",INDEX(matriz!$A$42:$A$47,COUNTIF(matriz!$B$42:$B$47,"&lt;="&amp;RAND())+1),IF(F866="E",INDEX(matriz!$A$50:$A$55,COUNTIF(matriz!$B$50:$B$55,"&lt;="&amp;RAND())+1),"ERROR")))))))</f>
        <v>B</v>
      </c>
      <c r="H866" t="str">
        <f ca="1">IF($P$7=FALSE,"ERROR",IF(G866="A",INDEX(matriz!$A$10:$A$15,COUNTIF(matriz!$B$10:$B$15,"&lt;="&amp;RAND())+1),IF(G866="B",INDEX(matriz!$A$18:$A$23,COUNTIF(matriz!$B$18:$B$23,"&lt;="&amp;RAND())+1),IF(G866="C",INDEX(matriz!$A$26:$A$31,COUNTIF(matriz!$B$26:$B$31,"&lt;="&amp;RAND())+1),IF(G866="D1",INDEX(matriz!$A$34:$A$39,COUNTIF(matriz!$B$34:$B$39,"&lt;="&amp;RAND())+1),IF(G866="D2",INDEX(matriz!$A$42:$A$47,COUNTIF(matriz!$B$42:$B$47,"&lt;="&amp;RAND())+1),IF(G866="E",INDEX(matriz!$A$50:$A$55,COUNTIF(matriz!$B$50:$B$55,"&lt;="&amp;RAND())+1),"ERROR")))))))</f>
        <v>C</v>
      </c>
      <c r="I866" t="str">
        <f ca="1">IF($P$7=FALSE,"ERROR",IF(H866="A",INDEX(matriz!$A$10:$A$15,COUNTIF(matriz!$B$10:$B$15,"&lt;="&amp;RAND())+1),IF(H866="B",INDEX(matriz!$A$18:$A$23,COUNTIF(matriz!$B$18:$B$23,"&lt;="&amp;RAND())+1),IF(H866="C",INDEX(matriz!$A$26:$A$31,COUNTIF(matriz!$B$26:$B$31,"&lt;="&amp;RAND())+1),IF(H866="D1",INDEX(matriz!$A$34:$A$39,COUNTIF(matriz!$B$34:$B$39,"&lt;="&amp;RAND())+1),IF(H866="D2",INDEX(matriz!$A$42:$A$47,COUNTIF(matriz!$B$42:$B$47,"&lt;="&amp;RAND())+1),IF(H866="E",INDEX(matriz!$A$50:$A$55,COUNTIF(matriz!$B$50:$B$55,"&lt;="&amp;RAND())+1),"ERROR")))))))</f>
        <v>D1</v>
      </c>
      <c r="J866" t="str">
        <f ca="1">IF($P$7=FALSE,"ERROR",IF(I866="A",INDEX(matriz!$A$10:$A$15,COUNTIF(matriz!$B$10:$B$15,"&lt;="&amp;RAND())+1),IF(I866="B",INDEX(matriz!$A$18:$A$23,COUNTIF(matriz!$B$18:$B$23,"&lt;="&amp;RAND())+1),IF(I866="C",INDEX(matriz!$A$26:$A$31,COUNTIF(matriz!$B$26:$B$31,"&lt;="&amp;RAND())+1),IF(I866="D1",INDEX(matriz!$A$34:$A$39,COUNTIF(matriz!$B$34:$B$39,"&lt;="&amp;RAND())+1),IF(I866="D2",INDEX(matriz!$A$42:$A$47,COUNTIF(matriz!$B$42:$B$47,"&lt;="&amp;RAND())+1),IF(I866="E",INDEX(matriz!$A$50:$A$55,COUNTIF(matriz!$B$50:$B$55,"&lt;="&amp;RAND())+1),"ERROR")))))))</f>
        <v>D2</v>
      </c>
      <c r="K866" t="str">
        <f ca="1">IF($P$7=FALSE,"ERROR",IF(J866="A",INDEX(matriz!$A$10:$A$15,COUNTIF(matriz!$B$10:$B$15,"&lt;="&amp;RAND())+1),IF(J866="B",INDEX(matriz!$A$18:$A$23,COUNTIF(matriz!$B$18:$B$23,"&lt;="&amp;RAND())+1),IF(J866="C",INDEX(matriz!$A$26:$A$31,COUNTIF(matriz!$B$26:$B$31,"&lt;="&amp;RAND())+1),IF(J866="D1",INDEX(matriz!$A$34:$A$39,COUNTIF(matriz!$B$34:$B$39,"&lt;="&amp;RAND())+1),IF(J866="D2",INDEX(matriz!$A$42:$A$47,COUNTIF(matriz!$B$42:$B$47,"&lt;="&amp;RAND())+1),IF(J866="E",INDEX(matriz!$A$50:$A$55,COUNTIF(matriz!$B$50:$B$55,"&lt;="&amp;RAND())+1),"ERROR")))))))</f>
        <v>D2</v>
      </c>
      <c r="L866" t="str">
        <f ca="1">IF($P$7=FALSE,"ERROR",IF(K866="A",INDEX(matriz!$A$10:$A$15,COUNTIF(matriz!$B$10:$B$15,"&lt;="&amp;RAND())+1),IF(K866="B",INDEX(matriz!$A$18:$A$23,COUNTIF(matriz!$B$18:$B$23,"&lt;="&amp;RAND())+1),IF(K866="C",INDEX(matriz!$A$26:$A$31,COUNTIF(matriz!$B$26:$B$31,"&lt;="&amp;RAND())+1),IF(K866="D1",INDEX(matriz!$A$34:$A$39,COUNTIF(matriz!$B$34:$B$39,"&lt;="&amp;RAND())+1),IF(K866="D2",INDEX(matriz!$A$42:$A$47,COUNTIF(matriz!$B$42:$B$47,"&lt;="&amp;RAND())+1),IF(K866="E",INDEX(matriz!$A$50:$A$55,COUNTIF(matriz!$B$50:$B$55,"&lt;="&amp;RAND())+1),"ERROR")))))))</f>
        <v>E</v>
      </c>
      <c r="M866" t="str">
        <f ca="1">IF($P$7=FALSE,"ERROR",IF(L866="A",INDEX(matriz!$A$10:$A$15,COUNTIF(matriz!$B$10:$B$15,"&lt;="&amp;RAND())+1),IF(L866="B",INDEX(matriz!$A$18:$A$23,COUNTIF(matriz!$B$18:$B$23,"&lt;="&amp;RAND())+1),IF(L866="C",INDEX(matriz!$A$26:$A$31,COUNTIF(matriz!$B$26:$B$31,"&lt;="&amp;RAND())+1),IF(L866="D1",INDEX(matriz!$A$34:$A$39,COUNTIF(matriz!$B$34:$B$39,"&lt;="&amp;RAND())+1),IF(L866="D2",INDEX(matriz!$A$42:$A$47,COUNTIF(matriz!$B$42:$B$47,"&lt;="&amp;RAND())+1),IF(L866="E",INDEX(matriz!$A$50:$A$55,COUNTIF(matriz!$B$50:$B$55,"&lt;="&amp;RAND())+1),"ERROR")))))))</f>
        <v>E</v>
      </c>
    </row>
    <row r="867" spans="1:13" x14ac:dyDescent="0.35">
      <c r="A867">
        <v>861</v>
      </c>
      <c r="B867" t="s">
        <v>0</v>
      </c>
      <c r="C867" t="str">
        <f ca="1">IF($P$7=FALSE,"ERROR",IF(B867="A",INDEX(matriz!$A$10:$A$15,COUNTIF(matriz!$B$10:$B$15,"&lt;="&amp;RAND())+1),IF(B867="B",INDEX(matriz!$A$18:$A$23,COUNTIF(matriz!$B$18:$B$23,"&lt;="&amp;RAND())+1),IF(B867="C",INDEX(matriz!$A$26:$A$31,COUNTIF(matriz!$B$26:$B$31,"&lt;="&amp;RAND())+1),IF(B867="D1",INDEX(matriz!$A$34:$A$39,COUNTIF(matriz!$B$34:$B$39,"&lt;="&amp;RAND())+1),IF(B867="D2",INDEX(matriz!$A$42:$A$47,COUNTIF(matriz!$B$42:$B$47,"&lt;="&amp;RAND())+1),IF(B867="E",INDEX(matriz!$A$50:$A$55,COUNTIF(matriz!$B$50:$B$55,"&lt;="&amp;RAND())+1),"ERROR")))))))</f>
        <v>B</v>
      </c>
      <c r="D867" t="str">
        <f ca="1">IF($P$7=FALSE,"ERROR",IF(C867="A",INDEX(matriz!$A$10:$A$15,COUNTIF(matriz!$B$10:$B$15,"&lt;="&amp;RAND())+1),IF(C867="B",INDEX(matriz!$A$18:$A$23,COUNTIF(matriz!$B$18:$B$23,"&lt;="&amp;RAND())+1),IF(C867="C",INDEX(matriz!$A$26:$A$31,COUNTIF(matriz!$B$26:$B$31,"&lt;="&amp;RAND())+1),IF(C867="D1",INDEX(matriz!$A$34:$A$39,COUNTIF(matriz!$B$34:$B$39,"&lt;="&amp;RAND())+1),IF(C867="D2",INDEX(matriz!$A$42:$A$47,COUNTIF(matriz!$B$42:$B$47,"&lt;="&amp;RAND())+1),IF(C867="E",INDEX(matriz!$A$50:$A$55,COUNTIF(matriz!$B$50:$B$55,"&lt;="&amp;RAND())+1),"ERROR")))))))</f>
        <v>A</v>
      </c>
      <c r="E867" t="str">
        <f ca="1">IF($P$7=FALSE,"ERROR",IF(D867="A",INDEX(matriz!$A$10:$A$15,COUNTIF(matriz!$B$10:$B$15,"&lt;="&amp;RAND())+1),IF(D867="B",INDEX(matriz!$A$18:$A$23,COUNTIF(matriz!$B$18:$B$23,"&lt;="&amp;RAND())+1),IF(D867="C",INDEX(matriz!$A$26:$A$31,COUNTIF(matriz!$B$26:$B$31,"&lt;="&amp;RAND())+1),IF(D867="D1",INDEX(matriz!$A$34:$A$39,COUNTIF(matriz!$B$34:$B$39,"&lt;="&amp;RAND())+1),IF(D867="D2",INDEX(matriz!$A$42:$A$47,COUNTIF(matriz!$B$42:$B$47,"&lt;="&amp;RAND())+1),IF(D867="E",INDEX(matriz!$A$50:$A$55,COUNTIF(matriz!$B$50:$B$55,"&lt;="&amp;RAND())+1),"ERROR")))))))</f>
        <v>A</v>
      </c>
      <c r="F867" t="str">
        <f ca="1">IF($P$7=FALSE,"ERROR",IF(E867="A",INDEX(matriz!$A$10:$A$15,COUNTIF(matriz!$B$10:$B$15,"&lt;="&amp;RAND())+1),IF(E867="B",INDEX(matriz!$A$18:$A$23,COUNTIF(matriz!$B$18:$B$23,"&lt;="&amp;RAND())+1),IF(E867="C",INDEX(matriz!$A$26:$A$31,COUNTIF(matriz!$B$26:$B$31,"&lt;="&amp;RAND())+1),IF(E867="D1",INDEX(matriz!$A$34:$A$39,COUNTIF(matriz!$B$34:$B$39,"&lt;="&amp;RAND())+1),IF(E867="D2",INDEX(matriz!$A$42:$A$47,COUNTIF(matriz!$B$42:$B$47,"&lt;="&amp;RAND())+1),IF(E867="E",INDEX(matriz!$A$50:$A$55,COUNTIF(matriz!$B$50:$B$55,"&lt;="&amp;RAND())+1),"ERROR")))))))</f>
        <v>B</v>
      </c>
      <c r="G867" t="str">
        <f ca="1">IF($P$7=FALSE,"ERROR",IF(F867="A",INDEX(matriz!$A$10:$A$15,COUNTIF(matriz!$B$10:$B$15,"&lt;="&amp;RAND())+1),IF(F867="B",INDEX(matriz!$A$18:$A$23,COUNTIF(matriz!$B$18:$B$23,"&lt;="&amp;RAND())+1),IF(F867="C",INDEX(matriz!$A$26:$A$31,COUNTIF(matriz!$B$26:$B$31,"&lt;="&amp;RAND())+1),IF(F867="D1",INDEX(matriz!$A$34:$A$39,COUNTIF(matriz!$B$34:$B$39,"&lt;="&amp;RAND())+1),IF(F867="D2",INDEX(matriz!$A$42:$A$47,COUNTIF(matriz!$B$42:$B$47,"&lt;="&amp;RAND())+1),IF(F867="E",INDEX(matriz!$A$50:$A$55,COUNTIF(matriz!$B$50:$B$55,"&lt;="&amp;RAND())+1),"ERROR")))))))</f>
        <v>B</v>
      </c>
      <c r="H867" t="str">
        <f ca="1">IF($P$7=FALSE,"ERROR",IF(G867="A",INDEX(matriz!$A$10:$A$15,COUNTIF(matriz!$B$10:$B$15,"&lt;="&amp;RAND())+1),IF(G867="B",INDEX(matriz!$A$18:$A$23,COUNTIF(matriz!$B$18:$B$23,"&lt;="&amp;RAND())+1),IF(G867="C",INDEX(matriz!$A$26:$A$31,COUNTIF(matriz!$B$26:$B$31,"&lt;="&amp;RAND())+1),IF(G867="D1",INDEX(matriz!$A$34:$A$39,COUNTIF(matriz!$B$34:$B$39,"&lt;="&amp;RAND())+1),IF(G867="D2",INDEX(matriz!$A$42:$A$47,COUNTIF(matriz!$B$42:$B$47,"&lt;="&amp;RAND())+1),IF(G867="E",INDEX(matriz!$A$50:$A$55,COUNTIF(matriz!$B$50:$B$55,"&lt;="&amp;RAND())+1),"ERROR")))))))</f>
        <v>C</v>
      </c>
      <c r="I867" t="str">
        <f ca="1">IF($P$7=FALSE,"ERROR",IF(H867="A",INDEX(matriz!$A$10:$A$15,COUNTIF(matriz!$B$10:$B$15,"&lt;="&amp;RAND())+1),IF(H867="B",INDEX(matriz!$A$18:$A$23,COUNTIF(matriz!$B$18:$B$23,"&lt;="&amp;RAND())+1),IF(H867="C",INDEX(matriz!$A$26:$A$31,COUNTIF(matriz!$B$26:$B$31,"&lt;="&amp;RAND())+1),IF(H867="D1",INDEX(matriz!$A$34:$A$39,COUNTIF(matriz!$B$34:$B$39,"&lt;="&amp;RAND())+1),IF(H867="D2",INDEX(matriz!$A$42:$A$47,COUNTIF(matriz!$B$42:$B$47,"&lt;="&amp;RAND())+1),IF(H867="E",INDEX(matriz!$A$50:$A$55,COUNTIF(matriz!$B$50:$B$55,"&lt;="&amp;RAND())+1),"ERROR")))))))</f>
        <v>C</v>
      </c>
      <c r="J867" t="str">
        <f ca="1">IF($P$7=FALSE,"ERROR",IF(I867="A",INDEX(matriz!$A$10:$A$15,COUNTIF(matriz!$B$10:$B$15,"&lt;="&amp;RAND())+1),IF(I867="B",INDEX(matriz!$A$18:$A$23,COUNTIF(matriz!$B$18:$B$23,"&lt;="&amp;RAND())+1),IF(I867="C",INDEX(matriz!$A$26:$A$31,COUNTIF(matriz!$B$26:$B$31,"&lt;="&amp;RAND())+1),IF(I867="D1",INDEX(matriz!$A$34:$A$39,COUNTIF(matriz!$B$34:$B$39,"&lt;="&amp;RAND())+1),IF(I867="D2",INDEX(matriz!$A$42:$A$47,COUNTIF(matriz!$B$42:$B$47,"&lt;="&amp;RAND())+1),IF(I867="E",INDEX(matriz!$A$50:$A$55,COUNTIF(matriz!$B$50:$B$55,"&lt;="&amp;RAND())+1),"ERROR")))))))</f>
        <v>C</v>
      </c>
      <c r="K867" t="str">
        <f ca="1">IF($P$7=FALSE,"ERROR",IF(J867="A",INDEX(matriz!$A$10:$A$15,COUNTIF(matriz!$B$10:$B$15,"&lt;="&amp;RAND())+1),IF(J867="B",INDEX(matriz!$A$18:$A$23,COUNTIF(matriz!$B$18:$B$23,"&lt;="&amp;RAND())+1),IF(J867="C",INDEX(matriz!$A$26:$A$31,COUNTIF(matriz!$B$26:$B$31,"&lt;="&amp;RAND())+1),IF(J867="D1",INDEX(matriz!$A$34:$A$39,COUNTIF(matriz!$B$34:$B$39,"&lt;="&amp;RAND())+1),IF(J867="D2",INDEX(matriz!$A$42:$A$47,COUNTIF(matriz!$B$42:$B$47,"&lt;="&amp;RAND())+1),IF(J867="E",INDEX(matriz!$A$50:$A$55,COUNTIF(matriz!$B$50:$B$55,"&lt;="&amp;RAND())+1),"ERROR")))))))</f>
        <v>D1</v>
      </c>
      <c r="L867" t="str">
        <f ca="1">IF($P$7=FALSE,"ERROR",IF(K867="A",INDEX(matriz!$A$10:$A$15,COUNTIF(matriz!$B$10:$B$15,"&lt;="&amp;RAND())+1),IF(K867="B",INDEX(matriz!$A$18:$A$23,COUNTIF(matriz!$B$18:$B$23,"&lt;="&amp;RAND())+1),IF(K867="C",INDEX(matriz!$A$26:$A$31,COUNTIF(matriz!$B$26:$B$31,"&lt;="&amp;RAND())+1),IF(K867="D1",INDEX(matriz!$A$34:$A$39,COUNTIF(matriz!$B$34:$B$39,"&lt;="&amp;RAND())+1),IF(K867="D2",INDEX(matriz!$A$42:$A$47,COUNTIF(matriz!$B$42:$B$47,"&lt;="&amp;RAND())+1),IF(K867="E",INDEX(matriz!$A$50:$A$55,COUNTIF(matriz!$B$50:$B$55,"&lt;="&amp;RAND())+1),"ERROR")))))))</f>
        <v>D2</v>
      </c>
      <c r="M867" t="str">
        <f ca="1">IF($P$7=FALSE,"ERROR",IF(L867="A",INDEX(matriz!$A$10:$A$15,COUNTIF(matriz!$B$10:$B$15,"&lt;="&amp;RAND())+1),IF(L867="B",INDEX(matriz!$A$18:$A$23,COUNTIF(matriz!$B$18:$B$23,"&lt;="&amp;RAND())+1),IF(L867="C",INDEX(matriz!$A$26:$A$31,COUNTIF(matriz!$B$26:$B$31,"&lt;="&amp;RAND())+1),IF(L867="D1",INDEX(matriz!$A$34:$A$39,COUNTIF(matriz!$B$34:$B$39,"&lt;="&amp;RAND())+1),IF(L867="D2",INDEX(matriz!$A$42:$A$47,COUNTIF(matriz!$B$42:$B$47,"&lt;="&amp;RAND())+1),IF(L867="E",INDEX(matriz!$A$50:$A$55,COUNTIF(matriz!$B$50:$B$55,"&lt;="&amp;RAND())+1),"ERROR")))))))</f>
        <v>D2</v>
      </c>
    </row>
    <row r="868" spans="1:13" x14ac:dyDescent="0.35">
      <c r="A868">
        <v>862</v>
      </c>
      <c r="B868" t="s">
        <v>0</v>
      </c>
      <c r="C868" t="str">
        <f ca="1">IF($P$7=FALSE,"ERROR",IF(B868="A",INDEX(matriz!$A$10:$A$15,COUNTIF(matriz!$B$10:$B$15,"&lt;="&amp;RAND())+1),IF(B868="B",INDEX(matriz!$A$18:$A$23,COUNTIF(matriz!$B$18:$B$23,"&lt;="&amp;RAND())+1),IF(B868="C",INDEX(matriz!$A$26:$A$31,COUNTIF(matriz!$B$26:$B$31,"&lt;="&amp;RAND())+1),IF(B868="D1",INDEX(matriz!$A$34:$A$39,COUNTIF(matriz!$B$34:$B$39,"&lt;="&amp;RAND())+1),IF(B868="D2",INDEX(matriz!$A$42:$A$47,COUNTIF(matriz!$B$42:$B$47,"&lt;="&amp;RAND())+1),IF(B868="E",INDEX(matriz!$A$50:$A$55,COUNTIF(matriz!$B$50:$B$55,"&lt;="&amp;RAND())+1),"ERROR")))))))</f>
        <v>B</v>
      </c>
      <c r="D868" t="str">
        <f ca="1">IF($P$7=FALSE,"ERROR",IF(C868="A",INDEX(matriz!$A$10:$A$15,COUNTIF(matriz!$B$10:$B$15,"&lt;="&amp;RAND())+1),IF(C868="B",INDEX(matriz!$A$18:$A$23,COUNTIF(matriz!$B$18:$B$23,"&lt;="&amp;RAND())+1),IF(C868="C",INDEX(matriz!$A$26:$A$31,COUNTIF(matriz!$B$26:$B$31,"&lt;="&amp;RAND())+1),IF(C868="D1",INDEX(matriz!$A$34:$A$39,COUNTIF(matriz!$B$34:$B$39,"&lt;="&amp;RAND())+1),IF(C868="D2",INDEX(matriz!$A$42:$A$47,COUNTIF(matriz!$B$42:$B$47,"&lt;="&amp;RAND())+1),IF(C868="E",INDEX(matriz!$A$50:$A$55,COUNTIF(matriz!$B$50:$B$55,"&lt;="&amp;RAND())+1),"ERROR")))))))</f>
        <v>C</v>
      </c>
      <c r="E868" t="str">
        <f ca="1">IF($P$7=FALSE,"ERROR",IF(D868="A",INDEX(matriz!$A$10:$A$15,COUNTIF(matriz!$B$10:$B$15,"&lt;="&amp;RAND())+1),IF(D868="B",INDEX(matriz!$A$18:$A$23,COUNTIF(matriz!$B$18:$B$23,"&lt;="&amp;RAND())+1),IF(D868="C",INDEX(matriz!$A$26:$A$31,COUNTIF(matriz!$B$26:$B$31,"&lt;="&amp;RAND())+1),IF(D868="D1",INDEX(matriz!$A$34:$A$39,COUNTIF(matriz!$B$34:$B$39,"&lt;="&amp;RAND())+1),IF(D868="D2",INDEX(matriz!$A$42:$A$47,COUNTIF(matriz!$B$42:$B$47,"&lt;="&amp;RAND())+1),IF(D868="E",INDEX(matriz!$A$50:$A$55,COUNTIF(matriz!$B$50:$B$55,"&lt;="&amp;RAND())+1),"ERROR")))))))</f>
        <v>C</v>
      </c>
      <c r="F868" t="str">
        <f ca="1">IF($P$7=FALSE,"ERROR",IF(E868="A",INDEX(matriz!$A$10:$A$15,COUNTIF(matriz!$B$10:$B$15,"&lt;="&amp;RAND())+1),IF(E868="B",INDEX(matriz!$A$18:$A$23,COUNTIF(matriz!$B$18:$B$23,"&lt;="&amp;RAND())+1),IF(E868="C",INDEX(matriz!$A$26:$A$31,COUNTIF(matriz!$B$26:$B$31,"&lt;="&amp;RAND())+1),IF(E868="D1",INDEX(matriz!$A$34:$A$39,COUNTIF(matriz!$B$34:$B$39,"&lt;="&amp;RAND())+1),IF(E868="D2",INDEX(matriz!$A$42:$A$47,COUNTIF(matriz!$B$42:$B$47,"&lt;="&amp;RAND())+1),IF(E868="E",INDEX(matriz!$A$50:$A$55,COUNTIF(matriz!$B$50:$B$55,"&lt;="&amp;RAND())+1),"ERROR")))))))</f>
        <v>D1</v>
      </c>
      <c r="G868" t="str">
        <f ca="1">IF($P$7=FALSE,"ERROR",IF(F868="A",INDEX(matriz!$A$10:$A$15,COUNTIF(matriz!$B$10:$B$15,"&lt;="&amp;RAND())+1),IF(F868="B",INDEX(matriz!$A$18:$A$23,COUNTIF(matriz!$B$18:$B$23,"&lt;="&amp;RAND())+1),IF(F868="C",INDEX(matriz!$A$26:$A$31,COUNTIF(matriz!$B$26:$B$31,"&lt;="&amp;RAND())+1),IF(F868="D1",INDEX(matriz!$A$34:$A$39,COUNTIF(matriz!$B$34:$B$39,"&lt;="&amp;RAND())+1),IF(F868="D2",INDEX(matriz!$A$42:$A$47,COUNTIF(matriz!$B$42:$B$47,"&lt;="&amp;RAND())+1),IF(F868="E",INDEX(matriz!$A$50:$A$55,COUNTIF(matriz!$B$50:$B$55,"&lt;="&amp;RAND())+1),"ERROR")))))))</f>
        <v>C</v>
      </c>
      <c r="H868" t="str">
        <f ca="1">IF($P$7=FALSE,"ERROR",IF(G868="A",INDEX(matriz!$A$10:$A$15,COUNTIF(matriz!$B$10:$B$15,"&lt;="&amp;RAND())+1),IF(G868="B",INDEX(matriz!$A$18:$A$23,COUNTIF(matriz!$B$18:$B$23,"&lt;="&amp;RAND())+1),IF(G868="C",INDEX(matriz!$A$26:$A$31,COUNTIF(matriz!$B$26:$B$31,"&lt;="&amp;RAND())+1),IF(G868="D1",INDEX(matriz!$A$34:$A$39,COUNTIF(matriz!$B$34:$B$39,"&lt;="&amp;RAND())+1),IF(G868="D2",INDEX(matriz!$A$42:$A$47,COUNTIF(matriz!$B$42:$B$47,"&lt;="&amp;RAND())+1),IF(G868="E",INDEX(matriz!$A$50:$A$55,COUNTIF(matriz!$B$50:$B$55,"&lt;="&amp;RAND())+1),"ERROR")))))))</f>
        <v>D1</v>
      </c>
      <c r="I868" t="str">
        <f ca="1">IF($P$7=FALSE,"ERROR",IF(H868="A",INDEX(matriz!$A$10:$A$15,COUNTIF(matriz!$B$10:$B$15,"&lt;="&amp;RAND())+1),IF(H868="B",INDEX(matriz!$A$18:$A$23,COUNTIF(matriz!$B$18:$B$23,"&lt;="&amp;RAND())+1),IF(H868="C",INDEX(matriz!$A$26:$A$31,COUNTIF(matriz!$B$26:$B$31,"&lt;="&amp;RAND())+1),IF(H868="D1",INDEX(matriz!$A$34:$A$39,COUNTIF(matriz!$B$34:$B$39,"&lt;="&amp;RAND())+1),IF(H868="D2",INDEX(matriz!$A$42:$A$47,COUNTIF(matriz!$B$42:$B$47,"&lt;="&amp;RAND())+1),IF(H868="E",INDEX(matriz!$A$50:$A$55,COUNTIF(matriz!$B$50:$B$55,"&lt;="&amp;RAND())+1),"ERROR")))))))</f>
        <v>D1</v>
      </c>
      <c r="J868" t="str">
        <f ca="1">IF($P$7=FALSE,"ERROR",IF(I868="A",INDEX(matriz!$A$10:$A$15,COUNTIF(matriz!$B$10:$B$15,"&lt;="&amp;RAND())+1),IF(I868="B",INDEX(matriz!$A$18:$A$23,COUNTIF(matriz!$B$18:$B$23,"&lt;="&amp;RAND())+1),IF(I868="C",INDEX(matriz!$A$26:$A$31,COUNTIF(matriz!$B$26:$B$31,"&lt;="&amp;RAND())+1),IF(I868="D1",INDEX(matriz!$A$34:$A$39,COUNTIF(matriz!$B$34:$B$39,"&lt;="&amp;RAND())+1),IF(I868="D2",INDEX(matriz!$A$42:$A$47,COUNTIF(matriz!$B$42:$B$47,"&lt;="&amp;RAND())+1),IF(I868="E",INDEX(matriz!$A$50:$A$55,COUNTIF(matriz!$B$50:$B$55,"&lt;="&amp;RAND())+1),"ERROR")))))))</f>
        <v>D1</v>
      </c>
      <c r="K868" t="str">
        <f ca="1">IF($P$7=FALSE,"ERROR",IF(J868="A",INDEX(matriz!$A$10:$A$15,COUNTIF(matriz!$B$10:$B$15,"&lt;="&amp;RAND())+1),IF(J868="B",INDEX(matriz!$A$18:$A$23,COUNTIF(matriz!$B$18:$B$23,"&lt;="&amp;RAND())+1),IF(J868="C",INDEX(matriz!$A$26:$A$31,COUNTIF(matriz!$B$26:$B$31,"&lt;="&amp;RAND())+1),IF(J868="D1",INDEX(matriz!$A$34:$A$39,COUNTIF(matriz!$B$34:$B$39,"&lt;="&amp;RAND())+1),IF(J868="D2",INDEX(matriz!$A$42:$A$47,COUNTIF(matriz!$B$42:$B$47,"&lt;="&amp;RAND())+1),IF(J868="E",INDEX(matriz!$A$50:$A$55,COUNTIF(matriz!$B$50:$B$55,"&lt;="&amp;RAND())+1),"ERROR")))))))</f>
        <v>C</v>
      </c>
      <c r="L868" t="str">
        <f ca="1">IF($P$7=FALSE,"ERROR",IF(K868="A",INDEX(matriz!$A$10:$A$15,COUNTIF(matriz!$B$10:$B$15,"&lt;="&amp;RAND())+1),IF(K868="B",INDEX(matriz!$A$18:$A$23,COUNTIF(matriz!$B$18:$B$23,"&lt;="&amp;RAND())+1),IF(K868="C",INDEX(matriz!$A$26:$A$31,COUNTIF(matriz!$B$26:$B$31,"&lt;="&amp;RAND())+1),IF(K868="D1",INDEX(matriz!$A$34:$A$39,COUNTIF(matriz!$B$34:$B$39,"&lt;="&amp;RAND())+1),IF(K868="D2",INDEX(matriz!$A$42:$A$47,COUNTIF(matriz!$B$42:$B$47,"&lt;="&amp;RAND())+1),IF(K868="E",INDEX(matriz!$A$50:$A$55,COUNTIF(matriz!$B$50:$B$55,"&lt;="&amp;RAND())+1),"ERROR")))))))</f>
        <v>B</v>
      </c>
      <c r="M868" t="str">
        <f ca="1">IF($P$7=FALSE,"ERROR",IF(L868="A",INDEX(matriz!$A$10:$A$15,COUNTIF(matriz!$B$10:$B$15,"&lt;="&amp;RAND())+1),IF(L868="B",INDEX(matriz!$A$18:$A$23,COUNTIF(matriz!$B$18:$B$23,"&lt;="&amp;RAND())+1),IF(L868="C",INDEX(matriz!$A$26:$A$31,COUNTIF(matriz!$B$26:$B$31,"&lt;="&amp;RAND())+1),IF(L868="D1",INDEX(matriz!$A$34:$A$39,COUNTIF(matriz!$B$34:$B$39,"&lt;="&amp;RAND())+1),IF(L868="D2",INDEX(matriz!$A$42:$A$47,COUNTIF(matriz!$B$42:$B$47,"&lt;="&amp;RAND())+1),IF(L868="E",INDEX(matriz!$A$50:$A$55,COUNTIF(matriz!$B$50:$B$55,"&lt;="&amp;RAND())+1),"ERROR")))))))</f>
        <v>C</v>
      </c>
    </row>
    <row r="869" spans="1:13" x14ac:dyDescent="0.35">
      <c r="A869">
        <v>863</v>
      </c>
      <c r="B869" t="s">
        <v>0</v>
      </c>
      <c r="C869" t="str">
        <f ca="1">IF($P$7=FALSE,"ERROR",IF(B869="A",INDEX(matriz!$A$10:$A$15,COUNTIF(matriz!$B$10:$B$15,"&lt;="&amp;RAND())+1),IF(B869="B",INDEX(matriz!$A$18:$A$23,COUNTIF(matriz!$B$18:$B$23,"&lt;="&amp;RAND())+1),IF(B869="C",INDEX(matriz!$A$26:$A$31,COUNTIF(matriz!$B$26:$B$31,"&lt;="&amp;RAND())+1),IF(B869="D1",INDEX(matriz!$A$34:$A$39,COUNTIF(matriz!$B$34:$B$39,"&lt;="&amp;RAND())+1),IF(B869="D2",INDEX(matriz!$A$42:$A$47,COUNTIF(matriz!$B$42:$B$47,"&lt;="&amp;RAND())+1),IF(B869="E",INDEX(matriz!$A$50:$A$55,COUNTIF(matriz!$B$50:$B$55,"&lt;="&amp;RAND())+1),"ERROR")))))))</f>
        <v>B</v>
      </c>
      <c r="D869" t="str">
        <f ca="1">IF($P$7=FALSE,"ERROR",IF(C869="A",INDEX(matriz!$A$10:$A$15,COUNTIF(matriz!$B$10:$B$15,"&lt;="&amp;RAND())+1),IF(C869="B",INDEX(matriz!$A$18:$A$23,COUNTIF(matriz!$B$18:$B$23,"&lt;="&amp;RAND())+1),IF(C869="C",INDEX(matriz!$A$26:$A$31,COUNTIF(matriz!$B$26:$B$31,"&lt;="&amp;RAND())+1),IF(C869="D1",INDEX(matriz!$A$34:$A$39,COUNTIF(matriz!$B$34:$B$39,"&lt;="&amp;RAND())+1),IF(C869="D2",INDEX(matriz!$A$42:$A$47,COUNTIF(matriz!$B$42:$B$47,"&lt;="&amp;RAND())+1),IF(C869="E",INDEX(matriz!$A$50:$A$55,COUNTIF(matriz!$B$50:$B$55,"&lt;="&amp;RAND())+1),"ERROR")))))))</f>
        <v>C</v>
      </c>
      <c r="E869" t="str">
        <f ca="1">IF($P$7=FALSE,"ERROR",IF(D869="A",INDEX(matriz!$A$10:$A$15,COUNTIF(matriz!$B$10:$B$15,"&lt;="&amp;RAND())+1),IF(D869="B",INDEX(matriz!$A$18:$A$23,COUNTIF(matriz!$B$18:$B$23,"&lt;="&amp;RAND())+1),IF(D869="C",INDEX(matriz!$A$26:$A$31,COUNTIF(matriz!$B$26:$B$31,"&lt;="&amp;RAND())+1),IF(D869="D1",INDEX(matriz!$A$34:$A$39,COUNTIF(matriz!$B$34:$B$39,"&lt;="&amp;RAND())+1),IF(D869="D2",INDEX(matriz!$A$42:$A$47,COUNTIF(matriz!$B$42:$B$47,"&lt;="&amp;RAND())+1),IF(D869="E",INDEX(matriz!$A$50:$A$55,COUNTIF(matriz!$B$50:$B$55,"&lt;="&amp;RAND())+1),"ERROR")))))))</f>
        <v>D1</v>
      </c>
      <c r="F869" t="str">
        <f ca="1">IF($P$7=FALSE,"ERROR",IF(E869="A",INDEX(matriz!$A$10:$A$15,COUNTIF(matriz!$B$10:$B$15,"&lt;="&amp;RAND())+1),IF(E869="B",INDEX(matriz!$A$18:$A$23,COUNTIF(matriz!$B$18:$B$23,"&lt;="&amp;RAND())+1),IF(E869="C",INDEX(matriz!$A$26:$A$31,COUNTIF(matriz!$B$26:$B$31,"&lt;="&amp;RAND())+1),IF(E869="D1",INDEX(matriz!$A$34:$A$39,COUNTIF(matriz!$B$34:$B$39,"&lt;="&amp;RAND())+1),IF(E869="D2",INDEX(matriz!$A$42:$A$47,COUNTIF(matriz!$B$42:$B$47,"&lt;="&amp;RAND())+1),IF(E869="E",INDEX(matriz!$A$50:$A$55,COUNTIF(matriz!$B$50:$B$55,"&lt;="&amp;RAND())+1),"ERROR")))))))</f>
        <v>D2</v>
      </c>
      <c r="G869" t="str">
        <f ca="1">IF($P$7=FALSE,"ERROR",IF(F869="A",INDEX(matriz!$A$10:$A$15,COUNTIF(matriz!$B$10:$B$15,"&lt;="&amp;RAND())+1),IF(F869="B",INDEX(matriz!$A$18:$A$23,COUNTIF(matriz!$B$18:$B$23,"&lt;="&amp;RAND())+1),IF(F869="C",INDEX(matriz!$A$26:$A$31,COUNTIF(matriz!$B$26:$B$31,"&lt;="&amp;RAND())+1),IF(F869="D1",INDEX(matriz!$A$34:$A$39,COUNTIF(matriz!$B$34:$B$39,"&lt;="&amp;RAND())+1),IF(F869="D2",INDEX(matriz!$A$42:$A$47,COUNTIF(matriz!$B$42:$B$47,"&lt;="&amp;RAND())+1),IF(F869="E",INDEX(matriz!$A$50:$A$55,COUNTIF(matriz!$B$50:$B$55,"&lt;="&amp;RAND())+1),"ERROR")))))))</f>
        <v>D2</v>
      </c>
      <c r="H869" t="str">
        <f ca="1">IF($P$7=FALSE,"ERROR",IF(G869="A",INDEX(matriz!$A$10:$A$15,COUNTIF(matriz!$B$10:$B$15,"&lt;="&amp;RAND())+1),IF(G869="B",INDEX(matriz!$A$18:$A$23,COUNTIF(matriz!$B$18:$B$23,"&lt;="&amp;RAND())+1),IF(G869="C",INDEX(matriz!$A$26:$A$31,COUNTIF(matriz!$B$26:$B$31,"&lt;="&amp;RAND())+1),IF(G869="D1",INDEX(matriz!$A$34:$A$39,COUNTIF(matriz!$B$34:$B$39,"&lt;="&amp;RAND())+1),IF(G869="D2",INDEX(matriz!$A$42:$A$47,COUNTIF(matriz!$B$42:$B$47,"&lt;="&amp;RAND())+1),IF(G869="E",INDEX(matriz!$A$50:$A$55,COUNTIF(matriz!$B$50:$B$55,"&lt;="&amp;RAND())+1),"ERROR")))))))</f>
        <v>D1</v>
      </c>
      <c r="I869" t="str">
        <f ca="1">IF($P$7=FALSE,"ERROR",IF(H869="A",INDEX(matriz!$A$10:$A$15,COUNTIF(matriz!$B$10:$B$15,"&lt;="&amp;RAND())+1),IF(H869="B",INDEX(matriz!$A$18:$A$23,COUNTIF(matriz!$B$18:$B$23,"&lt;="&amp;RAND())+1),IF(H869="C",INDEX(matriz!$A$26:$A$31,COUNTIF(matriz!$B$26:$B$31,"&lt;="&amp;RAND())+1),IF(H869="D1",INDEX(matriz!$A$34:$A$39,COUNTIF(matriz!$B$34:$B$39,"&lt;="&amp;RAND())+1),IF(H869="D2",INDEX(matriz!$A$42:$A$47,COUNTIF(matriz!$B$42:$B$47,"&lt;="&amp;RAND())+1),IF(H869="E",INDEX(matriz!$A$50:$A$55,COUNTIF(matriz!$B$50:$B$55,"&lt;="&amp;RAND())+1),"ERROR")))))))</f>
        <v>D1</v>
      </c>
      <c r="J869" t="str">
        <f ca="1">IF($P$7=FALSE,"ERROR",IF(I869="A",INDEX(matriz!$A$10:$A$15,COUNTIF(matriz!$B$10:$B$15,"&lt;="&amp;RAND())+1),IF(I869="B",INDEX(matriz!$A$18:$A$23,COUNTIF(matriz!$B$18:$B$23,"&lt;="&amp;RAND())+1),IF(I869="C",INDEX(matriz!$A$26:$A$31,COUNTIF(matriz!$B$26:$B$31,"&lt;="&amp;RAND())+1),IF(I869="D1",INDEX(matriz!$A$34:$A$39,COUNTIF(matriz!$B$34:$B$39,"&lt;="&amp;RAND())+1),IF(I869="D2",INDEX(matriz!$A$42:$A$47,COUNTIF(matriz!$B$42:$B$47,"&lt;="&amp;RAND())+1),IF(I869="E",INDEX(matriz!$A$50:$A$55,COUNTIF(matriz!$B$50:$B$55,"&lt;="&amp;RAND())+1),"ERROR")))))))</f>
        <v>D2</v>
      </c>
      <c r="K869" t="str">
        <f ca="1">IF($P$7=FALSE,"ERROR",IF(J869="A",INDEX(matriz!$A$10:$A$15,COUNTIF(matriz!$B$10:$B$15,"&lt;="&amp;RAND())+1),IF(J869="B",INDEX(matriz!$A$18:$A$23,COUNTIF(matriz!$B$18:$B$23,"&lt;="&amp;RAND())+1),IF(J869="C",INDEX(matriz!$A$26:$A$31,COUNTIF(matriz!$B$26:$B$31,"&lt;="&amp;RAND())+1),IF(J869="D1",INDEX(matriz!$A$34:$A$39,COUNTIF(matriz!$B$34:$B$39,"&lt;="&amp;RAND())+1),IF(J869="D2",INDEX(matriz!$A$42:$A$47,COUNTIF(matriz!$B$42:$B$47,"&lt;="&amp;RAND())+1),IF(J869="E",INDEX(matriz!$A$50:$A$55,COUNTIF(matriz!$B$50:$B$55,"&lt;="&amp;RAND())+1),"ERROR")))))))</f>
        <v>D1</v>
      </c>
      <c r="L869" t="str">
        <f ca="1">IF($P$7=FALSE,"ERROR",IF(K869="A",INDEX(matriz!$A$10:$A$15,COUNTIF(matriz!$B$10:$B$15,"&lt;="&amp;RAND())+1),IF(K869="B",INDEX(matriz!$A$18:$A$23,COUNTIF(matriz!$B$18:$B$23,"&lt;="&amp;RAND())+1),IF(K869="C",INDEX(matriz!$A$26:$A$31,COUNTIF(matriz!$B$26:$B$31,"&lt;="&amp;RAND())+1),IF(K869="D1",INDEX(matriz!$A$34:$A$39,COUNTIF(matriz!$B$34:$B$39,"&lt;="&amp;RAND())+1),IF(K869="D2",INDEX(matriz!$A$42:$A$47,COUNTIF(matriz!$B$42:$B$47,"&lt;="&amp;RAND())+1),IF(K869="E",INDEX(matriz!$A$50:$A$55,COUNTIF(matriz!$B$50:$B$55,"&lt;="&amp;RAND())+1),"ERROR")))))))</f>
        <v>D1</v>
      </c>
      <c r="M869" t="str">
        <f ca="1">IF($P$7=FALSE,"ERROR",IF(L869="A",INDEX(matriz!$A$10:$A$15,COUNTIF(matriz!$B$10:$B$15,"&lt;="&amp;RAND())+1),IF(L869="B",INDEX(matriz!$A$18:$A$23,COUNTIF(matriz!$B$18:$B$23,"&lt;="&amp;RAND())+1),IF(L869="C",INDEX(matriz!$A$26:$A$31,COUNTIF(matriz!$B$26:$B$31,"&lt;="&amp;RAND())+1),IF(L869="D1",INDEX(matriz!$A$34:$A$39,COUNTIF(matriz!$B$34:$B$39,"&lt;="&amp;RAND())+1),IF(L869="D2",INDEX(matriz!$A$42:$A$47,COUNTIF(matriz!$B$42:$B$47,"&lt;="&amp;RAND())+1),IF(L869="E",INDEX(matriz!$A$50:$A$55,COUNTIF(matriz!$B$50:$B$55,"&lt;="&amp;RAND())+1),"ERROR")))))))</f>
        <v>D1</v>
      </c>
    </row>
    <row r="870" spans="1:13" x14ac:dyDescent="0.35">
      <c r="A870">
        <v>864</v>
      </c>
      <c r="B870" t="s">
        <v>0</v>
      </c>
      <c r="C870" t="str">
        <f ca="1">IF($P$7=FALSE,"ERROR",IF(B870="A",INDEX(matriz!$A$10:$A$15,COUNTIF(matriz!$B$10:$B$15,"&lt;="&amp;RAND())+1),IF(B870="B",INDEX(matriz!$A$18:$A$23,COUNTIF(matriz!$B$18:$B$23,"&lt;="&amp;RAND())+1),IF(B870="C",INDEX(matriz!$A$26:$A$31,COUNTIF(matriz!$B$26:$B$31,"&lt;="&amp;RAND())+1),IF(B870="D1",INDEX(matriz!$A$34:$A$39,COUNTIF(matriz!$B$34:$B$39,"&lt;="&amp;RAND())+1),IF(B870="D2",INDEX(matriz!$A$42:$A$47,COUNTIF(matriz!$B$42:$B$47,"&lt;="&amp;RAND())+1),IF(B870="E",INDEX(matriz!$A$50:$A$55,COUNTIF(matriz!$B$50:$B$55,"&lt;="&amp;RAND())+1),"ERROR")))))))</f>
        <v>B</v>
      </c>
      <c r="D870" t="str">
        <f ca="1">IF($P$7=FALSE,"ERROR",IF(C870="A",INDEX(matriz!$A$10:$A$15,COUNTIF(matriz!$B$10:$B$15,"&lt;="&amp;RAND())+1),IF(C870="B",INDEX(matriz!$A$18:$A$23,COUNTIF(matriz!$B$18:$B$23,"&lt;="&amp;RAND())+1),IF(C870="C",INDEX(matriz!$A$26:$A$31,COUNTIF(matriz!$B$26:$B$31,"&lt;="&amp;RAND())+1),IF(C870="D1",INDEX(matriz!$A$34:$A$39,COUNTIF(matriz!$B$34:$B$39,"&lt;="&amp;RAND())+1),IF(C870="D2",INDEX(matriz!$A$42:$A$47,COUNTIF(matriz!$B$42:$B$47,"&lt;="&amp;RAND())+1),IF(C870="E",INDEX(matriz!$A$50:$A$55,COUNTIF(matriz!$B$50:$B$55,"&lt;="&amp;RAND())+1),"ERROR")))))))</f>
        <v>C</v>
      </c>
      <c r="E870" t="str">
        <f ca="1">IF($P$7=FALSE,"ERROR",IF(D870="A",INDEX(matriz!$A$10:$A$15,COUNTIF(matriz!$B$10:$B$15,"&lt;="&amp;RAND())+1),IF(D870="B",INDEX(matriz!$A$18:$A$23,COUNTIF(matriz!$B$18:$B$23,"&lt;="&amp;RAND())+1),IF(D870="C",INDEX(matriz!$A$26:$A$31,COUNTIF(matriz!$B$26:$B$31,"&lt;="&amp;RAND())+1),IF(D870="D1",INDEX(matriz!$A$34:$A$39,COUNTIF(matriz!$B$34:$B$39,"&lt;="&amp;RAND())+1),IF(D870="D2",INDEX(matriz!$A$42:$A$47,COUNTIF(matriz!$B$42:$B$47,"&lt;="&amp;RAND())+1),IF(D870="E",INDEX(matriz!$A$50:$A$55,COUNTIF(matriz!$B$50:$B$55,"&lt;="&amp;RAND())+1),"ERROR")))))))</f>
        <v>C</v>
      </c>
      <c r="F870" t="str">
        <f ca="1">IF($P$7=FALSE,"ERROR",IF(E870="A",INDEX(matriz!$A$10:$A$15,COUNTIF(matriz!$B$10:$B$15,"&lt;="&amp;RAND())+1),IF(E870="B",INDEX(matriz!$A$18:$A$23,COUNTIF(matriz!$B$18:$B$23,"&lt;="&amp;RAND())+1),IF(E870="C",INDEX(matriz!$A$26:$A$31,COUNTIF(matriz!$B$26:$B$31,"&lt;="&amp;RAND())+1),IF(E870="D1",INDEX(matriz!$A$34:$A$39,COUNTIF(matriz!$B$34:$B$39,"&lt;="&amp;RAND())+1),IF(E870="D2",INDEX(matriz!$A$42:$A$47,COUNTIF(matriz!$B$42:$B$47,"&lt;="&amp;RAND())+1),IF(E870="E",INDEX(matriz!$A$50:$A$55,COUNTIF(matriz!$B$50:$B$55,"&lt;="&amp;RAND())+1),"ERROR")))))))</f>
        <v>C</v>
      </c>
      <c r="G870" t="str">
        <f ca="1">IF($P$7=FALSE,"ERROR",IF(F870="A",INDEX(matriz!$A$10:$A$15,COUNTIF(matriz!$B$10:$B$15,"&lt;="&amp;RAND())+1),IF(F870="B",INDEX(matriz!$A$18:$A$23,COUNTIF(matriz!$B$18:$B$23,"&lt;="&amp;RAND())+1),IF(F870="C",INDEX(matriz!$A$26:$A$31,COUNTIF(matriz!$B$26:$B$31,"&lt;="&amp;RAND())+1),IF(F870="D1",INDEX(matriz!$A$34:$A$39,COUNTIF(matriz!$B$34:$B$39,"&lt;="&amp;RAND())+1),IF(F870="D2",INDEX(matriz!$A$42:$A$47,COUNTIF(matriz!$B$42:$B$47,"&lt;="&amp;RAND())+1),IF(F870="E",INDEX(matriz!$A$50:$A$55,COUNTIF(matriz!$B$50:$B$55,"&lt;="&amp;RAND())+1),"ERROR")))))))</f>
        <v>B</v>
      </c>
      <c r="H870" t="str">
        <f ca="1">IF($P$7=FALSE,"ERROR",IF(G870="A",INDEX(matriz!$A$10:$A$15,COUNTIF(matriz!$B$10:$B$15,"&lt;="&amp;RAND())+1),IF(G870="B",INDEX(matriz!$A$18:$A$23,COUNTIF(matriz!$B$18:$B$23,"&lt;="&amp;RAND())+1),IF(G870="C",INDEX(matriz!$A$26:$A$31,COUNTIF(matriz!$B$26:$B$31,"&lt;="&amp;RAND())+1),IF(G870="D1",INDEX(matriz!$A$34:$A$39,COUNTIF(matriz!$B$34:$B$39,"&lt;="&amp;RAND())+1),IF(G870="D2",INDEX(matriz!$A$42:$A$47,COUNTIF(matriz!$B$42:$B$47,"&lt;="&amp;RAND())+1),IF(G870="E",INDEX(matriz!$A$50:$A$55,COUNTIF(matriz!$B$50:$B$55,"&lt;="&amp;RAND())+1),"ERROR")))))))</f>
        <v>C</v>
      </c>
      <c r="I870" t="str">
        <f ca="1">IF($P$7=FALSE,"ERROR",IF(H870="A",INDEX(matriz!$A$10:$A$15,COUNTIF(matriz!$B$10:$B$15,"&lt;="&amp;RAND())+1),IF(H870="B",INDEX(matriz!$A$18:$A$23,COUNTIF(matriz!$B$18:$B$23,"&lt;="&amp;RAND())+1),IF(H870="C",INDEX(matriz!$A$26:$A$31,COUNTIF(matriz!$B$26:$B$31,"&lt;="&amp;RAND())+1),IF(H870="D1",INDEX(matriz!$A$34:$A$39,COUNTIF(matriz!$B$34:$B$39,"&lt;="&amp;RAND())+1),IF(H870="D2",INDEX(matriz!$A$42:$A$47,COUNTIF(matriz!$B$42:$B$47,"&lt;="&amp;RAND())+1),IF(H870="E",INDEX(matriz!$A$50:$A$55,COUNTIF(matriz!$B$50:$B$55,"&lt;="&amp;RAND())+1),"ERROR")))))))</f>
        <v>D1</v>
      </c>
      <c r="J870" t="str">
        <f ca="1">IF($P$7=FALSE,"ERROR",IF(I870="A",INDEX(matriz!$A$10:$A$15,COUNTIF(matriz!$B$10:$B$15,"&lt;="&amp;RAND())+1),IF(I870="B",INDEX(matriz!$A$18:$A$23,COUNTIF(matriz!$B$18:$B$23,"&lt;="&amp;RAND())+1),IF(I870="C",INDEX(matriz!$A$26:$A$31,COUNTIF(matriz!$B$26:$B$31,"&lt;="&amp;RAND())+1),IF(I870="D1",INDEX(matriz!$A$34:$A$39,COUNTIF(matriz!$B$34:$B$39,"&lt;="&amp;RAND())+1),IF(I870="D2",INDEX(matriz!$A$42:$A$47,COUNTIF(matriz!$B$42:$B$47,"&lt;="&amp;RAND())+1),IF(I870="E",INDEX(matriz!$A$50:$A$55,COUNTIF(matriz!$B$50:$B$55,"&lt;="&amp;RAND())+1),"ERROR")))))))</f>
        <v>D1</v>
      </c>
      <c r="K870" t="str">
        <f ca="1">IF($P$7=FALSE,"ERROR",IF(J870="A",INDEX(matriz!$A$10:$A$15,COUNTIF(matriz!$B$10:$B$15,"&lt;="&amp;RAND())+1),IF(J870="B",INDEX(matriz!$A$18:$A$23,COUNTIF(matriz!$B$18:$B$23,"&lt;="&amp;RAND())+1),IF(J870="C",INDEX(matriz!$A$26:$A$31,COUNTIF(matriz!$B$26:$B$31,"&lt;="&amp;RAND())+1),IF(J870="D1",INDEX(matriz!$A$34:$A$39,COUNTIF(matriz!$B$34:$B$39,"&lt;="&amp;RAND())+1),IF(J870="D2",INDEX(matriz!$A$42:$A$47,COUNTIF(matriz!$B$42:$B$47,"&lt;="&amp;RAND())+1),IF(J870="E",INDEX(matriz!$A$50:$A$55,COUNTIF(matriz!$B$50:$B$55,"&lt;="&amp;RAND())+1),"ERROR")))))))</f>
        <v>D1</v>
      </c>
      <c r="L870" t="str">
        <f ca="1">IF($P$7=FALSE,"ERROR",IF(K870="A",INDEX(matriz!$A$10:$A$15,COUNTIF(matriz!$B$10:$B$15,"&lt;="&amp;RAND())+1),IF(K870="B",INDEX(matriz!$A$18:$A$23,COUNTIF(matriz!$B$18:$B$23,"&lt;="&amp;RAND())+1),IF(K870="C",INDEX(matriz!$A$26:$A$31,COUNTIF(matriz!$B$26:$B$31,"&lt;="&amp;RAND())+1),IF(K870="D1",INDEX(matriz!$A$34:$A$39,COUNTIF(matriz!$B$34:$B$39,"&lt;="&amp;RAND())+1),IF(K870="D2",INDEX(matriz!$A$42:$A$47,COUNTIF(matriz!$B$42:$B$47,"&lt;="&amp;RAND())+1),IF(K870="E",INDEX(matriz!$A$50:$A$55,COUNTIF(matriz!$B$50:$B$55,"&lt;="&amp;RAND())+1),"ERROR")))))))</f>
        <v>D2</v>
      </c>
      <c r="M870" t="str">
        <f ca="1">IF($P$7=FALSE,"ERROR",IF(L870="A",INDEX(matriz!$A$10:$A$15,COUNTIF(matriz!$B$10:$B$15,"&lt;="&amp;RAND())+1),IF(L870="B",INDEX(matriz!$A$18:$A$23,COUNTIF(matriz!$B$18:$B$23,"&lt;="&amp;RAND())+1),IF(L870="C",INDEX(matriz!$A$26:$A$31,COUNTIF(matriz!$B$26:$B$31,"&lt;="&amp;RAND())+1),IF(L870="D1",INDEX(matriz!$A$34:$A$39,COUNTIF(matriz!$B$34:$B$39,"&lt;="&amp;RAND())+1),IF(L870="D2",INDEX(matriz!$A$42:$A$47,COUNTIF(matriz!$B$42:$B$47,"&lt;="&amp;RAND())+1),IF(L870="E",INDEX(matriz!$A$50:$A$55,COUNTIF(matriz!$B$50:$B$55,"&lt;="&amp;RAND())+1),"ERROR")))))))</f>
        <v>D2</v>
      </c>
    </row>
    <row r="871" spans="1:13" x14ac:dyDescent="0.35">
      <c r="A871">
        <v>865</v>
      </c>
      <c r="B871" t="s">
        <v>0</v>
      </c>
      <c r="C871" t="str">
        <f ca="1">IF($P$7=FALSE,"ERROR",IF(B871="A",INDEX(matriz!$A$10:$A$15,COUNTIF(matriz!$B$10:$B$15,"&lt;="&amp;RAND())+1),IF(B871="B",INDEX(matriz!$A$18:$A$23,COUNTIF(matriz!$B$18:$B$23,"&lt;="&amp;RAND())+1),IF(B871="C",INDEX(matriz!$A$26:$A$31,COUNTIF(matriz!$B$26:$B$31,"&lt;="&amp;RAND())+1),IF(B871="D1",INDEX(matriz!$A$34:$A$39,COUNTIF(matriz!$B$34:$B$39,"&lt;="&amp;RAND())+1),IF(B871="D2",INDEX(matriz!$A$42:$A$47,COUNTIF(matriz!$B$42:$B$47,"&lt;="&amp;RAND())+1),IF(B871="E",INDEX(matriz!$A$50:$A$55,COUNTIF(matriz!$B$50:$B$55,"&lt;="&amp;RAND())+1),"ERROR")))))))</f>
        <v>B</v>
      </c>
      <c r="D871" t="str">
        <f ca="1">IF($P$7=FALSE,"ERROR",IF(C871="A",INDEX(matriz!$A$10:$A$15,COUNTIF(matriz!$B$10:$B$15,"&lt;="&amp;RAND())+1),IF(C871="B",INDEX(matriz!$A$18:$A$23,COUNTIF(matriz!$B$18:$B$23,"&lt;="&amp;RAND())+1),IF(C871="C",INDEX(matriz!$A$26:$A$31,COUNTIF(matriz!$B$26:$B$31,"&lt;="&amp;RAND())+1),IF(C871="D1",INDEX(matriz!$A$34:$A$39,COUNTIF(matriz!$B$34:$B$39,"&lt;="&amp;RAND())+1),IF(C871="D2",INDEX(matriz!$A$42:$A$47,COUNTIF(matriz!$B$42:$B$47,"&lt;="&amp;RAND())+1),IF(C871="E",INDEX(matriz!$A$50:$A$55,COUNTIF(matriz!$B$50:$B$55,"&lt;="&amp;RAND())+1),"ERROR")))))))</f>
        <v>B</v>
      </c>
      <c r="E871" t="str">
        <f ca="1">IF($P$7=FALSE,"ERROR",IF(D871="A",INDEX(matriz!$A$10:$A$15,COUNTIF(matriz!$B$10:$B$15,"&lt;="&amp;RAND())+1),IF(D871="B",INDEX(matriz!$A$18:$A$23,COUNTIF(matriz!$B$18:$B$23,"&lt;="&amp;RAND())+1),IF(D871="C",INDEX(matriz!$A$26:$A$31,COUNTIF(matriz!$B$26:$B$31,"&lt;="&amp;RAND())+1),IF(D871="D1",INDEX(matriz!$A$34:$A$39,COUNTIF(matriz!$B$34:$B$39,"&lt;="&amp;RAND())+1),IF(D871="D2",INDEX(matriz!$A$42:$A$47,COUNTIF(matriz!$B$42:$B$47,"&lt;="&amp;RAND())+1),IF(D871="E",INDEX(matriz!$A$50:$A$55,COUNTIF(matriz!$B$50:$B$55,"&lt;="&amp;RAND())+1),"ERROR")))))))</f>
        <v>A</v>
      </c>
      <c r="F871" t="str">
        <f ca="1">IF($P$7=FALSE,"ERROR",IF(E871="A",INDEX(matriz!$A$10:$A$15,COUNTIF(matriz!$B$10:$B$15,"&lt;="&amp;RAND())+1),IF(E871="B",INDEX(matriz!$A$18:$A$23,COUNTIF(matriz!$B$18:$B$23,"&lt;="&amp;RAND())+1),IF(E871="C",INDEX(matriz!$A$26:$A$31,COUNTIF(matriz!$B$26:$B$31,"&lt;="&amp;RAND())+1),IF(E871="D1",INDEX(matriz!$A$34:$A$39,COUNTIF(matriz!$B$34:$B$39,"&lt;="&amp;RAND())+1),IF(E871="D2",INDEX(matriz!$A$42:$A$47,COUNTIF(matriz!$B$42:$B$47,"&lt;="&amp;RAND())+1),IF(E871="E",INDEX(matriz!$A$50:$A$55,COUNTIF(matriz!$B$50:$B$55,"&lt;="&amp;RAND())+1),"ERROR")))))))</f>
        <v>B</v>
      </c>
      <c r="G871" t="str">
        <f ca="1">IF($P$7=FALSE,"ERROR",IF(F871="A",INDEX(matriz!$A$10:$A$15,COUNTIF(matriz!$B$10:$B$15,"&lt;="&amp;RAND())+1),IF(F871="B",INDEX(matriz!$A$18:$A$23,COUNTIF(matriz!$B$18:$B$23,"&lt;="&amp;RAND())+1),IF(F871="C",INDEX(matriz!$A$26:$A$31,COUNTIF(matriz!$B$26:$B$31,"&lt;="&amp;RAND())+1),IF(F871="D1",INDEX(matriz!$A$34:$A$39,COUNTIF(matriz!$B$34:$B$39,"&lt;="&amp;RAND())+1),IF(F871="D2",INDEX(matriz!$A$42:$A$47,COUNTIF(matriz!$B$42:$B$47,"&lt;="&amp;RAND())+1),IF(F871="E",INDEX(matriz!$A$50:$A$55,COUNTIF(matriz!$B$50:$B$55,"&lt;="&amp;RAND())+1),"ERROR")))))))</f>
        <v>A</v>
      </c>
      <c r="H871" t="str">
        <f ca="1">IF($P$7=FALSE,"ERROR",IF(G871="A",INDEX(matriz!$A$10:$A$15,COUNTIF(matriz!$B$10:$B$15,"&lt;="&amp;RAND())+1),IF(G871="B",INDEX(matriz!$A$18:$A$23,COUNTIF(matriz!$B$18:$B$23,"&lt;="&amp;RAND())+1),IF(G871="C",INDEX(matriz!$A$26:$A$31,COUNTIF(matriz!$B$26:$B$31,"&lt;="&amp;RAND())+1),IF(G871="D1",INDEX(matriz!$A$34:$A$39,COUNTIF(matriz!$B$34:$B$39,"&lt;="&amp;RAND())+1),IF(G871="D2",INDEX(matriz!$A$42:$A$47,COUNTIF(matriz!$B$42:$B$47,"&lt;="&amp;RAND())+1),IF(G871="E",INDEX(matriz!$A$50:$A$55,COUNTIF(matriz!$B$50:$B$55,"&lt;="&amp;RAND())+1),"ERROR")))))))</f>
        <v>A</v>
      </c>
      <c r="I871" t="str">
        <f ca="1">IF($P$7=FALSE,"ERROR",IF(H871="A",INDEX(matriz!$A$10:$A$15,COUNTIF(matriz!$B$10:$B$15,"&lt;="&amp;RAND())+1),IF(H871="B",INDEX(matriz!$A$18:$A$23,COUNTIF(matriz!$B$18:$B$23,"&lt;="&amp;RAND())+1),IF(H871="C",INDEX(matriz!$A$26:$A$31,COUNTIF(matriz!$B$26:$B$31,"&lt;="&amp;RAND())+1),IF(H871="D1",INDEX(matriz!$A$34:$A$39,COUNTIF(matriz!$B$34:$B$39,"&lt;="&amp;RAND())+1),IF(H871="D2",INDEX(matriz!$A$42:$A$47,COUNTIF(matriz!$B$42:$B$47,"&lt;="&amp;RAND())+1),IF(H871="E",INDEX(matriz!$A$50:$A$55,COUNTIF(matriz!$B$50:$B$55,"&lt;="&amp;RAND())+1),"ERROR")))))))</f>
        <v>A</v>
      </c>
      <c r="J871" t="str">
        <f ca="1">IF($P$7=FALSE,"ERROR",IF(I871="A",INDEX(matriz!$A$10:$A$15,COUNTIF(matriz!$B$10:$B$15,"&lt;="&amp;RAND())+1),IF(I871="B",INDEX(matriz!$A$18:$A$23,COUNTIF(matriz!$B$18:$B$23,"&lt;="&amp;RAND())+1),IF(I871="C",INDEX(matriz!$A$26:$A$31,COUNTIF(matriz!$B$26:$B$31,"&lt;="&amp;RAND())+1),IF(I871="D1",INDEX(matriz!$A$34:$A$39,COUNTIF(matriz!$B$34:$B$39,"&lt;="&amp;RAND())+1),IF(I871="D2",INDEX(matriz!$A$42:$A$47,COUNTIF(matriz!$B$42:$B$47,"&lt;="&amp;RAND())+1),IF(I871="E",INDEX(matriz!$A$50:$A$55,COUNTIF(matriz!$B$50:$B$55,"&lt;="&amp;RAND())+1),"ERROR")))))))</f>
        <v>B</v>
      </c>
      <c r="K871" t="str">
        <f ca="1">IF($P$7=FALSE,"ERROR",IF(J871="A",INDEX(matriz!$A$10:$A$15,COUNTIF(matriz!$B$10:$B$15,"&lt;="&amp;RAND())+1),IF(J871="B",INDEX(matriz!$A$18:$A$23,COUNTIF(matriz!$B$18:$B$23,"&lt;="&amp;RAND())+1),IF(J871="C",INDEX(matriz!$A$26:$A$31,COUNTIF(matriz!$B$26:$B$31,"&lt;="&amp;RAND())+1),IF(J871="D1",INDEX(matriz!$A$34:$A$39,COUNTIF(matriz!$B$34:$B$39,"&lt;="&amp;RAND())+1),IF(J871="D2",INDEX(matriz!$A$42:$A$47,COUNTIF(matriz!$B$42:$B$47,"&lt;="&amp;RAND())+1),IF(J871="E",INDEX(matriz!$A$50:$A$55,COUNTIF(matriz!$B$50:$B$55,"&lt;="&amp;RAND())+1),"ERROR")))))))</f>
        <v>B</v>
      </c>
      <c r="L871" t="str">
        <f ca="1">IF($P$7=FALSE,"ERROR",IF(K871="A",INDEX(matriz!$A$10:$A$15,COUNTIF(matriz!$B$10:$B$15,"&lt;="&amp;RAND())+1),IF(K871="B",INDEX(matriz!$A$18:$A$23,COUNTIF(matriz!$B$18:$B$23,"&lt;="&amp;RAND())+1),IF(K871="C",INDEX(matriz!$A$26:$A$31,COUNTIF(matriz!$B$26:$B$31,"&lt;="&amp;RAND())+1),IF(K871="D1",INDEX(matriz!$A$34:$A$39,COUNTIF(matriz!$B$34:$B$39,"&lt;="&amp;RAND())+1),IF(K871="D2",INDEX(matriz!$A$42:$A$47,COUNTIF(matriz!$B$42:$B$47,"&lt;="&amp;RAND())+1),IF(K871="E",INDEX(matriz!$A$50:$A$55,COUNTIF(matriz!$B$50:$B$55,"&lt;="&amp;RAND())+1),"ERROR")))))))</f>
        <v>B</v>
      </c>
      <c r="M871" t="str">
        <f ca="1">IF($P$7=FALSE,"ERROR",IF(L871="A",INDEX(matriz!$A$10:$A$15,COUNTIF(matriz!$B$10:$B$15,"&lt;="&amp;RAND())+1),IF(L871="B",INDEX(matriz!$A$18:$A$23,COUNTIF(matriz!$B$18:$B$23,"&lt;="&amp;RAND())+1),IF(L871="C",INDEX(matriz!$A$26:$A$31,COUNTIF(matriz!$B$26:$B$31,"&lt;="&amp;RAND())+1),IF(L871="D1",INDEX(matriz!$A$34:$A$39,COUNTIF(matriz!$B$34:$B$39,"&lt;="&amp;RAND())+1),IF(L871="D2",INDEX(matriz!$A$42:$A$47,COUNTIF(matriz!$B$42:$B$47,"&lt;="&amp;RAND())+1),IF(L871="E",INDEX(matriz!$A$50:$A$55,COUNTIF(matriz!$B$50:$B$55,"&lt;="&amp;RAND())+1),"ERROR")))))))</f>
        <v>C</v>
      </c>
    </row>
    <row r="872" spans="1:13" x14ac:dyDescent="0.35">
      <c r="A872">
        <v>866</v>
      </c>
      <c r="B872" t="s">
        <v>0</v>
      </c>
      <c r="C872" t="str">
        <f ca="1">IF($P$7=FALSE,"ERROR",IF(B872="A",INDEX(matriz!$A$10:$A$15,COUNTIF(matriz!$B$10:$B$15,"&lt;="&amp;RAND())+1),IF(B872="B",INDEX(matriz!$A$18:$A$23,COUNTIF(matriz!$B$18:$B$23,"&lt;="&amp;RAND())+1),IF(B872="C",INDEX(matriz!$A$26:$A$31,COUNTIF(matriz!$B$26:$B$31,"&lt;="&amp;RAND())+1),IF(B872="D1",INDEX(matriz!$A$34:$A$39,COUNTIF(matriz!$B$34:$B$39,"&lt;="&amp;RAND())+1),IF(B872="D2",INDEX(matriz!$A$42:$A$47,COUNTIF(matriz!$B$42:$B$47,"&lt;="&amp;RAND())+1),IF(B872="E",INDEX(matriz!$A$50:$A$55,COUNTIF(matriz!$B$50:$B$55,"&lt;="&amp;RAND())+1),"ERROR")))))))</f>
        <v>A</v>
      </c>
      <c r="D872" t="str">
        <f ca="1">IF($P$7=FALSE,"ERROR",IF(C872="A",INDEX(matriz!$A$10:$A$15,COUNTIF(matriz!$B$10:$B$15,"&lt;="&amp;RAND())+1),IF(C872="B",INDEX(matriz!$A$18:$A$23,COUNTIF(matriz!$B$18:$B$23,"&lt;="&amp;RAND())+1),IF(C872="C",INDEX(matriz!$A$26:$A$31,COUNTIF(matriz!$B$26:$B$31,"&lt;="&amp;RAND())+1),IF(C872="D1",INDEX(matriz!$A$34:$A$39,COUNTIF(matriz!$B$34:$B$39,"&lt;="&amp;RAND())+1),IF(C872="D2",INDEX(matriz!$A$42:$A$47,COUNTIF(matriz!$B$42:$B$47,"&lt;="&amp;RAND())+1),IF(C872="E",INDEX(matriz!$A$50:$A$55,COUNTIF(matriz!$B$50:$B$55,"&lt;="&amp;RAND())+1),"ERROR")))))))</f>
        <v>B</v>
      </c>
      <c r="E872" t="str">
        <f ca="1">IF($P$7=FALSE,"ERROR",IF(D872="A",INDEX(matriz!$A$10:$A$15,COUNTIF(matriz!$B$10:$B$15,"&lt;="&amp;RAND())+1),IF(D872="B",INDEX(matriz!$A$18:$A$23,COUNTIF(matriz!$B$18:$B$23,"&lt;="&amp;RAND())+1),IF(D872="C",INDEX(matriz!$A$26:$A$31,COUNTIF(matriz!$B$26:$B$31,"&lt;="&amp;RAND())+1),IF(D872="D1",INDEX(matriz!$A$34:$A$39,COUNTIF(matriz!$B$34:$B$39,"&lt;="&amp;RAND())+1),IF(D872="D2",INDEX(matriz!$A$42:$A$47,COUNTIF(matriz!$B$42:$B$47,"&lt;="&amp;RAND())+1),IF(D872="E",INDEX(matriz!$A$50:$A$55,COUNTIF(matriz!$B$50:$B$55,"&lt;="&amp;RAND())+1),"ERROR")))))))</f>
        <v>C</v>
      </c>
      <c r="F872" t="str">
        <f ca="1">IF($P$7=FALSE,"ERROR",IF(E872="A",INDEX(matriz!$A$10:$A$15,COUNTIF(matriz!$B$10:$B$15,"&lt;="&amp;RAND())+1),IF(E872="B",INDEX(matriz!$A$18:$A$23,COUNTIF(matriz!$B$18:$B$23,"&lt;="&amp;RAND())+1),IF(E872="C",INDEX(matriz!$A$26:$A$31,COUNTIF(matriz!$B$26:$B$31,"&lt;="&amp;RAND())+1),IF(E872="D1",INDEX(matriz!$A$34:$A$39,COUNTIF(matriz!$B$34:$B$39,"&lt;="&amp;RAND())+1),IF(E872="D2",INDEX(matriz!$A$42:$A$47,COUNTIF(matriz!$B$42:$B$47,"&lt;="&amp;RAND())+1),IF(E872="E",INDEX(matriz!$A$50:$A$55,COUNTIF(matriz!$B$50:$B$55,"&lt;="&amp;RAND())+1),"ERROR")))))))</f>
        <v>D1</v>
      </c>
      <c r="G872" t="str">
        <f ca="1">IF($P$7=FALSE,"ERROR",IF(F872="A",INDEX(matriz!$A$10:$A$15,COUNTIF(matriz!$B$10:$B$15,"&lt;="&amp;RAND())+1),IF(F872="B",INDEX(matriz!$A$18:$A$23,COUNTIF(matriz!$B$18:$B$23,"&lt;="&amp;RAND())+1),IF(F872="C",INDEX(matriz!$A$26:$A$31,COUNTIF(matriz!$B$26:$B$31,"&lt;="&amp;RAND())+1),IF(F872="D1",INDEX(matriz!$A$34:$A$39,COUNTIF(matriz!$B$34:$B$39,"&lt;="&amp;RAND())+1),IF(F872="D2",INDEX(matriz!$A$42:$A$47,COUNTIF(matriz!$B$42:$B$47,"&lt;="&amp;RAND())+1),IF(F872="E",INDEX(matriz!$A$50:$A$55,COUNTIF(matriz!$B$50:$B$55,"&lt;="&amp;RAND())+1),"ERROR")))))))</f>
        <v>D2</v>
      </c>
      <c r="H872" t="str">
        <f ca="1">IF($P$7=FALSE,"ERROR",IF(G872="A",INDEX(matriz!$A$10:$A$15,COUNTIF(matriz!$B$10:$B$15,"&lt;="&amp;RAND())+1),IF(G872="B",INDEX(matriz!$A$18:$A$23,COUNTIF(matriz!$B$18:$B$23,"&lt;="&amp;RAND())+1),IF(G872="C",INDEX(matriz!$A$26:$A$31,COUNTIF(matriz!$B$26:$B$31,"&lt;="&amp;RAND())+1),IF(G872="D1",INDEX(matriz!$A$34:$A$39,COUNTIF(matriz!$B$34:$B$39,"&lt;="&amp;RAND())+1),IF(G872="D2",INDEX(matriz!$A$42:$A$47,COUNTIF(matriz!$B$42:$B$47,"&lt;="&amp;RAND())+1),IF(G872="E",INDEX(matriz!$A$50:$A$55,COUNTIF(matriz!$B$50:$B$55,"&lt;="&amp;RAND())+1),"ERROR")))))))</f>
        <v>D2</v>
      </c>
      <c r="I872" t="str">
        <f ca="1">IF($P$7=FALSE,"ERROR",IF(H872="A",INDEX(matriz!$A$10:$A$15,COUNTIF(matriz!$B$10:$B$15,"&lt;="&amp;RAND())+1),IF(H872="B",INDEX(matriz!$A$18:$A$23,COUNTIF(matriz!$B$18:$B$23,"&lt;="&amp;RAND())+1),IF(H872="C",INDEX(matriz!$A$26:$A$31,COUNTIF(matriz!$B$26:$B$31,"&lt;="&amp;RAND())+1),IF(H872="D1",INDEX(matriz!$A$34:$A$39,COUNTIF(matriz!$B$34:$B$39,"&lt;="&amp;RAND())+1),IF(H872="D2",INDEX(matriz!$A$42:$A$47,COUNTIF(matriz!$B$42:$B$47,"&lt;="&amp;RAND())+1),IF(H872="E",INDEX(matriz!$A$50:$A$55,COUNTIF(matriz!$B$50:$B$55,"&lt;="&amp;RAND())+1),"ERROR")))))))</f>
        <v>E</v>
      </c>
      <c r="J872" t="str">
        <f ca="1">IF($P$7=FALSE,"ERROR",IF(I872="A",INDEX(matriz!$A$10:$A$15,COUNTIF(matriz!$B$10:$B$15,"&lt;="&amp;RAND())+1),IF(I872="B",INDEX(matriz!$A$18:$A$23,COUNTIF(matriz!$B$18:$B$23,"&lt;="&amp;RAND())+1),IF(I872="C",INDEX(matriz!$A$26:$A$31,COUNTIF(matriz!$B$26:$B$31,"&lt;="&amp;RAND())+1),IF(I872="D1",INDEX(matriz!$A$34:$A$39,COUNTIF(matriz!$B$34:$B$39,"&lt;="&amp;RAND())+1),IF(I872="D2",INDEX(matriz!$A$42:$A$47,COUNTIF(matriz!$B$42:$B$47,"&lt;="&amp;RAND())+1),IF(I872="E",INDEX(matriz!$A$50:$A$55,COUNTIF(matriz!$B$50:$B$55,"&lt;="&amp;RAND())+1),"ERROR")))))))</f>
        <v>E</v>
      </c>
      <c r="K872" t="str">
        <f ca="1">IF($P$7=FALSE,"ERROR",IF(J872="A",INDEX(matriz!$A$10:$A$15,COUNTIF(matriz!$B$10:$B$15,"&lt;="&amp;RAND())+1),IF(J872="B",INDEX(matriz!$A$18:$A$23,COUNTIF(matriz!$B$18:$B$23,"&lt;="&amp;RAND())+1),IF(J872="C",INDEX(matriz!$A$26:$A$31,COUNTIF(matriz!$B$26:$B$31,"&lt;="&amp;RAND())+1),IF(J872="D1",INDEX(matriz!$A$34:$A$39,COUNTIF(matriz!$B$34:$B$39,"&lt;="&amp;RAND())+1),IF(J872="D2",INDEX(matriz!$A$42:$A$47,COUNTIF(matriz!$B$42:$B$47,"&lt;="&amp;RAND())+1),IF(J872="E",INDEX(matriz!$A$50:$A$55,COUNTIF(matriz!$B$50:$B$55,"&lt;="&amp;RAND())+1),"ERROR")))))))</f>
        <v>E</v>
      </c>
      <c r="L872" t="str">
        <f ca="1">IF($P$7=FALSE,"ERROR",IF(K872="A",INDEX(matriz!$A$10:$A$15,COUNTIF(matriz!$B$10:$B$15,"&lt;="&amp;RAND())+1),IF(K872="B",INDEX(matriz!$A$18:$A$23,COUNTIF(matriz!$B$18:$B$23,"&lt;="&amp;RAND())+1),IF(K872="C",INDEX(matriz!$A$26:$A$31,COUNTIF(matriz!$B$26:$B$31,"&lt;="&amp;RAND())+1),IF(K872="D1",INDEX(matriz!$A$34:$A$39,COUNTIF(matriz!$B$34:$B$39,"&lt;="&amp;RAND())+1),IF(K872="D2",INDEX(matriz!$A$42:$A$47,COUNTIF(matriz!$B$42:$B$47,"&lt;="&amp;RAND())+1),IF(K872="E",INDEX(matriz!$A$50:$A$55,COUNTIF(matriz!$B$50:$B$55,"&lt;="&amp;RAND())+1),"ERROR")))))))</f>
        <v>E</v>
      </c>
      <c r="M872" t="str">
        <f ca="1">IF($P$7=FALSE,"ERROR",IF(L872="A",INDEX(matriz!$A$10:$A$15,COUNTIF(matriz!$B$10:$B$15,"&lt;="&amp;RAND())+1),IF(L872="B",INDEX(matriz!$A$18:$A$23,COUNTIF(matriz!$B$18:$B$23,"&lt;="&amp;RAND())+1),IF(L872="C",INDEX(matriz!$A$26:$A$31,COUNTIF(matriz!$B$26:$B$31,"&lt;="&amp;RAND())+1),IF(L872="D1",INDEX(matriz!$A$34:$A$39,COUNTIF(matriz!$B$34:$B$39,"&lt;="&amp;RAND())+1),IF(L872="D2",INDEX(matriz!$A$42:$A$47,COUNTIF(matriz!$B$42:$B$47,"&lt;="&amp;RAND())+1),IF(L872="E",INDEX(matriz!$A$50:$A$55,COUNTIF(matriz!$B$50:$B$55,"&lt;="&amp;RAND())+1),"ERROR")))))))</f>
        <v>E</v>
      </c>
    </row>
    <row r="873" spans="1:13" x14ac:dyDescent="0.35">
      <c r="A873">
        <v>867</v>
      </c>
      <c r="B873" t="s">
        <v>0</v>
      </c>
      <c r="C873" t="str">
        <f ca="1">IF($P$7=FALSE,"ERROR",IF(B873="A",INDEX(matriz!$A$10:$A$15,COUNTIF(matriz!$B$10:$B$15,"&lt;="&amp;RAND())+1),IF(B873="B",INDEX(matriz!$A$18:$A$23,COUNTIF(matriz!$B$18:$B$23,"&lt;="&amp;RAND())+1),IF(B873="C",INDEX(matriz!$A$26:$A$31,COUNTIF(matriz!$B$26:$B$31,"&lt;="&amp;RAND())+1),IF(B873="D1",INDEX(matriz!$A$34:$A$39,COUNTIF(matriz!$B$34:$B$39,"&lt;="&amp;RAND())+1),IF(B873="D2",INDEX(matriz!$A$42:$A$47,COUNTIF(matriz!$B$42:$B$47,"&lt;="&amp;RAND())+1),IF(B873="E",INDEX(matriz!$A$50:$A$55,COUNTIF(matriz!$B$50:$B$55,"&lt;="&amp;RAND())+1),"ERROR")))))))</f>
        <v>B</v>
      </c>
      <c r="D873" t="str">
        <f ca="1">IF($P$7=FALSE,"ERROR",IF(C873="A",INDEX(matriz!$A$10:$A$15,COUNTIF(matriz!$B$10:$B$15,"&lt;="&amp;RAND())+1),IF(C873="B",INDEX(matriz!$A$18:$A$23,COUNTIF(matriz!$B$18:$B$23,"&lt;="&amp;RAND())+1),IF(C873="C",INDEX(matriz!$A$26:$A$31,COUNTIF(matriz!$B$26:$B$31,"&lt;="&amp;RAND())+1),IF(C873="D1",INDEX(matriz!$A$34:$A$39,COUNTIF(matriz!$B$34:$B$39,"&lt;="&amp;RAND())+1),IF(C873="D2",INDEX(matriz!$A$42:$A$47,COUNTIF(matriz!$B$42:$B$47,"&lt;="&amp;RAND())+1),IF(C873="E",INDEX(matriz!$A$50:$A$55,COUNTIF(matriz!$B$50:$B$55,"&lt;="&amp;RAND())+1),"ERROR")))))))</f>
        <v>B</v>
      </c>
      <c r="E873" t="str">
        <f ca="1">IF($P$7=FALSE,"ERROR",IF(D873="A",INDEX(matriz!$A$10:$A$15,COUNTIF(matriz!$B$10:$B$15,"&lt;="&amp;RAND())+1),IF(D873="B",INDEX(matriz!$A$18:$A$23,COUNTIF(matriz!$B$18:$B$23,"&lt;="&amp;RAND())+1),IF(D873="C",INDEX(matriz!$A$26:$A$31,COUNTIF(matriz!$B$26:$B$31,"&lt;="&amp;RAND())+1),IF(D873="D1",INDEX(matriz!$A$34:$A$39,COUNTIF(matriz!$B$34:$B$39,"&lt;="&amp;RAND())+1),IF(D873="D2",INDEX(matriz!$A$42:$A$47,COUNTIF(matriz!$B$42:$B$47,"&lt;="&amp;RAND())+1),IF(D873="E",INDEX(matriz!$A$50:$A$55,COUNTIF(matriz!$B$50:$B$55,"&lt;="&amp;RAND())+1),"ERROR")))))))</f>
        <v>C</v>
      </c>
      <c r="F873" t="str">
        <f ca="1">IF($P$7=FALSE,"ERROR",IF(E873="A",INDEX(matriz!$A$10:$A$15,COUNTIF(matriz!$B$10:$B$15,"&lt;="&amp;RAND())+1),IF(E873="B",INDEX(matriz!$A$18:$A$23,COUNTIF(matriz!$B$18:$B$23,"&lt;="&amp;RAND())+1),IF(E873="C",INDEX(matriz!$A$26:$A$31,COUNTIF(matriz!$B$26:$B$31,"&lt;="&amp;RAND())+1),IF(E873="D1",INDEX(matriz!$A$34:$A$39,COUNTIF(matriz!$B$34:$B$39,"&lt;="&amp;RAND())+1),IF(E873="D2",INDEX(matriz!$A$42:$A$47,COUNTIF(matriz!$B$42:$B$47,"&lt;="&amp;RAND())+1),IF(E873="E",INDEX(matriz!$A$50:$A$55,COUNTIF(matriz!$B$50:$B$55,"&lt;="&amp;RAND())+1),"ERROR")))))))</f>
        <v>D1</v>
      </c>
      <c r="G873" t="str">
        <f ca="1">IF($P$7=FALSE,"ERROR",IF(F873="A",INDEX(matriz!$A$10:$A$15,COUNTIF(matriz!$B$10:$B$15,"&lt;="&amp;RAND())+1),IF(F873="B",INDEX(matriz!$A$18:$A$23,COUNTIF(matriz!$B$18:$B$23,"&lt;="&amp;RAND())+1),IF(F873="C",INDEX(matriz!$A$26:$A$31,COUNTIF(matriz!$B$26:$B$31,"&lt;="&amp;RAND())+1),IF(F873="D1",INDEX(matriz!$A$34:$A$39,COUNTIF(matriz!$B$34:$B$39,"&lt;="&amp;RAND())+1),IF(F873="D2",INDEX(matriz!$A$42:$A$47,COUNTIF(matriz!$B$42:$B$47,"&lt;="&amp;RAND())+1),IF(F873="E",INDEX(matriz!$A$50:$A$55,COUNTIF(matriz!$B$50:$B$55,"&lt;="&amp;RAND())+1),"ERROR")))))))</f>
        <v>D2</v>
      </c>
      <c r="H873" t="str">
        <f ca="1">IF($P$7=FALSE,"ERROR",IF(G873="A",INDEX(matriz!$A$10:$A$15,COUNTIF(matriz!$B$10:$B$15,"&lt;="&amp;RAND())+1),IF(G873="B",INDEX(matriz!$A$18:$A$23,COUNTIF(matriz!$B$18:$B$23,"&lt;="&amp;RAND())+1),IF(G873="C",INDEX(matriz!$A$26:$A$31,COUNTIF(matriz!$B$26:$B$31,"&lt;="&amp;RAND())+1),IF(G873="D1",INDEX(matriz!$A$34:$A$39,COUNTIF(matriz!$B$34:$B$39,"&lt;="&amp;RAND())+1),IF(G873="D2",INDEX(matriz!$A$42:$A$47,COUNTIF(matriz!$B$42:$B$47,"&lt;="&amp;RAND())+1),IF(G873="E",INDEX(matriz!$A$50:$A$55,COUNTIF(matriz!$B$50:$B$55,"&lt;="&amp;RAND())+1),"ERROR")))))))</f>
        <v>E</v>
      </c>
      <c r="I873" t="str">
        <f ca="1">IF($P$7=FALSE,"ERROR",IF(H873="A",INDEX(matriz!$A$10:$A$15,COUNTIF(matriz!$B$10:$B$15,"&lt;="&amp;RAND())+1),IF(H873="B",INDEX(matriz!$A$18:$A$23,COUNTIF(matriz!$B$18:$B$23,"&lt;="&amp;RAND())+1),IF(H873="C",INDEX(matriz!$A$26:$A$31,COUNTIF(matriz!$B$26:$B$31,"&lt;="&amp;RAND())+1),IF(H873="D1",INDEX(matriz!$A$34:$A$39,COUNTIF(matriz!$B$34:$B$39,"&lt;="&amp;RAND())+1),IF(H873="D2",INDEX(matriz!$A$42:$A$47,COUNTIF(matriz!$B$42:$B$47,"&lt;="&amp;RAND())+1),IF(H873="E",INDEX(matriz!$A$50:$A$55,COUNTIF(matriz!$B$50:$B$55,"&lt;="&amp;RAND())+1),"ERROR")))))))</f>
        <v>E</v>
      </c>
      <c r="J873" t="str">
        <f ca="1">IF($P$7=FALSE,"ERROR",IF(I873="A",INDEX(matriz!$A$10:$A$15,COUNTIF(matriz!$B$10:$B$15,"&lt;="&amp;RAND())+1),IF(I873="B",INDEX(matriz!$A$18:$A$23,COUNTIF(matriz!$B$18:$B$23,"&lt;="&amp;RAND())+1),IF(I873="C",INDEX(matriz!$A$26:$A$31,COUNTIF(matriz!$B$26:$B$31,"&lt;="&amp;RAND())+1),IF(I873="D1",INDEX(matriz!$A$34:$A$39,COUNTIF(matriz!$B$34:$B$39,"&lt;="&amp;RAND())+1),IF(I873="D2",INDEX(matriz!$A$42:$A$47,COUNTIF(matriz!$B$42:$B$47,"&lt;="&amp;RAND())+1),IF(I873="E",INDEX(matriz!$A$50:$A$55,COUNTIF(matriz!$B$50:$B$55,"&lt;="&amp;RAND())+1),"ERROR")))))))</f>
        <v>E</v>
      </c>
      <c r="K873" t="str">
        <f ca="1">IF($P$7=FALSE,"ERROR",IF(J873="A",INDEX(matriz!$A$10:$A$15,COUNTIF(matriz!$B$10:$B$15,"&lt;="&amp;RAND())+1),IF(J873="B",INDEX(matriz!$A$18:$A$23,COUNTIF(matriz!$B$18:$B$23,"&lt;="&amp;RAND())+1),IF(J873="C",INDEX(matriz!$A$26:$A$31,COUNTIF(matriz!$B$26:$B$31,"&lt;="&amp;RAND())+1),IF(J873="D1",INDEX(matriz!$A$34:$A$39,COUNTIF(matriz!$B$34:$B$39,"&lt;="&amp;RAND())+1),IF(J873="D2",INDEX(matriz!$A$42:$A$47,COUNTIF(matriz!$B$42:$B$47,"&lt;="&amp;RAND())+1),IF(J873="E",INDEX(matriz!$A$50:$A$55,COUNTIF(matriz!$B$50:$B$55,"&lt;="&amp;RAND())+1),"ERROR")))))))</f>
        <v>E</v>
      </c>
      <c r="L873" t="str">
        <f ca="1">IF($P$7=FALSE,"ERROR",IF(K873="A",INDEX(matriz!$A$10:$A$15,COUNTIF(matriz!$B$10:$B$15,"&lt;="&amp;RAND())+1),IF(K873="B",INDEX(matriz!$A$18:$A$23,COUNTIF(matriz!$B$18:$B$23,"&lt;="&amp;RAND())+1),IF(K873="C",INDEX(matriz!$A$26:$A$31,COUNTIF(matriz!$B$26:$B$31,"&lt;="&amp;RAND())+1),IF(K873="D1",INDEX(matriz!$A$34:$A$39,COUNTIF(matriz!$B$34:$B$39,"&lt;="&amp;RAND())+1),IF(K873="D2",INDEX(matriz!$A$42:$A$47,COUNTIF(matriz!$B$42:$B$47,"&lt;="&amp;RAND())+1),IF(K873="E",INDEX(matriz!$A$50:$A$55,COUNTIF(matriz!$B$50:$B$55,"&lt;="&amp;RAND())+1),"ERROR")))))))</f>
        <v>E</v>
      </c>
      <c r="M873" t="str">
        <f ca="1">IF($P$7=FALSE,"ERROR",IF(L873="A",INDEX(matriz!$A$10:$A$15,COUNTIF(matriz!$B$10:$B$15,"&lt;="&amp;RAND())+1),IF(L873="B",INDEX(matriz!$A$18:$A$23,COUNTIF(matriz!$B$18:$B$23,"&lt;="&amp;RAND())+1),IF(L873="C",INDEX(matriz!$A$26:$A$31,COUNTIF(matriz!$B$26:$B$31,"&lt;="&amp;RAND())+1),IF(L873="D1",INDEX(matriz!$A$34:$A$39,COUNTIF(matriz!$B$34:$B$39,"&lt;="&amp;RAND())+1),IF(L873="D2",INDEX(matriz!$A$42:$A$47,COUNTIF(matriz!$B$42:$B$47,"&lt;="&amp;RAND())+1),IF(L873="E",INDEX(matriz!$A$50:$A$55,COUNTIF(matriz!$B$50:$B$55,"&lt;="&amp;RAND())+1),"ERROR")))))))</f>
        <v>E</v>
      </c>
    </row>
    <row r="874" spans="1:13" x14ac:dyDescent="0.35">
      <c r="A874">
        <v>868</v>
      </c>
      <c r="B874" t="s">
        <v>0</v>
      </c>
      <c r="C874" t="str">
        <f ca="1">IF($P$7=FALSE,"ERROR",IF(B874="A",INDEX(matriz!$A$10:$A$15,COUNTIF(matriz!$B$10:$B$15,"&lt;="&amp;RAND())+1),IF(B874="B",INDEX(matriz!$A$18:$A$23,COUNTIF(matriz!$B$18:$B$23,"&lt;="&amp;RAND())+1),IF(B874="C",INDEX(matriz!$A$26:$A$31,COUNTIF(matriz!$B$26:$B$31,"&lt;="&amp;RAND())+1),IF(B874="D1",INDEX(matriz!$A$34:$A$39,COUNTIF(matriz!$B$34:$B$39,"&lt;="&amp;RAND())+1),IF(B874="D2",INDEX(matriz!$A$42:$A$47,COUNTIF(matriz!$B$42:$B$47,"&lt;="&amp;RAND())+1),IF(B874="E",INDEX(matriz!$A$50:$A$55,COUNTIF(matriz!$B$50:$B$55,"&lt;="&amp;RAND())+1),"ERROR")))))))</f>
        <v>A</v>
      </c>
      <c r="D874" t="str">
        <f ca="1">IF($P$7=FALSE,"ERROR",IF(C874="A",INDEX(matriz!$A$10:$A$15,COUNTIF(matriz!$B$10:$B$15,"&lt;="&amp;RAND())+1),IF(C874="B",INDEX(matriz!$A$18:$A$23,COUNTIF(matriz!$B$18:$B$23,"&lt;="&amp;RAND())+1),IF(C874="C",INDEX(matriz!$A$26:$A$31,COUNTIF(matriz!$B$26:$B$31,"&lt;="&amp;RAND())+1),IF(C874="D1",INDEX(matriz!$A$34:$A$39,COUNTIF(matriz!$B$34:$B$39,"&lt;="&amp;RAND())+1),IF(C874="D2",INDEX(matriz!$A$42:$A$47,COUNTIF(matriz!$B$42:$B$47,"&lt;="&amp;RAND())+1),IF(C874="E",INDEX(matriz!$A$50:$A$55,COUNTIF(matriz!$B$50:$B$55,"&lt;="&amp;RAND())+1),"ERROR")))))))</f>
        <v>B</v>
      </c>
      <c r="E874" t="str">
        <f ca="1">IF($P$7=FALSE,"ERROR",IF(D874="A",INDEX(matriz!$A$10:$A$15,COUNTIF(matriz!$B$10:$B$15,"&lt;="&amp;RAND())+1),IF(D874="B",INDEX(matriz!$A$18:$A$23,COUNTIF(matriz!$B$18:$B$23,"&lt;="&amp;RAND())+1),IF(D874="C",INDEX(matriz!$A$26:$A$31,COUNTIF(matriz!$B$26:$B$31,"&lt;="&amp;RAND())+1),IF(D874="D1",INDEX(matriz!$A$34:$A$39,COUNTIF(matriz!$B$34:$B$39,"&lt;="&amp;RAND())+1),IF(D874="D2",INDEX(matriz!$A$42:$A$47,COUNTIF(matriz!$B$42:$B$47,"&lt;="&amp;RAND())+1),IF(D874="E",INDEX(matriz!$A$50:$A$55,COUNTIF(matriz!$B$50:$B$55,"&lt;="&amp;RAND())+1),"ERROR")))))))</f>
        <v>A</v>
      </c>
      <c r="F874" t="str">
        <f ca="1">IF($P$7=FALSE,"ERROR",IF(E874="A",INDEX(matriz!$A$10:$A$15,COUNTIF(matriz!$B$10:$B$15,"&lt;="&amp;RAND())+1),IF(E874="B",INDEX(matriz!$A$18:$A$23,COUNTIF(matriz!$B$18:$B$23,"&lt;="&amp;RAND())+1),IF(E874="C",INDEX(matriz!$A$26:$A$31,COUNTIF(matriz!$B$26:$B$31,"&lt;="&amp;RAND())+1),IF(E874="D1",INDEX(matriz!$A$34:$A$39,COUNTIF(matriz!$B$34:$B$39,"&lt;="&amp;RAND())+1),IF(E874="D2",INDEX(matriz!$A$42:$A$47,COUNTIF(matriz!$B$42:$B$47,"&lt;="&amp;RAND())+1),IF(E874="E",INDEX(matriz!$A$50:$A$55,COUNTIF(matriz!$B$50:$B$55,"&lt;="&amp;RAND())+1),"ERROR")))))))</f>
        <v>A</v>
      </c>
      <c r="G874" t="str">
        <f ca="1">IF($P$7=FALSE,"ERROR",IF(F874="A",INDEX(matriz!$A$10:$A$15,COUNTIF(matriz!$B$10:$B$15,"&lt;="&amp;RAND())+1),IF(F874="B",INDEX(matriz!$A$18:$A$23,COUNTIF(matriz!$B$18:$B$23,"&lt;="&amp;RAND())+1),IF(F874="C",INDEX(matriz!$A$26:$A$31,COUNTIF(matriz!$B$26:$B$31,"&lt;="&amp;RAND())+1),IF(F874="D1",INDEX(matriz!$A$34:$A$39,COUNTIF(matriz!$B$34:$B$39,"&lt;="&amp;RAND())+1),IF(F874="D2",INDEX(matriz!$A$42:$A$47,COUNTIF(matriz!$B$42:$B$47,"&lt;="&amp;RAND())+1),IF(F874="E",INDEX(matriz!$A$50:$A$55,COUNTIF(matriz!$B$50:$B$55,"&lt;="&amp;RAND())+1),"ERROR")))))))</f>
        <v>B</v>
      </c>
      <c r="H874" t="str">
        <f ca="1">IF($P$7=FALSE,"ERROR",IF(G874="A",INDEX(matriz!$A$10:$A$15,COUNTIF(matriz!$B$10:$B$15,"&lt;="&amp;RAND())+1),IF(G874="B",INDEX(matriz!$A$18:$A$23,COUNTIF(matriz!$B$18:$B$23,"&lt;="&amp;RAND())+1),IF(G874="C",INDEX(matriz!$A$26:$A$31,COUNTIF(matriz!$B$26:$B$31,"&lt;="&amp;RAND())+1),IF(G874="D1",INDEX(matriz!$A$34:$A$39,COUNTIF(matriz!$B$34:$B$39,"&lt;="&amp;RAND())+1),IF(G874="D2",INDEX(matriz!$A$42:$A$47,COUNTIF(matriz!$B$42:$B$47,"&lt;="&amp;RAND())+1),IF(G874="E",INDEX(matriz!$A$50:$A$55,COUNTIF(matriz!$B$50:$B$55,"&lt;="&amp;RAND())+1),"ERROR")))))))</f>
        <v>C</v>
      </c>
      <c r="I874" t="str">
        <f ca="1">IF($P$7=FALSE,"ERROR",IF(H874="A",INDEX(matriz!$A$10:$A$15,COUNTIF(matriz!$B$10:$B$15,"&lt;="&amp;RAND())+1),IF(H874="B",INDEX(matriz!$A$18:$A$23,COUNTIF(matriz!$B$18:$B$23,"&lt;="&amp;RAND())+1),IF(H874="C",INDEX(matriz!$A$26:$A$31,COUNTIF(matriz!$B$26:$B$31,"&lt;="&amp;RAND())+1),IF(H874="D1",INDEX(matriz!$A$34:$A$39,COUNTIF(matriz!$B$34:$B$39,"&lt;="&amp;RAND())+1),IF(H874="D2",INDEX(matriz!$A$42:$A$47,COUNTIF(matriz!$B$42:$B$47,"&lt;="&amp;RAND())+1),IF(H874="E",INDEX(matriz!$A$50:$A$55,COUNTIF(matriz!$B$50:$B$55,"&lt;="&amp;RAND())+1),"ERROR")))))))</f>
        <v>D1</v>
      </c>
      <c r="J874" t="str">
        <f ca="1">IF($P$7=FALSE,"ERROR",IF(I874="A",INDEX(matriz!$A$10:$A$15,COUNTIF(matriz!$B$10:$B$15,"&lt;="&amp;RAND())+1),IF(I874="B",INDEX(matriz!$A$18:$A$23,COUNTIF(matriz!$B$18:$B$23,"&lt;="&amp;RAND())+1),IF(I874="C",INDEX(matriz!$A$26:$A$31,COUNTIF(matriz!$B$26:$B$31,"&lt;="&amp;RAND())+1),IF(I874="D1",INDEX(matriz!$A$34:$A$39,COUNTIF(matriz!$B$34:$B$39,"&lt;="&amp;RAND())+1),IF(I874="D2",INDEX(matriz!$A$42:$A$47,COUNTIF(matriz!$B$42:$B$47,"&lt;="&amp;RAND())+1),IF(I874="E",INDEX(matriz!$A$50:$A$55,COUNTIF(matriz!$B$50:$B$55,"&lt;="&amp;RAND())+1),"ERROR")))))))</f>
        <v>D1</v>
      </c>
      <c r="K874" t="str">
        <f ca="1">IF($P$7=FALSE,"ERROR",IF(J874="A",INDEX(matriz!$A$10:$A$15,COUNTIF(matriz!$B$10:$B$15,"&lt;="&amp;RAND())+1),IF(J874="B",INDEX(matriz!$A$18:$A$23,COUNTIF(matriz!$B$18:$B$23,"&lt;="&amp;RAND())+1),IF(J874="C",INDEX(matriz!$A$26:$A$31,COUNTIF(matriz!$B$26:$B$31,"&lt;="&amp;RAND())+1),IF(J874="D1",INDEX(matriz!$A$34:$A$39,COUNTIF(matriz!$B$34:$B$39,"&lt;="&amp;RAND())+1),IF(J874="D2",INDEX(matriz!$A$42:$A$47,COUNTIF(matriz!$B$42:$B$47,"&lt;="&amp;RAND())+1),IF(J874="E",INDEX(matriz!$A$50:$A$55,COUNTIF(matriz!$B$50:$B$55,"&lt;="&amp;RAND())+1),"ERROR")))))))</f>
        <v>D2</v>
      </c>
      <c r="L874" t="str">
        <f ca="1">IF($P$7=FALSE,"ERROR",IF(K874="A",INDEX(matriz!$A$10:$A$15,COUNTIF(matriz!$B$10:$B$15,"&lt;="&amp;RAND())+1),IF(K874="B",INDEX(matriz!$A$18:$A$23,COUNTIF(matriz!$B$18:$B$23,"&lt;="&amp;RAND())+1),IF(K874="C",INDEX(matriz!$A$26:$A$31,COUNTIF(matriz!$B$26:$B$31,"&lt;="&amp;RAND())+1),IF(K874="D1",INDEX(matriz!$A$34:$A$39,COUNTIF(matriz!$B$34:$B$39,"&lt;="&amp;RAND())+1),IF(K874="D2",INDEX(matriz!$A$42:$A$47,COUNTIF(matriz!$B$42:$B$47,"&lt;="&amp;RAND())+1),IF(K874="E",INDEX(matriz!$A$50:$A$55,COUNTIF(matriz!$B$50:$B$55,"&lt;="&amp;RAND())+1),"ERROR")))))))</f>
        <v>E</v>
      </c>
      <c r="M874" t="str">
        <f ca="1">IF($P$7=FALSE,"ERROR",IF(L874="A",INDEX(matriz!$A$10:$A$15,COUNTIF(matriz!$B$10:$B$15,"&lt;="&amp;RAND())+1),IF(L874="B",INDEX(matriz!$A$18:$A$23,COUNTIF(matriz!$B$18:$B$23,"&lt;="&amp;RAND())+1),IF(L874="C",INDEX(matriz!$A$26:$A$31,COUNTIF(matriz!$B$26:$B$31,"&lt;="&amp;RAND())+1),IF(L874="D1",INDEX(matriz!$A$34:$A$39,COUNTIF(matriz!$B$34:$B$39,"&lt;="&amp;RAND())+1),IF(L874="D2",INDEX(matriz!$A$42:$A$47,COUNTIF(matriz!$B$42:$B$47,"&lt;="&amp;RAND())+1),IF(L874="E",INDEX(matriz!$A$50:$A$55,COUNTIF(matriz!$B$50:$B$55,"&lt;="&amp;RAND())+1),"ERROR")))))))</f>
        <v>E</v>
      </c>
    </row>
    <row r="875" spans="1:13" x14ac:dyDescent="0.35">
      <c r="A875">
        <v>869</v>
      </c>
      <c r="B875" t="s">
        <v>0</v>
      </c>
      <c r="C875" t="str">
        <f ca="1">IF($P$7=FALSE,"ERROR",IF(B875="A",INDEX(matriz!$A$10:$A$15,COUNTIF(matriz!$B$10:$B$15,"&lt;="&amp;RAND())+1),IF(B875="B",INDEX(matriz!$A$18:$A$23,COUNTIF(matriz!$B$18:$B$23,"&lt;="&amp;RAND())+1),IF(B875="C",INDEX(matriz!$A$26:$A$31,COUNTIF(matriz!$B$26:$B$31,"&lt;="&amp;RAND())+1),IF(B875="D1",INDEX(matriz!$A$34:$A$39,COUNTIF(matriz!$B$34:$B$39,"&lt;="&amp;RAND())+1),IF(B875="D2",INDEX(matriz!$A$42:$A$47,COUNTIF(matriz!$B$42:$B$47,"&lt;="&amp;RAND())+1),IF(B875="E",INDEX(matriz!$A$50:$A$55,COUNTIF(matriz!$B$50:$B$55,"&lt;="&amp;RAND())+1),"ERROR")))))))</f>
        <v>A</v>
      </c>
      <c r="D875" t="str">
        <f ca="1">IF($P$7=FALSE,"ERROR",IF(C875="A",INDEX(matriz!$A$10:$A$15,COUNTIF(matriz!$B$10:$B$15,"&lt;="&amp;RAND())+1),IF(C875="B",INDEX(matriz!$A$18:$A$23,COUNTIF(matriz!$B$18:$B$23,"&lt;="&amp;RAND())+1),IF(C875="C",INDEX(matriz!$A$26:$A$31,COUNTIF(matriz!$B$26:$B$31,"&lt;="&amp;RAND())+1),IF(C875="D1",INDEX(matriz!$A$34:$A$39,COUNTIF(matriz!$B$34:$B$39,"&lt;="&amp;RAND())+1),IF(C875="D2",INDEX(matriz!$A$42:$A$47,COUNTIF(matriz!$B$42:$B$47,"&lt;="&amp;RAND())+1),IF(C875="E",INDEX(matriz!$A$50:$A$55,COUNTIF(matriz!$B$50:$B$55,"&lt;="&amp;RAND())+1),"ERROR")))))))</f>
        <v>B</v>
      </c>
      <c r="E875" t="str">
        <f ca="1">IF($P$7=FALSE,"ERROR",IF(D875="A",INDEX(matriz!$A$10:$A$15,COUNTIF(matriz!$B$10:$B$15,"&lt;="&amp;RAND())+1),IF(D875="B",INDEX(matriz!$A$18:$A$23,COUNTIF(matriz!$B$18:$B$23,"&lt;="&amp;RAND())+1),IF(D875="C",INDEX(matriz!$A$26:$A$31,COUNTIF(matriz!$B$26:$B$31,"&lt;="&amp;RAND())+1),IF(D875="D1",INDEX(matriz!$A$34:$A$39,COUNTIF(matriz!$B$34:$B$39,"&lt;="&amp;RAND())+1),IF(D875="D2",INDEX(matriz!$A$42:$A$47,COUNTIF(matriz!$B$42:$B$47,"&lt;="&amp;RAND())+1),IF(D875="E",INDEX(matriz!$A$50:$A$55,COUNTIF(matriz!$B$50:$B$55,"&lt;="&amp;RAND())+1),"ERROR")))))))</f>
        <v>C</v>
      </c>
      <c r="F875" t="str">
        <f ca="1">IF($P$7=FALSE,"ERROR",IF(E875="A",INDEX(matriz!$A$10:$A$15,COUNTIF(matriz!$B$10:$B$15,"&lt;="&amp;RAND())+1),IF(E875="B",INDEX(matriz!$A$18:$A$23,COUNTIF(matriz!$B$18:$B$23,"&lt;="&amp;RAND())+1),IF(E875="C",INDEX(matriz!$A$26:$A$31,COUNTIF(matriz!$B$26:$B$31,"&lt;="&amp;RAND())+1),IF(E875="D1",INDEX(matriz!$A$34:$A$39,COUNTIF(matriz!$B$34:$B$39,"&lt;="&amp;RAND())+1),IF(E875="D2",INDEX(matriz!$A$42:$A$47,COUNTIF(matriz!$B$42:$B$47,"&lt;="&amp;RAND())+1),IF(E875="E",INDEX(matriz!$A$50:$A$55,COUNTIF(matriz!$B$50:$B$55,"&lt;="&amp;RAND())+1),"ERROR")))))))</f>
        <v>D1</v>
      </c>
      <c r="G875" t="str">
        <f ca="1">IF($P$7=FALSE,"ERROR",IF(F875="A",INDEX(matriz!$A$10:$A$15,COUNTIF(matriz!$B$10:$B$15,"&lt;="&amp;RAND())+1),IF(F875="B",INDEX(matriz!$A$18:$A$23,COUNTIF(matriz!$B$18:$B$23,"&lt;="&amp;RAND())+1),IF(F875="C",INDEX(matriz!$A$26:$A$31,COUNTIF(matriz!$B$26:$B$31,"&lt;="&amp;RAND())+1),IF(F875="D1",INDEX(matriz!$A$34:$A$39,COUNTIF(matriz!$B$34:$B$39,"&lt;="&amp;RAND())+1),IF(F875="D2",INDEX(matriz!$A$42:$A$47,COUNTIF(matriz!$B$42:$B$47,"&lt;="&amp;RAND())+1),IF(F875="E",INDEX(matriz!$A$50:$A$55,COUNTIF(matriz!$B$50:$B$55,"&lt;="&amp;RAND())+1),"ERROR")))))))</f>
        <v>D2</v>
      </c>
      <c r="H875" t="str">
        <f ca="1">IF($P$7=FALSE,"ERROR",IF(G875="A",INDEX(matriz!$A$10:$A$15,COUNTIF(matriz!$B$10:$B$15,"&lt;="&amp;RAND())+1),IF(G875="B",INDEX(matriz!$A$18:$A$23,COUNTIF(matriz!$B$18:$B$23,"&lt;="&amp;RAND())+1),IF(G875="C",INDEX(matriz!$A$26:$A$31,COUNTIF(matriz!$B$26:$B$31,"&lt;="&amp;RAND())+1),IF(G875="D1",INDEX(matriz!$A$34:$A$39,COUNTIF(matriz!$B$34:$B$39,"&lt;="&amp;RAND())+1),IF(G875="D2",INDEX(matriz!$A$42:$A$47,COUNTIF(matriz!$B$42:$B$47,"&lt;="&amp;RAND())+1),IF(G875="E",INDEX(matriz!$A$50:$A$55,COUNTIF(matriz!$B$50:$B$55,"&lt;="&amp;RAND())+1),"ERROR")))))))</f>
        <v>E</v>
      </c>
      <c r="I875" t="str">
        <f ca="1">IF($P$7=FALSE,"ERROR",IF(H875="A",INDEX(matriz!$A$10:$A$15,COUNTIF(matriz!$B$10:$B$15,"&lt;="&amp;RAND())+1),IF(H875="B",INDEX(matriz!$A$18:$A$23,COUNTIF(matriz!$B$18:$B$23,"&lt;="&amp;RAND())+1),IF(H875="C",INDEX(matriz!$A$26:$A$31,COUNTIF(matriz!$B$26:$B$31,"&lt;="&amp;RAND())+1),IF(H875="D1",INDEX(matriz!$A$34:$A$39,COUNTIF(matriz!$B$34:$B$39,"&lt;="&amp;RAND())+1),IF(H875="D2",INDEX(matriz!$A$42:$A$47,COUNTIF(matriz!$B$42:$B$47,"&lt;="&amp;RAND())+1),IF(H875="E",INDEX(matriz!$A$50:$A$55,COUNTIF(matriz!$B$50:$B$55,"&lt;="&amp;RAND())+1),"ERROR")))))))</f>
        <v>E</v>
      </c>
      <c r="J875" t="str">
        <f ca="1">IF($P$7=FALSE,"ERROR",IF(I875="A",INDEX(matriz!$A$10:$A$15,COUNTIF(matriz!$B$10:$B$15,"&lt;="&amp;RAND())+1),IF(I875="B",INDEX(matriz!$A$18:$A$23,COUNTIF(matriz!$B$18:$B$23,"&lt;="&amp;RAND())+1),IF(I875="C",INDEX(matriz!$A$26:$A$31,COUNTIF(matriz!$B$26:$B$31,"&lt;="&amp;RAND())+1),IF(I875="D1",INDEX(matriz!$A$34:$A$39,COUNTIF(matriz!$B$34:$B$39,"&lt;="&amp;RAND())+1),IF(I875="D2",INDEX(matriz!$A$42:$A$47,COUNTIF(matriz!$B$42:$B$47,"&lt;="&amp;RAND())+1),IF(I875="E",INDEX(matriz!$A$50:$A$55,COUNTIF(matriz!$B$50:$B$55,"&lt;="&amp;RAND())+1),"ERROR")))))))</f>
        <v>E</v>
      </c>
      <c r="K875" t="str">
        <f ca="1">IF($P$7=FALSE,"ERROR",IF(J875="A",INDEX(matriz!$A$10:$A$15,COUNTIF(matriz!$B$10:$B$15,"&lt;="&amp;RAND())+1),IF(J875="B",INDEX(matriz!$A$18:$A$23,COUNTIF(matriz!$B$18:$B$23,"&lt;="&amp;RAND())+1),IF(J875="C",INDEX(matriz!$A$26:$A$31,COUNTIF(matriz!$B$26:$B$31,"&lt;="&amp;RAND())+1),IF(J875="D1",INDEX(matriz!$A$34:$A$39,COUNTIF(matriz!$B$34:$B$39,"&lt;="&amp;RAND())+1),IF(J875="D2",INDEX(matriz!$A$42:$A$47,COUNTIF(matriz!$B$42:$B$47,"&lt;="&amp;RAND())+1),IF(J875="E",INDEX(matriz!$A$50:$A$55,COUNTIF(matriz!$B$50:$B$55,"&lt;="&amp;RAND())+1),"ERROR")))))))</f>
        <v>E</v>
      </c>
      <c r="L875" t="str">
        <f ca="1">IF($P$7=FALSE,"ERROR",IF(K875="A",INDEX(matriz!$A$10:$A$15,COUNTIF(matriz!$B$10:$B$15,"&lt;="&amp;RAND())+1),IF(K875="B",INDEX(matriz!$A$18:$A$23,COUNTIF(matriz!$B$18:$B$23,"&lt;="&amp;RAND())+1),IF(K875="C",INDEX(matriz!$A$26:$A$31,COUNTIF(matriz!$B$26:$B$31,"&lt;="&amp;RAND())+1),IF(K875="D1",INDEX(matriz!$A$34:$A$39,COUNTIF(matriz!$B$34:$B$39,"&lt;="&amp;RAND())+1),IF(K875="D2",INDEX(matriz!$A$42:$A$47,COUNTIF(matriz!$B$42:$B$47,"&lt;="&amp;RAND())+1),IF(K875="E",INDEX(matriz!$A$50:$A$55,COUNTIF(matriz!$B$50:$B$55,"&lt;="&amp;RAND())+1),"ERROR")))))))</f>
        <v>E</v>
      </c>
      <c r="M875" t="str">
        <f ca="1">IF($P$7=FALSE,"ERROR",IF(L875="A",INDEX(matriz!$A$10:$A$15,COUNTIF(matriz!$B$10:$B$15,"&lt;="&amp;RAND())+1),IF(L875="B",INDEX(matriz!$A$18:$A$23,COUNTIF(matriz!$B$18:$B$23,"&lt;="&amp;RAND())+1),IF(L875="C",INDEX(matriz!$A$26:$A$31,COUNTIF(matriz!$B$26:$B$31,"&lt;="&amp;RAND())+1),IF(L875="D1",INDEX(matriz!$A$34:$A$39,COUNTIF(matriz!$B$34:$B$39,"&lt;="&amp;RAND())+1),IF(L875="D2",INDEX(matriz!$A$42:$A$47,COUNTIF(matriz!$B$42:$B$47,"&lt;="&amp;RAND())+1),IF(L875="E",INDEX(matriz!$A$50:$A$55,COUNTIF(matriz!$B$50:$B$55,"&lt;="&amp;RAND())+1),"ERROR")))))))</f>
        <v>E</v>
      </c>
    </row>
    <row r="876" spans="1:13" x14ac:dyDescent="0.35">
      <c r="A876">
        <v>870</v>
      </c>
      <c r="B876" t="s">
        <v>0</v>
      </c>
      <c r="C876" t="str">
        <f ca="1">IF($P$7=FALSE,"ERROR",IF(B876="A",INDEX(matriz!$A$10:$A$15,COUNTIF(matriz!$B$10:$B$15,"&lt;="&amp;RAND())+1),IF(B876="B",INDEX(matriz!$A$18:$A$23,COUNTIF(matriz!$B$18:$B$23,"&lt;="&amp;RAND())+1),IF(B876="C",INDEX(matriz!$A$26:$A$31,COUNTIF(matriz!$B$26:$B$31,"&lt;="&amp;RAND())+1),IF(B876="D1",INDEX(matriz!$A$34:$A$39,COUNTIF(matriz!$B$34:$B$39,"&lt;="&amp;RAND())+1),IF(B876="D2",INDEX(matriz!$A$42:$A$47,COUNTIF(matriz!$B$42:$B$47,"&lt;="&amp;RAND())+1),IF(B876="E",INDEX(matriz!$A$50:$A$55,COUNTIF(matriz!$B$50:$B$55,"&lt;="&amp;RAND())+1),"ERROR")))))))</f>
        <v>B</v>
      </c>
      <c r="D876" t="str">
        <f ca="1">IF($P$7=FALSE,"ERROR",IF(C876="A",INDEX(matriz!$A$10:$A$15,COUNTIF(matriz!$B$10:$B$15,"&lt;="&amp;RAND())+1),IF(C876="B",INDEX(matriz!$A$18:$A$23,COUNTIF(matriz!$B$18:$B$23,"&lt;="&amp;RAND())+1),IF(C876="C",INDEX(matriz!$A$26:$A$31,COUNTIF(matriz!$B$26:$B$31,"&lt;="&amp;RAND())+1),IF(C876="D1",INDEX(matriz!$A$34:$A$39,COUNTIF(matriz!$B$34:$B$39,"&lt;="&amp;RAND())+1),IF(C876="D2",INDEX(matriz!$A$42:$A$47,COUNTIF(matriz!$B$42:$B$47,"&lt;="&amp;RAND())+1),IF(C876="E",INDEX(matriz!$A$50:$A$55,COUNTIF(matriz!$B$50:$B$55,"&lt;="&amp;RAND())+1),"ERROR")))))))</f>
        <v>B</v>
      </c>
      <c r="E876" t="str">
        <f ca="1">IF($P$7=FALSE,"ERROR",IF(D876="A",INDEX(matriz!$A$10:$A$15,COUNTIF(matriz!$B$10:$B$15,"&lt;="&amp;RAND())+1),IF(D876="B",INDEX(matriz!$A$18:$A$23,COUNTIF(matriz!$B$18:$B$23,"&lt;="&amp;RAND())+1),IF(D876="C",INDEX(matriz!$A$26:$A$31,COUNTIF(matriz!$B$26:$B$31,"&lt;="&amp;RAND())+1),IF(D876="D1",INDEX(matriz!$A$34:$A$39,COUNTIF(matriz!$B$34:$B$39,"&lt;="&amp;RAND())+1),IF(D876="D2",INDEX(matriz!$A$42:$A$47,COUNTIF(matriz!$B$42:$B$47,"&lt;="&amp;RAND())+1),IF(D876="E",INDEX(matriz!$A$50:$A$55,COUNTIF(matriz!$B$50:$B$55,"&lt;="&amp;RAND())+1),"ERROR")))))))</f>
        <v>C</v>
      </c>
      <c r="F876" t="str">
        <f ca="1">IF($P$7=FALSE,"ERROR",IF(E876="A",INDEX(matriz!$A$10:$A$15,COUNTIF(matriz!$B$10:$B$15,"&lt;="&amp;RAND())+1),IF(E876="B",INDEX(matriz!$A$18:$A$23,COUNTIF(matriz!$B$18:$B$23,"&lt;="&amp;RAND())+1),IF(E876="C",INDEX(matriz!$A$26:$A$31,COUNTIF(matriz!$B$26:$B$31,"&lt;="&amp;RAND())+1),IF(E876="D1",INDEX(matriz!$A$34:$A$39,COUNTIF(matriz!$B$34:$B$39,"&lt;="&amp;RAND())+1),IF(E876="D2",INDEX(matriz!$A$42:$A$47,COUNTIF(matriz!$B$42:$B$47,"&lt;="&amp;RAND())+1),IF(E876="E",INDEX(matriz!$A$50:$A$55,COUNTIF(matriz!$B$50:$B$55,"&lt;="&amp;RAND())+1),"ERROR")))))))</f>
        <v>D1</v>
      </c>
      <c r="G876" t="str">
        <f ca="1">IF($P$7=FALSE,"ERROR",IF(F876="A",INDEX(matriz!$A$10:$A$15,COUNTIF(matriz!$B$10:$B$15,"&lt;="&amp;RAND())+1),IF(F876="B",INDEX(matriz!$A$18:$A$23,COUNTIF(matriz!$B$18:$B$23,"&lt;="&amp;RAND())+1),IF(F876="C",INDEX(matriz!$A$26:$A$31,COUNTIF(matriz!$B$26:$B$31,"&lt;="&amp;RAND())+1),IF(F876="D1",INDEX(matriz!$A$34:$A$39,COUNTIF(matriz!$B$34:$B$39,"&lt;="&amp;RAND())+1),IF(F876="D2",INDEX(matriz!$A$42:$A$47,COUNTIF(matriz!$B$42:$B$47,"&lt;="&amp;RAND())+1),IF(F876="E",INDEX(matriz!$A$50:$A$55,COUNTIF(matriz!$B$50:$B$55,"&lt;="&amp;RAND())+1),"ERROR")))))))</f>
        <v>D1</v>
      </c>
      <c r="H876" t="str">
        <f ca="1">IF($P$7=FALSE,"ERROR",IF(G876="A",INDEX(matriz!$A$10:$A$15,COUNTIF(matriz!$B$10:$B$15,"&lt;="&amp;RAND())+1),IF(G876="B",INDEX(matriz!$A$18:$A$23,COUNTIF(matriz!$B$18:$B$23,"&lt;="&amp;RAND())+1),IF(G876="C",INDEX(matriz!$A$26:$A$31,COUNTIF(matriz!$B$26:$B$31,"&lt;="&amp;RAND())+1),IF(G876="D1",INDEX(matriz!$A$34:$A$39,COUNTIF(matriz!$B$34:$B$39,"&lt;="&amp;RAND())+1),IF(G876="D2",INDEX(matriz!$A$42:$A$47,COUNTIF(matriz!$B$42:$B$47,"&lt;="&amp;RAND())+1),IF(G876="E",INDEX(matriz!$A$50:$A$55,COUNTIF(matriz!$B$50:$B$55,"&lt;="&amp;RAND())+1),"ERROR")))))))</f>
        <v>D2</v>
      </c>
      <c r="I876" t="str">
        <f ca="1">IF($P$7=FALSE,"ERROR",IF(H876="A",INDEX(matriz!$A$10:$A$15,COUNTIF(matriz!$B$10:$B$15,"&lt;="&amp;RAND())+1),IF(H876="B",INDEX(matriz!$A$18:$A$23,COUNTIF(matriz!$B$18:$B$23,"&lt;="&amp;RAND())+1),IF(H876="C",INDEX(matriz!$A$26:$A$31,COUNTIF(matriz!$B$26:$B$31,"&lt;="&amp;RAND())+1),IF(H876="D1",INDEX(matriz!$A$34:$A$39,COUNTIF(matriz!$B$34:$B$39,"&lt;="&amp;RAND())+1),IF(H876="D2",INDEX(matriz!$A$42:$A$47,COUNTIF(matriz!$B$42:$B$47,"&lt;="&amp;RAND())+1),IF(H876="E",INDEX(matriz!$A$50:$A$55,COUNTIF(matriz!$B$50:$B$55,"&lt;="&amp;RAND())+1),"ERROR")))))))</f>
        <v>D1</v>
      </c>
      <c r="J876" t="str">
        <f ca="1">IF($P$7=FALSE,"ERROR",IF(I876="A",INDEX(matriz!$A$10:$A$15,COUNTIF(matriz!$B$10:$B$15,"&lt;="&amp;RAND())+1),IF(I876="B",INDEX(matriz!$A$18:$A$23,COUNTIF(matriz!$B$18:$B$23,"&lt;="&amp;RAND())+1),IF(I876="C",INDEX(matriz!$A$26:$A$31,COUNTIF(matriz!$B$26:$B$31,"&lt;="&amp;RAND())+1),IF(I876="D1",INDEX(matriz!$A$34:$A$39,COUNTIF(matriz!$B$34:$B$39,"&lt;="&amp;RAND())+1),IF(I876="D2",INDEX(matriz!$A$42:$A$47,COUNTIF(matriz!$B$42:$B$47,"&lt;="&amp;RAND())+1),IF(I876="E",INDEX(matriz!$A$50:$A$55,COUNTIF(matriz!$B$50:$B$55,"&lt;="&amp;RAND())+1),"ERROR")))))))</f>
        <v>D1</v>
      </c>
      <c r="K876" t="str">
        <f ca="1">IF($P$7=FALSE,"ERROR",IF(J876="A",INDEX(matriz!$A$10:$A$15,COUNTIF(matriz!$B$10:$B$15,"&lt;="&amp;RAND())+1),IF(J876="B",INDEX(matriz!$A$18:$A$23,COUNTIF(matriz!$B$18:$B$23,"&lt;="&amp;RAND())+1),IF(J876="C",INDEX(matriz!$A$26:$A$31,COUNTIF(matriz!$B$26:$B$31,"&lt;="&amp;RAND())+1),IF(J876="D1",INDEX(matriz!$A$34:$A$39,COUNTIF(matriz!$B$34:$B$39,"&lt;="&amp;RAND())+1),IF(J876="D2",INDEX(matriz!$A$42:$A$47,COUNTIF(matriz!$B$42:$B$47,"&lt;="&amp;RAND())+1),IF(J876="E",INDEX(matriz!$A$50:$A$55,COUNTIF(matriz!$B$50:$B$55,"&lt;="&amp;RAND())+1),"ERROR")))))))</f>
        <v>D2</v>
      </c>
      <c r="L876" t="str">
        <f ca="1">IF($P$7=FALSE,"ERROR",IF(K876="A",INDEX(matriz!$A$10:$A$15,COUNTIF(matriz!$B$10:$B$15,"&lt;="&amp;RAND())+1),IF(K876="B",INDEX(matriz!$A$18:$A$23,COUNTIF(matriz!$B$18:$B$23,"&lt;="&amp;RAND())+1),IF(K876="C",INDEX(matriz!$A$26:$A$31,COUNTIF(matriz!$B$26:$B$31,"&lt;="&amp;RAND())+1),IF(K876="D1",INDEX(matriz!$A$34:$A$39,COUNTIF(matriz!$B$34:$B$39,"&lt;="&amp;RAND())+1),IF(K876="D2",INDEX(matriz!$A$42:$A$47,COUNTIF(matriz!$B$42:$B$47,"&lt;="&amp;RAND())+1),IF(K876="E",INDEX(matriz!$A$50:$A$55,COUNTIF(matriz!$B$50:$B$55,"&lt;="&amp;RAND())+1),"ERROR")))))))</f>
        <v>E</v>
      </c>
      <c r="M876" t="str">
        <f ca="1">IF($P$7=FALSE,"ERROR",IF(L876="A",INDEX(matriz!$A$10:$A$15,COUNTIF(matriz!$B$10:$B$15,"&lt;="&amp;RAND())+1),IF(L876="B",INDEX(matriz!$A$18:$A$23,COUNTIF(matriz!$B$18:$B$23,"&lt;="&amp;RAND())+1),IF(L876="C",INDEX(matriz!$A$26:$A$31,COUNTIF(matriz!$B$26:$B$31,"&lt;="&amp;RAND())+1),IF(L876="D1",INDEX(matriz!$A$34:$A$39,COUNTIF(matriz!$B$34:$B$39,"&lt;="&amp;RAND())+1),IF(L876="D2",INDEX(matriz!$A$42:$A$47,COUNTIF(matriz!$B$42:$B$47,"&lt;="&amp;RAND())+1),IF(L876="E",INDEX(matriz!$A$50:$A$55,COUNTIF(matriz!$B$50:$B$55,"&lt;="&amp;RAND())+1),"ERROR")))))))</f>
        <v>E</v>
      </c>
    </row>
    <row r="877" spans="1:13" x14ac:dyDescent="0.35">
      <c r="A877">
        <v>871</v>
      </c>
      <c r="B877" t="s">
        <v>0</v>
      </c>
      <c r="C877" t="str">
        <f ca="1">IF($P$7=FALSE,"ERROR",IF(B877="A",INDEX(matriz!$A$10:$A$15,COUNTIF(matriz!$B$10:$B$15,"&lt;="&amp;RAND())+1),IF(B877="B",INDEX(matriz!$A$18:$A$23,COUNTIF(matriz!$B$18:$B$23,"&lt;="&amp;RAND())+1),IF(B877="C",INDEX(matriz!$A$26:$A$31,COUNTIF(matriz!$B$26:$B$31,"&lt;="&amp;RAND())+1),IF(B877="D1",INDEX(matriz!$A$34:$A$39,COUNTIF(matriz!$B$34:$B$39,"&lt;="&amp;RAND())+1),IF(B877="D2",INDEX(matriz!$A$42:$A$47,COUNTIF(matriz!$B$42:$B$47,"&lt;="&amp;RAND())+1),IF(B877="E",INDEX(matriz!$A$50:$A$55,COUNTIF(matriz!$B$50:$B$55,"&lt;="&amp;RAND())+1),"ERROR")))))))</f>
        <v>B</v>
      </c>
      <c r="D877" t="str">
        <f ca="1">IF($P$7=FALSE,"ERROR",IF(C877="A",INDEX(matriz!$A$10:$A$15,COUNTIF(matriz!$B$10:$B$15,"&lt;="&amp;RAND())+1),IF(C877="B",INDEX(matriz!$A$18:$A$23,COUNTIF(matriz!$B$18:$B$23,"&lt;="&amp;RAND())+1),IF(C877="C",INDEX(matriz!$A$26:$A$31,COUNTIF(matriz!$B$26:$B$31,"&lt;="&amp;RAND())+1),IF(C877="D1",INDEX(matriz!$A$34:$A$39,COUNTIF(matriz!$B$34:$B$39,"&lt;="&amp;RAND())+1),IF(C877="D2",INDEX(matriz!$A$42:$A$47,COUNTIF(matriz!$B$42:$B$47,"&lt;="&amp;RAND())+1),IF(C877="E",INDEX(matriz!$A$50:$A$55,COUNTIF(matriz!$B$50:$B$55,"&lt;="&amp;RAND())+1),"ERROR")))))))</f>
        <v>C</v>
      </c>
      <c r="E877" t="str">
        <f ca="1">IF($P$7=FALSE,"ERROR",IF(D877="A",INDEX(matriz!$A$10:$A$15,COUNTIF(matriz!$B$10:$B$15,"&lt;="&amp;RAND())+1),IF(D877="B",INDEX(matriz!$A$18:$A$23,COUNTIF(matriz!$B$18:$B$23,"&lt;="&amp;RAND())+1),IF(D877="C",INDEX(matriz!$A$26:$A$31,COUNTIF(matriz!$B$26:$B$31,"&lt;="&amp;RAND())+1),IF(D877="D1",INDEX(matriz!$A$34:$A$39,COUNTIF(matriz!$B$34:$B$39,"&lt;="&amp;RAND())+1),IF(D877="D2",INDEX(matriz!$A$42:$A$47,COUNTIF(matriz!$B$42:$B$47,"&lt;="&amp;RAND())+1),IF(D877="E",INDEX(matriz!$A$50:$A$55,COUNTIF(matriz!$B$50:$B$55,"&lt;="&amp;RAND())+1),"ERROR")))))))</f>
        <v>D1</v>
      </c>
      <c r="F877" t="str">
        <f ca="1">IF($P$7=FALSE,"ERROR",IF(E877="A",INDEX(matriz!$A$10:$A$15,COUNTIF(matriz!$B$10:$B$15,"&lt;="&amp;RAND())+1),IF(E877="B",INDEX(matriz!$A$18:$A$23,COUNTIF(matriz!$B$18:$B$23,"&lt;="&amp;RAND())+1),IF(E877="C",INDEX(matriz!$A$26:$A$31,COUNTIF(matriz!$B$26:$B$31,"&lt;="&amp;RAND())+1),IF(E877="D1",INDEX(matriz!$A$34:$A$39,COUNTIF(matriz!$B$34:$B$39,"&lt;="&amp;RAND())+1),IF(E877="D2",INDEX(matriz!$A$42:$A$47,COUNTIF(matriz!$B$42:$B$47,"&lt;="&amp;RAND())+1),IF(E877="E",INDEX(matriz!$A$50:$A$55,COUNTIF(matriz!$B$50:$B$55,"&lt;="&amp;RAND())+1),"ERROR")))))))</f>
        <v>D2</v>
      </c>
      <c r="G877" t="str">
        <f ca="1">IF($P$7=FALSE,"ERROR",IF(F877="A",INDEX(matriz!$A$10:$A$15,COUNTIF(matriz!$B$10:$B$15,"&lt;="&amp;RAND())+1),IF(F877="B",INDEX(matriz!$A$18:$A$23,COUNTIF(matriz!$B$18:$B$23,"&lt;="&amp;RAND())+1),IF(F877="C",INDEX(matriz!$A$26:$A$31,COUNTIF(matriz!$B$26:$B$31,"&lt;="&amp;RAND())+1),IF(F877="D1",INDEX(matriz!$A$34:$A$39,COUNTIF(matriz!$B$34:$B$39,"&lt;="&amp;RAND())+1),IF(F877="D2",INDEX(matriz!$A$42:$A$47,COUNTIF(matriz!$B$42:$B$47,"&lt;="&amp;RAND())+1),IF(F877="E",INDEX(matriz!$A$50:$A$55,COUNTIF(matriz!$B$50:$B$55,"&lt;="&amp;RAND())+1),"ERROR")))))))</f>
        <v>E</v>
      </c>
      <c r="H877" t="str">
        <f ca="1">IF($P$7=FALSE,"ERROR",IF(G877="A",INDEX(matriz!$A$10:$A$15,COUNTIF(matriz!$B$10:$B$15,"&lt;="&amp;RAND())+1),IF(G877="B",INDEX(matriz!$A$18:$A$23,COUNTIF(matriz!$B$18:$B$23,"&lt;="&amp;RAND())+1),IF(G877="C",INDEX(matriz!$A$26:$A$31,COUNTIF(matriz!$B$26:$B$31,"&lt;="&amp;RAND())+1),IF(G877="D1",INDEX(matriz!$A$34:$A$39,COUNTIF(matriz!$B$34:$B$39,"&lt;="&amp;RAND())+1),IF(G877="D2",INDEX(matriz!$A$42:$A$47,COUNTIF(matriz!$B$42:$B$47,"&lt;="&amp;RAND())+1),IF(G877="E",INDEX(matriz!$A$50:$A$55,COUNTIF(matriz!$B$50:$B$55,"&lt;="&amp;RAND())+1),"ERROR")))))))</f>
        <v>E</v>
      </c>
      <c r="I877" t="str">
        <f ca="1">IF($P$7=FALSE,"ERROR",IF(H877="A",INDEX(matriz!$A$10:$A$15,COUNTIF(matriz!$B$10:$B$15,"&lt;="&amp;RAND())+1),IF(H877="B",INDEX(matriz!$A$18:$A$23,COUNTIF(matriz!$B$18:$B$23,"&lt;="&amp;RAND())+1),IF(H877="C",INDEX(matriz!$A$26:$A$31,COUNTIF(matriz!$B$26:$B$31,"&lt;="&amp;RAND())+1),IF(H877="D1",INDEX(matriz!$A$34:$A$39,COUNTIF(matriz!$B$34:$B$39,"&lt;="&amp;RAND())+1),IF(H877="D2",INDEX(matriz!$A$42:$A$47,COUNTIF(matriz!$B$42:$B$47,"&lt;="&amp;RAND())+1),IF(H877="E",INDEX(matriz!$A$50:$A$55,COUNTIF(matriz!$B$50:$B$55,"&lt;="&amp;RAND())+1),"ERROR")))))))</f>
        <v>E</v>
      </c>
      <c r="J877" t="str">
        <f ca="1">IF($P$7=FALSE,"ERROR",IF(I877="A",INDEX(matriz!$A$10:$A$15,COUNTIF(matriz!$B$10:$B$15,"&lt;="&amp;RAND())+1),IF(I877="B",INDEX(matriz!$A$18:$A$23,COUNTIF(matriz!$B$18:$B$23,"&lt;="&amp;RAND())+1),IF(I877="C",INDEX(matriz!$A$26:$A$31,COUNTIF(matriz!$B$26:$B$31,"&lt;="&amp;RAND())+1),IF(I877="D1",INDEX(matriz!$A$34:$A$39,COUNTIF(matriz!$B$34:$B$39,"&lt;="&amp;RAND())+1),IF(I877="D2",INDEX(matriz!$A$42:$A$47,COUNTIF(matriz!$B$42:$B$47,"&lt;="&amp;RAND())+1),IF(I877="E",INDEX(matriz!$A$50:$A$55,COUNTIF(matriz!$B$50:$B$55,"&lt;="&amp;RAND())+1),"ERROR")))))))</f>
        <v>E</v>
      </c>
      <c r="K877" t="str">
        <f ca="1">IF($P$7=FALSE,"ERROR",IF(J877="A",INDEX(matriz!$A$10:$A$15,COUNTIF(matriz!$B$10:$B$15,"&lt;="&amp;RAND())+1),IF(J877="B",INDEX(matriz!$A$18:$A$23,COUNTIF(matriz!$B$18:$B$23,"&lt;="&amp;RAND())+1),IF(J877="C",INDEX(matriz!$A$26:$A$31,COUNTIF(matriz!$B$26:$B$31,"&lt;="&amp;RAND())+1),IF(J877="D1",INDEX(matriz!$A$34:$A$39,COUNTIF(matriz!$B$34:$B$39,"&lt;="&amp;RAND())+1),IF(J877="D2",INDEX(matriz!$A$42:$A$47,COUNTIF(matriz!$B$42:$B$47,"&lt;="&amp;RAND())+1),IF(J877="E",INDEX(matriz!$A$50:$A$55,COUNTIF(matriz!$B$50:$B$55,"&lt;="&amp;RAND())+1),"ERROR")))))))</f>
        <v>E</v>
      </c>
      <c r="L877" t="str">
        <f ca="1">IF($P$7=FALSE,"ERROR",IF(K877="A",INDEX(matriz!$A$10:$A$15,COUNTIF(matriz!$B$10:$B$15,"&lt;="&amp;RAND())+1),IF(K877="B",INDEX(matriz!$A$18:$A$23,COUNTIF(matriz!$B$18:$B$23,"&lt;="&amp;RAND())+1),IF(K877="C",INDEX(matriz!$A$26:$A$31,COUNTIF(matriz!$B$26:$B$31,"&lt;="&amp;RAND())+1),IF(K877="D1",INDEX(matriz!$A$34:$A$39,COUNTIF(matriz!$B$34:$B$39,"&lt;="&amp;RAND())+1),IF(K877="D2",INDEX(matriz!$A$42:$A$47,COUNTIF(matriz!$B$42:$B$47,"&lt;="&amp;RAND())+1),IF(K877="E",INDEX(matriz!$A$50:$A$55,COUNTIF(matriz!$B$50:$B$55,"&lt;="&amp;RAND())+1),"ERROR")))))))</f>
        <v>E</v>
      </c>
      <c r="M877" t="str">
        <f ca="1">IF($P$7=FALSE,"ERROR",IF(L877="A",INDEX(matriz!$A$10:$A$15,COUNTIF(matriz!$B$10:$B$15,"&lt;="&amp;RAND())+1),IF(L877="B",INDEX(matriz!$A$18:$A$23,COUNTIF(matriz!$B$18:$B$23,"&lt;="&amp;RAND())+1),IF(L877="C",INDEX(matriz!$A$26:$A$31,COUNTIF(matriz!$B$26:$B$31,"&lt;="&amp;RAND())+1),IF(L877="D1",INDEX(matriz!$A$34:$A$39,COUNTIF(matriz!$B$34:$B$39,"&lt;="&amp;RAND())+1),IF(L877="D2",INDEX(matriz!$A$42:$A$47,COUNTIF(matriz!$B$42:$B$47,"&lt;="&amp;RAND())+1),IF(L877="E",INDEX(matriz!$A$50:$A$55,COUNTIF(matriz!$B$50:$B$55,"&lt;="&amp;RAND())+1),"ERROR")))))))</f>
        <v>E</v>
      </c>
    </row>
    <row r="878" spans="1:13" x14ac:dyDescent="0.35">
      <c r="A878">
        <v>872</v>
      </c>
      <c r="B878" t="s">
        <v>0</v>
      </c>
      <c r="C878" t="str">
        <f ca="1">IF($P$7=FALSE,"ERROR",IF(B878="A",INDEX(matriz!$A$10:$A$15,COUNTIF(matriz!$B$10:$B$15,"&lt;="&amp;RAND())+1),IF(B878="B",INDEX(matriz!$A$18:$A$23,COUNTIF(matriz!$B$18:$B$23,"&lt;="&amp;RAND())+1),IF(B878="C",INDEX(matriz!$A$26:$A$31,COUNTIF(matriz!$B$26:$B$31,"&lt;="&amp;RAND())+1),IF(B878="D1",INDEX(matriz!$A$34:$A$39,COUNTIF(matriz!$B$34:$B$39,"&lt;="&amp;RAND())+1),IF(B878="D2",INDEX(matriz!$A$42:$A$47,COUNTIF(matriz!$B$42:$B$47,"&lt;="&amp;RAND())+1),IF(B878="E",INDEX(matriz!$A$50:$A$55,COUNTIF(matriz!$B$50:$B$55,"&lt;="&amp;RAND())+1),"ERROR")))))))</f>
        <v>B</v>
      </c>
      <c r="D878" t="str">
        <f ca="1">IF($P$7=FALSE,"ERROR",IF(C878="A",INDEX(matriz!$A$10:$A$15,COUNTIF(matriz!$B$10:$B$15,"&lt;="&amp;RAND())+1),IF(C878="B",INDEX(matriz!$A$18:$A$23,COUNTIF(matriz!$B$18:$B$23,"&lt;="&amp;RAND())+1),IF(C878="C",INDEX(matriz!$A$26:$A$31,COUNTIF(matriz!$B$26:$B$31,"&lt;="&amp;RAND())+1),IF(C878="D1",INDEX(matriz!$A$34:$A$39,COUNTIF(matriz!$B$34:$B$39,"&lt;="&amp;RAND())+1),IF(C878="D2",INDEX(matriz!$A$42:$A$47,COUNTIF(matriz!$B$42:$B$47,"&lt;="&amp;RAND())+1),IF(C878="E",INDEX(matriz!$A$50:$A$55,COUNTIF(matriz!$B$50:$B$55,"&lt;="&amp;RAND())+1),"ERROR")))))))</f>
        <v>C</v>
      </c>
      <c r="E878" t="str">
        <f ca="1">IF($P$7=FALSE,"ERROR",IF(D878="A",INDEX(matriz!$A$10:$A$15,COUNTIF(matriz!$B$10:$B$15,"&lt;="&amp;RAND())+1),IF(D878="B",INDEX(matriz!$A$18:$A$23,COUNTIF(matriz!$B$18:$B$23,"&lt;="&amp;RAND())+1),IF(D878="C",INDEX(matriz!$A$26:$A$31,COUNTIF(matriz!$B$26:$B$31,"&lt;="&amp;RAND())+1),IF(D878="D1",INDEX(matriz!$A$34:$A$39,COUNTIF(matriz!$B$34:$B$39,"&lt;="&amp;RAND())+1),IF(D878="D2",INDEX(matriz!$A$42:$A$47,COUNTIF(matriz!$B$42:$B$47,"&lt;="&amp;RAND())+1),IF(D878="E",INDEX(matriz!$A$50:$A$55,COUNTIF(matriz!$B$50:$B$55,"&lt;="&amp;RAND())+1),"ERROR")))))))</f>
        <v>C</v>
      </c>
      <c r="F878" t="str">
        <f ca="1">IF($P$7=FALSE,"ERROR",IF(E878="A",INDEX(matriz!$A$10:$A$15,COUNTIF(matriz!$B$10:$B$15,"&lt;="&amp;RAND())+1),IF(E878="B",INDEX(matriz!$A$18:$A$23,COUNTIF(matriz!$B$18:$B$23,"&lt;="&amp;RAND())+1),IF(E878="C",INDEX(matriz!$A$26:$A$31,COUNTIF(matriz!$B$26:$B$31,"&lt;="&amp;RAND())+1),IF(E878="D1",INDEX(matriz!$A$34:$A$39,COUNTIF(matriz!$B$34:$B$39,"&lt;="&amp;RAND())+1),IF(E878="D2",INDEX(matriz!$A$42:$A$47,COUNTIF(matriz!$B$42:$B$47,"&lt;="&amp;RAND())+1),IF(E878="E",INDEX(matriz!$A$50:$A$55,COUNTIF(matriz!$B$50:$B$55,"&lt;="&amp;RAND())+1),"ERROR")))))))</f>
        <v>C</v>
      </c>
      <c r="G878" t="str">
        <f ca="1">IF($P$7=FALSE,"ERROR",IF(F878="A",INDEX(matriz!$A$10:$A$15,COUNTIF(matriz!$B$10:$B$15,"&lt;="&amp;RAND())+1),IF(F878="B",INDEX(matriz!$A$18:$A$23,COUNTIF(matriz!$B$18:$B$23,"&lt;="&amp;RAND())+1),IF(F878="C",INDEX(matriz!$A$26:$A$31,COUNTIF(matriz!$B$26:$B$31,"&lt;="&amp;RAND())+1),IF(F878="D1",INDEX(matriz!$A$34:$A$39,COUNTIF(matriz!$B$34:$B$39,"&lt;="&amp;RAND())+1),IF(F878="D2",INDEX(matriz!$A$42:$A$47,COUNTIF(matriz!$B$42:$B$47,"&lt;="&amp;RAND())+1),IF(F878="E",INDEX(matriz!$A$50:$A$55,COUNTIF(matriz!$B$50:$B$55,"&lt;="&amp;RAND())+1),"ERROR")))))))</f>
        <v>D1</v>
      </c>
      <c r="H878" t="str">
        <f ca="1">IF($P$7=FALSE,"ERROR",IF(G878="A",INDEX(matriz!$A$10:$A$15,COUNTIF(matriz!$B$10:$B$15,"&lt;="&amp;RAND())+1),IF(G878="B",INDEX(matriz!$A$18:$A$23,COUNTIF(matriz!$B$18:$B$23,"&lt;="&amp;RAND())+1),IF(G878="C",INDEX(matriz!$A$26:$A$31,COUNTIF(matriz!$B$26:$B$31,"&lt;="&amp;RAND())+1),IF(G878="D1",INDEX(matriz!$A$34:$A$39,COUNTIF(matriz!$B$34:$B$39,"&lt;="&amp;RAND())+1),IF(G878="D2",INDEX(matriz!$A$42:$A$47,COUNTIF(matriz!$B$42:$B$47,"&lt;="&amp;RAND())+1),IF(G878="E",INDEX(matriz!$A$50:$A$55,COUNTIF(matriz!$B$50:$B$55,"&lt;="&amp;RAND())+1),"ERROR")))))))</f>
        <v>D2</v>
      </c>
      <c r="I878" t="str">
        <f ca="1">IF($P$7=FALSE,"ERROR",IF(H878="A",INDEX(matriz!$A$10:$A$15,COUNTIF(matriz!$B$10:$B$15,"&lt;="&amp;RAND())+1),IF(H878="B",INDEX(matriz!$A$18:$A$23,COUNTIF(matriz!$B$18:$B$23,"&lt;="&amp;RAND())+1),IF(H878="C",INDEX(matriz!$A$26:$A$31,COUNTIF(matriz!$B$26:$B$31,"&lt;="&amp;RAND())+1),IF(H878="D1",INDEX(matriz!$A$34:$A$39,COUNTIF(matriz!$B$34:$B$39,"&lt;="&amp;RAND())+1),IF(H878="D2",INDEX(matriz!$A$42:$A$47,COUNTIF(matriz!$B$42:$B$47,"&lt;="&amp;RAND())+1),IF(H878="E",INDEX(matriz!$A$50:$A$55,COUNTIF(matriz!$B$50:$B$55,"&lt;="&amp;RAND())+1),"ERROR")))))))</f>
        <v>E</v>
      </c>
      <c r="J878" t="str">
        <f ca="1">IF($P$7=FALSE,"ERROR",IF(I878="A",INDEX(matriz!$A$10:$A$15,COUNTIF(matriz!$B$10:$B$15,"&lt;="&amp;RAND())+1),IF(I878="B",INDEX(matriz!$A$18:$A$23,COUNTIF(matriz!$B$18:$B$23,"&lt;="&amp;RAND())+1),IF(I878="C",INDEX(matriz!$A$26:$A$31,COUNTIF(matriz!$B$26:$B$31,"&lt;="&amp;RAND())+1),IF(I878="D1",INDEX(matriz!$A$34:$A$39,COUNTIF(matriz!$B$34:$B$39,"&lt;="&amp;RAND())+1),IF(I878="D2",INDEX(matriz!$A$42:$A$47,COUNTIF(matriz!$B$42:$B$47,"&lt;="&amp;RAND())+1),IF(I878="E",INDEX(matriz!$A$50:$A$55,COUNTIF(matriz!$B$50:$B$55,"&lt;="&amp;RAND())+1),"ERROR")))))))</f>
        <v>E</v>
      </c>
      <c r="K878" t="str">
        <f ca="1">IF($P$7=FALSE,"ERROR",IF(J878="A",INDEX(matriz!$A$10:$A$15,COUNTIF(matriz!$B$10:$B$15,"&lt;="&amp;RAND())+1),IF(J878="B",INDEX(matriz!$A$18:$A$23,COUNTIF(matriz!$B$18:$B$23,"&lt;="&amp;RAND())+1),IF(J878="C",INDEX(matriz!$A$26:$A$31,COUNTIF(matriz!$B$26:$B$31,"&lt;="&amp;RAND())+1),IF(J878="D1",INDEX(matriz!$A$34:$A$39,COUNTIF(matriz!$B$34:$B$39,"&lt;="&amp;RAND())+1),IF(J878="D2",INDEX(matriz!$A$42:$A$47,COUNTIF(matriz!$B$42:$B$47,"&lt;="&amp;RAND())+1),IF(J878="E",INDEX(matriz!$A$50:$A$55,COUNTIF(matriz!$B$50:$B$55,"&lt;="&amp;RAND())+1),"ERROR")))))))</f>
        <v>E</v>
      </c>
      <c r="L878" t="str">
        <f ca="1">IF($P$7=FALSE,"ERROR",IF(K878="A",INDEX(matriz!$A$10:$A$15,COUNTIF(matriz!$B$10:$B$15,"&lt;="&amp;RAND())+1),IF(K878="B",INDEX(matriz!$A$18:$A$23,COUNTIF(matriz!$B$18:$B$23,"&lt;="&amp;RAND())+1),IF(K878="C",INDEX(matriz!$A$26:$A$31,COUNTIF(matriz!$B$26:$B$31,"&lt;="&amp;RAND())+1),IF(K878="D1",INDEX(matriz!$A$34:$A$39,COUNTIF(matriz!$B$34:$B$39,"&lt;="&amp;RAND())+1),IF(K878="D2",INDEX(matriz!$A$42:$A$47,COUNTIF(matriz!$B$42:$B$47,"&lt;="&amp;RAND())+1),IF(K878="E",INDEX(matriz!$A$50:$A$55,COUNTIF(matriz!$B$50:$B$55,"&lt;="&amp;RAND())+1),"ERROR")))))))</f>
        <v>E</v>
      </c>
      <c r="M878" t="str">
        <f ca="1">IF($P$7=FALSE,"ERROR",IF(L878="A",INDEX(matriz!$A$10:$A$15,COUNTIF(matriz!$B$10:$B$15,"&lt;="&amp;RAND())+1),IF(L878="B",INDEX(matriz!$A$18:$A$23,COUNTIF(matriz!$B$18:$B$23,"&lt;="&amp;RAND())+1),IF(L878="C",INDEX(matriz!$A$26:$A$31,COUNTIF(matriz!$B$26:$B$31,"&lt;="&amp;RAND())+1),IF(L878="D1",INDEX(matriz!$A$34:$A$39,COUNTIF(matriz!$B$34:$B$39,"&lt;="&amp;RAND())+1),IF(L878="D2",INDEX(matriz!$A$42:$A$47,COUNTIF(matriz!$B$42:$B$47,"&lt;="&amp;RAND())+1),IF(L878="E",INDEX(matriz!$A$50:$A$55,COUNTIF(matriz!$B$50:$B$55,"&lt;="&amp;RAND())+1),"ERROR")))))))</f>
        <v>E</v>
      </c>
    </row>
    <row r="879" spans="1:13" x14ac:dyDescent="0.35">
      <c r="A879">
        <v>873</v>
      </c>
      <c r="B879" t="s">
        <v>0</v>
      </c>
      <c r="C879" t="str">
        <f ca="1">IF($P$7=FALSE,"ERROR",IF(B879="A",INDEX(matriz!$A$10:$A$15,COUNTIF(matriz!$B$10:$B$15,"&lt;="&amp;RAND())+1),IF(B879="B",INDEX(matriz!$A$18:$A$23,COUNTIF(matriz!$B$18:$B$23,"&lt;="&amp;RAND())+1),IF(B879="C",INDEX(matriz!$A$26:$A$31,COUNTIF(matriz!$B$26:$B$31,"&lt;="&amp;RAND())+1),IF(B879="D1",INDEX(matriz!$A$34:$A$39,COUNTIF(matriz!$B$34:$B$39,"&lt;="&amp;RAND())+1),IF(B879="D2",INDEX(matriz!$A$42:$A$47,COUNTIF(matriz!$B$42:$B$47,"&lt;="&amp;RAND())+1),IF(B879="E",INDEX(matriz!$A$50:$A$55,COUNTIF(matriz!$B$50:$B$55,"&lt;="&amp;RAND())+1),"ERROR")))))))</f>
        <v>B</v>
      </c>
      <c r="D879" t="str">
        <f ca="1">IF($P$7=FALSE,"ERROR",IF(C879="A",INDEX(matriz!$A$10:$A$15,COUNTIF(matriz!$B$10:$B$15,"&lt;="&amp;RAND())+1),IF(C879="B",INDEX(matriz!$A$18:$A$23,COUNTIF(matriz!$B$18:$B$23,"&lt;="&amp;RAND())+1),IF(C879="C",INDEX(matriz!$A$26:$A$31,COUNTIF(matriz!$B$26:$B$31,"&lt;="&amp;RAND())+1),IF(C879="D1",INDEX(matriz!$A$34:$A$39,COUNTIF(matriz!$B$34:$B$39,"&lt;="&amp;RAND())+1),IF(C879="D2",INDEX(matriz!$A$42:$A$47,COUNTIF(matriz!$B$42:$B$47,"&lt;="&amp;RAND())+1),IF(C879="E",INDEX(matriz!$A$50:$A$55,COUNTIF(matriz!$B$50:$B$55,"&lt;="&amp;RAND())+1),"ERROR")))))))</f>
        <v>C</v>
      </c>
      <c r="E879" t="str">
        <f ca="1">IF($P$7=FALSE,"ERROR",IF(D879="A",INDEX(matriz!$A$10:$A$15,COUNTIF(matriz!$B$10:$B$15,"&lt;="&amp;RAND())+1),IF(D879="B",INDEX(matriz!$A$18:$A$23,COUNTIF(matriz!$B$18:$B$23,"&lt;="&amp;RAND())+1),IF(D879="C",INDEX(matriz!$A$26:$A$31,COUNTIF(matriz!$B$26:$B$31,"&lt;="&amp;RAND())+1),IF(D879="D1",INDEX(matriz!$A$34:$A$39,COUNTIF(matriz!$B$34:$B$39,"&lt;="&amp;RAND())+1),IF(D879="D2",INDEX(matriz!$A$42:$A$47,COUNTIF(matriz!$B$42:$B$47,"&lt;="&amp;RAND())+1),IF(D879="E",INDEX(matriz!$A$50:$A$55,COUNTIF(matriz!$B$50:$B$55,"&lt;="&amp;RAND())+1),"ERROR")))))))</f>
        <v>C</v>
      </c>
      <c r="F879" t="str">
        <f ca="1">IF($P$7=FALSE,"ERROR",IF(E879="A",INDEX(matriz!$A$10:$A$15,COUNTIF(matriz!$B$10:$B$15,"&lt;="&amp;RAND())+1),IF(E879="B",INDEX(matriz!$A$18:$A$23,COUNTIF(matriz!$B$18:$B$23,"&lt;="&amp;RAND())+1),IF(E879="C",INDEX(matriz!$A$26:$A$31,COUNTIF(matriz!$B$26:$B$31,"&lt;="&amp;RAND())+1),IF(E879="D1",INDEX(matriz!$A$34:$A$39,COUNTIF(matriz!$B$34:$B$39,"&lt;="&amp;RAND())+1),IF(E879="D2",INDEX(matriz!$A$42:$A$47,COUNTIF(matriz!$B$42:$B$47,"&lt;="&amp;RAND())+1),IF(E879="E",INDEX(matriz!$A$50:$A$55,COUNTIF(matriz!$B$50:$B$55,"&lt;="&amp;RAND())+1),"ERROR")))))))</f>
        <v>C</v>
      </c>
      <c r="G879" t="str">
        <f ca="1">IF($P$7=FALSE,"ERROR",IF(F879="A",INDEX(matriz!$A$10:$A$15,COUNTIF(matriz!$B$10:$B$15,"&lt;="&amp;RAND())+1),IF(F879="B",INDEX(matriz!$A$18:$A$23,COUNTIF(matriz!$B$18:$B$23,"&lt;="&amp;RAND())+1),IF(F879="C",INDEX(matriz!$A$26:$A$31,COUNTIF(matriz!$B$26:$B$31,"&lt;="&amp;RAND())+1),IF(F879="D1",INDEX(matriz!$A$34:$A$39,COUNTIF(matriz!$B$34:$B$39,"&lt;="&amp;RAND())+1),IF(F879="D2",INDEX(matriz!$A$42:$A$47,COUNTIF(matriz!$B$42:$B$47,"&lt;="&amp;RAND())+1),IF(F879="E",INDEX(matriz!$A$50:$A$55,COUNTIF(matriz!$B$50:$B$55,"&lt;="&amp;RAND())+1),"ERROR")))))))</f>
        <v>D1</v>
      </c>
      <c r="H879" t="str">
        <f ca="1">IF($P$7=FALSE,"ERROR",IF(G879="A",INDEX(matriz!$A$10:$A$15,COUNTIF(matriz!$B$10:$B$15,"&lt;="&amp;RAND())+1),IF(G879="B",INDEX(matriz!$A$18:$A$23,COUNTIF(matriz!$B$18:$B$23,"&lt;="&amp;RAND())+1),IF(G879="C",INDEX(matriz!$A$26:$A$31,COUNTIF(matriz!$B$26:$B$31,"&lt;="&amp;RAND())+1),IF(G879="D1",INDEX(matriz!$A$34:$A$39,COUNTIF(matriz!$B$34:$B$39,"&lt;="&amp;RAND())+1),IF(G879="D2",INDEX(matriz!$A$42:$A$47,COUNTIF(matriz!$B$42:$B$47,"&lt;="&amp;RAND())+1),IF(G879="E",INDEX(matriz!$A$50:$A$55,COUNTIF(matriz!$B$50:$B$55,"&lt;="&amp;RAND())+1),"ERROR")))))))</f>
        <v>C</v>
      </c>
      <c r="I879" t="str">
        <f ca="1">IF($P$7=FALSE,"ERROR",IF(H879="A",INDEX(matriz!$A$10:$A$15,COUNTIF(matriz!$B$10:$B$15,"&lt;="&amp;RAND())+1),IF(H879="B",INDEX(matriz!$A$18:$A$23,COUNTIF(matriz!$B$18:$B$23,"&lt;="&amp;RAND())+1),IF(H879="C",INDEX(matriz!$A$26:$A$31,COUNTIF(matriz!$B$26:$B$31,"&lt;="&amp;RAND())+1),IF(H879="D1",INDEX(matriz!$A$34:$A$39,COUNTIF(matriz!$B$34:$B$39,"&lt;="&amp;RAND())+1),IF(H879="D2",INDEX(matriz!$A$42:$A$47,COUNTIF(matriz!$B$42:$B$47,"&lt;="&amp;RAND())+1),IF(H879="E",INDEX(matriz!$A$50:$A$55,COUNTIF(matriz!$B$50:$B$55,"&lt;="&amp;RAND())+1),"ERROR")))))))</f>
        <v>D1</v>
      </c>
      <c r="J879" t="str">
        <f ca="1">IF($P$7=FALSE,"ERROR",IF(I879="A",INDEX(matriz!$A$10:$A$15,COUNTIF(matriz!$B$10:$B$15,"&lt;="&amp;RAND())+1),IF(I879="B",INDEX(matriz!$A$18:$A$23,COUNTIF(matriz!$B$18:$B$23,"&lt;="&amp;RAND())+1),IF(I879="C",INDEX(matriz!$A$26:$A$31,COUNTIF(matriz!$B$26:$B$31,"&lt;="&amp;RAND())+1),IF(I879="D1",INDEX(matriz!$A$34:$A$39,COUNTIF(matriz!$B$34:$B$39,"&lt;="&amp;RAND())+1),IF(I879="D2",INDEX(matriz!$A$42:$A$47,COUNTIF(matriz!$B$42:$B$47,"&lt;="&amp;RAND())+1),IF(I879="E",INDEX(matriz!$A$50:$A$55,COUNTIF(matriz!$B$50:$B$55,"&lt;="&amp;RAND())+1),"ERROR")))))))</f>
        <v>D2</v>
      </c>
      <c r="K879" t="str">
        <f ca="1">IF($P$7=FALSE,"ERROR",IF(J879="A",INDEX(matriz!$A$10:$A$15,COUNTIF(matriz!$B$10:$B$15,"&lt;="&amp;RAND())+1),IF(J879="B",INDEX(matriz!$A$18:$A$23,COUNTIF(matriz!$B$18:$B$23,"&lt;="&amp;RAND())+1),IF(J879="C",INDEX(matriz!$A$26:$A$31,COUNTIF(matriz!$B$26:$B$31,"&lt;="&amp;RAND())+1),IF(J879="D1",INDEX(matriz!$A$34:$A$39,COUNTIF(matriz!$B$34:$B$39,"&lt;="&amp;RAND())+1),IF(J879="D2",INDEX(matriz!$A$42:$A$47,COUNTIF(matriz!$B$42:$B$47,"&lt;="&amp;RAND())+1),IF(J879="E",INDEX(matriz!$A$50:$A$55,COUNTIF(matriz!$B$50:$B$55,"&lt;="&amp;RAND())+1),"ERROR")))))))</f>
        <v>D2</v>
      </c>
      <c r="L879" t="str">
        <f ca="1">IF($P$7=FALSE,"ERROR",IF(K879="A",INDEX(matriz!$A$10:$A$15,COUNTIF(matriz!$B$10:$B$15,"&lt;="&amp;RAND())+1),IF(K879="B",INDEX(matriz!$A$18:$A$23,COUNTIF(matriz!$B$18:$B$23,"&lt;="&amp;RAND())+1),IF(K879="C",INDEX(matriz!$A$26:$A$31,COUNTIF(matriz!$B$26:$B$31,"&lt;="&amp;RAND())+1),IF(K879="D1",INDEX(matriz!$A$34:$A$39,COUNTIF(matriz!$B$34:$B$39,"&lt;="&amp;RAND())+1),IF(K879="D2",INDEX(matriz!$A$42:$A$47,COUNTIF(matriz!$B$42:$B$47,"&lt;="&amp;RAND())+1),IF(K879="E",INDEX(matriz!$A$50:$A$55,COUNTIF(matriz!$B$50:$B$55,"&lt;="&amp;RAND())+1),"ERROR")))))))</f>
        <v>D2</v>
      </c>
      <c r="M879" t="str">
        <f ca="1">IF($P$7=FALSE,"ERROR",IF(L879="A",INDEX(matriz!$A$10:$A$15,COUNTIF(matriz!$B$10:$B$15,"&lt;="&amp;RAND())+1),IF(L879="B",INDEX(matriz!$A$18:$A$23,COUNTIF(matriz!$B$18:$B$23,"&lt;="&amp;RAND())+1),IF(L879="C",INDEX(matriz!$A$26:$A$31,COUNTIF(matriz!$B$26:$B$31,"&lt;="&amp;RAND())+1),IF(L879="D1",INDEX(matriz!$A$34:$A$39,COUNTIF(matriz!$B$34:$B$39,"&lt;="&amp;RAND())+1),IF(L879="D2",INDEX(matriz!$A$42:$A$47,COUNTIF(matriz!$B$42:$B$47,"&lt;="&amp;RAND())+1),IF(L879="E",INDEX(matriz!$A$50:$A$55,COUNTIF(matriz!$B$50:$B$55,"&lt;="&amp;RAND())+1),"ERROR")))))))</f>
        <v>E</v>
      </c>
    </row>
    <row r="880" spans="1:13" x14ac:dyDescent="0.35">
      <c r="A880">
        <v>874</v>
      </c>
      <c r="B880" t="s">
        <v>0</v>
      </c>
      <c r="C880" t="str">
        <f ca="1">IF($P$7=FALSE,"ERROR",IF(B880="A",INDEX(matriz!$A$10:$A$15,COUNTIF(matriz!$B$10:$B$15,"&lt;="&amp;RAND())+1),IF(B880="B",INDEX(matriz!$A$18:$A$23,COUNTIF(matriz!$B$18:$B$23,"&lt;="&amp;RAND())+1),IF(B880="C",INDEX(matriz!$A$26:$A$31,COUNTIF(matriz!$B$26:$B$31,"&lt;="&amp;RAND())+1),IF(B880="D1",INDEX(matriz!$A$34:$A$39,COUNTIF(matriz!$B$34:$B$39,"&lt;="&amp;RAND())+1),IF(B880="D2",INDEX(matriz!$A$42:$A$47,COUNTIF(matriz!$B$42:$B$47,"&lt;="&amp;RAND())+1),IF(B880="E",INDEX(matriz!$A$50:$A$55,COUNTIF(matriz!$B$50:$B$55,"&lt;="&amp;RAND())+1),"ERROR")))))))</f>
        <v>B</v>
      </c>
      <c r="D880" t="str">
        <f ca="1">IF($P$7=FALSE,"ERROR",IF(C880="A",INDEX(matriz!$A$10:$A$15,COUNTIF(matriz!$B$10:$B$15,"&lt;="&amp;RAND())+1),IF(C880="B",INDEX(matriz!$A$18:$A$23,COUNTIF(matriz!$B$18:$B$23,"&lt;="&amp;RAND())+1),IF(C880="C",INDEX(matriz!$A$26:$A$31,COUNTIF(matriz!$B$26:$B$31,"&lt;="&amp;RAND())+1),IF(C880="D1",INDEX(matriz!$A$34:$A$39,COUNTIF(matriz!$B$34:$B$39,"&lt;="&amp;RAND())+1),IF(C880="D2",INDEX(matriz!$A$42:$A$47,COUNTIF(matriz!$B$42:$B$47,"&lt;="&amp;RAND())+1),IF(C880="E",INDEX(matriz!$A$50:$A$55,COUNTIF(matriz!$B$50:$B$55,"&lt;="&amp;RAND())+1),"ERROR")))))))</f>
        <v>C</v>
      </c>
      <c r="E880" t="str">
        <f ca="1">IF($P$7=FALSE,"ERROR",IF(D880="A",INDEX(matriz!$A$10:$A$15,COUNTIF(matriz!$B$10:$B$15,"&lt;="&amp;RAND())+1),IF(D880="B",INDEX(matriz!$A$18:$A$23,COUNTIF(matriz!$B$18:$B$23,"&lt;="&amp;RAND())+1),IF(D880="C",INDEX(matriz!$A$26:$A$31,COUNTIF(matriz!$B$26:$B$31,"&lt;="&amp;RAND())+1),IF(D880="D1",INDEX(matriz!$A$34:$A$39,COUNTIF(matriz!$B$34:$B$39,"&lt;="&amp;RAND())+1),IF(D880="D2",INDEX(matriz!$A$42:$A$47,COUNTIF(matriz!$B$42:$B$47,"&lt;="&amp;RAND())+1),IF(D880="E",INDEX(matriz!$A$50:$A$55,COUNTIF(matriz!$B$50:$B$55,"&lt;="&amp;RAND())+1),"ERROR")))))))</f>
        <v>D1</v>
      </c>
      <c r="F880" t="str">
        <f ca="1">IF($P$7=FALSE,"ERROR",IF(E880="A",INDEX(matriz!$A$10:$A$15,COUNTIF(matriz!$B$10:$B$15,"&lt;="&amp;RAND())+1),IF(E880="B",INDEX(matriz!$A$18:$A$23,COUNTIF(matriz!$B$18:$B$23,"&lt;="&amp;RAND())+1),IF(E880="C",INDEX(matriz!$A$26:$A$31,COUNTIF(matriz!$B$26:$B$31,"&lt;="&amp;RAND())+1),IF(E880="D1",INDEX(matriz!$A$34:$A$39,COUNTIF(matriz!$B$34:$B$39,"&lt;="&amp;RAND())+1),IF(E880="D2",INDEX(matriz!$A$42:$A$47,COUNTIF(matriz!$B$42:$B$47,"&lt;="&amp;RAND())+1),IF(E880="E",INDEX(matriz!$A$50:$A$55,COUNTIF(matriz!$B$50:$B$55,"&lt;="&amp;RAND())+1),"ERROR")))))))</f>
        <v>D1</v>
      </c>
      <c r="G880" t="str">
        <f ca="1">IF($P$7=FALSE,"ERROR",IF(F880="A",INDEX(matriz!$A$10:$A$15,COUNTIF(matriz!$B$10:$B$15,"&lt;="&amp;RAND())+1),IF(F880="B",INDEX(matriz!$A$18:$A$23,COUNTIF(matriz!$B$18:$B$23,"&lt;="&amp;RAND())+1),IF(F880="C",INDEX(matriz!$A$26:$A$31,COUNTIF(matriz!$B$26:$B$31,"&lt;="&amp;RAND())+1),IF(F880="D1",INDEX(matriz!$A$34:$A$39,COUNTIF(matriz!$B$34:$B$39,"&lt;="&amp;RAND())+1),IF(F880="D2",INDEX(matriz!$A$42:$A$47,COUNTIF(matriz!$B$42:$B$47,"&lt;="&amp;RAND())+1),IF(F880="E",INDEX(matriz!$A$50:$A$55,COUNTIF(matriz!$B$50:$B$55,"&lt;="&amp;RAND())+1),"ERROR")))))))</f>
        <v>D2</v>
      </c>
      <c r="H880" t="str">
        <f ca="1">IF($P$7=FALSE,"ERROR",IF(G880="A",INDEX(matriz!$A$10:$A$15,COUNTIF(matriz!$B$10:$B$15,"&lt;="&amp;RAND())+1),IF(G880="B",INDEX(matriz!$A$18:$A$23,COUNTIF(matriz!$B$18:$B$23,"&lt;="&amp;RAND())+1),IF(G880="C",INDEX(matriz!$A$26:$A$31,COUNTIF(matriz!$B$26:$B$31,"&lt;="&amp;RAND())+1),IF(G880="D1",INDEX(matriz!$A$34:$A$39,COUNTIF(matriz!$B$34:$B$39,"&lt;="&amp;RAND())+1),IF(G880="D2",INDEX(matriz!$A$42:$A$47,COUNTIF(matriz!$B$42:$B$47,"&lt;="&amp;RAND())+1),IF(G880="E",INDEX(matriz!$A$50:$A$55,COUNTIF(matriz!$B$50:$B$55,"&lt;="&amp;RAND())+1),"ERROR")))))))</f>
        <v>E</v>
      </c>
      <c r="I880" t="str">
        <f ca="1">IF($P$7=FALSE,"ERROR",IF(H880="A",INDEX(matriz!$A$10:$A$15,COUNTIF(matriz!$B$10:$B$15,"&lt;="&amp;RAND())+1),IF(H880="B",INDEX(matriz!$A$18:$A$23,COUNTIF(matriz!$B$18:$B$23,"&lt;="&amp;RAND())+1),IF(H880="C",INDEX(matriz!$A$26:$A$31,COUNTIF(matriz!$B$26:$B$31,"&lt;="&amp;RAND())+1),IF(H880="D1",INDEX(matriz!$A$34:$A$39,COUNTIF(matriz!$B$34:$B$39,"&lt;="&amp;RAND())+1),IF(H880="D2",INDEX(matriz!$A$42:$A$47,COUNTIF(matriz!$B$42:$B$47,"&lt;="&amp;RAND())+1),IF(H880="E",INDEX(matriz!$A$50:$A$55,COUNTIF(matriz!$B$50:$B$55,"&lt;="&amp;RAND())+1),"ERROR")))))))</f>
        <v>E</v>
      </c>
      <c r="J880" t="str">
        <f ca="1">IF($P$7=FALSE,"ERROR",IF(I880="A",INDEX(matriz!$A$10:$A$15,COUNTIF(matriz!$B$10:$B$15,"&lt;="&amp;RAND())+1),IF(I880="B",INDEX(matriz!$A$18:$A$23,COUNTIF(matriz!$B$18:$B$23,"&lt;="&amp;RAND())+1),IF(I880="C",INDEX(matriz!$A$26:$A$31,COUNTIF(matriz!$B$26:$B$31,"&lt;="&amp;RAND())+1),IF(I880="D1",INDEX(matriz!$A$34:$A$39,COUNTIF(matriz!$B$34:$B$39,"&lt;="&amp;RAND())+1),IF(I880="D2",INDEX(matriz!$A$42:$A$47,COUNTIF(matriz!$B$42:$B$47,"&lt;="&amp;RAND())+1),IF(I880="E",INDEX(matriz!$A$50:$A$55,COUNTIF(matriz!$B$50:$B$55,"&lt;="&amp;RAND())+1),"ERROR")))))))</f>
        <v>E</v>
      </c>
      <c r="K880" t="str">
        <f ca="1">IF($P$7=FALSE,"ERROR",IF(J880="A",INDEX(matriz!$A$10:$A$15,COUNTIF(matriz!$B$10:$B$15,"&lt;="&amp;RAND())+1),IF(J880="B",INDEX(matriz!$A$18:$A$23,COUNTIF(matriz!$B$18:$B$23,"&lt;="&amp;RAND())+1),IF(J880="C",INDEX(matriz!$A$26:$A$31,COUNTIF(matriz!$B$26:$B$31,"&lt;="&amp;RAND())+1),IF(J880="D1",INDEX(matriz!$A$34:$A$39,COUNTIF(matriz!$B$34:$B$39,"&lt;="&amp;RAND())+1),IF(J880="D2",INDEX(matriz!$A$42:$A$47,COUNTIF(matriz!$B$42:$B$47,"&lt;="&amp;RAND())+1),IF(J880="E",INDEX(matriz!$A$50:$A$55,COUNTIF(matriz!$B$50:$B$55,"&lt;="&amp;RAND())+1),"ERROR")))))))</f>
        <v>E</v>
      </c>
      <c r="L880" t="str">
        <f ca="1">IF($P$7=FALSE,"ERROR",IF(K880="A",INDEX(matriz!$A$10:$A$15,COUNTIF(matriz!$B$10:$B$15,"&lt;="&amp;RAND())+1),IF(K880="B",INDEX(matriz!$A$18:$A$23,COUNTIF(matriz!$B$18:$B$23,"&lt;="&amp;RAND())+1),IF(K880="C",INDEX(matriz!$A$26:$A$31,COUNTIF(matriz!$B$26:$B$31,"&lt;="&amp;RAND())+1),IF(K880="D1",INDEX(matriz!$A$34:$A$39,COUNTIF(matriz!$B$34:$B$39,"&lt;="&amp;RAND())+1),IF(K880="D2",INDEX(matriz!$A$42:$A$47,COUNTIF(matriz!$B$42:$B$47,"&lt;="&amp;RAND())+1),IF(K880="E",INDEX(matriz!$A$50:$A$55,COUNTIF(matriz!$B$50:$B$55,"&lt;="&amp;RAND())+1),"ERROR")))))))</f>
        <v>E</v>
      </c>
      <c r="M880" t="str">
        <f ca="1">IF($P$7=FALSE,"ERROR",IF(L880="A",INDEX(matriz!$A$10:$A$15,COUNTIF(matriz!$B$10:$B$15,"&lt;="&amp;RAND())+1),IF(L880="B",INDEX(matriz!$A$18:$A$23,COUNTIF(matriz!$B$18:$B$23,"&lt;="&amp;RAND())+1),IF(L880="C",INDEX(matriz!$A$26:$A$31,COUNTIF(matriz!$B$26:$B$31,"&lt;="&amp;RAND())+1),IF(L880="D1",INDEX(matriz!$A$34:$A$39,COUNTIF(matriz!$B$34:$B$39,"&lt;="&amp;RAND())+1),IF(L880="D2",INDEX(matriz!$A$42:$A$47,COUNTIF(matriz!$B$42:$B$47,"&lt;="&amp;RAND())+1),IF(L880="E",INDEX(matriz!$A$50:$A$55,COUNTIF(matriz!$B$50:$B$55,"&lt;="&amp;RAND())+1),"ERROR")))))))</f>
        <v>E</v>
      </c>
    </row>
    <row r="881" spans="1:13" x14ac:dyDescent="0.35">
      <c r="A881">
        <v>875</v>
      </c>
      <c r="B881" t="s">
        <v>0</v>
      </c>
      <c r="C881" t="str">
        <f ca="1">IF($P$7=FALSE,"ERROR",IF(B881="A",INDEX(matriz!$A$10:$A$15,COUNTIF(matriz!$B$10:$B$15,"&lt;="&amp;RAND())+1),IF(B881="B",INDEX(matriz!$A$18:$A$23,COUNTIF(matriz!$B$18:$B$23,"&lt;="&amp;RAND())+1),IF(B881="C",INDEX(matriz!$A$26:$A$31,COUNTIF(matriz!$B$26:$B$31,"&lt;="&amp;RAND())+1),IF(B881="D1",INDEX(matriz!$A$34:$A$39,COUNTIF(matriz!$B$34:$B$39,"&lt;="&amp;RAND())+1),IF(B881="D2",INDEX(matriz!$A$42:$A$47,COUNTIF(matriz!$B$42:$B$47,"&lt;="&amp;RAND())+1),IF(B881="E",INDEX(matriz!$A$50:$A$55,COUNTIF(matriz!$B$50:$B$55,"&lt;="&amp;RAND())+1),"ERROR")))))))</f>
        <v>A</v>
      </c>
      <c r="D881" t="str">
        <f ca="1">IF($P$7=FALSE,"ERROR",IF(C881="A",INDEX(matriz!$A$10:$A$15,COUNTIF(matriz!$B$10:$B$15,"&lt;="&amp;RAND())+1),IF(C881="B",INDEX(matriz!$A$18:$A$23,COUNTIF(matriz!$B$18:$B$23,"&lt;="&amp;RAND())+1),IF(C881="C",INDEX(matriz!$A$26:$A$31,COUNTIF(matriz!$B$26:$B$31,"&lt;="&amp;RAND())+1),IF(C881="D1",INDEX(matriz!$A$34:$A$39,COUNTIF(matriz!$B$34:$B$39,"&lt;="&amp;RAND())+1),IF(C881="D2",INDEX(matriz!$A$42:$A$47,COUNTIF(matriz!$B$42:$B$47,"&lt;="&amp;RAND())+1),IF(C881="E",INDEX(matriz!$A$50:$A$55,COUNTIF(matriz!$B$50:$B$55,"&lt;="&amp;RAND())+1),"ERROR")))))))</f>
        <v>A</v>
      </c>
      <c r="E881" t="str">
        <f ca="1">IF($P$7=FALSE,"ERROR",IF(D881="A",INDEX(matriz!$A$10:$A$15,COUNTIF(matriz!$B$10:$B$15,"&lt;="&amp;RAND())+1),IF(D881="B",INDEX(matriz!$A$18:$A$23,COUNTIF(matriz!$B$18:$B$23,"&lt;="&amp;RAND())+1),IF(D881="C",INDEX(matriz!$A$26:$A$31,COUNTIF(matriz!$B$26:$B$31,"&lt;="&amp;RAND())+1),IF(D881="D1",INDEX(matriz!$A$34:$A$39,COUNTIF(matriz!$B$34:$B$39,"&lt;="&amp;RAND())+1),IF(D881="D2",INDEX(matriz!$A$42:$A$47,COUNTIF(matriz!$B$42:$B$47,"&lt;="&amp;RAND())+1),IF(D881="E",INDEX(matriz!$A$50:$A$55,COUNTIF(matriz!$B$50:$B$55,"&lt;="&amp;RAND())+1),"ERROR")))))))</f>
        <v>B</v>
      </c>
      <c r="F881" t="str">
        <f ca="1">IF($P$7=FALSE,"ERROR",IF(E881="A",INDEX(matriz!$A$10:$A$15,COUNTIF(matriz!$B$10:$B$15,"&lt;="&amp;RAND())+1),IF(E881="B",INDEX(matriz!$A$18:$A$23,COUNTIF(matriz!$B$18:$B$23,"&lt;="&amp;RAND())+1),IF(E881="C",INDEX(matriz!$A$26:$A$31,COUNTIF(matriz!$B$26:$B$31,"&lt;="&amp;RAND())+1),IF(E881="D1",INDEX(matriz!$A$34:$A$39,COUNTIF(matriz!$B$34:$B$39,"&lt;="&amp;RAND())+1),IF(E881="D2",INDEX(matriz!$A$42:$A$47,COUNTIF(matriz!$B$42:$B$47,"&lt;="&amp;RAND())+1),IF(E881="E",INDEX(matriz!$A$50:$A$55,COUNTIF(matriz!$B$50:$B$55,"&lt;="&amp;RAND())+1),"ERROR")))))))</f>
        <v>C</v>
      </c>
      <c r="G881" t="str">
        <f ca="1">IF($P$7=FALSE,"ERROR",IF(F881="A",INDEX(matriz!$A$10:$A$15,COUNTIF(matriz!$B$10:$B$15,"&lt;="&amp;RAND())+1),IF(F881="B",INDEX(matriz!$A$18:$A$23,COUNTIF(matriz!$B$18:$B$23,"&lt;="&amp;RAND())+1),IF(F881="C",INDEX(matriz!$A$26:$A$31,COUNTIF(matriz!$B$26:$B$31,"&lt;="&amp;RAND())+1),IF(F881="D1",INDEX(matriz!$A$34:$A$39,COUNTIF(matriz!$B$34:$B$39,"&lt;="&amp;RAND())+1),IF(F881="D2",INDEX(matriz!$A$42:$A$47,COUNTIF(matriz!$B$42:$B$47,"&lt;="&amp;RAND())+1),IF(F881="E",INDEX(matriz!$A$50:$A$55,COUNTIF(matriz!$B$50:$B$55,"&lt;="&amp;RAND())+1),"ERROR")))))))</f>
        <v>D1</v>
      </c>
      <c r="H881" t="str">
        <f ca="1">IF($P$7=FALSE,"ERROR",IF(G881="A",INDEX(matriz!$A$10:$A$15,COUNTIF(matriz!$B$10:$B$15,"&lt;="&amp;RAND())+1),IF(G881="B",INDEX(matriz!$A$18:$A$23,COUNTIF(matriz!$B$18:$B$23,"&lt;="&amp;RAND())+1),IF(G881="C",INDEX(matriz!$A$26:$A$31,COUNTIF(matriz!$B$26:$B$31,"&lt;="&amp;RAND())+1),IF(G881="D1",INDEX(matriz!$A$34:$A$39,COUNTIF(matriz!$B$34:$B$39,"&lt;="&amp;RAND())+1),IF(G881="D2",INDEX(matriz!$A$42:$A$47,COUNTIF(matriz!$B$42:$B$47,"&lt;="&amp;RAND())+1),IF(G881="E",INDEX(matriz!$A$50:$A$55,COUNTIF(matriz!$B$50:$B$55,"&lt;="&amp;RAND())+1),"ERROR")))))))</f>
        <v>D2</v>
      </c>
      <c r="I881" t="str">
        <f ca="1">IF($P$7=FALSE,"ERROR",IF(H881="A",INDEX(matriz!$A$10:$A$15,COUNTIF(matriz!$B$10:$B$15,"&lt;="&amp;RAND())+1),IF(H881="B",INDEX(matriz!$A$18:$A$23,COUNTIF(matriz!$B$18:$B$23,"&lt;="&amp;RAND())+1),IF(H881="C",INDEX(matriz!$A$26:$A$31,COUNTIF(matriz!$B$26:$B$31,"&lt;="&amp;RAND())+1),IF(H881="D1",INDEX(matriz!$A$34:$A$39,COUNTIF(matriz!$B$34:$B$39,"&lt;="&amp;RAND())+1),IF(H881="D2",INDEX(matriz!$A$42:$A$47,COUNTIF(matriz!$B$42:$B$47,"&lt;="&amp;RAND())+1),IF(H881="E",INDEX(matriz!$A$50:$A$55,COUNTIF(matriz!$B$50:$B$55,"&lt;="&amp;RAND())+1),"ERROR")))))))</f>
        <v>E</v>
      </c>
      <c r="J881" t="str">
        <f ca="1">IF($P$7=FALSE,"ERROR",IF(I881="A",INDEX(matriz!$A$10:$A$15,COUNTIF(matriz!$B$10:$B$15,"&lt;="&amp;RAND())+1),IF(I881="B",INDEX(matriz!$A$18:$A$23,COUNTIF(matriz!$B$18:$B$23,"&lt;="&amp;RAND())+1),IF(I881="C",INDEX(matriz!$A$26:$A$31,COUNTIF(matriz!$B$26:$B$31,"&lt;="&amp;RAND())+1),IF(I881="D1",INDEX(matriz!$A$34:$A$39,COUNTIF(matriz!$B$34:$B$39,"&lt;="&amp;RAND())+1),IF(I881="D2",INDEX(matriz!$A$42:$A$47,COUNTIF(matriz!$B$42:$B$47,"&lt;="&amp;RAND())+1),IF(I881="E",INDEX(matriz!$A$50:$A$55,COUNTIF(matriz!$B$50:$B$55,"&lt;="&amp;RAND())+1),"ERROR")))))))</f>
        <v>D2</v>
      </c>
      <c r="K881" t="str">
        <f ca="1">IF($P$7=FALSE,"ERROR",IF(J881="A",INDEX(matriz!$A$10:$A$15,COUNTIF(matriz!$B$10:$B$15,"&lt;="&amp;RAND())+1),IF(J881="B",INDEX(matriz!$A$18:$A$23,COUNTIF(matriz!$B$18:$B$23,"&lt;="&amp;RAND())+1),IF(J881="C",INDEX(matriz!$A$26:$A$31,COUNTIF(matriz!$B$26:$B$31,"&lt;="&amp;RAND())+1),IF(J881="D1",INDEX(matriz!$A$34:$A$39,COUNTIF(matriz!$B$34:$B$39,"&lt;="&amp;RAND())+1),IF(J881="D2",INDEX(matriz!$A$42:$A$47,COUNTIF(matriz!$B$42:$B$47,"&lt;="&amp;RAND())+1),IF(J881="E",INDEX(matriz!$A$50:$A$55,COUNTIF(matriz!$B$50:$B$55,"&lt;="&amp;RAND())+1),"ERROR")))))))</f>
        <v>D1</v>
      </c>
      <c r="L881" t="str">
        <f ca="1">IF($P$7=FALSE,"ERROR",IF(K881="A",INDEX(matriz!$A$10:$A$15,COUNTIF(matriz!$B$10:$B$15,"&lt;="&amp;RAND())+1),IF(K881="B",INDEX(matriz!$A$18:$A$23,COUNTIF(matriz!$B$18:$B$23,"&lt;="&amp;RAND())+1),IF(K881="C",INDEX(matriz!$A$26:$A$31,COUNTIF(matriz!$B$26:$B$31,"&lt;="&amp;RAND())+1),IF(K881="D1",INDEX(matriz!$A$34:$A$39,COUNTIF(matriz!$B$34:$B$39,"&lt;="&amp;RAND())+1),IF(K881="D2",INDEX(matriz!$A$42:$A$47,COUNTIF(matriz!$B$42:$B$47,"&lt;="&amp;RAND())+1),IF(K881="E",INDEX(matriz!$A$50:$A$55,COUNTIF(matriz!$B$50:$B$55,"&lt;="&amp;RAND())+1),"ERROR")))))))</f>
        <v>D2</v>
      </c>
      <c r="M881" t="str">
        <f ca="1">IF($P$7=FALSE,"ERROR",IF(L881="A",INDEX(matriz!$A$10:$A$15,COUNTIF(matriz!$B$10:$B$15,"&lt;="&amp;RAND())+1),IF(L881="B",INDEX(matriz!$A$18:$A$23,COUNTIF(matriz!$B$18:$B$23,"&lt;="&amp;RAND())+1),IF(L881="C",INDEX(matriz!$A$26:$A$31,COUNTIF(matriz!$B$26:$B$31,"&lt;="&amp;RAND())+1),IF(L881="D1",INDEX(matriz!$A$34:$A$39,COUNTIF(matriz!$B$34:$B$39,"&lt;="&amp;RAND())+1),IF(L881="D2",INDEX(matriz!$A$42:$A$47,COUNTIF(matriz!$B$42:$B$47,"&lt;="&amp;RAND())+1),IF(L881="E",INDEX(matriz!$A$50:$A$55,COUNTIF(matriz!$B$50:$B$55,"&lt;="&amp;RAND())+1),"ERROR")))))))</f>
        <v>D2</v>
      </c>
    </row>
    <row r="882" spans="1:13" x14ac:dyDescent="0.35">
      <c r="A882">
        <v>876</v>
      </c>
      <c r="B882" t="s">
        <v>0</v>
      </c>
      <c r="C882" t="str">
        <f ca="1">IF($P$7=FALSE,"ERROR",IF(B882="A",INDEX(matriz!$A$10:$A$15,COUNTIF(matriz!$B$10:$B$15,"&lt;="&amp;RAND())+1),IF(B882="B",INDEX(matriz!$A$18:$A$23,COUNTIF(matriz!$B$18:$B$23,"&lt;="&amp;RAND())+1),IF(B882="C",INDEX(matriz!$A$26:$A$31,COUNTIF(matriz!$B$26:$B$31,"&lt;="&amp;RAND())+1),IF(B882="D1",INDEX(matriz!$A$34:$A$39,COUNTIF(matriz!$B$34:$B$39,"&lt;="&amp;RAND())+1),IF(B882="D2",INDEX(matriz!$A$42:$A$47,COUNTIF(matriz!$B$42:$B$47,"&lt;="&amp;RAND())+1),IF(B882="E",INDEX(matriz!$A$50:$A$55,COUNTIF(matriz!$B$50:$B$55,"&lt;="&amp;RAND())+1),"ERROR")))))))</f>
        <v>B</v>
      </c>
      <c r="D882" t="str">
        <f ca="1">IF($P$7=FALSE,"ERROR",IF(C882="A",INDEX(matriz!$A$10:$A$15,COUNTIF(matriz!$B$10:$B$15,"&lt;="&amp;RAND())+1),IF(C882="B",INDEX(matriz!$A$18:$A$23,COUNTIF(matriz!$B$18:$B$23,"&lt;="&amp;RAND())+1),IF(C882="C",INDEX(matriz!$A$26:$A$31,COUNTIF(matriz!$B$26:$B$31,"&lt;="&amp;RAND())+1),IF(C882="D1",INDEX(matriz!$A$34:$A$39,COUNTIF(matriz!$B$34:$B$39,"&lt;="&amp;RAND())+1),IF(C882="D2",INDEX(matriz!$A$42:$A$47,COUNTIF(matriz!$B$42:$B$47,"&lt;="&amp;RAND())+1),IF(C882="E",INDEX(matriz!$A$50:$A$55,COUNTIF(matriz!$B$50:$B$55,"&lt;="&amp;RAND())+1),"ERROR")))))))</f>
        <v>C</v>
      </c>
      <c r="E882" t="str">
        <f ca="1">IF($P$7=FALSE,"ERROR",IF(D882="A",INDEX(matriz!$A$10:$A$15,COUNTIF(matriz!$B$10:$B$15,"&lt;="&amp;RAND())+1),IF(D882="B",INDEX(matriz!$A$18:$A$23,COUNTIF(matriz!$B$18:$B$23,"&lt;="&amp;RAND())+1),IF(D882="C",INDEX(matriz!$A$26:$A$31,COUNTIF(matriz!$B$26:$B$31,"&lt;="&amp;RAND())+1),IF(D882="D1",INDEX(matriz!$A$34:$A$39,COUNTIF(matriz!$B$34:$B$39,"&lt;="&amp;RAND())+1),IF(D882="D2",INDEX(matriz!$A$42:$A$47,COUNTIF(matriz!$B$42:$B$47,"&lt;="&amp;RAND())+1),IF(D882="E",INDEX(matriz!$A$50:$A$55,COUNTIF(matriz!$B$50:$B$55,"&lt;="&amp;RAND())+1),"ERROR")))))))</f>
        <v>B</v>
      </c>
      <c r="F882" t="str">
        <f ca="1">IF($P$7=FALSE,"ERROR",IF(E882="A",INDEX(matriz!$A$10:$A$15,COUNTIF(matriz!$B$10:$B$15,"&lt;="&amp;RAND())+1),IF(E882="B",INDEX(matriz!$A$18:$A$23,COUNTIF(matriz!$B$18:$B$23,"&lt;="&amp;RAND())+1),IF(E882="C",INDEX(matriz!$A$26:$A$31,COUNTIF(matriz!$B$26:$B$31,"&lt;="&amp;RAND())+1),IF(E882="D1",INDEX(matriz!$A$34:$A$39,COUNTIF(matriz!$B$34:$B$39,"&lt;="&amp;RAND())+1),IF(E882="D2",INDEX(matriz!$A$42:$A$47,COUNTIF(matriz!$B$42:$B$47,"&lt;="&amp;RAND())+1),IF(E882="E",INDEX(matriz!$A$50:$A$55,COUNTIF(matriz!$B$50:$B$55,"&lt;="&amp;RAND())+1),"ERROR")))))))</f>
        <v>C</v>
      </c>
      <c r="G882" t="str">
        <f ca="1">IF($P$7=FALSE,"ERROR",IF(F882="A",INDEX(matriz!$A$10:$A$15,COUNTIF(matriz!$B$10:$B$15,"&lt;="&amp;RAND())+1),IF(F882="B",INDEX(matriz!$A$18:$A$23,COUNTIF(matriz!$B$18:$B$23,"&lt;="&amp;RAND())+1),IF(F882="C",INDEX(matriz!$A$26:$A$31,COUNTIF(matriz!$B$26:$B$31,"&lt;="&amp;RAND())+1),IF(F882="D1",INDEX(matriz!$A$34:$A$39,COUNTIF(matriz!$B$34:$B$39,"&lt;="&amp;RAND())+1),IF(F882="D2",INDEX(matriz!$A$42:$A$47,COUNTIF(matriz!$B$42:$B$47,"&lt;="&amp;RAND())+1),IF(F882="E",INDEX(matriz!$A$50:$A$55,COUNTIF(matriz!$B$50:$B$55,"&lt;="&amp;RAND())+1),"ERROR")))))))</f>
        <v>D1</v>
      </c>
      <c r="H882" t="str">
        <f ca="1">IF($P$7=FALSE,"ERROR",IF(G882="A",INDEX(matriz!$A$10:$A$15,COUNTIF(matriz!$B$10:$B$15,"&lt;="&amp;RAND())+1),IF(G882="B",INDEX(matriz!$A$18:$A$23,COUNTIF(matriz!$B$18:$B$23,"&lt;="&amp;RAND())+1),IF(G882="C",INDEX(matriz!$A$26:$A$31,COUNTIF(matriz!$B$26:$B$31,"&lt;="&amp;RAND())+1),IF(G882="D1",INDEX(matriz!$A$34:$A$39,COUNTIF(matriz!$B$34:$B$39,"&lt;="&amp;RAND())+1),IF(G882="D2",INDEX(matriz!$A$42:$A$47,COUNTIF(matriz!$B$42:$B$47,"&lt;="&amp;RAND())+1),IF(G882="E",INDEX(matriz!$A$50:$A$55,COUNTIF(matriz!$B$50:$B$55,"&lt;="&amp;RAND())+1),"ERROR")))))))</f>
        <v>D2</v>
      </c>
      <c r="I882" t="str">
        <f ca="1">IF($P$7=FALSE,"ERROR",IF(H882="A",INDEX(matriz!$A$10:$A$15,COUNTIF(matriz!$B$10:$B$15,"&lt;="&amp;RAND())+1),IF(H882="B",INDEX(matriz!$A$18:$A$23,COUNTIF(matriz!$B$18:$B$23,"&lt;="&amp;RAND())+1),IF(H882="C",INDEX(matriz!$A$26:$A$31,COUNTIF(matriz!$B$26:$B$31,"&lt;="&amp;RAND())+1),IF(H882="D1",INDEX(matriz!$A$34:$A$39,COUNTIF(matriz!$B$34:$B$39,"&lt;="&amp;RAND())+1),IF(H882="D2",INDEX(matriz!$A$42:$A$47,COUNTIF(matriz!$B$42:$B$47,"&lt;="&amp;RAND())+1),IF(H882="E",INDEX(matriz!$A$50:$A$55,COUNTIF(matriz!$B$50:$B$55,"&lt;="&amp;RAND())+1),"ERROR")))))))</f>
        <v>D1</v>
      </c>
      <c r="J882" t="str">
        <f ca="1">IF($P$7=FALSE,"ERROR",IF(I882="A",INDEX(matriz!$A$10:$A$15,COUNTIF(matriz!$B$10:$B$15,"&lt;="&amp;RAND())+1),IF(I882="B",INDEX(matriz!$A$18:$A$23,COUNTIF(matriz!$B$18:$B$23,"&lt;="&amp;RAND())+1),IF(I882="C",INDEX(matriz!$A$26:$A$31,COUNTIF(matriz!$B$26:$B$31,"&lt;="&amp;RAND())+1),IF(I882="D1",INDEX(matriz!$A$34:$A$39,COUNTIF(matriz!$B$34:$B$39,"&lt;="&amp;RAND())+1),IF(I882="D2",INDEX(matriz!$A$42:$A$47,COUNTIF(matriz!$B$42:$B$47,"&lt;="&amp;RAND())+1),IF(I882="E",INDEX(matriz!$A$50:$A$55,COUNTIF(matriz!$B$50:$B$55,"&lt;="&amp;RAND())+1),"ERROR")))))))</f>
        <v>D2</v>
      </c>
      <c r="K882" t="str">
        <f ca="1">IF($P$7=FALSE,"ERROR",IF(J882="A",INDEX(matriz!$A$10:$A$15,COUNTIF(matriz!$B$10:$B$15,"&lt;="&amp;RAND())+1),IF(J882="B",INDEX(matriz!$A$18:$A$23,COUNTIF(matriz!$B$18:$B$23,"&lt;="&amp;RAND())+1),IF(J882="C",INDEX(matriz!$A$26:$A$31,COUNTIF(matriz!$B$26:$B$31,"&lt;="&amp;RAND())+1),IF(J882="D1",INDEX(matriz!$A$34:$A$39,COUNTIF(matriz!$B$34:$B$39,"&lt;="&amp;RAND())+1),IF(J882="D2",INDEX(matriz!$A$42:$A$47,COUNTIF(matriz!$B$42:$B$47,"&lt;="&amp;RAND())+1),IF(J882="E",INDEX(matriz!$A$50:$A$55,COUNTIF(matriz!$B$50:$B$55,"&lt;="&amp;RAND())+1),"ERROR")))))))</f>
        <v>D2</v>
      </c>
      <c r="L882" t="str">
        <f ca="1">IF($P$7=FALSE,"ERROR",IF(K882="A",INDEX(matriz!$A$10:$A$15,COUNTIF(matriz!$B$10:$B$15,"&lt;="&amp;RAND())+1),IF(K882="B",INDEX(matriz!$A$18:$A$23,COUNTIF(matriz!$B$18:$B$23,"&lt;="&amp;RAND())+1),IF(K882="C",INDEX(matriz!$A$26:$A$31,COUNTIF(matriz!$B$26:$B$31,"&lt;="&amp;RAND())+1),IF(K882="D1",INDEX(matriz!$A$34:$A$39,COUNTIF(matriz!$B$34:$B$39,"&lt;="&amp;RAND())+1),IF(K882="D2",INDEX(matriz!$A$42:$A$47,COUNTIF(matriz!$B$42:$B$47,"&lt;="&amp;RAND())+1),IF(K882="E",INDEX(matriz!$A$50:$A$55,COUNTIF(matriz!$B$50:$B$55,"&lt;="&amp;RAND())+1),"ERROR")))))))</f>
        <v>E</v>
      </c>
      <c r="M882" t="str">
        <f ca="1">IF($P$7=FALSE,"ERROR",IF(L882="A",INDEX(matriz!$A$10:$A$15,COUNTIF(matriz!$B$10:$B$15,"&lt;="&amp;RAND())+1),IF(L882="B",INDEX(matriz!$A$18:$A$23,COUNTIF(matriz!$B$18:$B$23,"&lt;="&amp;RAND())+1),IF(L882="C",INDEX(matriz!$A$26:$A$31,COUNTIF(matriz!$B$26:$B$31,"&lt;="&amp;RAND())+1),IF(L882="D1",INDEX(matriz!$A$34:$A$39,COUNTIF(matriz!$B$34:$B$39,"&lt;="&amp;RAND())+1),IF(L882="D2",INDEX(matriz!$A$42:$A$47,COUNTIF(matriz!$B$42:$B$47,"&lt;="&amp;RAND())+1),IF(L882="E",INDEX(matriz!$A$50:$A$55,COUNTIF(matriz!$B$50:$B$55,"&lt;="&amp;RAND())+1),"ERROR")))))))</f>
        <v>E</v>
      </c>
    </row>
    <row r="883" spans="1:13" x14ac:dyDescent="0.35">
      <c r="A883">
        <v>877</v>
      </c>
      <c r="B883" t="s">
        <v>0</v>
      </c>
      <c r="C883" t="str">
        <f ca="1">IF($P$7=FALSE,"ERROR",IF(B883="A",INDEX(matriz!$A$10:$A$15,COUNTIF(matriz!$B$10:$B$15,"&lt;="&amp;RAND())+1),IF(B883="B",INDEX(matriz!$A$18:$A$23,COUNTIF(matriz!$B$18:$B$23,"&lt;="&amp;RAND())+1),IF(B883="C",INDEX(matriz!$A$26:$A$31,COUNTIF(matriz!$B$26:$B$31,"&lt;="&amp;RAND())+1),IF(B883="D1",INDEX(matriz!$A$34:$A$39,COUNTIF(matriz!$B$34:$B$39,"&lt;="&amp;RAND())+1),IF(B883="D2",INDEX(matriz!$A$42:$A$47,COUNTIF(matriz!$B$42:$B$47,"&lt;="&amp;RAND())+1),IF(B883="E",INDEX(matriz!$A$50:$A$55,COUNTIF(matriz!$B$50:$B$55,"&lt;="&amp;RAND())+1),"ERROR")))))))</f>
        <v>B</v>
      </c>
      <c r="D883" t="str">
        <f ca="1">IF($P$7=FALSE,"ERROR",IF(C883="A",INDEX(matriz!$A$10:$A$15,COUNTIF(matriz!$B$10:$B$15,"&lt;="&amp;RAND())+1),IF(C883="B",INDEX(matriz!$A$18:$A$23,COUNTIF(matriz!$B$18:$B$23,"&lt;="&amp;RAND())+1),IF(C883="C",INDEX(matriz!$A$26:$A$31,COUNTIF(matriz!$B$26:$B$31,"&lt;="&amp;RAND())+1),IF(C883="D1",INDEX(matriz!$A$34:$A$39,COUNTIF(matriz!$B$34:$B$39,"&lt;="&amp;RAND())+1),IF(C883="D2",INDEX(matriz!$A$42:$A$47,COUNTIF(matriz!$B$42:$B$47,"&lt;="&amp;RAND())+1),IF(C883="E",INDEX(matriz!$A$50:$A$55,COUNTIF(matriz!$B$50:$B$55,"&lt;="&amp;RAND())+1),"ERROR")))))))</f>
        <v>B</v>
      </c>
      <c r="E883" t="str">
        <f ca="1">IF($P$7=FALSE,"ERROR",IF(D883="A",INDEX(matriz!$A$10:$A$15,COUNTIF(matriz!$B$10:$B$15,"&lt;="&amp;RAND())+1),IF(D883="B",INDEX(matriz!$A$18:$A$23,COUNTIF(matriz!$B$18:$B$23,"&lt;="&amp;RAND())+1),IF(D883="C",INDEX(matriz!$A$26:$A$31,COUNTIF(matriz!$B$26:$B$31,"&lt;="&amp;RAND())+1),IF(D883="D1",INDEX(matriz!$A$34:$A$39,COUNTIF(matriz!$B$34:$B$39,"&lt;="&amp;RAND())+1),IF(D883="D2",INDEX(matriz!$A$42:$A$47,COUNTIF(matriz!$B$42:$B$47,"&lt;="&amp;RAND())+1),IF(D883="E",INDEX(matriz!$A$50:$A$55,COUNTIF(matriz!$B$50:$B$55,"&lt;="&amp;RAND())+1),"ERROR")))))))</f>
        <v>C</v>
      </c>
      <c r="F883" t="str">
        <f ca="1">IF($P$7=FALSE,"ERROR",IF(E883="A",INDEX(matriz!$A$10:$A$15,COUNTIF(matriz!$B$10:$B$15,"&lt;="&amp;RAND())+1),IF(E883="B",INDEX(matriz!$A$18:$A$23,COUNTIF(matriz!$B$18:$B$23,"&lt;="&amp;RAND())+1),IF(E883="C",INDEX(matriz!$A$26:$A$31,COUNTIF(matriz!$B$26:$B$31,"&lt;="&amp;RAND())+1),IF(E883="D1",INDEX(matriz!$A$34:$A$39,COUNTIF(matriz!$B$34:$B$39,"&lt;="&amp;RAND())+1),IF(E883="D2",INDEX(matriz!$A$42:$A$47,COUNTIF(matriz!$B$42:$B$47,"&lt;="&amp;RAND())+1),IF(E883="E",INDEX(matriz!$A$50:$A$55,COUNTIF(matriz!$B$50:$B$55,"&lt;="&amp;RAND())+1),"ERROR")))))))</f>
        <v>D1</v>
      </c>
      <c r="G883" t="str">
        <f ca="1">IF($P$7=FALSE,"ERROR",IF(F883="A",INDEX(matriz!$A$10:$A$15,COUNTIF(matriz!$B$10:$B$15,"&lt;="&amp;RAND())+1),IF(F883="B",INDEX(matriz!$A$18:$A$23,COUNTIF(matriz!$B$18:$B$23,"&lt;="&amp;RAND())+1),IF(F883="C",INDEX(matriz!$A$26:$A$31,COUNTIF(matriz!$B$26:$B$31,"&lt;="&amp;RAND())+1),IF(F883="D1",INDEX(matriz!$A$34:$A$39,COUNTIF(matriz!$B$34:$B$39,"&lt;="&amp;RAND())+1),IF(F883="D2",INDEX(matriz!$A$42:$A$47,COUNTIF(matriz!$B$42:$B$47,"&lt;="&amp;RAND())+1),IF(F883="E",INDEX(matriz!$A$50:$A$55,COUNTIF(matriz!$B$50:$B$55,"&lt;="&amp;RAND())+1),"ERROR")))))))</f>
        <v>D2</v>
      </c>
      <c r="H883" t="str">
        <f ca="1">IF($P$7=FALSE,"ERROR",IF(G883="A",INDEX(matriz!$A$10:$A$15,COUNTIF(matriz!$B$10:$B$15,"&lt;="&amp;RAND())+1),IF(G883="B",INDEX(matriz!$A$18:$A$23,COUNTIF(matriz!$B$18:$B$23,"&lt;="&amp;RAND())+1),IF(G883="C",INDEX(matriz!$A$26:$A$31,COUNTIF(matriz!$B$26:$B$31,"&lt;="&amp;RAND())+1),IF(G883="D1",INDEX(matriz!$A$34:$A$39,COUNTIF(matriz!$B$34:$B$39,"&lt;="&amp;RAND())+1),IF(G883="D2",INDEX(matriz!$A$42:$A$47,COUNTIF(matriz!$B$42:$B$47,"&lt;="&amp;RAND())+1),IF(G883="E",INDEX(matriz!$A$50:$A$55,COUNTIF(matriz!$B$50:$B$55,"&lt;="&amp;RAND())+1),"ERROR")))))))</f>
        <v>D1</v>
      </c>
      <c r="I883" t="str">
        <f ca="1">IF($P$7=FALSE,"ERROR",IF(H883="A",INDEX(matriz!$A$10:$A$15,COUNTIF(matriz!$B$10:$B$15,"&lt;="&amp;RAND())+1),IF(H883="B",INDEX(matriz!$A$18:$A$23,COUNTIF(matriz!$B$18:$B$23,"&lt;="&amp;RAND())+1),IF(H883="C",INDEX(matriz!$A$26:$A$31,COUNTIF(matriz!$B$26:$B$31,"&lt;="&amp;RAND())+1),IF(H883="D1",INDEX(matriz!$A$34:$A$39,COUNTIF(matriz!$B$34:$B$39,"&lt;="&amp;RAND())+1),IF(H883="D2",INDEX(matriz!$A$42:$A$47,COUNTIF(matriz!$B$42:$B$47,"&lt;="&amp;RAND())+1),IF(H883="E",INDEX(matriz!$A$50:$A$55,COUNTIF(matriz!$B$50:$B$55,"&lt;="&amp;RAND())+1),"ERROR")))))))</f>
        <v>D2</v>
      </c>
      <c r="J883" t="str">
        <f ca="1">IF($P$7=FALSE,"ERROR",IF(I883="A",INDEX(matriz!$A$10:$A$15,COUNTIF(matriz!$B$10:$B$15,"&lt;="&amp;RAND())+1),IF(I883="B",INDEX(matriz!$A$18:$A$23,COUNTIF(matriz!$B$18:$B$23,"&lt;="&amp;RAND())+1),IF(I883="C",INDEX(matriz!$A$26:$A$31,COUNTIF(matriz!$B$26:$B$31,"&lt;="&amp;RAND())+1),IF(I883="D1",INDEX(matriz!$A$34:$A$39,COUNTIF(matriz!$B$34:$B$39,"&lt;="&amp;RAND())+1),IF(I883="D2",INDEX(matriz!$A$42:$A$47,COUNTIF(matriz!$B$42:$B$47,"&lt;="&amp;RAND())+1),IF(I883="E",INDEX(matriz!$A$50:$A$55,COUNTIF(matriz!$B$50:$B$55,"&lt;="&amp;RAND())+1),"ERROR")))))))</f>
        <v>D2</v>
      </c>
      <c r="K883" t="str">
        <f ca="1">IF($P$7=FALSE,"ERROR",IF(J883="A",INDEX(matriz!$A$10:$A$15,COUNTIF(matriz!$B$10:$B$15,"&lt;="&amp;RAND())+1),IF(J883="B",INDEX(matriz!$A$18:$A$23,COUNTIF(matriz!$B$18:$B$23,"&lt;="&amp;RAND())+1),IF(J883="C",INDEX(matriz!$A$26:$A$31,COUNTIF(matriz!$B$26:$B$31,"&lt;="&amp;RAND())+1),IF(J883="D1",INDEX(matriz!$A$34:$A$39,COUNTIF(matriz!$B$34:$B$39,"&lt;="&amp;RAND())+1),IF(J883="D2",INDEX(matriz!$A$42:$A$47,COUNTIF(matriz!$B$42:$B$47,"&lt;="&amp;RAND())+1),IF(J883="E",INDEX(matriz!$A$50:$A$55,COUNTIF(matriz!$B$50:$B$55,"&lt;="&amp;RAND())+1),"ERROR")))))))</f>
        <v>E</v>
      </c>
      <c r="L883" t="str">
        <f ca="1">IF($P$7=FALSE,"ERROR",IF(K883="A",INDEX(matriz!$A$10:$A$15,COUNTIF(matriz!$B$10:$B$15,"&lt;="&amp;RAND())+1),IF(K883="B",INDEX(matriz!$A$18:$A$23,COUNTIF(matriz!$B$18:$B$23,"&lt;="&amp;RAND())+1),IF(K883="C",INDEX(matriz!$A$26:$A$31,COUNTIF(matriz!$B$26:$B$31,"&lt;="&amp;RAND())+1),IF(K883="D1",INDEX(matriz!$A$34:$A$39,COUNTIF(matriz!$B$34:$B$39,"&lt;="&amp;RAND())+1),IF(K883="D2",INDEX(matriz!$A$42:$A$47,COUNTIF(matriz!$B$42:$B$47,"&lt;="&amp;RAND())+1),IF(K883="E",INDEX(matriz!$A$50:$A$55,COUNTIF(matriz!$B$50:$B$55,"&lt;="&amp;RAND())+1),"ERROR")))))))</f>
        <v>E</v>
      </c>
      <c r="M883" t="str">
        <f ca="1">IF($P$7=FALSE,"ERROR",IF(L883="A",INDEX(matriz!$A$10:$A$15,COUNTIF(matriz!$B$10:$B$15,"&lt;="&amp;RAND())+1),IF(L883="B",INDEX(matriz!$A$18:$A$23,COUNTIF(matriz!$B$18:$B$23,"&lt;="&amp;RAND())+1),IF(L883="C",INDEX(matriz!$A$26:$A$31,COUNTIF(matriz!$B$26:$B$31,"&lt;="&amp;RAND())+1),IF(L883="D1",INDEX(matriz!$A$34:$A$39,COUNTIF(matriz!$B$34:$B$39,"&lt;="&amp;RAND())+1),IF(L883="D2",INDEX(matriz!$A$42:$A$47,COUNTIF(matriz!$B$42:$B$47,"&lt;="&amp;RAND())+1),IF(L883="E",INDEX(matriz!$A$50:$A$55,COUNTIF(matriz!$B$50:$B$55,"&lt;="&amp;RAND())+1),"ERROR")))))))</f>
        <v>E</v>
      </c>
    </row>
    <row r="884" spans="1:13" x14ac:dyDescent="0.35">
      <c r="A884">
        <v>878</v>
      </c>
      <c r="B884" t="s">
        <v>0</v>
      </c>
      <c r="C884" t="str">
        <f ca="1">IF($P$7=FALSE,"ERROR",IF(B884="A",INDEX(matriz!$A$10:$A$15,COUNTIF(matriz!$B$10:$B$15,"&lt;="&amp;RAND())+1),IF(B884="B",INDEX(matriz!$A$18:$A$23,COUNTIF(matriz!$B$18:$B$23,"&lt;="&amp;RAND())+1),IF(B884="C",INDEX(matriz!$A$26:$A$31,COUNTIF(matriz!$B$26:$B$31,"&lt;="&amp;RAND())+1),IF(B884="D1",INDEX(matriz!$A$34:$A$39,COUNTIF(matriz!$B$34:$B$39,"&lt;="&amp;RAND())+1),IF(B884="D2",INDEX(matriz!$A$42:$A$47,COUNTIF(matriz!$B$42:$B$47,"&lt;="&amp;RAND())+1),IF(B884="E",INDEX(matriz!$A$50:$A$55,COUNTIF(matriz!$B$50:$B$55,"&lt;="&amp;RAND())+1),"ERROR")))))))</f>
        <v>A</v>
      </c>
      <c r="D884" t="str">
        <f ca="1">IF($P$7=FALSE,"ERROR",IF(C884="A",INDEX(matriz!$A$10:$A$15,COUNTIF(matriz!$B$10:$B$15,"&lt;="&amp;RAND())+1),IF(C884="B",INDEX(matriz!$A$18:$A$23,COUNTIF(matriz!$B$18:$B$23,"&lt;="&amp;RAND())+1),IF(C884="C",INDEX(matriz!$A$26:$A$31,COUNTIF(matriz!$B$26:$B$31,"&lt;="&amp;RAND())+1),IF(C884="D1",INDEX(matriz!$A$34:$A$39,COUNTIF(matriz!$B$34:$B$39,"&lt;="&amp;RAND())+1),IF(C884="D2",INDEX(matriz!$A$42:$A$47,COUNTIF(matriz!$B$42:$B$47,"&lt;="&amp;RAND())+1),IF(C884="E",INDEX(matriz!$A$50:$A$55,COUNTIF(matriz!$B$50:$B$55,"&lt;="&amp;RAND())+1),"ERROR")))))))</f>
        <v>A</v>
      </c>
      <c r="E884" t="str">
        <f ca="1">IF($P$7=FALSE,"ERROR",IF(D884="A",INDEX(matriz!$A$10:$A$15,COUNTIF(matriz!$B$10:$B$15,"&lt;="&amp;RAND())+1),IF(D884="B",INDEX(matriz!$A$18:$A$23,COUNTIF(matriz!$B$18:$B$23,"&lt;="&amp;RAND())+1),IF(D884="C",INDEX(matriz!$A$26:$A$31,COUNTIF(matriz!$B$26:$B$31,"&lt;="&amp;RAND())+1),IF(D884="D1",INDEX(matriz!$A$34:$A$39,COUNTIF(matriz!$B$34:$B$39,"&lt;="&amp;RAND())+1),IF(D884="D2",INDEX(matriz!$A$42:$A$47,COUNTIF(matriz!$B$42:$B$47,"&lt;="&amp;RAND())+1),IF(D884="E",INDEX(matriz!$A$50:$A$55,COUNTIF(matriz!$B$50:$B$55,"&lt;="&amp;RAND())+1),"ERROR")))))))</f>
        <v>A</v>
      </c>
      <c r="F884" t="str">
        <f ca="1">IF($P$7=FALSE,"ERROR",IF(E884="A",INDEX(matriz!$A$10:$A$15,COUNTIF(matriz!$B$10:$B$15,"&lt;="&amp;RAND())+1),IF(E884="B",INDEX(matriz!$A$18:$A$23,COUNTIF(matriz!$B$18:$B$23,"&lt;="&amp;RAND())+1),IF(E884="C",INDEX(matriz!$A$26:$A$31,COUNTIF(matriz!$B$26:$B$31,"&lt;="&amp;RAND())+1),IF(E884="D1",INDEX(matriz!$A$34:$A$39,COUNTIF(matriz!$B$34:$B$39,"&lt;="&amp;RAND())+1),IF(E884="D2",INDEX(matriz!$A$42:$A$47,COUNTIF(matriz!$B$42:$B$47,"&lt;="&amp;RAND())+1),IF(E884="E",INDEX(matriz!$A$50:$A$55,COUNTIF(matriz!$B$50:$B$55,"&lt;="&amp;RAND())+1),"ERROR")))))))</f>
        <v>B</v>
      </c>
      <c r="G884" t="str">
        <f ca="1">IF($P$7=FALSE,"ERROR",IF(F884="A",INDEX(matriz!$A$10:$A$15,COUNTIF(matriz!$B$10:$B$15,"&lt;="&amp;RAND())+1),IF(F884="B",INDEX(matriz!$A$18:$A$23,COUNTIF(matriz!$B$18:$B$23,"&lt;="&amp;RAND())+1),IF(F884="C",INDEX(matriz!$A$26:$A$31,COUNTIF(matriz!$B$26:$B$31,"&lt;="&amp;RAND())+1),IF(F884="D1",INDEX(matriz!$A$34:$A$39,COUNTIF(matriz!$B$34:$B$39,"&lt;="&amp;RAND())+1),IF(F884="D2",INDEX(matriz!$A$42:$A$47,COUNTIF(matriz!$B$42:$B$47,"&lt;="&amp;RAND())+1),IF(F884="E",INDEX(matriz!$A$50:$A$55,COUNTIF(matriz!$B$50:$B$55,"&lt;="&amp;RAND())+1),"ERROR")))))))</f>
        <v>C</v>
      </c>
      <c r="H884" t="str">
        <f ca="1">IF($P$7=FALSE,"ERROR",IF(G884="A",INDEX(matriz!$A$10:$A$15,COUNTIF(matriz!$B$10:$B$15,"&lt;="&amp;RAND())+1),IF(G884="B",INDEX(matriz!$A$18:$A$23,COUNTIF(matriz!$B$18:$B$23,"&lt;="&amp;RAND())+1),IF(G884="C",INDEX(matriz!$A$26:$A$31,COUNTIF(matriz!$B$26:$B$31,"&lt;="&amp;RAND())+1),IF(G884="D1",INDEX(matriz!$A$34:$A$39,COUNTIF(matriz!$B$34:$B$39,"&lt;="&amp;RAND())+1),IF(G884="D2",INDEX(matriz!$A$42:$A$47,COUNTIF(matriz!$B$42:$B$47,"&lt;="&amp;RAND())+1),IF(G884="E",INDEX(matriz!$A$50:$A$55,COUNTIF(matriz!$B$50:$B$55,"&lt;="&amp;RAND())+1),"ERROR")))))))</f>
        <v>B</v>
      </c>
      <c r="I884" t="str">
        <f ca="1">IF($P$7=FALSE,"ERROR",IF(H884="A",INDEX(matriz!$A$10:$A$15,COUNTIF(matriz!$B$10:$B$15,"&lt;="&amp;RAND())+1),IF(H884="B",INDEX(matriz!$A$18:$A$23,COUNTIF(matriz!$B$18:$B$23,"&lt;="&amp;RAND())+1),IF(H884="C",INDEX(matriz!$A$26:$A$31,COUNTIF(matriz!$B$26:$B$31,"&lt;="&amp;RAND())+1),IF(H884="D1",INDEX(matriz!$A$34:$A$39,COUNTIF(matriz!$B$34:$B$39,"&lt;="&amp;RAND())+1),IF(H884="D2",INDEX(matriz!$A$42:$A$47,COUNTIF(matriz!$B$42:$B$47,"&lt;="&amp;RAND())+1),IF(H884="E",INDEX(matriz!$A$50:$A$55,COUNTIF(matriz!$B$50:$B$55,"&lt;="&amp;RAND())+1),"ERROR")))))))</f>
        <v>C</v>
      </c>
      <c r="J884" t="str">
        <f ca="1">IF($P$7=FALSE,"ERROR",IF(I884="A",INDEX(matriz!$A$10:$A$15,COUNTIF(matriz!$B$10:$B$15,"&lt;="&amp;RAND())+1),IF(I884="B",INDEX(matriz!$A$18:$A$23,COUNTIF(matriz!$B$18:$B$23,"&lt;="&amp;RAND())+1),IF(I884="C",INDEX(matriz!$A$26:$A$31,COUNTIF(matriz!$B$26:$B$31,"&lt;="&amp;RAND())+1),IF(I884="D1",INDEX(matriz!$A$34:$A$39,COUNTIF(matriz!$B$34:$B$39,"&lt;="&amp;RAND())+1),IF(I884="D2",INDEX(matriz!$A$42:$A$47,COUNTIF(matriz!$B$42:$B$47,"&lt;="&amp;RAND())+1),IF(I884="E",INDEX(matriz!$A$50:$A$55,COUNTIF(matriz!$B$50:$B$55,"&lt;="&amp;RAND())+1),"ERROR")))))))</f>
        <v>D1</v>
      </c>
      <c r="K884" t="str">
        <f ca="1">IF($P$7=FALSE,"ERROR",IF(J884="A",INDEX(matriz!$A$10:$A$15,COUNTIF(matriz!$B$10:$B$15,"&lt;="&amp;RAND())+1),IF(J884="B",INDEX(matriz!$A$18:$A$23,COUNTIF(matriz!$B$18:$B$23,"&lt;="&amp;RAND())+1),IF(J884="C",INDEX(matriz!$A$26:$A$31,COUNTIF(matriz!$B$26:$B$31,"&lt;="&amp;RAND())+1),IF(J884="D1",INDEX(matriz!$A$34:$A$39,COUNTIF(matriz!$B$34:$B$39,"&lt;="&amp;RAND())+1),IF(J884="D2",INDEX(matriz!$A$42:$A$47,COUNTIF(matriz!$B$42:$B$47,"&lt;="&amp;RAND())+1),IF(J884="E",INDEX(matriz!$A$50:$A$55,COUNTIF(matriz!$B$50:$B$55,"&lt;="&amp;RAND())+1),"ERROR")))))))</f>
        <v>C</v>
      </c>
      <c r="L884" t="str">
        <f ca="1">IF($P$7=FALSE,"ERROR",IF(K884="A",INDEX(matriz!$A$10:$A$15,COUNTIF(matriz!$B$10:$B$15,"&lt;="&amp;RAND())+1),IF(K884="B",INDEX(matriz!$A$18:$A$23,COUNTIF(matriz!$B$18:$B$23,"&lt;="&amp;RAND())+1),IF(K884="C",INDEX(matriz!$A$26:$A$31,COUNTIF(matriz!$B$26:$B$31,"&lt;="&amp;RAND())+1),IF(K884="D1",INDEX(matriz!$A$34:$A$39,COUNTIF(matriz!$B$34:$B$39,"&lt;="&amp;RAND())+1),IF(K884="D2",INDEX(matriz!$A$42:$A$47,COUNTIF(matriz!$B$42:$B$47,"&lt;="&amp;RAND())+1),IF(K884="E",INDEX(matriz!$A$50:$A$55,COUNTIF(matriz!$B$50:$B$55,"&lt;="&amp;RAND())+1),"ERROR")))))))</f>
        <v>D1</v>
      </c>
      <c r="M884" t="str">
        <f ca="1">IF($P$7=FALSE,"ERROR",IF(L884="A",INDEX(matriz!$A$10:$A$15,COUNTIF(matriz!$B$10:$B$15,"&lt;="&amp;RAND())+1),IF(L884="B",INDEX(matriz!$A$18:$A$23,COUNTIF(matriz!$B$18:$B$23,"&lt;="&amp;RAND())+1),IF(L884="C",INDEX(matriz!$A$26:$A$31,COUNTIF(matriz!$B$26:$B$31,"&lt;="&amp;RAND())+1),IF(L884="D1",INDEX(matriz!$A$34:$A$39,COUNTIF(matriz!$B$34:$B$39,"&lt;="&amp;RAND())+1),IF(L884="D2",INDEX(matriz!$A$42:$A$47,COUNTIF(matriz!$B$42:$B$47,"&lt;="&amp;RAND())+1),IF(L884="E",INDEX(matriz!$A$50:$A$55,COUNTIF(matriz!$B$50:$B$55,"&lt;="&amp;RAND())+1),"ERROR")))))))</f>
        <v>D2</v>
      </c>
    </row>
    <row r="885" spans="1:13" x14ac:dyDescent="0.35">
      <c r="A885">
        <v>879</v>
      </c>
      <c r="B885" t="s">
        <v>0</v>
      </c>
      <c r="C885" t="str">
        <f ca="1">IF($P$7=FALSE,"ERROR",IF(B885="A",INDEX(matriz!$A$10:$A$15,COUNTIF(matriz!$B$10:$B$15,"&lt;="&amp;RAND())+1),IF(B885="B",INDEX(matriz!$A$18:$A$23,COUNTIF(matriz!$B$18:$B$23,"&lt;="&amp;RAND())+1),IF(B885="C",INDEX(matriz!$A$26:$A$31,COUNTIF(matriz!$B$26:$B$31,"&lt;="&amp;RAND())+1),IF(B885="D1",INDEX(matriz!$A$34:$A$39,COUNTIF(matriz!$B$34:$B$39,"&lt;="&amp;RAND())+1),IF(B885="D2",INDEX(matriz!$A$42:$A$47,COUNTIF(matriz!$B$42:$B$47,"&lt;="&amp;RAND())+1),IF(B885="E",INDEX(matriz!$A$50:$A$55,COUNTIF(matriz!$B$50:$B$55,"&lt;="&amp;RAND())+1),"ERROR")))))))</f>
        <v>A</v>
      </c>
      <c r="D885" t="str">
        <f ca="1">IF($P$7=FALSE,"ERROR",IF(C885="A",INDEX(matriz!$A$10:$A$15,COUNTIF(matriz!$B$10:$B$15,"&lt;="&amp;RAND())+1),IF(C885="B",INDEX(matriz!$A$18:$A$23,COUNTIF(matriz!$B$18:$B$23,"&lt;="&amp;RAND())+1),IF(C885="C",INDEX(matriz!$A$26:$A$31,COUNTIF(matriz!$B$26:$B$31,"&lt;="&amp;RAND())+1),IF(C885="D1",INDEX(matriz!$A$34:$A$39,COUNTIF(matriz!$B$34:$B$39,"&lt;="&amp;RAND())+1),IF(C885="D2",INDEX(matriz!$A$42:$A$47,COUNTIF(matriz!$B$42:$B$47,"&lt;="&amp;RAND())+1),IF(C885="E",INDEX(matriz!$A$50:$A$55,COUNTIF(matriz!$B$50:$B$55,"&lt;="&amp;RAND())+1),"ERROR")))))))</f>
        <v>B</v>
      </c>
      <c r="E885" t="str">
        <f ca="1">IF($P$7=FALSE,"ERROR",IF(D885="A",INDEX(matriz!$A$10:$A$15,COUNTIF(matriz!$B$10:$B$15,"&lt;="&amp;RAND())+1),IF(D885="B",INDEX(matriz!$A$18:$A$23,COUNTIF(matriz!$B$18:$B$23,"&lt;="&amp;RAND())+1),IF(D885="C",INDEX(matriz!$A$26:$A$31,COUNTIF(matriz!$B$26:$B$31,"&lt;="&amp;RAND())+1),IF(D885="D1",INDEX(matriz!$A$34:$A$39,COUNTIF(matriz!$B$34:$B$39,"&lt;="&amp;RAND())+1),IF(D885="D2",INDEX(matriz!$A$42:$A$47,COUNTIF(matriz!$B$42:$B$47,"&lt;="&amp;RAND())+1),IF(D885="E",INDEX(matriz!$A$50:$A$55,COUNTIF(matriz!$B$50:$B$55,"&lt;="&amp;RAND())+1),"ERROR")))))))</f>
        <v>A</v>
      </c>
      <c r="F885" t="str">
        <f ca="1">IF($P$7=FALSE,"ERROR",IF(E885="A",INDEX(matriz!$A$10:$A$15,COUNTIF(matriz!$B$10:$B$15,"&lt;="&amp;RAND())+1),IF(E885="B",INDEX(matriz!$A$18:$A$23,COUNTIF(matriz!$B$18:$B$23,"&lt;="&amp;RAND())+1),IF(E885="C",INDEX(matriz!$A$26:$A$31,COUNTIF(matriz!$B$26:$B$31,"&lt;="&amp;RAND())+1),IF(E885="D1",INDEX(matriz!$A$34:$A$39,COUNTIF(matriz!$B$34:$B$39,"&lt;="&amp;RAND())+1),IF(E885="D2",INDEX(matriz!$A$42:$A$47,COUNTIF(matriz!$B$42:$B$47,"&lt;="&amp;RAND())+1),IF(E885="E",INDEX(matriz!$A$50:$A$55,COUNTIF(matriz!$B$50:$B$55,"&lt;="&amp;RAND())+1),"ERROR")))))))</f>
        <v>A</v>
      </c>
      <c r="G885" t="str">
        <f ca="1">IF($P$7=FALSE,"ERROR",IF(F885="A",INDEX(matriz!$A$10:$A$15,COUNTIF(matriz!$B$10:$B$15,"&lt;="&amp;RAND())+1),IF(F885="B",INDEX(matriz!$A$18:$A$23,COUNTIF(matriz!$B$18:$B$23,"&lt;="&amp;RAND())+1),IF(F885="C",INDEX(matriz!$A$26:$A$31,COUNTIF(matriz!$B$26:$B$31,"&lt;="&amp;RAND())+1),IF(F885="D1",INDEX(matriz!$A$34:$A$39,COUNTIF(matriz!$B$34:$B$39,"&lt;="&amp;RAND())+1),IF(F885="D2",INDEX(matriz!$A$42:$A$47,COUNTIF(matriz!$B$42:$B$47,"&lt;="&amp;RAND())+1),IF(F885="E",INDEX(matriz!$A$50:$A$55,COUNTIF(matriz!$B$50:$B$55,"&lt;="&amp;RAND())+1),"ERROR")))))))</f>
        <v>A</v>
      </c>
      <c r="H885" t="str">
        <f ca="1">IF($P$7=FALSE,"ERROR",IF(G885="A",INDEX(matriz!$A$10:$A$15,COUNTIF(matriz!$B$10:$B$15,"&lt;="&amp;RAND())+1),IF(G885="B",INDEX(matriz!$A$18:$A$23,COUNTIF(matriz!$B$18:$B$23,"&lt;="&amp;RAND())+1),IF(G885="C",INDEX(matriz!$A$26:$A$31,COUNTIF(matriz!$B$26:$B$31,"&lt;="&amp;RAND())+1),IF(G885="D1",INDEX(matriz!$A$34:$A$39,COUNTIF(matriz!$B$34:$B$39,"&lt;="&amp;RAND())+1),IF(G885="D2",INDEX(matriz!$A$42:$A$47,COUNTIF(matriz!$B$42:$B$47,"&lt;="&amp;RAND())+1),IF(G885="E",INDEX(matriz!$A$50:$A$55,COUNTIF(matriz!$B$50:$B$55,"&lt;="&amp;RAND())+1),"ERROR")))))))</f>
        <v>A</v>
      </c>
      <c r="I885" t="str">
        <f ca="1">IF($P$7=FALSE,"ERROR",IF(H885="A",INDEX(matriz!$A$10:$A$15,COUNTIF(matriz!$B$10:$B$15,"&lt;="&amp;RAND())+1),IF(H885="B",INDEX(matriz!$A$18:$A$23,COUNTIF(matriz!$B$18:$B$23,"&lt;="&amp;RAND())+1),IF(H885="C",INDEX(matriz!$A$26:$A$31,COUNTIF(matriz!$B$26:$B$31,"&lt;="&amp;RAND())+1),IF(H885="D1",INDEX(matriz!$A$34:$A$39,COUNTIF(matriz!$B$34:$B$39,"&lt;="&amp;RAND())+1),IF(H885="D2",INDEX(matriz!$A$42:$A$47,COUNTIF(matriz!$B$42:$B$47,"&lt;="&amp;RAND())+1),IF(H885="E",INDEX(matriz!$A$50:$A$55,COUNTIF(matriz!$B$50:$B$55,"&lt;="&amp;RAND())+1),"ERROR")))))))</f>
        <v>A</v>
      </c>
      <c r="J885" t="str">
        <f ca="1">IF($P$7=FALSE,"ERROR",IF(I885="A",INDEX(matriz!$A$10:$A$15,COUNTIF(matriz!$B$10:$B$15,"&lt;="&amp;RAND())+1),IF(I885="B",INDEX(matriz!$A$18:$A$23,COUNTIF(matriz!$B$18:$B$23,"&lt;="&amp;RAND())+1),IF(I885="C",INDEX(matriz!$A$26:$A$31,COUNTIF(matriz!$B$26:$B$31,"&lt;="&amp;RAND())+1),IF(I885="D1",INDEX(matriz!$A$34:$A$39,COUNTIF(matriz!$B$34:$B$39,"&lt;="&amp;RAND())+1),IF(I885="D2",INDEX(matriz!$A$42:$A$47,COUNTIF(matriz!$B$42:$B$47,"&lt;="&amp;RAND())+1),IF(I885="E",INDEX(matriz!$A$50:$A$55,COUNTIF(matriz!$B$50:$B$55,"&lt;="&amp;RAND())+1),"ERROR")))))))</f>
        <v>A</v>
      </c>
      <c r="K885" t="str">
        <f ca="1">IF($P$7=FALSE,"ERROR",IF(J885="A",INDEX(matriz!$A$10:$A$15,COUNTIF(matriz!$B$10:$B$15,"&lt;="&amp;RAND())+1),IF(J885="B",INDEX(matriz!$A$18:$A$23,COUNTIF(matriz!$B$18:$B$23,"&lt;="&amp;RAND())+1),IF(J885="C",INDEX(matriz!$A$26:$A$31,COUNTIF(matriz!$B$26:$B$31,"&lt;="&amp;RAND())+1),IF(J885="D1",INDEX(matriz!$A$34:$A$39,COUNTIF(matriz!$B$34:$B$39,"&lt;="&amp;RAND())+1),IF(J885="D2",INDEX(matriz!$A$42:$A$47,COUNTIF(matriz!$B$42:$B$47,"&lt;="&amp;RAND())+1),IF(J885="E",INDEX(matriz!$A$50:$A$55,COUNTIF(matriz!$B$50:$B$55,"&lt;="&amp;RAND())+1),"ERROR")))))))</f>
        <v>B</v>
      </c>
      <c r="L885" t="str">
        <f ca="1">IF($P$7=FALSE,"ERROR",IF(K885="A",INDEX(matriz!$A$10:$A$15,COUNTIF(matriz!$B$10:$B$15,"&lt;="&amp;RAND())+1),IF(K885="B",INDEX(matriz!$A$18:$A$23,COUNTIF(matriz!$B$18:$B$23,"&lt;="&amp;RAND())+1),IF(K885="C",INDEX(matriz!$A$26:$A$31,COUNTIF(matriz!$B$26:$B$31,"&lt;="&amp;RAND())+1),IF(K885="D1",INDEX(matriz!$A$34:$A$39,COUNTIF(matriz!$B$34:$B$39,"&lt;="&amp;RAND())+1),IF(K885="D2",INDEX(matriz!$A$42:$A$47,COUNTIF(matriz!$B$42:$B$47,"&lt;="&amp;RAND())+1),IF(K885="E",INDEX(matriz!$A$50:$A$55,COUNTIF(matriz!$B$50:$B$55,"&lt;="&amp;RAND())+1),"ERROR")))))))</f>
        <v>B</v>
      </c>
      <c r="M885" t="str">
        <f ca="1">IF($P$7=FALSE,"ERROR",IF(L885="A",INDEX(matriz!$A$10:$A$15,COUNTIF(matriz!$B$10:$B$15,"&lt;="&amp;RAND())+1),IF(L885="B",INDEX(matriz!$A$18:$A$23,COUNTIF(matriz!$B$18:$B$23,"&lt;="&amp;RAND())+1),IF(L885="C",INDEX(matriz!$A$26:$A$31,COUNTIF(matriz!$B$26:$B$31,"&lt;="&amp;RAND())+1),IF(L885="D1",INDEX(matriz!$A$34:$A$39,COUNTIF(matriz!$B$34:$B$39,"&lt;="&amp;RAND())+1),IF(L885="D2",INDEX(matriz!$A$42:$A$47,COUNTIF(matriz!$B$42:$B$47,"&lt;="&amp;RAND())+1),IF(L885="E",INDEX(matriz!$A$50:$A$55,COUNTIF(matriz!$B$50:$B$55,"&lt;="&amp;RAND())+1),"ERROR")))))))</f>
        <v>B</v>
      </c>
    </row>
    <row r="886" spans="1:13" x14ac:dyDescent="0.35">
      <c r="A886">
        <v>880</v>
      </c>
      <c r="B886" t="s">
        <v>0</v>
      </c>
      <c r="C886" t="str">
        <f ca="1">IF($P$7=FALSE,"ERROR",IF(B886="A",INDEX(matriz!$A$10:$A$15,COUNTIF(matriz!$B$10:$B$15,"&lt;="&amp;RAND())+1),IF(B886="B",INDEX(matriz!$A$18:$A$23,COUNTIF(matriz!$B$18:$B$23,"&lt;="&amp;RAND())+1),IF(B886="C",INDEX(matriz!$A$26:$A$31,COUNTIF(matriz!$B$26:$B$31,"&lt;="&amp;RAND())+1),IF(B886="D1",INDEX(matriz!$A$34:$A$39,COUNTIF(matriz!$B$34:$B$39,"&lt;="&amp;RAND())+1),IF(B886="D2",INDEX(matriz!$A$42:$A$47,COUNTIF(matriz!$B$42:$B$47,"&lt;="&amp;RAND())+1),IF(B886="E",INDEX(matriz!$A$50:$A$55,COUNTIF(matriz!$B$50:$B$55,"&lt;="&amp;RAND())+1),"ERROR")))))))</f>
        <v>B</v>
      </c>
      <c r="D886" t="str">
        <f ca="1">IF($P$7=FALSE,"ERROR",IF(C886="A",INDEX(matriz!$A$10:$A$15,COUNTIF(matriz!$B$10:$B$15,"&lt;="&amp;RAND())+1),IF(C886="B",INDEX(matriz!$A$18:$A$23,COUNTIF(matriz!$B$18:$B$23,"&lt;="&amp;RAND())+1),IF(C886="C",INDEX(matriz!$A$26:$A$31,COUNTIF(matriz!$B$26:$B$31,"&lt;="&amp;RAND())+1),IF(C886="D1",INDEX(matriz!$A$34:$A$39,COUNTIF(matriz!$B$34:$B$39,"&lt;="&amp;RAND())+1),IF(C886="D2",INDEX(matriz!$A$42:$A$47,COUNTIF(matriz!$B$42:$B$47,"&lt;="&amp;RAND())+1),IF(C886="E",INDEX(matriz!$A$50:$A$55,COUNTIF(matriz!$B$50:$B$55,"&lt;="&amp;RAND())+1),"ERROR")))))))</f>
        <v>C</v>
      </c>
      <c r="E886" t="str">
        <f ca="1">IF($P$7=FALSE,"ERROR",IF(D886="A",INDEX(matriz!$A$10:$A$15,COUNTIF(matriz!$B$10:$B$15,"&lt;="&amp;RAND())+1),IF(D886="B",INDEX(matriz!$A$18:$A$23,COUNTIF(matriz!$B$18:$B$23,"&lt;="&amp;RAND())+1),IF(D886="C",INDEX(matriz!$A$26:$A$31,COUNTIF(matriz!$B$26:$B$31,"&lt;="&amp;RAND())+1),IF(D886="D1",INDEX(matriz!$A$34:$A$39,COUNTIF(matriz!$B$34:$B$39,"&lt;="&amp;RAND())+1),IF(D886="D2",INDEX(matriz!$A$42:$A$47,COUNTIF(matriz!$B$42:$B$47,"&lt;="&amp;RAND())+1),IF(D886="E",INDEX(matriz!$A$50:$A$55,COUNTIF(matriz!$B$50:$B$55,"&lt;="&amp;RAND())+1),"ERROR")))))))</f>
        <v>D1</v>
      </c>
      <c r="F886" t="str">
        <f ca="1">IF($P$7=FALSE,"ERROR",IF(E886="A",INDEX(matriz!$A$10:$A$15,COUNTIF(matriz!$B$10:$B$15,"&lt;="&amp;RAND())+1),IF(E886="B",INDEX(matriz!$A$18:$A$23,COUNTIF(matriz!$B$18:$B$23,"&lt;="&amp;RAND())+1),IF(E886="C",INDEX(matriz!$A$26:$A$31,COUNTIF(matriz!$B$26:$B$31,"&lt;="&amp;RAND())+1),IF(E886="D1",INDEX(matriz!$A$34:$A$39,COUNTIF(matriz!$B$34:$B$39,"&lt;="&amp;RAND())+1),IF(E886="D2",INDEX(matriz!$A$42:$A$47,COUNTIF(matriz!$B$42:$B$47,"&lt;="&amp;RAND())+1),IF(E886="E",INDEX(matriz!$A$50:$A$55,COUNTIF(matriz!$B$50:$B$55,"&lt;="&amp;RAND())+1),"ERROR")))))))</f>
        <v>C</v>
      </c>
      <c r="G886" t="str">
        <f ca="1">IF($P$7=FALSE,"ERROR",IF(F886="A",INDEX(matriz!$A$10:$A$15,COUNTIF(matriz!$B$10:$B$15,"&lt;="&amp;RAND())+1),IF(F886="B",INDEX(matriz!$A$18:$A$23,COUNTIF(matriz!$B$18:$B$23,"&lt;="&amp;RAND())+1),IF(F886="C",INDEX(matriz!$A$26:$A$31,COUNTIF(matriz!$B$26:$B$31,"&lt;="&amp;RAND())+1),IF(F886="D1",INDEX(matriz!$A$34:$A$39,COUNTIF(matriz!$B$34:$B$39,"&lt;="&amp;RAND())+1),IF(F886="D2",INDEX(matriz!$A$42:$A$47,COUNTIF(matriz!$B$42:$B$47,"&lt;="&amp;RAND())+1),IF(F886="E",INDEX(matriz!$A$50:$A$55,COUNTIF(matriz!$B$50:$B$55,"&lt;="&amp;RAND())+1),"ERROR")))))))</f>
        <v>D1</v>
      </c>
      <c r="H886" t="str">
        <f ca="1">IF($P$7=FALSE,"ERROR",IF(G886="A",INDEX(matriz!$A$10:$A$15,COUNTIF(matriz!$B$10:$B$15,"&lt;="&amp;RAND())+1),IF(G886="B",INDEX(matriz!$A$18:$A$23,COUNTIF(matriz!$B$18:$B$23,"&lt;="&amp;RAND())+1),IF(G886="C",INDEX(matriz!$A$26:$A$31,COUNTIF(matriz!$B$26:$B$31,"&lt;="&amp;RAND())+1),IF(G886="D1",INDEX(matriz!$A$34:$A$39,COUNTIF(matriz!$B$34:$B$39,"&lt;="&amp;RAND())+1),IF(G886="D2",INDEX(matriz!$A$42:$A$47,COUNTIF(matriz!$B$42:$B$47,"&lt;="&amp;RAND())+1),IF(G886="E",INDEX(matriz!$A$50:$A$55,COUNTIF(matriz!$B$50:$B$55,"&lt;="&amp;RAND())+1),"ERROR")))))))</f>
        <v>C</v>
      </c>
      <c r="I886" t="str">
        <f ca="1">IF($P$7=FALSE,"ERROR",IF(H886="A",INDEX(matriz!$A$10:$A$15,COUNTIF(matriz!$B$10:$B$15,"&lt;="&amp;RAND())+1),IF(H886="B",INDEX(matriz!$A$18:$A$23,COUNTIF(matriz!$B$18:$B$23,"&lt;="&amp;RAND())+1),IF(H886="C",INDEX(matriz!$A$26:$A$31,COUNTIF(matriz!$B$26:$B$31,"&lt;="&amp;RAND())+1),IF(H886="D1",INDEX(matriz!$A$34:$A$39,COUNTIF(matriz!$B$34:$B$39,"&lt;="&amp;RAND())+1),IF(H886="D2",INDEX(matriz!$A$42:$A$47,COUNTIF(matriz!$B$42:$B$47,"&lt;="&amp;RAND())+1),IF(H886="E",INDEX(matriz!$A$50:$A$55,COUNTIF(matriz!$B$50:$B$55,"&lt;="&amp;RAND())+1),"ERROR")))))))</f>
        <v>D1</v>
      </c>
      <c r="J886" t="str">
        <f ca="1">IF($P$7=FALSE,"ERROR",IF(I886="A",INDEX(matriz!$A$10:$A$15,COUNTIF(matriz!$B$10:$B$15,"&lt;="&amp;RAND())+1),IF(I886="B",INDEX(matriz!$A$18:$A$23,COUNTIF(matriz!$B$18:$B$23,"&lt;="&amp;RAND())+1),IF(I886="C",INDEX(matriz!$A$26:$A$31,COUNTIF(matriz!$B$26:$B$31,"&lt;="&amp;RAND())+1),IF(I886="D1",INDEX(matriz!$A$34:$A$39,COUNTIF(matriz!$B$34:$B$39,"&lt;="&amp;RAND())+1),IF(I886="D2",INDEX(matriz!$A$42:$A$47,COUNTIF(matriz!$B$42:$B$47,"&lt;="&amp;RAND())+1),IF(I886="E",INDEX(matriz!$A$50:$A$55,COUNTIF(matriz!$B$50:$B$55,"&lt;="&amp;RAND())+1),"ERROR")))))))</f>
        <v>D2</v>
      </c>
      <c r="K886" t="str">
        <f ca="1">IF($P$7=FALSE,"ERROR",IF(J886="A",INDEX(matriz!$A$10:$A$15,COUNTIF(matriz!$B$10:$B$15,"&lt;="&amp;RAND())+1),IF(J886="B",INDEX(matriz!$A$18:$A$23,COUNTIF(matriz!$B$18:$B$23,"&lt;="&amp;RAND())+1),IF(J886="C",INDEX(matriz!$A$26:$A$31,COUNTIF(matriz!$B$26:$B$31,"&lt;="&amp;RAND())+1),IF(J886="D1",INDEX(matriz!$A$34:$A$39,COUNTIF(matriz!$B$34:$B$39,"&lt;="&amp;RAND())+1),IF(J886="D2",INDEX(matriz!$A$42:$A$47,COUNTIF(matriz!$B$42:$B$47,"&lt;="&amp;RAND())+1),IF(J886="E",INDEX(matriz!$A$50:$A$55,COUNTIF(matriz!$B$50:$B$55,"&lt;="&amp;RAND())+1),"ERROR")))))))</f>
        <v>D1</v>
      </c>
      <c r="L886" t="str">
        <f ca="1">IF($P$7=FALSE,"ERROR",IF(K886="A",INDEX(matriz!$A$10:$A$15,COUNTIF(matriz!$B$10:$B$15,"&lt;="&amp;RAND())+1),IF(K886="B",INDEX(matriz!$A$18:$A$23,COUNTIF(matriz!$B$18:$B$23,"&lt;="&amp;RAND())+1),IF(K886="C",INDEX(matriz!$A$26:$A$31,COUNTIF(matriz!$B$26:$B$31,"&lt;="&amp;RAND())+1),IF(K886="D1",INDEX(matriz!$A$34:$A$39,COUNTIF(matriz!$B$34:$B$39,"&lt;="&amp;RAND())+1),IF(K886="D2",INDEX(matriz!$A$42:$A$47,COUNTIF(matriz!$B$42:$B$47,"&lt;="&amp;RAND())+1),IF(K886="E",INDEX(matriz!$A$50:$A$55,COUNTIF(matriz!$B$50:$B$55,"&lt;="&amp;RAND())+1),"ERROR")))))))</f>
        <v>C</v>
      </c>
      <c r="M886" t="str">
        <f ca="1">IF($P$7=FALSE,"ERROR",IF(L886="A",INDEX(matriz!$A$10:$A$15,COUNTIF(matriz!$B$10:$B$15,"&lt;="&amp;RAND())+1),IF(L886="B",INDEX(matriz!$A$18:$A$23,COUNTIF(matriz!$B$18:$B$23,"&lt;="&amp;RAND())+1),IF(L886="C",INDEX(matriz!$A$26:$A$31,COUNTIF(matriz!$B$26:$B$31,"&lt;="&amp;RAND())+1),IF(L886="D1",INDEX(matriz!$A$34:$A$39,COUNTIF(matriz!$B$34:$B$39,"&lt;="&amp;RAND())+1),IF(L886="D2",INDEX(matriz!$A$42:$A$47,COUNTIF(matriz!$B$42:$B$47,"&lt;="&amp;RAND())+1),IF(L886="E",INDEX(matriz!$A$50:$A$55,COUNTIF(matriz!$B$50:$B$55,"&lt;="&amp;RAND())+1),"ERROR")))))))</f>
        <v>D1</v>
      </c>
    </row>
    <row r="887" spans="1:13" x14ac:dyDescent="0.35">
      <c r="A887">
        <v>881</v>
      </c>
      <c r="B887" t="s">
        <v>0</v>
      </c>
      <c r="C887" t="str">
        <f ca="1">IF($P$7=FALSE,"ERROR",IF(B887="A",INDEX(matriz!$A$10:$A$15,COUNTIF(matriz!$B$10:$B$15,"&lt;="&amp;RAND())+1),IF(B887="B",INDEX(matriz!$A$18:$A$23,COUNTIF(matriz!$B$18:$B$23,"&lt;="&amp;RAND())+1),IF(B887="C",INDEX(matriz!$A$26:$A$31,COUNTIF(matriz!$B$26:$B$31,"&lt;="&amp;RAND())+1),IF(B887="D1",INDEX(matriz!$A$34:$A$39,COUNTIF(matriz!$B$34:$B$39,"&lt;="&amp;RAND())+1),IF(B887="D2",INDEX(matriz!$A$42:$A$47,COUNTIF(matriz!$B$42:$B$47,"&lt;="&amp;RAND())+1),IF(B887="E",INDEX(matriz!$A$50:$A$55,COUNTIF(matriz!$B$50:$B$55,"&lt;="&amp;RAND())+1),"ERROR")))))))</f>
        <v>A</v>
      </c>
      <c r="D887" t="str">
        <f ca="1">IF($P$7=FALSE,"ERROR",IF(C887="A",INDEX(matriz!$A$10:$A$15,COUNTIF(matriz!$B$10:$B$15,"&lt;="&amp;RAND())+1),IF(C887="B",INDEX(matriz!$A$18:$A$23,COUNTIF(matriz!$B$18:$B$23,"&lt;="&amp;RAND())+1),IF(C887="C",INDEX(matriz!$A$26:$A$31,COUNTIF(matriz!$B$26:$B$31,"&lt;="&amp;RAND())+1),IF(C887="D1",INDEX(matriz!$A$34:$A$39,COUNTIF(matriz!$B$34:$B$39,"&lt;="&amp;RAND())+1),IF(C887="D2",INDEX(matriz!$A$42:$A$47,COUNTIF(matriz!$B$42:$B$47,"&lt;="&amp;RAND())+1),IF(C887="E",INDEX(matriz!$A$50:$A$55,COUNTIF(matriz!$B$50:$B$55,"&lt;="&amp;RAND())+1),"ERROR")))))))</f>
        <v>B</v>
      </c>
      <c r="E887" t="str">
        <f ca="1">IF($P$7=FALSE,"ERROR",IF(D887="A",INDEX(matriz!$A$10:$A$15,COUNTIF(matriz!$B$10:$B$15,"&lt;="&amp;RAND())+1),IF(D887="B",INDEX(matriz!$A$18:$A$23,COUNTIF(matriz!$B$18:$B$23,"&lt;="&amp;RAND())+1),IF(D887="C",INDEX(matriz!$A$26:$A$31,COUNTIF(matriz!$B$26:$B$31,"&lt;="&amp;RAND())+1),IF(D887="D1",INDEX(matriz!$A$34:$A$39,COUNTIF(matriz!$B$34:$B$39,"&lt;="&amp;RAND())+1),IF(D887="D2",INDEX(matriz!$A$42:$A$47,COUNTIF(matriz!$B$42:$B$47,"&lt;="&amp;RAND())+1),IF(D887="E",INDEX(matriz!$A$50:$A$55,COUNTIF(matriz!$B$50:$B$55,"&lt;="&amp;RAND())+1),"ERROR")))))))</f>
        <v>B</v>
      </c>
      <c r="F887" t="str">
        <f ca="1">IF($P$7=FALSE,"ERROR",IF(E887="A",INDEX(matriz!$A$10:$A$15,COUNTIF(matriz!$B$10:$B$15,"&lt;="&amp;RAND())+1),IF(E887="B",INDEX(matriz!$A$18:$A$23,COUNTIF(matriz!$B$18:$B$23,"&lt;="&amp;RAND())+1),IF(E887="C",INDEX(matriz!$A$26:$A$31,COUNTIF(matriz!$B$26:$B$31,"&lt;="&amp;RAND())+1),IF(E887="D1",INDEX(matriz!$A$34:$A$39,COUNTIF(matriz!$B$34:$B$39,"&lt;="&amp;RAND())+1),IF(E887="D2",INDEX(matriz!$A$42:$A$47,COUNTIF(matriz!$B$42:$B$47,"&lt;="&amp;RAND())+1),IF(E887="E",INDEX(matriz!$A$50:$A$55,COUNTIF(matriz!$B$50:$B$55,"&lt;="&amp;RAND())+1),"ERROR")))))))</f>
        <v>C</v>
      </c>
      <c r="G887" t="str">
        <f ca="1">IF($P$7=FALSE,"ERROR",IF(F887="A",INDEX(matriz!$A$10:$A$15,COUNTIF(matriz!$B$10:$B$15,"&lt;="&amp;RAND())+1),IF(F887="B",INDEX(matriz!$A$18:$A$23,COUNTIF(matriz!$B$18:$B$23,"&lt;="&amp;RAND())+1),IF(F887="C",INDEX(matriz!$A$26:$A$31,COUNTIF(matriz!$B$26:$B$31,"&lt;="&amp;RAND())+1),IF(F887="D1",INDEX(matriz!$A$34:$A$39,COUNTIF(matriz!$B$34:$B$39,"&lt;="&amp;RAND())+1),IF(F887="D2",INDEX(matriz!$A$42:$A$47,COUNTIF(matriz!$B$42:$B$47,"&lt;="&amp;RAND())+1),IF(F887="E",INDEX(matriz!$A$50:$A$55,COUNTIF(matriz!$B$50:$B$55,"&lt;="&amp;RAND())+1),"ERROR")))))))</f>
        <v>D1</v>
      </c>
      <c r="H887" t="str">
        <f ca="1">IF($P$7=FALSE,"ERROR",IF(G887="A",INDEX(matriz!$A$10:$A$15,COUNTIF(matriz!$B$10:$B$15,"&lt;="&amp;RAND())+1),IF(G887="B",INDEX(matriz!$A$18:$A$23,COUNTIF(matriz!$B$18:$B$23,"&lt;="&amp;RAND())+1),IF(G887="C",INDEX(matriz!$A$26:$A$31,COUNTIF(matriz!$B$26:$B$31,"&lt;="&amp;RAND())+1),IF(G887="D1",INDEX(matriz!$A$34:$A$39,COUNTIF(matriz!$B$34:$B$39,"&lt;="&amp;RAND())+1),IF(G887="D2",INDEX(matriz!$A$42:$A$47,COUNTIF(matriz!$B$42:$B$47,"&lt;="&amp;RAND())+1),IF(G887="E",INDEX(matriz!$A$50:$A$55,COUNTIF(matriz!$B$50:$B$55,"&lt;="&amp;RAND())+1),"ERROR")))))))</f>
        <v>C</v>
      </c>
      <c r="I887" t="str">
        <f ca="1">IF($P$7=FALSE,"ERROR",IF(H887="A",INDEX(matriz!$A$10:$A$15,COUNTIF(matriz!$B$10:$B$15,"&lt;="&amp;RAND())+1),IF(H887="B",INDEX(matriz!$A$18:$A$23,COUNTIF(matriz!$B$18:$B$23,"&lt;="&amp;RAND())+1),IF(H887="C",INDEX(matriz!$A$26:$A$31,COUNTIF(matriz!$B$26:$B$31,"&lt;="&amp;RAND())+1),IF(H887="D1",INDEX(matriz!$A$34:$A$39,COUNTIF(matriz!$B$34:$B$39,"&lt;="&amp;RAND())+1),IF(H887="D2",INDEX(matriz!$A$42:$A$47,COUNTIF(matriz!$B$42:$B$47,"&lt;="&amp;RAND())+1),IF(H887="E",INDEX(matriz!$A$50:$A$55,COUNTIF(matriz!$B$50:$B$55,"&lt;="&amp;RAND())+1),"ERROR")))))))</f>
        <v>C</v>
      </c>
      <c r="J887" t="str">
        <f ca="1">IF($P$7=FALSE,"ERROR",IF(I887="A",INDEX(matriz!$A$10:$A$15,COUNTIF(matriz!$B$10:$B$15,"&lt;="&amp;RAND())+1),IF(I887="B",INDEX(matriz!$A$18:$A$23,COUNTIF(matriz!$B$18:$B$23,"&lt;="&amp;RAND())+1),IF(I887="C",INDEX(matriz!$A$26:$A$31,COUNTIF(matriz!$B$26:$B$31,"&lt;="&amp;RAND())+1),IF(I887="D1",INDEX(matriz!$A$34:$A$39,COUNTIF(matriz!$B$34:$B$39,"&lt;="&amp;RAND())+1),IF(I887="D2",INDEX(matriz!$A$42:$A$47,COUNTIF(matriz!$B$42:$B$47,"&lt;="&amp;RAND())+1),IF(I887="E",INDEX(matriz!$A$50:$A$55,COUNTIF(matriz!$B$50:$B$55,"&lt;="&amp;RAND())+1),"ERROR")))))))</f>
        <v>D1</v>
      </c>
      <c r="K887" t="str">
        <f ca="1">IF($P$7=FALSE,"ERROR",IF(J887="A",INDEX(matriz!$A$10:$A$15,COUNTIF(matriz!$B$10:$B$15,"&lt;="&amp;RAND())+1),IF(J887="B",INDEX(matriz!$A$18:$A$23,COUNTIF(matriz!$B$18:$B$23,"&lt;="&amp;RAND())+1),IF(J887="C",INDEX(matriz!$A$26:$A$31,COUNTIF(matriz!$B$26:$B$31,"&lt;="&amp;RAND())+1),IF(J887="D1",INDEX(matriz!$A$34:$A$39,COUNTIF(matriz!$B$34:$B$39,"&lt;="&amp;RAND())+1),IF(J887="D2",INDEX(matriz!$A$42:$A$47,COUNTIF(matriz!$B$42:$B$47,"&lt;="&amp;RAND())+1),IF(J887="E",INDEX(matriz!$A$50:$A$55,COUNTIF(matriz!$B$50:$B$55,"&lt;="&amp;RAND())+1),"ERROR")))))))</f>
        <v>D2</v>
      </c>
      <c r="L887" t="str">
        <f ca="1">IF($P$7=FALSE,"ERROR",IF(K887="A",INDEX(matriz!$A$10:$A$15,COUNTIF(matriz!$B$10:$B$15,"&lt;="&amp;RAND())+1),IF(K887="B",INDEX(matriz!$A$18:$A$23,COUNTIF(matriz!$B$18:$B$23,"&lt;="&amp;RAND())+1),IF(K887="C",INDEX(matriz!$A$26:$A$31,COUNTIF(matriz!$B$26:$B$31,"&lt;="&amp;RAND())+1),IF(K887="D1",INDEX(matriz!$A$34:$A$39,COUNTIF(matriz!$B$34:$B$39,"&lt;="&amp;RAND())+1),IF(K887="D2",INDEX(matriz!$A$42:$A$47,COUNTIF(matriz!$B$42:$B$47,"&lt;="&amp;RAND())+1),IF(K887="E",INDEX(matriz!$A$50:$A$55,COUNTIF(matriz!$B$50:$B$55,"&lt;="&amp;RAND())+1),"ERROR")))))))</f>
        <v>E</v>
      </c>
      <c r="M887" t="str">
        <f ca="1">IF($P$7=FALSE,"ERROR",IF(L887="A",INDEX(matriz!$A$10:$A$15,COUNTIF(matriz!$B$10:$B$15,"&lt;="&amp;RAND())+1),IF(L887="B",INDEX(matriz!$A$18:$A$23,COUNTIF(matriz!$B$18:$B$23,"&lt;="&amp;RAND())+1),IF(L887="C",INDEX(matriz!$A$26:$A$31,COUNTIF(matriz!$B$26:$B$31,"&lt;="&amp;RAND())+1),IF(L887="D1",INDEX(matriz!$A$34:$A$39,COUNTIF(matriz!$B$34:$B$39,"&lt;="&amp;RAND())+1),IF(L887="D2",INDEX(matriz!$A$42:$A$47,COUNTIF(matriz!$B$42:$B$47,"&lt;="&amp;RAND())+1),IF(L887="E",INDEX(matriz!$A$50:$A$55,COUNTIF(matriz!$B$50:$B$55,"&lt;="&amp;RAND())+1),"ERROR")))))))</f>
        <v>E</v>
      </c>
    </row>
    <row r="888" spans="1:13" x14ac:dyDescent="0.35">
      <c r="A888">
        <v>882</v>
      </c>
      <c r="B888" t="s">
        <v>0</v>
      </c>
      <c r="C888" t="str">
        <f ca="1">IF($P$7=FALSE,"ERROR",IF(B888="A",INDEX(matriz!$A$10:$A$15,COUNTIF(matriz!$B$10:$B$15,"&lt;="&amp;RAND())+1),IF(B888="B",INDEX(matriz!$A$18:$A$23,COUNTIF(matriz!$B$18:$B$23,"&lt;="&amp;RAND())+1),IF(B888="C",INDEX(matriz!$A$26:$A$31,COUNTIF(matriz!$B$26:$B$31,"&lt;="&amp;RAND())+1),IF(B888="D1",INDEX(matriz!$A$34:$A$39,COUNTIF(matriz!$B$34:$B$39,"&lt;="&amp;RAND())+1),IF(B888="D2",INDEX(matriz!$A$42:$A$47,COUNTIF(matriz!$B$42:$B$47,"&lt;="&amp;RAND())+1),IF(B888="E",INDEX(matriz!$A$50:$A$55,COUNTIF(matriz!$B$50:$B$55,"&lt;="&amp;RAND())+1),"ERROR")))))))</f>
        <v>A</v>
      </c>
      <c r="D888" t="str">
        <f ca="1">IF($P$7=FALSE,"ERROR",IF(C888="A",INDEX(matriz!$A$10:$A$15,COUNTIF(matriz!$B$10:$B$15,"&lt;="&amp;RAND())+1),IF(C888="B",INDEX(matriz!$A$18:$A$23,COUNTIF(matriz!$B$18:$B$23,"&lt;="&amp;RAND())+1),IF(C888="C",INDEX(matriz!$A$26:$A$31,COUNTIF(matriz!$B$26:$B$31,"&lt;="&amp;RAND())+1),IF(C888="D1",INDEX(matriz!$A$34:$A$39,COUNTIF(matriz!$B$34:$B$39,"&lt;="&amp;RAND())+1),IF(C888="D2",INDEX(matriz!$A$42:$A$47,COUNTIF(matriz!$B$42:$B$47,"&lt;="&amp;RAND())+1),IF(C888="E",INDEX(matriz!$A$50:$A$55,COUNTIF(matriz!$B$50:$B$55,"&lt;="&amp;RAND())+1),"ERROR")))))))</f>
        <v>B</v>
      </c>
      <c r="E888" t="str">
        <f ca="1">IF($P$7=FALSE,"ERROR",IF(D888="A",INDEX(matriz!$A$10:$A$15,COUNTIF(matriz!$B$10:$B$15,"&lt;="&amp;RAND())+1),IF(D888="B",INDEX(matriz!$A$18:$A$23,COUNTIF(matriz!$B$18:$B$23,"&lt;="&amp;RAND())+1),IF(D888="C",INDEX(matriz!$A$26:$A$31,COUNTIF(matriz!$B$26:$B$31,"&lt;="&amp;RAND())+1),IF(D888="D1",INDEX(matriz!$A$34:$A$39,COUNTIF(matriz!$B$34:$B$39,"&lt;="&amp;RAND())+1),IF(D888="D2",INDEX(matriz!$A$42:$A$47,COUNTIF(matriz!$B$42:$B$47,"&lt;="&amp;RAND())+1),IF(D888="E",INDEX(matriz!$A$50:$A$55,COUNTIF(matriz!$B$50:$B$55,"&lt;="&amp;RAND())+1),"ERROR")))))))</f>
        <v>C</v>
      </c>
      <c r="F888" t="str">
        <f ca="1">IF($P$7=FALSE,"ERROR",IF(E888="A",INDEX(matriz!$A$10:$A$15,COUNTIF(matriz!$B$10:$B$15,"&lt;="&amp;RAND())+1),IF(E888="B",INDEX(matriz!$A$18:$A$23,COUNTIF(matriz!$B$18:$B$23,"&lt;="&amp;RAND())+1),IF(E888="C",INDEX(matriz!$A$26:$A$31,COUNTIF(matriz!$B$26:$B$31,"&lt;="&amp;RAND())+1),IF(E888="D1",INDEX(matriz!$A$34:$A$39,COUNTIF(matriz!$B$34:$B$39,"&lt;="&amp;RAND())+1),IF(E888="D2",INDEX(matriz!$A$42:$A$47,COUNTIF(matriz!$B$42:$B$47,"&lt;="&amp;RAND())+1),IF(E888="E",INDEX(matriz!$A$50:$A$55,COUNTIF(matriz!$B$50:$B$55,"&lt;="&amp;RAND())+1),"ERROR")))))))</f>
        <v>D1</v>
      </c>
      <c r="G888" t="str">
        <f ca="1">IF($P$7=FALSE,"ERROR",IF(F888="A",INDEX(matriz!$A$10:$A$15,COUNTIF(matriz!$B$10:$B$15,"&lt;="&amp;RAND())+1),IF(F888="B",INDEX(matriz!$A$18:$A$23,COUNTIF(matriz!$B$18:$B$23,"&lt;="&amp;RAND())+1),IF(F888="C",INDEX(matriz!$A$26:$A$31,COUNTIF(matriz!$B$26:$B$31,"&lt;="&amp;RAND())+1),IF(F888="D1",INDEX(matriz!$A$34:$A$39,COUNTIF(matriz!$B$34:$B$39,"&lt;="&amp;RAND())+1),IF(F888="D2",INDEX(matriz!$A$42:$A$47,COUNTIF(matriz!$B$42:$B$47,"&lt;="&amp;RAND())+1),IF(F888="E",INDEX(matriz!$A$50:$A$55,COUNTIF(matriz!$B$50:$B$55,"&lt;="&amp;RAND())+1),"ERROR")))))))</f>
        <v>D2</v>
      </c>
      <c r="H888" t="str">
        <f ca="1">IF($P$7=FALSE,"ERROR",IF(G888="A",INDEX(matriz!$A$10:$A$15,COUNTIF(matriz!$B$10:$B$15,"&lt;="&amp;RAND())+1),IF(G888="B",INDEX(matriz!$A$18:$A$23,COUNTIF(matriz!$B$18:$B$23,"&lt;="&amp;RAND())+1),IF(G888="C",INDEX(matriz!$A$26:$A$31,COUNTIF(matriz!$B$26:$B$31,"&lt;="&amp;RAND())+1),IF(G888="D1",INDEX(matriz!$A$34:$A$39,COUNTIF(matriz!$B$34:$B$39,"&lt;="&amp;RAND())+1),IF(G888="D2",INDEX(matriz!$A$42:$A$47,COUNTIF(matriz!$B$42:$B$47,"&lt;="&amp;RAND())+1),IF(G888="E",INDEX(matriz!$A$50:$A$55,COUNTIF(matriz!$B$50:$B$55,"&lt;="&amp;RAND())+1),"ERROR")))))))</f>
        <v>D2</v>
      </c>
      <c r="I888" t="str">
        <f ca="1">IF($P$7=FALSE,"ERROR",IF(H888="A",INDEX(matriz!$A$10:$A$15,COUNTIF(matriz!$B$10:$B$15,"&lt;="&amp;RAND())+1),IF(H888="B",INDEX(matriz!$A$18:$A$23,COUNTIF(matriz!$B$18:$B$23,"&lt;="&amp;RAND())+1),IF(H888="C",INDEX(matriz!$A$26:$A$31,COUNTIF(matriz!$B$26:$B$31,"&lt;="&amp;RAND())+1),IF(H888="D1",INDEX(matriz!$A$34:$A$39,COUNTIF(matriz!$B$34:$B$39,"&lt;="&amp;RAND())+1),IF(H888="D2",INDEX(matriz!$A$42:$A$47,COUNTIF(matriz!$B$42:$B$47,"&lt;="&amp;RAND())+1),IF(H888="E",INDEX(matriz!$A$50:$A$55,COUNTIF(matriz!$B$50:$B$55,"&lt;="&amp;RAND())+1),"ERROR")))))))</f>
        <v>E</v>
      </c>
      <c r="J888" t="str">
        <f ca="1">IF($P$7=FALSE,"ERROR",IF(I888="A",INDEX(matriz!$A$10:$A$15,COUNTIF(matriz!$B$10:$B$15,"&lt;="&amp;RAND())+1),IF(I888="B",INDEX(matriz!$A$18:$A$23,COUNTIF(matriz!$B$18:$B$23,"&lt;="&amp;RAND())+1),IF(I888="C",INDEX(matriz!$A$26:$A$31,COUNTIF(matriz!$B$26:$B$31,"&lt;="&amp;RAND())+1),IF(I888="D1",INDEX(matriz!$A$34:$A$39,COUNTIF(matriz!$B$34:$B$39,"&lt;="&amp;RAND())+1),IF(I888="D2",INDEX(matriz!$A$42:$A$47,COUNTIF(matriz!$B$42:$B$47,"&lt;="&amp;RAND())+1),IF(I888="E",INDEX(matriz!$A$50:$A$55,COUNTIF(matriz!$B$50:$B$55,"&lt;="&amp;RAND())+1),"ERROR")))))))</f>
        <v>E</v>
      </c>
      <c r="K888" t="str">
        <f ca="1">IF($P$7=FALSE,"ERROR",IF(J888="A",INDEX(matriz!$A$10:$A$15,COUNTIF(matriz!$B$10:$B$15,"&lt;="&amp;RAND())+1),IF(J888="B",INDEX(matriz!$A$18:$A$23,COUNTIF(matriz!$B$18:$B$23,"&lt;="&amp;RAND())+1),IF(J888="C",INDEX(matriz!$A$26:$A$31,COUNTIF(matriz!$B$26:$B$31,"&lt;="&amp;RAND())+1),IF(J888="D1",INDEX(matriz!$A$34:$A$39,COUNTIF(matriz!$B$34:$B$39,"&lt;="&amp;RAND())+1),IF(J888="D2",INDEX(matriz!$A$42:$A$47,COUNTIF(matriz!$B$42:$B$47,"&lt;="&amp;RAND())+1),IF(J888="E",INDEX(matriz!$A$50:$A$55,COUNTIF(matriz!$B$50:$B$55,"&lt;="&amp;RAND())+1),"ERROR")))))))</f>
        <v>E</v>
      </c>
      <c r="L888" t="str">
        <f ca="1">IF($P$7=FALSE,"ERROR",IF(K888="A",INDEX(matriz!$A$10:$A$15,COUNTIF(matriz!$B$10:$B$15,"&lt;="&amp;RAND())+1),IF(K888="B",INDEX(matriz!$A$18:$A$23,COUNTIF(matriz!$B$18:$B$23,"&lt;="&amp;RAND())+1),IF(K888="C",INDEX(matriz!$A$26:$A$31,COUNTIF(matriz!$B$26:$B$31,"&lt;="&amp;RAND())+1),IF(K888="D1",INDEX(matriz!$A$34:$A$39,COUNTIF(matriz!$B$34:$B$39,"&lt;="&amp;RAND())+1),IF(K888="D2",INDEX(matriz!$A$42:$A$47,COUNTIF(matriz!$B$42:$B$47,"&lt;="&amp;RAND())+1),IF(K888="E",INDEX(matriz!$A$50:$A$55,COUNTIF(matriz!$B$50:$B$55,"&lt;="&amp;RAND())+1),"ERROR")))))))</f>
        <v>E</v>
      </c>
      <c r="M888" t="str">
        <f ca="1">IF($P$7=FALSE,"ERROR",IF(L888="A",INDEX(matriz!$A$10:$A$15,COUNTIF(matriz!$B$10:$B$15,"&lt;="&amp;RAND())+1),IF(L888="B",INDEX(matriz!$A$18:$A$23,COUNTIF(matriz!$B$18:$B$23,"&lt;="&amp;RAND())+1),IF(L888="C",INDEX(matriz!$A$26:$A$31,COUNTIF(matriz!$B$26:$B$31,"&lt;="&amp;RAND())+1),IF(L888="D1",INDEX(matriz!$A$34:$A$39,COUNTIF(matriz!$B$34:$B$39,"&lt;="&amp;RAND())+1),IF(L888="D2",INDEX(matriz!$A$42:$A$47,COUNTIF(matriz!$B$42:$B$47,"&lt;="&amp;RAND())+1),IF(L888="E",INDEX(matriz!$A$50:$A$55,COUNTIF(matriz!$B$50:$B$55,"&lt;="&amp;RAND())+1),"ERROR")))))))</f>
        <v>E</v>
      </c>
    </row>
    <row r="889" spans="1:13" x14ac:dyDescent="0.35">
      <c r="A889">
        <v>883</v>
      </c>
      <c r="B889" t="s">
        <v>0</v>
      </c>
      <c r="C889" t="str">
        <f ca="1">IF($P$7=FALSE,"ERROR",IF(B889="A",INDEX(matriz!$A$10:$A$15,COUNTIF(matriz!$B$10:$B$15,"&lt;="&amp;RAND())+1),IF(B889="B",INDEX(matriz!$A$18:$A$23,COUNTIF(matriz!$B$18:$B$23,"&lt;="&amp;RAND())+1),IF(B889="C",INDEX(matriz!$A$26:$A$31,COUNTIF(matriz!$B$26:$B$31,"&lt;="&amp;RAND())+1),IF(B889="D1",INDEX(matriz!$A$34:$A$39,COUNTIF(matriz!$B$34:$B$39,"&lt;="&amp;RAND())+1),IF(B889="D2",INDEX(matriz!$A$42:$A$47,COUNTIF(matriz!$B$42:$B$47,"&lt;="&amp;RAND())+1),IF(B889="E",INDEX(matriz!$A$50:$A$55,COUNTIF(matriz!$B$50:$B$55,"&lt;="&amp;RAND())+1),"ERROR")))))))</f>
        <v>B</v>
      </c>
      <c r="D889" t="str">
        <f ca="1">IF($P$7=FALSE,"ERROR",IF(C889="A",INDEX(matriz!$A$10:$A$15,COUNTIF(matriz!$B$10:$B$15,"&lt;="&amp;RAND())+1),IF(C889="B",INDEX(matriz!$A$18:$A$23,COUNTIF(matriz!$B$18:$B$23,"&lt;="&amp;RAND())+1),IF(C889="C",INDEX(matriz!$A$26:$A$31,COUNTIF(matriz!$B$26:$B$31,"&lt;="&amp;RAND())+1),IF(C889="D1",INDEX(matriz!$A$34:$A$39,COUNTIF(matriz!$B$34:$B$39,"&lt;="&amp;RAND())+1),IF(C889="D2",INDEX(matriz!$A$42:$A$47,COUNTIF(matriz!$B$42:$B$47,"&lt;="&amp;RAND())+1),IF(C889="E",INDEX(matriz!$A$50:$A$55,COUNTIF(matriz!$B$50:$B$55,"&lt;="&amp;RAND())+1),"ERROR")))))))</f>
        <v>B</v>
      </c>
      <c r="E889" t="str">
        <f ca="1">IF($P$7=FALSE,"ERROR",IF(D889="A",INDEX(matriz!$A$10:$A$15,COUNTIF(matriz!$B$10:$B$15,"&lt;="&amp;RAND())+1),IF(D889="B",INDEX(matriz!$A$18:$A$23,COUNTIF(matriz!$B$18:$B$23,"&lt;="&amp;RAND())+1),IF(D889="C",INDEX(matriz!$A$26:$A$31,COUNTIF(matriz!$B$26:$B$31,"&lt;="&amp;RAND())+1),IF(D889="D1",INDEX(matriz!$A$34:$A$39,COUNTIF(matriz!$B$34:$B$39,"&lt;="&amp;RAND())+1),IF(D889="D2",INDEX(matriz!$A$42:$A$47,COUNTIF(matriz!$B$42:$B$47,"&lt;="&amp;RAND())+1),IF(D889="E",INDEX(matriz!$A$50:$A$55,COUNTIF(matriz!$B$50:$B$55,"&lt;="&amp;RAND())+1),"ERROR")))))))</f>
        <v>C</v>
      </c>
      <c r="F889" t="str">
        <f ca="1">IF($P$7=FALSE,"ERROR",IF(E889="A",INDEX(matriz!$A$10:$A$15,COUNTIF(matriz!$B$10:$B$15,"&lt;="&amp;RAND())+1),IF(E889="B",INDEX(matriz!$A$18:$A$23,COUNTIF(matriz!$B$18:$B$23,"&lt;="&amp;RAND())+1),IF(E889="C",INDEX(matriz!$A$26:$A$31,COUNTIF(matriz!$B$26:$B$31,"&lt;="&amp;RAND())+1),IF(E889="D1",INDEX(matriz!$A$34:$A$39,COUNTIF(matriz!$B$34:$B$39,"&lt;="&amp;RAND())+1),IF(E889="D2",INDEX(matriz!$A$42:$A$47,COUNTIF(matriz!$B$42:$B$47,"&lt;="&amp;RAND())+1),IF(E889="E",INDEX(matriz!$A$50:$A$55,COUNTIF(matriz!$B$50:$B$55,"&lt;="&amp;RAND())+1),"ERROR")))))))</f>
        <v>D1</v>
      </c>
      <c r="G889" t="str">
        <f ca="1">IF($P$7=FALSE,"ERROR",IF(F889="A",INDEX(matriz!$A$10:$A$15,COUNTIF(matriz!$B$10:$B$15,"&lt;="&amp;RAND())+1),IF(F889="B",INDEX(matriz!$A$18:$A$23,COUNTIF(matriz!$B$18:$B$23,"&lt;="&amp;RAND())+1),IF(F889="C",INDEX(matriz!$A$26:$A$31,COUNTIF(matriz!$B$26:$B$31,"&lt;="&amp;RAND())+1),IF(F889="D1",INDEX(matriz!$A$34:$A$39,COUNTIF(matriz!$B$34:$B$39,"&lt;="&amp;RAND())+1),IF(F889="D2",INDEX(matriz!$A$42:$A$47,COUNTIF(matriz!$B$42:$B$47,"&lt;="&amp;RAND())+1),IF(F889="E",INDEX(matriz!$A$50:$A$55,COUNTIF(matriz!$B$50:$B$55,"&lt;="&amp;RAND())+1),"ERROR")))))))</f>
        <v>D2</v>
      </c>
      <c r="H889" t="str">
        <f ca="1">IF($P$7=FALSE,"ERROR",IF(G889="A",INDEX(matriz!$A$10:$A$15,COUNTIF(matriz!$B$10:$B$15,"&lt;="&amp;RAND())+1),IF(G889="B",INDEX(matriz!$A$18:$A$23,COUNTIF(matriz!$B$18:$B$23,"&lt;="&amp;RAND())+1),IF(G889="C",INDEX(matriz!$A$26:$A$31,COUNTIF(matriz!$B$26:$B$31,"&lt;="&amp;RAND())+1),IF(G889="D1",INDEX(matriz!$A$34:$A$39,COUNTIF(matriz!$B$34:$B$39,"&lt;="&amp;RAND())+1),IF(G889="D2",INDEX(matriz!$A$42:$A$47,COUNTIF(matriz!$B$42:$B$47,"&lt;="&amp;RAND())+1),IF(G889="E",INDEX(matriz!$A$50:$A$55,COUNTIF(matriz!$B$50:$B$55,"&lt;="&amp;RAND())+1),"ERROR")))))))</f>
        <v>E</v>
      </c>
      <c r="I889" t="str">
        <f ca="1">IF($P$7=FALSE,"ERROR",IF(H889="A",INDEX(matriz!$A$10:$A$15,COUNTIF(matriz!$B$10:$B$15,"&lt;="&amp;RAND())+1),IF(H889="B",INDEX(matriz!$A$18:$A$23,COUNTIF(matriz!$B$18:$B$23,"&lt;="&amp;RAND())+1),IF(H889="C",INDEX(matriz!$A$26:$A$31,COUNTIF(matriz!$B$26:$B$31,"&lt;="&amp;RAND())+1),IF(H889="D1",INDEX(matriz!$A$34:$A$39,COUNTIF(matriz!$B$34:$B$39,"&lt;="&amp;RAND())+1),IF(H889="D2",INDEX(matriz!$A$42:$A$47,COUNTIF(matriz!$B$42:$B$47,"&lt;="&amp;RAND())+1),IF(H889="E",INDEX(matriz!$A$50:$A$55,COUNTIF(matriz!$B$50:$B$55,"&lt;="&amp;RAND())+1),"ERROR")))))))</f>
        <v>E</v>
      </c>
      <c r="J889" t="str">
        <f ca="1">IF($P$7=FALSE,"ERROR",IF(I889="A",INDEX(matriz!$A$10:$A$15,COUNTIF(matriz!$B$10:$B$15,"&lt;="&amp;RAND())+1),IF(I889="B",INDEX(matriz!$A$18:$A$23,COUNTIF(matriz!$B$18:$B$23,"&lt;="&amp;RAND())+1),IF(I889="C",INDEX(matriz!$A$26:$A$31,COUNTIF(matriz!$B$26:$B$31,"&lt;="&amp;RAND())+1),IF(I889="D1",INDEX(matriz!$A$34:$A$39,COUNTIF(matriz!$B$34:$B$39,"&lt;="&amp;RAND())+1),IF(I889="D2",INDEX(matriz!$A$42:$A$47,COUNTIF(matriz!$B$42:$B$47,"&lt;="&amp;RAND())+1),IF(I889="E",INDEX(matriz!$A$50:$A$55,COUNTIF(matriz!$B$50:$B$55,"&lt;="&amp;RAND())+1),"ERROR")))))))</f>
        <v>E</v>
      </c>
      <c r="K889" t="str">
        <f ca="1">IF($P$7=FALSE,"ERROR",IF(J889="A",INDEX(matriz!$A$10:$A$15,COUNTIF(matriz!$B$10:$B$15,"&lt;="&amp;RAND())+1),IF(J889="B",INDEX(matriz!$A$18:$A$23,COUNTIF(matriz!$B$18:$B$23,"&lt;="&amp;RAND())+1),IF(J889="C",INDEX(matriz!$A$26:$A$31,COUNTIF(matriz!$B$26:$B$31,"&lt;="&amp;RAND())+1),IF(J889="D1",INDEX(matriz!$A$34:$A$39,COUNTIF(matriz!$B$34:$B$39,"&lt;="&amp;RAND())+1),IF(J889="D2",INDEX(matriz!$A$42:$A$47,COUNTIF(matriz!$B$42:$B$47,"&lt;="&amp;RAND())+1),IF(J889="E",INDEX(matriz!$A$50:$A$55,COUNTIF(matriz!$B$50:$B$55,"&lt;="&amp;RAND())+1),"ERROR")))))))</f>
        <v>E</v>
      </c>
      <c r="L889" t="str">
        <f ca="1">IF($P$7=FALSE,"ERROR",IF(K889="A",INDEX(matriz!$A$10:$A$15,COUNTIF(matriz!$B$10:$B$15,"&lt;="&amp;RAND())+1),IF(K889="B",INDEX(matriz!$A$18:$A$23,COUNTIF(matriz!$B$18:$B$23,"&lt;="&amp;RAND())+1),IF(K889="C",INDEX(matriz!$A$26:$A$31,COUNTIF(matriz!$B$26:$B$31,"&lt;="&amp;RAND())+1),IF(K889="D1",INDEX(matriz!$A$34:$A$39,COUNTIF(matriz!$B$34:$B$39,"&lt;="&amp;RAND())+1),IF(K889="D2",INDEX(matriz!$A$42:$A$47,COUNTIF(matriz!$B$42:$B$47,"&lt;="&amp;RAND())+1),IF(K889="E",INDEX(matriz!$A$50:$A$55,COUNTIF(matriz!$B$50:$B$55,"&lt;="&amp;RAND())+1),"ERROR")))))))</f>
        <v>E</v>
      </c>
      <c r="M889" t="str">
        <f ca="1">IF($P$7=FALSE,"ERROR",IF(L889="A",INDEX(matriz!$A$10:$A$15,COUNTIF(matriz!$B$10:$B$15,"&lt;="&amp;RAND())+1),IF(L889="B",INDEX(matriz!$A$18:$A$23,COUNTIF(matriz!$B$18:$B$23,"&lt;="&amp;RAND())+1),IF(L889="C",INDEX(matriz!$A$26:$A$31,COUNTIF(matriz!$B$26:$B$31,"&lt;="&amp;RAND())+1),IF(L889="D1",INDEX(matriz!$A$34:$A$39,COUNTIF(matriz!$B$34:$B$39,"&lt;="&amp;RAND())+1),IF(L889="D2",INDEX(matriz!$A$42:$A$47,COUNTIF(matriz!$B$42:$B$47,"&lt;="&amp;RAND())+1),IF(L889="E",INDEX(matriz!$A$50:$A$55,COUNTIF(matriz!$B$50:$B$55,"&lt;="&amp;RAND())+1),"ERROR")))))))</f>
        <v>E</v>
      </c>
    </row>
    <row r="890" spans="1:13" x14ac:dyDescent="0.35">
      <c r="A890">
        <v>884</v>
      </c>
      <c r="B890" t="s">
        <v>0</v>
      </c>
      <c r="C890" t="str">
        <f ca="1">IF($P$7=FALSE,"ERROR",IF(B890="A",INDEX(matriz!$A$10:$A$15,COUNTIF(matriz!$B$10:$B$15,"&lt;="&amp;RAND())+1),IF(B890="B",INDEX(matriz!$A$18:$A$23,COUNTIF(matriz!$B$18:$B$23,"&lt;="&amp;RAND())+1),IF(B890="C",INDEX(matriz!$A$26:$A$31,COUNTIF(matriz!$B$26:$B$31,"&lt;="&amp;RAND())+1),IF(B890="D1",INDEX(matriz!$A$34:$A$39,COUNTIF(matriz!$B$34:$B$39,"&lt;="&amp;RAND())+1),IF(B890="D2",INDEX(matriz!$A$42:$A$47,COUNTIF(matriz!$B$42:$B$47,"&lt;="&amp;RAND())+1),IF(B890="E",INDEX(matriz!$A$50:$A$55,COUNTIF(matriz!$B$50:$B$55,"&lt;="&amp;RAND())+1),"ERROR")))))))</f>
        <v>B</v>
      </c>
      <c r="D890" t="str">
        <f ca="1">IF($P$7=FALSE,"ERROR",IF(C890="A",INDEX(matriz!$A$10:$A$15,COUNTIF(matriz!$B$10:$B$15,"&lt;="&amp;RAND())+1),IF(C890="B",INDEX(matriz!$A$18:$A$23,COUNTIF(matriz!$B$18:$B$23,"&lt;="&amp;RAND())+1),IF(C890="C",INDEX(matriz!$A$26:$A$31,COUNTIF(matriz!$B$26:$B$31,"&lt;="&amp;RAND())+1),IF(C890="D1",INDEX(matriz!$A$34:$A$39,COUNTIF(matriz!$B$34:$B$39,"&lt;="&amp;RAND())+1),IF(C890="D2",INDEX(matriz!$A$42:$A$47,COUNTIF(matriz!$B$42:$B$47,"&lt;="&amp;RAND())+1),IF(C890="E",INDEX(matriz!$A$50:$A$55,COUNTIF(matriz!$B$50:$B$55,"&lt;="&amp;RAND())+1),"ERROR")))))))</f>
        <v>A</v>
      </c>
      <c r="E890" t="str">
        <f ca="1">IF($P$7=FALSE,"ERROR",IF(D890="A",INDEX(matriz!$A$10:$A$15,COUNTIF(matriz!$B$10:$B$15,"&lt;="&amp;RAND())+1),IF(D890="B",INDEX(matriz!$A$18:$A$23,COUNTIF(matriz!$B$18:$B$23,"&lt;="&amp;RAND())+1),IF(D890="C",INDEX(matriz!$A$26:$A$31,COUNTIF(matriz!$B$26:$B$31,"&lt;="&amp;RAND())+1),IF(D890="D1",INDEX(matriz!$A$34:$A$39,COUNTIF(matriz!$B$34:$B$39,"&lt;="&amp;RAND())+1),IF(D890="D2",INDEX(matriz!$A$42:$A$47,COUNTIF(matriz!$B$42:$B$47,"&lt;="&amp;RAND())+1),IF(D890="E",INDEX(matriz!$A$50:$A$55,COUNTIF(matriz!$B$50:$B$55,"&lt;="&amp;RAND())+1),"ERROR")))))))</f>
        <v>A</v>
      </c>
      <c r="F890" t="str">
        <f ca="1">IF($P$7=FALSE,"ERROR",IF(E890="A",INDEX(matriz!$A$10:$A$15,COUNTIF(matriz!$B$10:$B$15,"&lt;="&amp;RAND())+1),IF(E890="B",INDEX(matriz!$A$18:$A$23,COUNTIF(matriz!$B$18:$B$23,"&lt;="&amp;RAND())+1),IF(E890="C",INDEX(matriz!$A$26:$A$31,COUNTIF(matriz!$B$26:$B$31,"&lt;="&amp;RAND())+1),IF(E890="D1",INDEX(matriz!$A$34:$A$39,COUNTIF(matriz!$B$34:$B$39,"&lt;="&amp;RAND())+1),IF(E890="D2",INDEX(matriz!$A$42:$A$47,COUNTIF(matriz!$B$42:$B$47,"&lt;="&amp;RAND())+1),IF(E890="E",INDEX(matriz!$A$50:$A$55,COUNTIF(matriz!$B$50:$B$55,"&lt;="&amp;RAND())+1),"ERROR")))))))</f>
        <v>B</v>
      </c>
      <c r="G890" t="str">
        <f ca="1">IF($P$7=FALSE,"ERROR",IF(F890="A",INDEX(matriz!$A$10:$A$15,COUNTIF(matriz!$B$10:$B$15,"&lt;="&amp;RAND())+1),IF(F890="B",INDEX(matriz!$A$18:$A$23,COUNTIF(matriz!$B$18:$B$23,"&lt;="&amp;RAND())+1),IF(F890="C",INDEX(matriz!$A$26:$A$31,COUNTIF(matriz!$B$26:$B$31,"&lt;="&amp;RAND())+1),IF(F890="D1",INDEX(matriz!$A$34:$A$39,COUNTIF(matriz!$B$34:$B$39,"&lt;="&amp;RAND())+1),IF(F890="D2",INDEX(matriz!$A$42:$A$47,COUNTIF(matriz!$B$42:$B$47,"&lt;="&amp;RAND())+1),IF(F890="E",INDEX(matriz!$A$50:$A$55,COUNTIF(matriz!$B$50:$B$55,"&lt;="&amp;RAND())+1),"ERROR")))))))</f>
        <v>C</v>
      </c>
      <c r="H890" t="str">
        <f ca="1">IF($P$7=FALSE,"ERROR",IF(G890="A",INDEX(matriz!$A$10:$A$15,COUNTIF(matriz!$B$10:$B$15,"&lt;="&amp;RAND())+1),IF(G890="B",INDEX(matriz!$A$18:$A$23,COUNTIF(matriz!$B$18:$B$23,"&lt;="&amp;RAND())+1),IF(G890="C",INDEX(matriz!$A$26:$A$31,COUNTIF(matriz!$B$26:$B$31,"&lt;="&amp;RAND())+1),IF(G890="D1",INDEX(matriz!$A$34:$A$39,COUNTIF(matriz!$B$34:$B$39,"&lt;="&amp;RAND())+1),IF(G890="D2",INDEX(matriz!$A$42:$A$47,COUNTIF(matriz!$B$42:$B$47,"&lt;="&amp;RAND())+1),IF(G890="E",INDEX(matriz!$A$50:$A$55,COUNTIF(matriz!$B$50:$B$55,"&lt;="&amp;RAND())+1),"ERROR")))))))</f>
        <v>D1</v>
      </c>
      <c r="I890" t="str">
        <f ca="1">IF($P$7=FALSE,"ERROR",IF(H890="A",INDEX(matriz!$A$10:$A$15,COUNTIF(matriz!$B$10:$B$15,"&lt;="&amp;RAND())+1),IF(H890="B",INDEX(matriz!$A$18:$A$23,COUNTIF(matriz!$B$18:$B$23,"&lt;="&amp;RAND())+1),IF(H890="C",INDEX(matriz!$A$26:$A$31,COUNTIF(matriz!$B$26:$B$31,"&lt;="&amp;RAND())+1),IF(H890="D1",INDEX(matriz!$A$34:$A$39,COUNTIF(matriz!$B$34:$B$39,"&lt;="&amp;RAND())+1),IF(H890="D2",INDEX(matriz!$A$42:$A$47,COUNTIF(matriz!$B$42:$B$47,"&lt;="&amp;RAND())+1),IF(H890="E",INDEX(matriz!$A$50:$A$55,COUNTIF(matriz!$B$50:$B$55,"&lt;="&amp;RAND())+1),"ERROR")))))))</f>
        <v>C</v>
      </c>
      <c r="J890" t="str">
        <f ca="1">IF($P$7=FALSE,"ERROR",IF(I890="A",INDEX(matriz!$A$10:$A$15,COUNTIF(matriz!$B$10:$B$15,"&lt;="&amp;RAND())+1),IF(I890="B",INDEX(matriz!$A$18:$A$23,COUNTIF(matriz!$B$18:$B$23,"&lt;="&amp;RAND())+1),IF(I890="C",INDEX(matriz!$A$26:$A$31,COUNTIF(matriz!$B$26:$B$31,"&lt;="&amp;RAND())+1),IF(I890="D1",INDEX(matriz!$A$34:$A$39,COUNTIF(matriz!$B$34:$B$39,"&lt;="&amp;RAND())+1),IF(I890="D2",INDEX(matriz!$A$42:$A$47,COUNTIF(matriz!$B$42:$B$47,"&lt;="&amp;RAND())+1),IF(I890="E",INDEX(matriz!$A$50:$A$55,COUNTIF(matriz!$B$50:$B$55,"&lt;="&amp;RAND())+1),"ERROR")))))))</f>
        <v>B</v>
      </c>
      <c r="K890" t="str">
        <f ca="1">IF($P$7=FALSE,"ERROR",IF(J890="A",INDEX(matriz!$A$10:$A$15,COUNTIF(matriz!$B$10:$B$15,"&lt;="&amp;RAND())+1),IF(J890="B",INDEX(matriz!$A$18:$A$23,COUNTIF(matriz!$B$18:$B$23,"&lt;="&amp;RAND())+1),IF(J890="C",INDEX(matriz!$A$26:$A$31,COUNTIF(matriz!$B$26:$B$31,"&lt;="&amp;RAND())+1),IF(J890="D1",INDEX(matriz!$A$34:$A$39,COUNTIF(matriz!$B$34:$B$39,"&lt;="&amp;RAND())+1),IF(J890="D2",INDEX(matriz!$A$42:$A$47,COUNTIF(matriz!$B$42:$B$47,"&lt;="&amp;RAND())+1),IF(J890="E",INDEX(matriz!$A$50:$A$55,COUNTIF(matriz!$B$50:$B$55,"&lt;="&amp;RAND())+1),"ERROR")))))))</f>
        <v>C</v>
      </c>
      <c r="L890" t="str">
        <f ca="1">IF($P$7=FALSE,"ERROR",IF(K890="A",INDEX(matriz!$A$10:$A$15,COUNTIF(matriz!$B$10:$B$15,"&lt;="&amp;RAND())+1),IF(K890="B",INDEX(matriz!$A$18:$A$23,COUNTIF(matriz!$B$18:$B$23,"&lt;="&amp;RAND())+1),IF(K890="C",INDEX(matriz!$A$26:$A$31,COUNTIF(matriz!$B$26:$B$31,"&lt;="&amp;RAND())+1),IF(K890="D1",INDEX(matriz!$A$34:$A$39,COUNTIF(matriz!$B$34:$B$39,"&lt;="&amp;RAND())+1),IF(K890="D2",INDEX(matriz!$A$42:$A$47,COUNTIF(matriz!$B$42:$B$47,"&lt;="&amp;RAND())+1),IF(K890="E",INDEX(matriz!$A$50:$A$55,COUNTIF(matriz!$B$50:$B$55,"&lt;="&amp;RAND())+1),"ERROR")))))))</f>
        <v>C</v>
      </c>
      <c r="M890" t="str">
        <f ca="1">IF($P$7=FALSE,"ERROR",IF(L890="A",INDEX(matriz!$A$10:$A$15,COUNTIF(matriz!$B$10:$B$15,"&lt;="&amp;RAND())+1),IF(L890="B",INDEX(matriz!$A$18:$A$23,COUNTIF(matriz!$B$18:$B$23,"&lt;="&amp;RAND())+1),IF(L890="C",INDEX(matriz!$A$26:$A$31,COUNTIF(matriz!$B$26:$B$31,"&lt;="&amp;RAND())+1),IF(L890="D1",INDEX(matriz!$A$34:$A$39,COUNTIF(matriz!$B$34:$B$39,"&lt;="&amp;RAND())+1),IF(L890="D2",INDEX(matriz!$A$42:$A$47,COUNTIF(matriz!$B$42:$B$47,"&lt;="&amp;RAND())+1),IF(L890="E",INDEX(matriz!$A$50:$A$55,COUNTIF(matriz!$B$50:$B$55,"&lt;="&amp;RAND())+1),"ERROR")))))))</f>
        <v>C</v>
      </c>
    </row>
    <row r="891" spans="1:13" x14ac:dyDescent="0.35">
      <c r="A891">
        <v>885</v>
      </c>
      <c r="B891" t="s">
        <v>0</v>
      </c>
      <c r="C891" t="str">
        <f ca="1">IF($P$7=FALSE,"ERROR",IF(B891="A",INDEX(matriz!$A$10:$A$15,COUNTIF(matriz!$B$10:$B$15,"&lt;="&amp;RAND())+1),IF(B891="B",INDEX(matriz!$A$18:$A$23,COUNTIF(matriz!$B$18:$B$23,"&lt;="&amp;RAND())+1),IF(B891="C",INDEX(matriz!$A$26:$A$31,COUNTIF(matriz!$B$26:$B$31,"&lt;="&amp;RAND())+1),IF(B891="D1",INDEX(matriz!$A$34:$A$39,COUNTIF(matriz!$B$34:$B$39,"&lt;="&amp;RAND())+1),IF(B891="D2",INDEX(matriz!$A$42:$A$47,COUNTIF(matriz!$B$42:$B$47,"&lt;="&amp;RAND())+1),IF(B891="E",INDEX(matriz!$A$50:$A$55,COUNTIF(matriz!$B$50:$B$55,"&lt;="&amp;RAND())+1),"ERROR")))))))</f>
        <v>B</v>
      </c>
      <c r="D891" t="str">
        <f ca="1">IF($P$7=FALSE,"ERROR",IF(C891="A",INDEX(matriz!$A$10:$A$15,COUNTIF(matriz!$B$10:$B$15,"&lt;="&amp;RAND())+1),IF(C891="B",INDEX(matriz!$A$18:$A$23,COUNTIF(matriz!$B$18:$B$23,"&lt;="&amp;RAND())+1),IF(C891="C",INDEX(matriz!$A$26:$A$31,COUNTIF(matriz!$B$26:$B$31,"&lt;="&amp;RAND())+1),IF(C891="D1",INDEX(matriz!$A$34:$A$39,COUNTIF(matriz!$B$34:$B$39,"&lt;="&amp;RAND())+1),IF(C891="D2",INDEX(matriz!$A$42:$A$47,COUNTIF(matriz!$B$42:$B$47,"&lt;="&amp;RAND())+1),IF(C891="E",INDEX(matriz!$A$50:$A$55,COUNTIF(matriz!$B$50:$B$55,"&lt;="&amp;RAND())+1),"ERROR")))))))</f>
        <v>C</v>
      </c>
      <c r="E891" t="str">
        <f ca="1">IF($P$7=FALSE,"ERROR",IF(D891="A",INDEX(matriz!$A$10:$A$15,COUNTIF(matriz!$B$10:$B$15,"&lt;="&amp;RAND())+1),IF(D891="B",INDEX(matriz!$A$18:$A$23,COUNTIF(matriz!$B$18:$B$23,"&lt;="&amp;RAND())+1),IF(D891="C",INDEX(matriz!$A$26:$A$31,COUNTIF(matriz!$B$26:$B$31,"&lt;="&amp;RAND())+1),IF(D891="D1",INDEX(matriz!$A$34:$A$39,COUNTIF(matriz!$B$34:$B$39,"&lt;="&amp;RAND())+1),IF(D891="D2",INDEX(matriz!$A$42:$A$47,COUNTIF(matriz!$B$42:$B$47,"&lt;="&amp;RAND())+1),IF(D891="E",INDEX(matriz!$A$50:$A$55,COUNTIF(matriz!$B$50:$B$55,"&lt;="&amp;RAND())+1),"ERROR")))))))</f>
        <v>D1</v>
      </c>
      <c r="F891" t="str">
        <f ca="1">IF($P$7=FALSE,"ERROR",IF(E891="A",INDEX(matriz!$A$10:$A$15,COUNTIF(matriz!$B$10:$B$15,"&lt;="&amp;RAND())+1),IF(E891="B",INDEX(matriz!$A$18:$A$23,COUNTIF(matriz!$B$18:$B$23,"&lt;="&amp;RAND())+1),IF(E891="C",INDEX(matriz!$A$26:$A$31,COUNTIF(matriz!$B$26:$B$31,"&lt;="&amp;RAND())+1),IF(E891="D1",INDEX(matriz!$A$34:$A$39,COUNTIF(matriz!$B$34:$B$39,"&lt;="&amp;RAND())+1),IF(E891="D2",INDEX(matriz!$A$42:$A$47,COUNTIF(matriz!$B$42:$B$47,"&lt;="&amp;RAND())+1),IF(E891="E",INDEX(matriz!$A$50:$A$55,COUNTIF(matriz!$B$50:$B$55,"&lt;="&amp;RAND())+1),"ERROR")))))))</f>
        <v>D2</v>
      </c>
      <c r="G891" t="str">
        <f ca="1">IF($P$7=FALSE,"ERROR",IF(F891="A",INDEX(matriz!$A$10:$A$15,COUNTIF(matriz!$B$10:$B$15,"&lt;="&amp;RAND())+1),IF(F891="B",INDEX(matriz!$A$18:$A$23,COUNTIF(matriz!$B$18:$B$23,"&lt;="&amp;RAND())+1),IF(F891="C",INDEX(matriz!$A$26:$A$31,COUNTIF(matriz!$B$26:$B$31,"&lt;="&amp;RAND())+1),IF(F891="D1",INDEX(matriz!$A$34:$A$39,COUNTIF(matriz!$B$34:$B$39,"&lt;="&amp;RAND())+1),IF(F891="D2",INDEX(matriz!$A$42:$A$47,COUNTIF(matriz!$B$42:$B$47,"&lt;="&amp;RAND())+1),IF(F891="E",INDEX(matriz!$A$50:$A$55,COUNTIF(matriz!$B$50:$B$55,"&lt;="&amp;RAND())+1),"ERROR")))))))</f>
        <v>E</v>
      </c>
      <c r="H891" t="str">
        <f ca="1">IF($P$7=FALSE,"ERROR",IF(G891="A",INDEX(matriz!$A$10:$A$15,COUNTIF(matriz!$B$10:$B$15,"&lt;="&amp;RAND())+1),IF(G891="B",INDEX(matriz!$A$18:$A$23,COUNTIF(matriz!$B$18:$B$23,"&lt;="&amp;RAND())+1),IF(G891="C",INDEX(matriz!$A$26:$A$31,COUNTIF(matriz!$B$26:$B$31,"&lt;="&amp;RAND())+1),IF(G891="D1",INDEX(matriz!$A$34:$A$39,COUNTIF(matriz!$B$34:$B$39,"&lt;="&amp;RAND())+1),IF(G891="D2",INDEX(matriz!$A$42:$A$47,COUNTIF(matriz!$B$42:$B$47,"&lt;="&amp;RAND())+1),IF(G891="E",INDEX(matriz!$A$50:$A$55,COUNTIF(matriz!$B$50:$B$55,"&lt;="&amp;RAND())+1),"ERROR")))))))</f>
        <v>D2</v>
      </c>
      <c r="I891" t="str">
        <f ca="1">IF($P$7=FALSE,"ERROR",IF(H891="A",INDEX(matriz!$A$10:$A$15,COUNTIF(matriz!$B$10:$B$15,"&lt;="&amp;RAND())+1),IF(H891="B",INDEX(matriz!$A$18:$A$23,COUNTIF(matriz!$B$18:$B$23,"&lt;="&amp;RAND())+1),IF(H891="C",INDEX(matriz!$A$26:$A$31,COUNTIF(matriz!$B$26:$B$31,"&lt;="&amp;RAND())+1),IF(H891="D1",INDEX(matriz!$A$34:$A$39,COUNTIF(matriz!$B$34:$B$39,"&lt;="&amp;RAND())+1),IF(H891="D2",INDEX(matriz!$A$42:$A$47,COUNTIF(matriz!$B$42:$B$47,"&lt;="&amp;RAND())+1),IF(H891="E",INDEX(matriz!$A$50:$A$55,COUNTIF(matriz!$B$50:$B$55,"&lt;="&amp;RAND())+1),"ERROR")))))))</f>
        <v>E</v>
      </c>
      <c r="J891" t="str">
        <f ca="1">IF($P$7=FALSE,"ERROR",IF(I891="A",INDEX(matriz!$A$10:$A$15,COUNTIF(matriz!$B$10:$B$15,"&lt;="&amp;RAND())+1),IF(I891="B",INDEX(matriz!$A$18:$A$23,COUNTIF(matriz!$B$18:$B$23,"&lt;="&amp;RAND())+1),IF(I891="C",INDEX(matriz!$A$26:$A$31,COUNTIF(matriz!$B$26:$B$31,"&lt;="&amp;RAND())+1),IF(I891="D1",INDEX(matriz!$A$34:$A$39,COUNTIF(matriz!$B$34:$B$39,"&lt;="&amp;RAND())+1),IF(I891="D2",INDEX(matriz!$A$42:$A$47,COUNTIF(matriz!$B$42:$B$47,"&lt;="&amp;RAND())+1),IF(I891="E",INDEX(matriz!$A$50:$A$55,COUNTIF(matriz!$B$50:$B$55,"&lt;="&amp;RAND())+1),"ERROR")))))))</f>
        <v>E</v>
      </c>
      <c r="K891" t="str">
        <f ca="1">IF($P$7=FALSE,"ERROR",IF(J891="A",INDEX(matriz!$A$10:$A$15,COUNTIF(matriz!$B$10:$B$15,"&lt;="&amp;RAND())+1),IF(J891="B",INDEX(matriz!$A$18:$A$23,COUNTIF(matriz!$B$18:$B$23,"&lt;="&amp;RAND())+1),IF(J891="C",INDEX(matriz!$A$26:$A$31,COUNTIF(matriz!$B$26:$B$31,"&lt;="&amp;RAND())+1),IF(J891="D1",INDEX(matriz!$A$34:$A$39,COUNTIF(matriz!$B$34:$B$39,"&lt;="&amp;RAND())+1),IF(J891="D2",INDEX(matriz!$A$42:$A$47,COUNTIF(matriz!$B$42:$B$47,"&lt;="&amp;RAND())+1),IF(J891="E",INDEX(matriz!$A$50:$A$55,COUNTIF(matriz!$B$50:$B$55,"&lt;="&amp;RAND())+1),"ERROR")))))))</f>
        <v>E</v>
      </c>
      <c r="L891" t="str">
        <f ca="1">IF($P$7=FALSE,"ERROR",IF(K891="A",INDEX(matriz!$A$10:$A$15,COUNTIF(matriz!$B$10:$B$15,"&lt;="&amp;RAND())+1),IF(K891="B",INDEX(matriz!$A$18:$A$23,COUNTIF(matriz!$B$18:$B$23,"&lt;="&amp;RAND())+1),IF(K891="C",INDEX(matriz!$A$26:$A$31,COUNTIF(matriz!$B$26:$B$31,"&lt;="&amp;RAND())+1),IF(K891="D1",INDEX(matriz!$A$34:$A$39,COUNTIF(matriz!$B$34:$B$39,"&lt;="&amp;RAND())+1),IF(K891="D2",INDEX(matriz!$A$42:$A$47,COUNTIF(matriz!$B$42:$B$47,"&lt;="&amp;RAND())+1),IF(K891="E",INDEX(matriz!$A$50:$A$55,COUNTIF(matriz!$B$50:$B$55,"&lt;="&amp;RAND())+1),"ERROR")))))))</f>
        <v>E</v>
      </c>
      <c r="M891" t="str">
        <f ca="1">IF($P$7=FALSE,"ERROR",IF(L891="A",INDEX(matriz!$A$10:$A$15,COUNTIF(matriz!$B$10:$B$15,"&lt;="&amp;RAND())+1),IF(L891="B",INDEX(matriz!$A$18:$A$23,COUNTIF(matriz!$B$18:$B$23,"&lt;="&amp;RAND())+1),IF(L891="C",INDEX(matriz!$A$26:$A$31,COUNTIF(matriz!$B$26:$B$31,"&lt;="&amp;RAND())+1),IF(L891="D1",INDEX(matriz!$A$34:$A$39,COUNTIF(matriz!$B$34:$B$39,"&lt;="&amp;RAND())+1),IF(L891="D2",INDEX(matriz!$A$42:$A$47,COUNTIF(matriz!$B$42:$B$47,"&lt;="&amp;RAND())+1),IF(L891="E",INDEX(matriz!$A$50:$A$55,COUNTIF(matriz!$B$50:$B$55,"&lt;="&amp;RAND())+1),"ERROR")))))))</f>
        <v>E</v>
      </c>
    </row>
    <row r="892" spans="1:13" x14ac:dyDescent="0.35">
      <c r="A892">
        <v>886</v>
      </c>
      <c r="B892" t="s">
        <v>0</v>
      </c>
      <c r="C892" t="str">
        <f ca="1">IF($P$7=FALSE,"ERROR",IF(B892="A",INDEX(matriz!$A$10:$A$15,COUNTIF(matriz!$B$10:$B$15,"&lt;="&amp;RAND())+1),IF(B892="B",INDEX(matriz!$A$18:$A$23,COUNTIF(matriz!$B$18:$B$23,"&lt;="&amp;RAND())+1),IF(B892="C",INDEX(matriz!$A$26:$A$31,COUNTIF(matriz!$B$26:$B$31,"&lt;="&amp;RAND())+1),IF(B892="D1",INDEX(matriz!$A$34:$A$39,COUNTIF(matriz!$B$34:$B$39,"&lt;="&amp;RAND())+1),IF(B892="D2",INDEX(matriz!$A$42:$A$47,COUNTIF(matriz!$B$42:$B$47,"&lt;="&amp;RAND())+1),IF(B892="E",INDEX(matriz!$A$50:$A$55,COUNTIF(matriz!$B$50:$B$55,"&lt;="&amp;RAND())+1),"ERROR")))))))</f>
        <v>B</v>
      </c>
      <c r="D892" t="str">
        <f ca="1">IF($P$7=FALSE,"ERROR",IF(C892="A",INDEX(matriz!$A$10:$A$15,COUNTIF(matriz!$B$10:$B$15,"&lt;="&amp;RAND())+1),IF(C892="B",INDEX(matriz!$A$18:$A$23,COUNTIF(matriz!$B$18:$B$23,"&lt;="&amp;RAND())+1),IF(C892="C",INDEX(matriz!$A$26:$A$31,COUNTIF(matriz!$B$26:$B$31,"&lt;="&amp;RAND())+1),IF(C892="D1",INDEX(matriz!$A$34:$A$39,COUNTIF(matriz!$B$34:$B$39,"&lt;="&amp;RAND())+1),IF(C892="D2",INDEX(matriz!$A$42:$A$47,COUNTIF(matriz!$B$42:$B$47,"&lt;="&amp;RAND())+1),IF(C892="E",INDEX(matriz!$A$50:$A$55,COUNTIF(matriz!$B$50:$B$55,"&lt;="&amp;RAND())+1),"ERROR")))))))</f>
        <v>C</v>
      </c>
      <c r="E892" t="str">
        <f ca="1">IF($P$7=FALSE,"ERROR",IF(D892="A",INDEX(matriz!$A$10:$A$15,COUNTIF(matriz!$B$10:$B$15,"&lt;="&amp;RAND())+1),IF(D892="B",INDEX(matriz!$A$18:$A$23,COUNTIF(matriz!$B$18:$B$23,"&lt;="&amp;RAND())+1),IF(D892="C",INDEX(matriz!$A$26:$A$31,COUNTIF(matriz!$B$26:$B$31,"&lt;="&amp;RAND())+1),IF(D892="D1",INDEX(matriz!$A$34:$A$39,COUNTIF(matriz!$B$34:$B$39,"&lt;="&amp;RAND())+1),IF(D892="D2",INDEX(matriz!$A$42:$A$47,COUNTIF(matriz!$B$42:$B$47,"&lt;="&amp;RAND())+1),IF(D892="E",INDEX(matriz!$A$50:$A$55,COUNTIF(matriz!$B$50:$B$55,"&lt;="&amp;RAND())+1),"ERROR")))))))</f>
        <v>D1</v>
      </c>
      <c r="F892" t="str">
        <f ca="1">IF($P$7=FALSE,"ERROR",IF(E892="A",INDEX(matriz!$A$10:$A$15,COUNTIF(matriz!$B$10:$B$15,"&lt;="&amp;RAND())+1),IF(E892="B",INDEX(matriz!$A$18:$A$23,COUNTIF(matriz!$B$18:$B$23,"&lt;="&amp;RAND())+1),IF(E892="C",INDEX(matriz!$A$26:$A$31,COUNTIF(matriz!$B$26:$B$31,"&lt;="&amp;RAND())+1),IF(E892="D1",INDEX(matriz!$A$34:$A$39,COUNTIF(matriz!$B$34:$B$39,"&lt;="&amp;RAND())+1),IF(E892="D2",INDEX(matriz!$A$42:$A$47,COUNTIF(matriz!$B$42:$B$47,"&lt;="&amp;RAND())+1),IF(E892="E",INDEX(matriz!$A$50:$A$55,COUNTIF(matriz!$B$50:$B$55,"&lt;="&amp;RAND())+1),"ERROR")))))))</f>
        <v>D2</v>
      </c>
      <c r="G892" t="str">
        <f ca="1">IF($P$7=FALSE,"ERROR",IF(F892="A",INDEX(matriz!$A$10:$A$15,COUNTIF(matriz!$B$10:$B$15,"&lt;="&amp;RAND())+1),IF(F892="B",INDEX(matriz!$A$18:$A$23,COUNTIF(matriz!$B$18:$B$23,"&lt;="&amp;RAND())+1),IF(F892="C",INDEX(matriz!$A$26:$A$31,COUNTIF(matriz!$B$26:$B$31,"&lt;="&amp;RAND())+1),IF(F892="D1",INDEX(matriz!$A$34:$A$39,COUNTIF(matriz!$B$34:$B$39,"&lt;="&amp;RAND())+1),IF(F892="D2",INDEX(matriz!$A$42:$A$47,COUNTIF(matriz!$B$42:$B$47,"&lt;="&amp;RAND())+1),IF(F892="E",INDEX(matriz!$A$50:$A$55,COUNTIF(matriz!$B$50:$B$55,"&lt;="&amp;RAND())+1),"ERROR")))))))</f>
        <v>E</v>
      </c>
      <c r="H892" t="str">
        <f ca="1">IF($P$7=FALSE,"ERROR",IF(G892="A",INDEX(matriz!$A$10:$A$15,COUNTIF(matriz!$B$10:$B$15,"&lt;="&amp;RAND())+1),IF(G892="B",INDEX(matriz!$A$18:$A$23,COUNTIF(matriz!$B$18:$B$23,"&lt;="&amp;RAND())+1),IF(G892="C",INDEX(matriz!$A$26:$A$31,COUNTIF(matriz!$B$26:$B$31,"&lt;="&amp;RAND())+1),IF(G892="D1",INDEX(matriz!$A$34:$A$39,COUNTIF(matriz!$B$34:$B$39,"&lt;="&amp;RAND())+1),IF(G892="D2",INDEX(matriz!$A$42:$A$47,COUNTIF(matriz!$B$42:$B$47,"&lt;="&amp;RAND())+1),IF(G892="E",INDEX(matriz!$A$50:$A$55,COUNTIF(matriz!$B$50:$B$55,"&lt;="&amp;RAND())+1),"ERROR")))))))</f>
        <v>E</v>
      </c>
      <c r="I892" t="str">
        <f ca="1">IF($P$7=FALSE,"ERROR",IF(H892="A",INDEX(matriz!$A$10:$A$15,COUNTIF(matriz!$B$10:$B$15,"&lt;="&amp;RAND())+1),IF(H892="B",INDEX(matriz!$A$18:$A$23,COUNTIF(matriz!$B$18:$B$23,"&lt;="&amp;RAND())+1),IF(H892="C",INDEX(matriz!$A$26:$A$31,COUNTIF(matriz!$B$26:$B$31,"&lt;="&amp;RAND())+1),IF(H892="D1",INDEX(matriz!$A$34:$A$39,COUNTIF(matriz!$B$34:$B$39,"&lt;="&amp;RAND())+1),IF(H892="D2",INDEX(matriz!$A$42:$A$47,COUNTIF(matriz!$B$42:$B$47,"&lt;="&amp;RAND())+1),IF(H892="E",INDEX(matriz!$A$50:$A$55,COUNTIF(matriz!$B$50:$B$55,"&lt;="&amp;RAND())+1),"ERROR")))))))</f>
        <v>E</v>
      </c>
      <c r="J892" t="str">
        <f ca="1">IF($P$7=FALSE,"ERROR",IF(I892="A",INDEX(matriz!$A$10:$A$15,COUNTIF(matriz!$B$10:$B$15,"&lt;="&amp;RAND())+1),IF(I892="B",INDEX(matriz!$A$18:$A$23,COUNTIF(matriz!$B$18:$B$23,"&lt;="&amp;RAND())+1),IF(I892="C",INDEX(matriz!$A$26:$A$31,COUNTIF(matriz!$B$26:$B$31,"&lt;="&amp;RAND())+1),IF(I892="D1",INDEX(matriz!$A$34:$A$39,COUNTIF(matriz!$B$34:$B$39,"&lt;="&amp;RAND())+1),IF(I892="D2",INDEX(matriz!$A$42:$A$47,COUNTIF(matriz!$B$42:$B$47,"&lt;="&amp;RAND())+1),IF(I892="E",INDEX(matriz!$A$50:$A$55,COUNTIF(matriz!$B$50:$B$55,"&lt;="&amp;RAND())+1),"ERROR")))))))</f>
        <v>E</v>
      </c>
      <c r="K892" t="str">
        <f ca="1">IF($P$7=FALSE,"ERROR",IF(J892="A",INDEX(matriz!$A$10:$A$15,COUNTIF(matriz!$B$10:$B$15,"&lt;="&amp;RAND())+1),IF(J892="B",INDEX(matriz!$A$18:$A$23,COUNTIF(matriz!$B$18:$B$23,"&lt;="&amp;RAND())+1),IF(J892="C",INDEX(matriz!$A$26:$A$31,COUNTIF(matriz!$B$26:$B$31,"&lt;="&amp;RAND())+1),IF(J892="D1",INDEX(matriz!$A$34:$A$39,COUNTIF(matriz!$B$34:$B$39,"&lt;="&amp;RAND())+1),IF(J892="D2",INDEX(matriz!$A$42:$A$47,COUNTIF(matriz!$B$42:$B$47,"&lt;="&amp;RAND())+1),IF(J892="E",INDEX(matriz!$A$50:$A$55,COUNTIF(matriz!$B$50:$B$55,"&lt;="&amp;RAND())+1),"ERROR")))))))</f>
        <v>D2</v>
      </c>
      <c r="L892" t="str">
        <f ca="1">IF($P$7=FALSE,"ERROR",IF(K892="A",INDEX(matriz!$A$10:$A$15,COUNTIF(matriz!$B$10:$B$15,"&lt;="&amp;RAND())+1),IF(K892="B",INDEX(matriz!$A$18:$A$23,COUNTIF(matriz!$B$18:$B$23,"&lt;="&amp;RAND())+1),IF(K892="C",INDEX(matriz!$A$26:$A$31,COUNTIF(matriz!$B$26:$B$31,"&lt;="&amp;RAND())+1),IF(K892="D1",INDEX(matriz!$A$34:$A$39,COUNTIF(matriz!$B$34:$B$39,"&lt;="&amp;RAND())+1),IF(K892="D2",INDEX(matriz!$A$42:$A$47,COUNTIF(matriz!$B$42:$B$47,"&lt;="&amp;RAND())+1),IF(K892="E",INDEX(matriz!$A$50:$A$55,COUNTIF(matriz!$B$50:$B$55,"&lt;="&amp;RAND())+1),"ERROR")))))))</f>
        <v>D2</v>
      </c>
      <c r="M892" t="str">
        <f ca="1">IF($P$7=FALSE,"ERROR",IF(L892="A",INDEX(matriz!$A$10:$A$15,COUNTIF(matriz!$B$10:$B$15,"&lt;="&amp;RAND())+1),IF(L892="B",INDEX(matriz!$A$18:$A$23,COUNTIF(matriz!$B$18:$B$23,"&lt;="&amp;RAND())+1),IF(L892="C",INDEX(matriz!$A$26:$A$31,COUNTIF(matriz!$B$26:$B$31,"&lt;="&amp;RAND())+1),IF(L892="D1",INDEX(matriz!$A$34:$A$39,COUNTIF(matriz!$B$34:$B$39,"&lt;="&amp;RAND())+1),IF(L892="D2",INDEX(matriz!$A$42:$A$47,COUNTIF(matriz!$B$42:$B$47,"&lt;="&amp;RAND())+1),IF(L892="E",INDEX(matriz!$A$50:$A$55,COUNTIF(matriz!$B$50:$B$55,"&lt;="&amp;RAND())+1),"ERROR")))))))</f>
        <v>E</v>
      </c>
    </row>
    <row r="893" spans="1:13" x14ac:dyDescent="0.35">
      <c r="A893">
        <v>887</v>
      </c>
      <c r="B893" t="s">
        <v>0</v>
      </c>
      <c r="C893" t="str">
        <f ca="1">IF($P$7=FALSE,"ERROR",IF(B893="A",INDEX(matriz!$A$10:$A$15,COUNTIF(matriz!$B$10:$B$15,"&lt;="&amp;RAND())+1),IF(B893="B",INDEX(matriz!$A$18:$A$23,COUNTIF(matriz!$B$18:$B$23,"&lt;="&amp;RAND())+1),IF(B893="C",INDEX(matriz!$A$26:$A$31,COUNTIF(matriz!$B$26:$B$31,"&lt;="&amp;RAND())+1),IF(B893="D1",INDEX(matriz!$A$34:$A$39,COUNTIF(matriz!$B$34:$B$39,"&lt;="&amp;RAND())+1),IF(B893="D2",INDEX(matriz!$A$42:$A$47,COUNTIF(matriz!$B$42:$B$47,"&lt;="&amp;RAND())+1),IF(B893="E",INDEX(matriz!$A$50:$A$55,COUNTIF(matriz!$B$50:$B$55,"&lt;="&amp;RAND())+1),"ERROR")))))))</f>
        <v>A</v>
      </c>
      <c r="D893" t="str">
        <f ca="1">IF($P$7=FALSE,"ERROR",IF(C893="A",INDEX(matriz!$A$10:$A$15,COUNTIF(matriz!$B$10:$B$15,"&lt;="&amp;RAND())+1),IF(C893="B",INDEX(matriz!$A$18:$A$23,COUNTIF(matriz!$B$18:$B$23,"&lt;="&amp;RAND())+1),IF(C893="C",INDEX(matriz!$A$26:$A$31,COUNTIF(matriz!$B$26:$B$31,"&lt;="&amp;RAND())+1),IF(C893="D1",INDEX(matriz!$A$34:$A$39,COUNTIF(matriz!$B$34:$B$39,"&lt;="&amp;RAND())+1),IF(C893="D2",INDEX(matriz!$A$42:$A$47,COUNTIF(matriz!$B$42:$B$47,"&lt;="&amp;RAND())+1),IF(C893="E",INDEX(matriz!$A$50:$A$55,COUNTIF(matriz!$B$50:$B$55,"&lt;="&amp;RAND())+1),"ERROR")))))))</f>
        <v>A</v>
      </c>
      <c r="E893" t="str">
        <f ca="1">IF($P$7=FALSE,"ERROR",IF(D893="A",INDEX(matriz!$A$10:$A$15,COUNTIF(matriz!$B$10:$B$15,"&lt;="&amp;RAND())+1),IF(D893="B",INDEX(matriz!$A$18:$A$23,COUNTIF(matriz!$B$18:$B$23,"&lt;="&amp;RAND())+1),IF(D893="C",INDEX(matriz!$A$26:$A$31,COUNTIF(matriz!$B$26:$B$31,"&lt;="&amp;RAND())+1),IF(D893="D1",INDEX(matriz!$A$34:$A$39,COUNTIF(matriz!$B$34:$B$39,"&lt;="&amp;RAND())+1),IF(D893="D2",INDEX(matriz!$A$42:$A$47,COUNTIF(matriz!$B$42:$B$47,"&lt;="&amp;RAND())+1),IF(D893="E",INDEX(matriz!$A$50:$A$55,COUNTIF(matriz!$B$50:$B$55,"&lt;="&amp;RAND())+1),"ERROR")))))))</f>
        <v>B</v>
      </c>
      <c r="F893" t="str">
        <f ca="1">IF($P$7=FALSE,"ERROR",IF(E893="A",INDEX(matriz!$A$10:$A$15,COUNTIF(matriz!$B$10:$B$15,"&lt;="&amp;RAND())+1),IF(E893="B",INDEX(matriz!$A$18:$A$23,COUNTIF(matriz!$B$18:$B$23,"&lt;="&amp;RAND())+1),IF(E893="C",INDEX(matriz!$A$26:$A$31,COUNTIF(matriz!$B$26:$B$31,"&lt;="&amp;RAND())+1),IF(E893="D1",INDEX(matriz!$A$34:$A$39,COUNTIF(matriz!$B$34:$B$39,"&lt;="&amp;RAND())+1),IF(E893="D2",INDEX(matriz!$A$42:$A$47,COUNTIF(matriz!$B$42:$B$47,"&lt;="&amp;RAND())+1),IF(E893="E",INDEX(matriz!$A$50:$A$55,COUNTIF(matriz!$B$50:$B$55,"&lt;="&amp;RAND())+1),"ERROR")))))))</f>
        <v>A</v>
      </c>
      <c r="G893" t="str">
        <f ca="1">IF($P$7=FALSE,"ERROR",IF(F893="A",INDEX(matriz!$A$10:$A$15,COUNTIF(matriz!$B$10:$B$15,"&lt;="&amp;RAND())+1),IF(F893="B",INDEX(matriz!$A$18:$A$23,COUNTIF(matriz!$B$18:$B$23,"&lt;="&amp;RAND())+1),IF(F893="C",INDEX(matriz!$A$26:$A$31,COUNTIF(matriz!$B$26:$B$31,"&lt;="&amp;RAND())+1),IF(F893="D1",INDEX(matriz!$A$34:$A$39,COUNTIF(matriz!$B$34:$B$39,"&lt;="&amp;RAND())+1),IF(F893="D2",INDEX(matriz!$A$42:$A$47,COUNTIF(matriz!$B$42:$B$47,"&lt;="&amp;RAND())+1),IF(F893="E",INDEX(matriz!$A$50:$A$55,COUNTIF(matriz!$B$50:$B$55,"&lt;="&amp;RAND())+1),"ERROR")))))))</f>
        <v>B</v>
      </c>
      <c r="H893" t="str">
        <f ca="1">IF($P$7=FALSE,"ERROR",IF(G893="A",INDEX(matriz!$A$10:$A$15,COUNTIF(matriz!$B$10:$B$15,"&lt;="&amp;RAND())+1),IF(G893="B",INDEX(matriz!$A$18:$A$23,COUNTIF(matriz!$B$18:$B$23,"&lt;="&amp;RAND())+1),IF(G893="C",INDEX(matriz!$A$26:$A$31,COUNTIF(matriz!$B$26:$B$31,"&lt;="&amp;RAND())+1),IF(G893="D1",INDEX(matriz!$A$34:$A$39,COUNTIF(matriz!$B$34:$B$39,"&lt;="&amp;RAND())+1),IF(G893="D2",INDEX(matriz!$A$42:$A$47,COUNTIF(matriz!$B$42:$B$47,"&lt;="&amp;RAND())+1),IF(G893="E",INDEX(matriz!$A$50:$A$55,COUNTIF(matriz!$B$50:$B$55,"&lt;="&amp;RAND())+1),"ERROR")))))))</f>
        <v>C</v>
      </c>
      <c r="I893" t="str">
        <f ca="1">IF($P$7=FALSE,"ERROR",IF(H893="A",INDEX(matriz!$A$10:$A$15,COUNTIF(matriz!$B$10:$B$15,"&lt;="&amp;RAND())+1),IF(H893="B",INDEX(matriz!$A$18:$A$23,COUNTIF(matriz!$B$18:$B$23,"&lt;="&amp;RAND())+1),IF(H893="C",INDEX(matriz!$A$26:$A$31,COUNTIF(matriz!$B$26:$B$31,"&lt;="&amp;RAND())+1),IF(H893="D1",INDEX(matriz!$A$34:$A$39,COUNTIF(matriz!$B$34:$B$39,"&lt;="&amp;RAND())+1),IF(H893="D2",INDEX(matriz!$A$42:$A$47,COUNTIF(matriz!$B$42:$B$47,"&lt;="&amp;RAND())+1),IF(H893="E",INDEX(matriz!$A$50:$A$55,COUNTIF(matriz!$B$50:$B$55,"&lt;="&amp;RAND())+1),"ERROR")))))))</f>
        <v>C</v>
      </c>
      <c r="J893" t="str">
        <f ca="1">IF($P$7=FALSE,"ERROR",IF(I893="A",INDEX(matriz!$A$10:$A$15,COUNTIF(matriz!$B$10:$B$15,"&lt;="&amp;RAND())+1),IF(I893="B",INDEX(matriz!$A$18:$A$23,COUNTIF(matriz!$B$18:$B$23,"&lt;="&amp;RAND())+1),IF(I893="C",INDEX(matriz!$A$26:$A$31,COUNTIF(matriz!$B$26:$B$31,"&lt;="&amp;RAND())+1),IF(I893="D1",INDEX(matriz!$A$34:$A$39,COUNTIF(matriz!$B$34:$B$39,"&lt;="&amp;RAND())+1),IF(I893="D2",INDEX(matriz!$A$42:$A$47,COUNTIF(matriz!$B$42:$B$47,"&lt;="&amp;RAND())+1),IF(I893="E",INDEX(matriz!$A$50:$A$55,COUNTIF(matriz!$B$50:$B$55,"&lt;="&amp;RAND())+1),"ERROR")))))))</f>
        <v>B</v>
      </c>
      <c r="K893" t="str">
        <f ca="1">IF($P$7=FALSE,"ERROR",IF(J893="A",INDEX(matriz!$A$10:$A$15,COUNTIF(matriz!$B$10:$B$15,"&lt;="&amp;RAND())+1),IF(J893="B",INDEX(matriz!$A$18:$A$23,COUNTIF(matriz!$B$18:$B$23,"&lt;="&amp;RAND())+1),IF(J893="C",INDEX(matriz!$A$26:$A$31,COUNTIF(matriz!$B$26:$B$31,"&lt;="&amp;RAND())+1),IF(J893="D1",INDEX(matriz!$A$34:$A$39,COUNTIF(matriz!$B$34:$B$39,"&lt;="&amp;RAND())+1),IF(J893="D2",INDEX(matriz!$A$42:$A$47,COUNTIF(matriz!$B$42:$B$47,"&lt;="&amp;RAND())+1),IF(J893="E",INDEX(matriz!$A$50:$A$55,COUNTIF(matriz!$B$50:$B$55,"&lt;="&amp;RAND())+1),"ERROR")))))))</f>
        <v>C</v>
      </c>
      <c r="L893" t="str">
        <f ca="1">IF($P$7=FALSE,"ERROR",IF(K893="A",INDEX(matriz!$A$10:$A$15,COUNTIF(matriz!$B$10:$B$15,"&lt;="&amp;RAND())+1),IF(K893="B",INDEX(matriz!$A$18:$A$23,COUNTIF(matriz!$B$18:$B$23,"&lt;="&amp;RAND())+1),IF(K893="C",INDEX(matriz!$A$26:$A$31,COUNTIF(matriz!$B$26:$B$31,"&lt;="&amp;RAND())+1),IF(K893="D1",INDEX(matriz!$A$34:$A$39,COUNTIF(matriz!$B$34:$B$39,"&lt;="&amp;RAND())+1),IF(K893="D2",INDEX(matriz!$A$42:$A$47,COUNTIF(matriz!$B$42:$B$47,"&lt;="&amp;RAND())+1),IF(K893="E",INDEX(matriz!$A$50:$A$55,COUNTIF(matriz!$B$50:$B$55,"&lt;="&amp;RAND())+1),"ERROR")))))))</f>
        <v>D1</v>
      </c>
      <c r="M893" t="str">
        <f ca="1">IF($P$7=FALSE,"ERROR",IF(L893="A",INDEX(matriz!$A$10:$A$15,COUNTIF(matriz!$B$10:$B$15,"&lt;="&amp;RAND())+1),IF(L893="B",INDEX(matriz!$A$18:$A$23,COUNTIF(matriz!$B$18:$B$23,"&lt;="&amp;RAND())+1),IF(L893="C",INDEX(matriz!$A$26:$A$31,COUNTIF(matriz!$B$26:$B$31,"&lt;="&amp;RAND())+1),IF(L893="D1",INDEX(matriz!$A$34:$A$39,COUNTIF(matriz!$B$34:$B$39,"&lt;="&amp;RAND())+1),IF(L893="D2",INDEX(matriz!$A$42:$A$47,COUNTIF(matriz!$B$42:$B$47,"&lt;="&amp;RAND())+1),IF(L893="E",INDEX(matriz!$A$50:$A$55,COUNTIF(matriz!$B$50:$B$55,"&lt;="&amp;RAND())+1),"ERROR")))))))</f>
        <v>C</v>
      </c>
    </row>
    <row r="894" spans="1:13" x14ac:dyDescent="0.35">
      <c r="A894">
        <v>888</v>
      </c>
      <c r="B894" t="s">
        <v>0</v>
      </c>
      <c r="C894" t="str">
        <f ca="1">IF($P$7=FALSE,"ERROR",IF(B894="A",INDEX(matriz!$A$10:$A$15,COUNTIF(matriz!$B$10:$B$15,"&lt;="&amp;RAND())+1),IF(B894="B",INDEX(matriz!$A$18:$A$23,COUNTIF(matriz!$B$18:$B$23,"&lt;="&amp;RAND())+1),IF(B894="C",INDEX(matriz!$A$26:$A$31,COUNTIF(matriz!$B$26:$B$31,"&lt;="&amp;RAND())+1),IF(B894="D1",INDEX(matriz!$A$34:$A$39,COUNTIF(matriz!$B$34:$B$39,"&lt;="&amp;RAND())+1),IF(B894="D2",INDEX(matriz!$A$42:$A$47,COUNTIF(matriz!$B$42:$B$47,"&lt;="&amp;RAND())+1),IF(B894="E",INDEX(matriz!$A$50:$A$55,COUNTIF(matriz!$B$50:$B$55,"&lt;="&amp;RAND())+1),"ERROR")))))))</f>
        <v>B</v>
      </c>
      <c r="D894" t="str">
        <f ca="1">IF($P$7=FALSE,"ERROR",IF(C894="A",INDEX(matriz!$A$10:$A$15,COUNTIF(matriz!$B$10:$B$15,"&lt;="&amp;RAND())+1),IF(C894="B",INDEX(matriz!$A$18:$A$23,COUNTIF(matriz!$B$18:$B$23,"&lt;="&amp;RAND())+1),IF(C894="C",INDEX(matriz!$A$26:$A$31,COUNTIF(matriz!$B$26:$B$31,"&lt;="&amp;RAND())+1),IF(C894="D1",INDEX(matriz!$A$34:$A$39,COUNTIF(matriz!$B$34:$B$39,"&lt;="&amp;RAND())+1),IF(C894="D2",INDEX(matriz!$A$42:$A$47,COUNTIF(matriz!$B$42:$B$47,"&lt;="&amp;RAND())+1),IF(C894="E",INDEX(matriz!$A$50:$A$55,COUNTIF(matriz!$B$50:$B$55,"&lt;="&amp;RAND())+1),"ERROR")))))))</f>
        <v>C</v>
      </c>
      <c r="E894" t="str">
        <f ca="1">IF($P$7=FALSE,"ERROR",IF(D894="A",INDEX(matriz!$A$10:$A$15,COUNTIF(matriz!$B$10:$B$15,"&lt;="&amp;RAND())+1),IF(D894="B",INDEX(matriz!$A$18:$A$23,COUNTIF(matriz!$B$18:$B$23,"&lt;="&amp;RAND())+1),IF(D894="C",INDEX(matriz!$A$26:$A$31,COUNTIF(matriz!$B$26:$B$31,"&lt;="&amp;RAND())+1),IF(D894="D1",INDEX(matriz!$A$34:$A$39,COUNTIF(matriz!$B$34:$B$39,"&lt;="&amp;RAND())+1),IF(D894="D2",INDEX(matriz!$A$42:$A$47,COUNTIF(matriz!$B$42:$B$47,"&lt;="&amp;RAND())+1),IF(D894="E",INDEX(matriz!$A$50:$A$55,COUNTIF(matriz!$B$50:$B$55,"&lt;="&amp;RAND())+1),"ERROR")))))))</f>
        <v>D1</v>
      </c>
      <c r="F894" t="str">
        <f ca="1">IF($P$7=FALSE,"ERROR",IF(E894="A",INDEX(matriz!$A$10:$A$15,COUNTIF(matriz!$B$10:$B$15,"&lt;="&amp;RAND())+1),IF(E894="B",INDEX(matriz!$A$18:$A$23,COUNTIF(matriz!$B$18:$B$23,"&lt;="&amp;RAND())+1),IF(E894="C",INDEX(matriz!$A$26:$A$31,COUNTIF(matriz!$B$26:$B$31,"&lt;="&amp;RAND())+1),IF(E894="D1",INDEX(matriz!$A$34:$A$39,COUNTIF(matriz!$B$34:$B$39,"&lt;="&amp;RAND())+1),IF(E894="D2",INDEX(matriz!$A$42:$A$47,COUNTIF(matriz!$B$42:$B$47,"&lt;="&amp;RAND())+1),IF(E894="E",INDEX(matriz!$A$50:$A$55,COUNTIF(matriz!$B$50:$B$55,"&lt;="&amp;RAND())+1),"ERROR")))))))</f>
        <v>D2</v>
      </c>
      <c r="G894" t="str">
        <f ca="1">IF($P$7=FALSE,"ERROR",IF(F894="A",INDEX(matriz!$A$10:$A$15,COUNTIF(matriz!$B$10:$B$15,"&lt;="&amp;RAND())+1),IF(F894="B",INDEX(matriz!$A$18:$A$23,COUNTIF(matriz!$B$18:$B$23,"&lt;="&amp;RAND())+1),IF(F894="C",INDEX(matriz!$A$26:$A$31,COUNTIF(matriz!$B$26:$B$31,"&lt;="&amp;RAND())+1),IF(F894="D1",INDEX(matriz!$A$34:$A$39,COUNTIF(matriz!$B$34:$B$39,"&lt;="&amp;RAND())+1),IF(F894="D2",INDEX(matriz!$A$42:$A$47,COUNTIF(matriz!$B$42:$B$47,"&lt;="&amp;RAND())+1),IF(F894="E",INDEX(matriz!$A$50:$A$55,COUNTIF(matriz!$B$50:$B$55,"&lt;="&amp;RAND())+1),"ERROR")))))))</f>
        <v>D2</v>
      </c>
      <c r="H894" t="str">
        <f ca="1">IF($P$7=FALSE,"ERROR",IF(G894="A",INDEX(matriz!$A$10:$A$15,COUNTIF(matriz!$B$10:$B$15,"&lt;="&amp;RAND())+1),IF(G894="B",INDEX(matriz!$A$18:$A$23,COUNTIF(matriz!$B$18:$B$23,"&lt;="&amp;RAND())+1),IF(G894="C",INDEX(matriz!$A$26:$A$31,COUNTIF(matriz!$B$26:$B$31,"&lt;="&amp;RAND())+1),IF(G894="D1",INDEX(matriz!$A$34:$A$39,COUNTIF(matriz!$B$34:$B$39,"&lt;="&amp;RAND())+1),IF(G894="D2",INDEX(matriz!$A$42:$A$47,COUNTIF(matriz!$B$42:$B$47,"&lt;="&amp;RAND())+1),IF(G894="E",INDEX(matriz!$A$50:$A$55,COUNTIF(matriz!$B$50:$B$55,"&lt;="&amp;RAND())+1),"ERROR")))))))</f>
        <v>E</v>
      </c>
      <c r="I894" t="str">
        <f ca="1">IF($P$7=FALSE,"ERROR",IF(H894="A",INDEX(matriz!$A$10:$A$15,COUNTIF(matriz!$B$10:$B$15,"&lt;="&amp;RAND())+1),IF(H894="B",INDEX(matriz!$A$18:$A$23,COUNTIF(matriz!$B$18:$B$23,"&lt;="&amp;RAND())+1),IF(H894="C",INDEX(matriz!$A$26:$A$31,COUNTIF(matriz!$B$26:$B$31,"&lt;="&amp;RAND())+1),IF(H894="D1",INDEX(matriz!$A$34:$A$39,COUNTIF(matriz!$B$34:$B$39,"&lt;="&amp;RAND())+1),IF(H894="D2",INDEX(matriz!$A$42:$A$47,COUNTIF(matriz!$B$42:$B$47,"&lt;="&amp;RAND())+1),IF(H894="E",INDEX(matriz!$A$50:$A$55,COUNTIF(matriz!$B$50:$B$55,"&lt;="&amp;RAND())+1),"ERROR")))))))</f>
        <v>E</v>
      </c>
      <c r="J894" t="str">
        <f ca="1">IF($P$7=FALSE,"ERROR",IF(I894="A",INDEX(matriz!$A$10:$A$15,COUNTIF(matriz!$B$10:$B$15,"&lt;="&amp;RAND())+1),IF(I894="B",INDEX(matriz!$A$18:$A$23,COUNTIF(matriz!$B$18:$B$23,"&lt;="&amp;RAND())+1),IF(I894="C",INDEX(matriz!$A$26:$A$31,COUNTIF(matriz!$B$26:$B$31,"&lt;="&amp;RAND())+1),IF(I894="D1",INDEX(matriz!$A$34:$A$39,COUNTIF(matriz!$B$34:$B$39,"&lt;="&amp;RAND())+1),IF(I894="D2",INDEX(matriz!$A$42:$A$47,COUNTIF(matriz!$B$42:$B$47,"&lt;="&amp;RAND())+1),IF(I894="E",INDEX(matriz!$A$50:$A$55,COUNTIF(matriz!$B$50:$B$55,"&lt;="&amp;RAND())+1),"ERROR")))))))</f>
        <v>E</v>
      </c>
      <c r="K894" t="str">
        <f ca="1">IF($P$7=FALSE,"ERROR",IF(J894="A",INDEX(matriz!$A$10:$A$15,COUNTIF(matriz!$B$10:$B$15,"&lt;="&amp;RAND())+1),IF(J894="B",INDEX(matriz!$A$18:$A$23,COUNTIF(matriz!$B$18:$B$23,"&lt;="&amp;RAND())+1),IF(J894="C",INDEX(matriz!$A$26:$A$31,COUNTIF(matriz!$B$26:$B$31,"&lt;="&amp;RAND())+1),IF(J894="D1",INDEX(matriz!$A$34:$A$39,COUNTIF(matriz!$B$34:$B$39,"&lt;="&amp;RAND())+1),IF(J894="D2",INDEX(matriz!$A$42:$A$47,COUNTIF(matriz!$B$42:$B$47,"&lt;="&amp;RAND())+1),IF(J894="E",INDEX(matriz!$A$50:$A$55,COUNTIF(matriz!$B$50:$B$55,"&lt;="&amp;RAND())+1),"ERROR")))))))</f>
        <v>E</v>
      </c>
      <c r="L894" t="str">
        <f ca="1">IF($P$7=FALSE,"ERROR",IF(K894="A",INDEX(matriz!$A$10:$A$15,COUNTIF(matriz!$B$10:$B$15,"&lt;="&amp;RAND())+1),IF(K894="B",INDEX(matriz!$A$18:$A$23,COUNTIF(matriz!$B$18:$B$23,"&lt;="&amp;RAND())+1),IF(K894="C",INDEX(matriz!$A$26:$A$31,COUNTIF(matriz!$B$26:$B$31,"&lt;="&amp;RAND())+1),IF(K894="D1",INDEX(matriz!$A$34:$A$39,COUNTIF(matriz!$B$34:$B$39,"&lt;="&amp;RAND())+1),IF(K894="D2",INDEX(matriz!$A$42:$A$47,COUNTIF(matriz!$B$42:$B$47,"&lt;="&amp;RAND())+1),IF(K894="E",INDEX(matriz!$A$50:$A$55,COUNTIF(matriz!$B$50:$B$55,"&lt;="&amp;RAND())+1),"ERROR")))))))</f>
        <v>E</v>
      </c>
      <c r="M894" t="str">
        <f ca="1">IF($P$7=FALSE,"ERROR",IF(L894="A",INDEX(matriz!$A$10:$A$15,COUNTIF(matriz!$B$10:$B$15,"&lt;="&amp;RAND())+1),IF(L894="B",INDEX(matriz!$A$18:$A$23,COUNTIF(matriz!$B$18:$B$23,"&lt;="&amp;RAND())+1),IF(L894="C",INDEX(matriz!$A$26:$A$31,COUNTIF(matriz!$B$26:$B$31,"&lt;="&amp;RAND())+1),IF(L894="D1",INDEX(matriz!$A$34:$A$39,COUNTIF(matriz!$B$34:$B$39,"&lt;="&amp;RAND())+1),IF(L894="D2",INDEX(matriz!$A$42:$A$47,COUNTIF(matriz!$B$42:$B$47,"&lt;="&amp;RAND())+1),IF(L894="E",INDEX(matriz!$A$50:$A$55,COUNTIF(matriz!$B$50:$B$55,"&lt;="&amp;RAND())+1),"ERROR")))))))</f>
        <v>E</v>
      </c>
    </row>
    <row r="895" spans="1:13" x14ac:dyDescent="0.35">
      <c r="A895">
        <v>889</v>
      </c>
      <c r="B895" t="s">
        <v>0</v>
      </c>
      <c r="C895" t="str">
        <f ca="1">IF($P$7=FALSE,"ERROR",IF(B895="A",INDEX(matriz!$A$10:$A$15,COUNTIF(matriz!$B$10:$B$15,"&lt;="&amp;RAND())+1),IF(B895="B",INDEX(matriz!$A$18:$A$23,COUNTIF(matriz!$B$18:$B$23,"&lt;="&amp;RAND())+1),IF(B895="C",INDEX(matriz!$A$26:$A$31,COUNTIF(matriz!$B$26:$B$31,"&lt;="&amp;RAND())+1),IF(B895="D1",INDEX(matriz!$A$34:$A$39,COUNTIF(matriz!$B$34:$B$39,"&lt;="&amp;RAND())+1),IF(B895="D2",INDEX(matriz!$A$42:$A$47,COUNTIF(matriz!$B$42:$B$47,"&lt;="&amp;RAND())+1),IF(B895="E",INDEX(matriz!$A$50:$A$55,COUNTIF(matriz!$B$50:$B$55,"&lt;="&amp;RAND())+1),"ERROR")))))))</f>
        <v>B</v>
      </c>
      <c r="D895" t="str">
        <f ca="1">IF($P$7=FALSE,"ERROR",IF(C895="A",INDEX(matriz!$A$10:$A$15,COUNTIF(matriz!$B$10:$B$15,"&lt;="&amp;RAND())+1),IF(C895="B",INDEX(matriz!$A$18:$A$23,COUNTIF(matriz!$B$18:$B$23,"&lt;="&amp;RAND())+1),IF(C895="C",INDEX(matriz!$A$26:$A$31,COUNTIF(matriz!$B$26:$B$31,"&lt;="&amp;RAND())+1),IF(C895="D1",INDEX(matriz!$A$34:$A$39,COUNTIF(matriz!$B$34:$B$39,"&lt;="&amp;RAND())+1),IF(C895="D2",INDEX(matriz!$A$42:$A$47,COUNTIF(matriz!$B$42:$B$47,"&lt;="&amp;RAND())+1),IF(C895="E",INDEX(matriz!$A$50:$A$55,COUNTIF(matriz!$B$50:$B$55,"&lt;="&amp;RAND())+1),"ERROR")))))))</f>
        <v>A</v>
      </c>
      <c r="E895" t="str">
        <f ca="1">IF($P$7=FALSE,"ERROR",IF(D895="A",INDEX(matriz!$A$10:$A$15,COUNTIF(matriz!$B$10:$B$15,"&lt;="&amp;RAND())+1),IF(D895="B",INDEX(matriz!$A$18:$A$23,COUNTIF(matriz!$B$18:$B$23,"&lt;="&amp;RAND())+1),IF(D895="C",INDEX(matriz!$A$26:$A$31,COUNTIF(matriz!$B$26:$B$31,"&lt;="&amp;RAND())+1),IF(D895="D1",INDEX(matriz!$A$34:$A$39,COUNTIF(matriz!$B$34:$B$39,"&lt;="&amp;RAND())+1),IF(D895="D2",INDEX(matriz!$A$42:$A$47,COUNTIF(matriz!$B$42:$B$47,"&lt;="&amp;RAND())+1),IF(D895="E",INDEX(matriz!$A$50:$A$55,COUNTIF(matriz!$B$50:$B$55,"&lt;="&amp;RAND())+1),"ERROR")))))))</f>
        <v>B</v>
      </c>
      <c r="F895" t="str">
        <f ca="1">IF($P$7=FALSE,"ERROR",IF(E895="A",INDEX(matriz!$A$10:$A$15,COUNTIF(matriz!$B$10:$B$15,"&lt;="&amp;RAND())+1),IF(E895="B",INDEX(matriz!$A$18:$A$23,COUNTIF(matriz!$B$18:$B$23,"&lt;="&amp;RAND())+1),IF(E895="C",INDEX(matriz!$A$26:$A$31,COUNTIF(matriz!$B$26:$B$31,"&lt;="&amp;RAND())+1),IF(E895="D1",INDEX(matriz!$A$34:$A$39,COUNTIF(matriz!$B$34:$B$39,"&lt;="&amp;RAND())+1),IF(E895="D2",INDEX(matriz!$A$42:$A$47,COUNTIF(matriz!$B$42:$B$47,"&lt;="&amp;RAND())+1),IF(E895="E",INDEX(matriz!$A$50:$A$55,COUNTIF(matriz!$B$50:$B$55,"&lt;="&amp;RAND())+1),"ERROR")))))))</f>
        <v>C</v>
      </c>
      <c r="G895" t="str">
        <f ca="1">IF($P$7=FALSE,"ERROR",IF(F895="A",INDEX(matriz!$A$10:$A$15,COUNTIF(matriz!$B$10:$B$15,"&lt;="&amp;RAND())+1),IF(F895="B",INDEX(matriz!$A$18:$A$23,COUNTIF(matriz!$B$18:$B$23,"&lt;="&amp;RAND())+1),IF(F895="C",INDEX(matriz!$A$26:$A$31,COUNTIF(matriz!$B$26:$B$31,"&lt;="&amp;RAND())+1),IF(F895="D1",INDEX(matriz!$A$34:$A$39,COUNTIF(matriz!$B$34:$B$39,"&lt;="&amp;RAND())+1),IF(F895="D2",INDEX(matriz!$A$42:$A$47,COUNTIF(matriz!$B$42:$B$47,"&lt;="&amp;RAND())+1),IF(F895="E",INDEX(matriz!$A$50:$A$55,COUNTIF(matriz!$B$50:$B$55,"&lt;="&amp;RAND())+1),"ERROR")))))))</f>
        <v>D1</v>
      </c>
      <c r="H895" t="str">
        <f ca="1">IF($P$7=FALSE,"ERROR",IF(G895="A",INDEX(matriz!$A$10:$A$15,COUNTIF(matriz!$B$10:$B$15,"&lt;="&amp;RAND())+1),IF(G895="B",INDEX(matriz!$A$18:$A$23,COUNTIF(matriz!$B$18:$B$23,"&lt;="&amp;RAND())+1),IF(G895="C",INDEX(matriz!$A$26:$A$31,COUNTIF(matriz!$B$26:$B$31,"&lt;="&amp;RAND())+1),IF(G895="D1",INDEX(matriz!$A$34:$A$39,COUNTIF(matriz!$B$34:$B$39,"&lt;="&amp;RAND())+1),IF(G895="D2",INDEX(matriz!$A$42:$A$47,COUNTIF(matriz!$B$42:$B$47,"&lt;="&amp;RAND())+1),IF(G895="E",INDEX(matriz!$A$50:$A$55,COUNTIF(matriz!$B$50:$B$55,"&lt;="&amp;RAND())+1),"ERROR")))))))</f>
        <v>C</v>
      </c>
      <c r="I895" t="str">
        <f ca="1">IF($P$7=FALSE,"ERROR",IF(H895="A",INDEX(matriz!$A$10:$A$15,COUNTIF(matriz!$B$10:$B$15,"&lt;="&amp;RAND())+1),IF(H895="B",INDEX(matriz!$A$18:$A$23,COUNTIF(matriz!$B$18:$B$23,"&lt;="&amp;RAND())+1),IF(H895="C",INDEX(matriz!$A$26:$A$31,COUNTIF(matriz!$B$26:$B$31,"&lt;="&amp;RAND())+1),IF(H895="D1",INDEX(matriz!$A$34:$A$39,COUNTIF(matriz!$B$34:$B$39,"&lt;="&amp;RAND())+1),IF(H895="D2",INDEX(matriz!$A$42:$A$47,COUNTIF(matriz!$B$42:$B$47,"&lt;="&amp;RAND())+1),IF(H895="E",INDEX(matriz!$A$50:$A$55,COUNTIF(matriz!$B$50:$B$55,"&lt;="&amp;RAND())+1),"ERROR")))))))</f>
        <v>D1</v>
      </c>
      <c r="J895" t="str">
        <f ca="1">IF($P$7=FALSE,"ERROR",IF(I895="A",INDEX(matriz!$A$10:$A$15,COUNTIF(matriz!$B$10:$B$15,"&lt;="&amp;RAND())+1),IF(I895="B",INDEX(matriz!$A$18:$A$23,COUNTIF(matriz!$B$18:$B$23,"&lt;="&amp;RAND())+1),IF(I895="C",INDEX(matriz!$A$26:$A$31,COUNTIF(matriz!$B$26:$B$31,"&lt;="&amp;RAND())+1),IF(I895="D1",INDEX(matriz!$A$34:$A$39,COUNTIF(matriz!$B$34:$B$39,"&lt;="&amp;RAND())+1),IF(I895="D2",INDEX(matriz!$A$42:$A$47,COUNTIF(matriz!$B$42:$B$47,"&lt;="&amp;RAND())+1),IF(I895="E",INDEX(matriz!$A$50:$A$55,COUNTIF(matriz!$B$50:$B$55,"&lt;="&amp;RAND())+1),"ERROR")))))))</f>
        <v>C</v>
      </c>
      <c r="K895" t="str">
        <f ca="1">IF($P$7=FALSE,"ERROR",IF(J895="A",INDEX(matriz!$A$10:$A$15,COUNTIF(matriz!$B$10:$B$15,"&lt;="&amp;RAND())+1),IF(J895="B",INDEX(matriz!$A$18:$A$23,COUNTIF(matriz!$B$18:$B$23,"&lt;="&amp;RAND())+1),IF(J895="C",INDEX(matriz!$A$26:$A$31,COUNTIF(matriz!$B$26:$B$31,"&lt;="&amp;RAND())+1),IF(J895="D1",INDEX(matriz!$A$34:$A$39,COUNTIF(matriz!$B$34:$B$39,"&lt;="&amp;RAND())+1),IF(J895="D2",INDEX(matriz!$A$42:$A$47,COUNTIF(matriz!$B$42:$B$47,"&lt;="&amp;RAND())+1),IF(J895="E",INDEX(matriz!$A$50:$A$55,COUNTIF(matriz!$B$50:$B$55,"&lt;="&amp;RAND())+1),"ERROR")))))))</f>
        <v>D1</v>
      </c>
      <c r="L895" t="str">
        <f ca="1">IF($P$7=FALSE,"ERROR",IF(K895="A",INDEX(matriz!$A$10:$A$15,COUNTIF(matriz!$B$10:$B$15,"&lt;="&amp;RAND())+1),IF(K895="B",INDEX(matriz!$A$18:$A$23,COUNTIF(matriz!$B$18:$B$23,"&lt;="&amp;RAND())+1),IF(K895="C",INDEX(matriz!$A$26:$A$31,COUNTIF(matriz!$B$26:$B$31,"&lt;="&amp;RAND())+1),IF(K895="D1",INDEX(matriz!$A$34:$A$39,COUNTIF(matriz!$B$34:$B$39,"&lt;="&amp;RAND())+1),IF(K895="D2",INDEX(matriz!$A$42:$A$47,COUNTIF(matriz!$B$42:$B$47,"&lt;="&amp;RAND())+1),IF(K895="E",INDEX(matriz!$A$50:$A$55,COUNTIF(matriz!$B$50:$B$55,"&lt;="&amp;RAND())+1),"ERROR")))))))</f>
        <v>D1</v>
      </c>
      <c r="M895" t="str">
        <f ca="1">IF($P$7=FALSE,"ERROR",IF(L895="A",INDEX(matriz!$A$10:$A$15,COUNTIF(matriz!$B$10:$B$15,"&lt;="&amp;RAND())+1),IF(L895="B",INDEX(matriz!$A$18:$A$23,COUNTIF(matriz!$B$18:$B$23,"&lt;="&amp;RAND())+1),IF(L895="C",INDEX(matriz!$A$26:$A$31,COUNTIF(matriz!$B$26:$B$31,"&lt;="&amp;RAND())+1),IF(L895="D1",INDEX(matriz!$A$34:$A$39,COUNTIF(matriz!$B$34:$B$39,"&lt;="&amp;RAND())+1),IF(L895="D2",INDEX(matriz!$A$42:$A$47,COUNTIF(matriz!$B$42:$B$47,"&lt;="&amp;RAND())+1),IF(L895="E",INDEX(matriz!$A$50:$A$55,COUNTIF(matriz!$B$50:$B$55,"&lt;="&amp;RAND())+1),"ERROR")))))))</f>
        <v>D2</v>
      </c>
    </row>
    <row r="896" spans="1:13" x14ac:dyDescent="0.35">
      <c r="A896">
        <v>890</v>
      </c>
      <c r="B896" t="s">
        <v>0</v>
      </c>
      <c r="C896" t="str">
        <f ca="1">IF($P$7=FALSE,"ERROR",IF(B896="A",INDEX(matriz!$A$10:$A$15,COUNTIF(matriz!$B$10:$B$15,"&lt;="&amp;RAND())+1),IF(B896="B",INDEX(matriz!$A$18:$A$23,COUNTIF(matriz!$B$18:$B$23,"&lt;="&amp;RAND())+1),IF(B896="C",INDEX(matriz!$A$26:$A$31,COUNTIF(matriz!$B$26:$B$31,"&lt;="&amp;RAND())+1),IF(B896="D1",INDEX(matriz!$A$34:$A$39,COUNTIF(matriz!$B$34:$B$39,"&lt;="&amp;RAND())+1),IF(B896="D2",INDEX(matriz!$A$42:$A$47,COUNTIF(matriz!$B$42:$B$47,"&lt;="&amp;RAND())+1),IF(B896="E",INDEX(matriz!$A$50:$A$55,COUNTIF(matriz!$B$50:$B$55,"&lt;="&amp;RAND())+1),"ERROR")))))))</f>
        <v>A</v>
      </c>
      <c r="D896" t="str">
        <f ca="1">IF($P$7=FALSE,"ERROR",IF(C896="A",INDEX(matriz!$A$10:$A$15,COUNTIF(matriz!$B$10:$B$15,"&lt;="&amp;RAND())+1),IF(C896="B",INDEX(matriz!$A$18:$A$23,COUNTIF(matriz!$B$18:$B$23,"&lt;="&amp;RAND())+1),IF(C896="C",INDEX(matriz!$A$26:$A$31,COUNTIF(matriz!$B$26:$B$31,"&lt;="&amp;RAND())+1),IF(C896="D1",INDEX(matriz!$A$34:$A$39,COUNTIF(matriz!$B$34:$B$39,"&lt;="&amp;RAND())+1),IF(C896="D2",INDEX(matriz!$A$42:$A$47,COUNTIF(matriz!$B$42:$B$47,"&lt;="&amp;RAND())+1),IF(C896="E",INDEX(matriz!$A$50:$A$55,COUNTIF(matriz!$B$50:$B$55,"&lt;="&amp;RAND())+1),"ERROR")))))))</f>
        <v>A</v>
      </c>
      <c r="E896" t="str">
        <f ca="1">IF($P$7=FALSE,"ERROR",IF(D896="A",INDEX(matriz!$A$10:$A$15,COUNTIF(matriz!$B$10:$B$15,"&lt;="&amp;RAND())+1),IF(D896="B",INDEX(matriz!$A$18:$A$23,COUNTIF(matriz!$B$18:$B$23,"&lt;="&amp;RAND())+1),IF(D896="C",INDEX(matriz!$A$26:$A$31,COUNTIF(matriz!$B$26:$B$31,"&lt;="&amp;RAND())+1),IF(D896="D1",INDEX(matriz!$A$34:$A$39,COUNTIF(matriz!$B$34:$B$39,"&lt;="&amp;RAND())+1),IF(D896="D2",INDEX(matriz!$A$42:$A$47,COUNTIF(matriz!$B$42:$B$47,"&lt;="&amp;RAND())+1),IF(D896="E",INDEX(matriz!$A$50:$A$55,COUNTIF(matriz!$B$50:$B$55,"&lt;="&amp;RAND())+1),"ERROR")))))))</f>
        <v>A</v>
      </c>
      <c r="F896" t="str">
        <f ca="1">IF($P$7=FALSE,"ERROR",IF(E896="A",INDEX(matriz!$A$10:$A$15,COUNTIF(matriz!$B$10:$B$15,"&lt;="&amp;RAND())+1),IF(E896="B",INDEX(matriz!$A$18:$A$23,COUNTIF(matriz!$B$18:$B$23,"&lt;="&amp;RAND())+1),IF(E896="C",INDEX(matriz!$A$26:$A$31,COUNTIF(matriz!$B$26:$B$31,"&lt;="&amp;RAND())+1),IF(E896="D1",INDEX(matriz!$A$34:$A$39,COUNTIF(matriz!$B$34:$B$39,"&lt;="&amp;RAND())+1),IF(E896="D2",INDEX(matriz!$A$42:$A$47,COUNTIF(matriz!$B$42:$B$47,"&lt;="&amp;RAND())+1),IF(E896="E",INDEX(matriz!$A$50:$A$55,COUNTIF(matriz!$B$50:$B$55,"&lt;="&amp;RAND())+1),"ERROR")))))))</f>
        <v>A</v>
      </c>
      <c r="G896" t="str">
        <f ca="1">IF($P$7=FALSE,"ERROR",IF(F896="A",INDEX(matriz!$A$10:$A$15,COUNTIF(matriz!$B$10:$B$15,"&lt;="&amp;RAND())+1),IF(F896="B",INDEX(matriz!$A$18:$A$23,COUNTIF(matriz!$B$18:$B$23,"&lt;="&amp;RAND())+1),IF(F896="C",INDEX(matriz!$A$26:$A$31,COUNTIF(matriz!$B$26:$B$31,"&lt;="&amp;RAND())+1),IF(F896="D1",INDEX(matriz!$A$34:$A$39,COUNTIF(matriz!$B$34:$B$39,"&lt;="&amp;RAND())+1),IF(F896="D2",INDEX(matriz!$A$42:$A$47,COUNTIF(matriz!$B$42:$B$47,"&lt;="&amp;RAND())+1),IF(F896="E",INDEX(matriz!$A$50:$A$55,COUNTIF(matriz!$B$50:$B$55,"&lt;="&amp;RAND())+1),"ERROR")))))))</f>
        <v>A</v>
      </c>
      <c r="H896" t="str">
        <f ca="1">IF($P$7=FALSE,"ERROR",IF(G896="A",INDEX(matriz!$A$10:$A$15,COUNTIF(matriz!$B$10:$B$15,"&lt;="&amp;RAND())+1),IF(G896="B",INDEX(matriz!$A$18:$A$23,COUNTIF(matriz!$B$18:$B$23,"&lt;="&amp;RAND())+1),IF(G896="C",INDEX(matriz!$A$26:$A$31,COUNTIF(matriz!$B$26:$B$31,"&lt;="&amp;RAND())+1),IF(G896="D1",INDEX(matriz!$A$34:$A$39,COUNTIF(matriz!$B$34:$B$39,"&lt;="&amp;RAND())+1),IF(G896="D2",INDEX(matriz!$A$42:$A$47,COUNTIF(matriz!$B$42:$B$47,"&lt;="&amp;RAND())+1),IF(G896="E",INDEX(matriz!$A$50:$A$55,COUNTIF(matriz!$B$50:$B$55,"&lt;="&amp;RAND())+1),"ERROR")))))))</f>
        <v>B</v>
      </c>
      <c r="I896" t="str">
        <f ca="1">IF($P$7=FALSE,"ERROR",IF(H896="A",INDEX(matriz!$A$10:$A$15,COUNTIF(matriz!$B$10:$B$15,"&lt;="&amp;RAND())+1),IF(H896="B",INDEX(matriz!$A$18:$A$23,COUNTIF(matriz!$B$18:$B$23,"&lt;="&amp;RAND())+1),IF(H896="C",INDEX(matriz!$A$26:$A$31,COUNTIF(matriz!$B$26:$B$31,"&lt;="&amp;RAND())+1),IF(H896="D1",INDEX(matriz!$A$34:$A$39,COUNTIF(matriz!$B$34:$B$39,"&lt;="&amp;RAND())+1),IF(H896="D2",INDEX(matriz!$A$42:$A$47,COUNTIF(matriz!$B$42:$B$47,"&lt;="&amp;RAND())+1),IF(H896="E",INDEX(matriz!$A$50:$A$55,COUNTIF(matriz!$B$50:$B$55,"&lt;="&amp;RAND())+1),"ERROR")))))))</f>
        <v>A</v>
      </c>
      <c r="J896" t="str">
        <f ca="1">IF($P$7=FALSE,"ERROR",IF(I896="A",INDEX(matriz!$A$10:$A$15,COUNTIF(matriz!$B$10:$B$15,"&lt;="&amp;RAND())+1),IF(I896="B",INDEX(matriz!$A$18:$A$23,COUNTIF(matriz!$B$18:$B$23,"&lt;="&amp;RAND())+1),IF(I896="C",INDEX(matriz!$A$26:$A$31,COUNTIF(matriz!$B$26:$B$31,"&lt;="&amp;RAND())+1),IF(I896="D1",INDEX(matriz!$A$34:$A$39,COUNTIF(matriz!$B$34:$B$39,"&lt;="&amp;RAND())+1),IF(I896="D2",INDEX(matriz!$A$42:$A$47,COUNTIF(matriz!$B$42:$B$47,"&lt;="&amp;RAND())+1),IF(I896="E",INDEX(matriz!$A$50:$A$55,COUNTIF(matriz!$B$50:$B$55,"&lt;="&amp;RAND())+1),"ERROR")))))))</f>
        <v>A</v>
      </c>
      <c r="K896" t="str">
        <f ca="1">IF($P$7=FALSE,"ERROR",IF(J896="A",INDEX(matriz!$A$10:$A$15,COUNTIF(matriz!$B$10:$B$15,"&lt;="&amp;RAND())+1),IF(J896="B",INDEX(matriz!$A$18:$A$23,COUNTIF(matriz!$B$18:$B$23,"&lt;="&amp;RAND())+1),IF(J896="C",INDEX(matriz!$A$26:$A$31,COUNTIF(matriz!$B$26:$B$31,"&lt;="&amp;RAND())+1),IF(J896="D1",INDEX(matriz!$A$34:$A$39,COUNTIF(matriz!$B$34:$B$39,"&lt;="&amp;RAND())+1),IF(J896="D2",INDEX(matriz!$A$42:$A$47,COUNTIF(matriz!$B$42:$B$47,"&lt;="&amp;RAND())+1),IF(J896="E",INDEX(matriz!$A$50:$A$55,COUNTIF(matriz!$B$50:$B$55,"&lt;="&amp;RAND())+1),"ERROR")))))))</f>
        <v>B</v>
      </c>
      <c r="L896" t="str">
        <f ca="1">IF($P$7=FALSE,"ERROR",IF(K896="A",INDEX(matriz!$A$10:$A$15,COUNTIF(matriz!$B$10:$B$15,"&lt;="&amp;RAND())+1),IF(K896="B",INDEX(matriz!$A$18:$A$23,COUNTIF(matriz!$B$18:$B$23,"&lt;="&amp;RAND())+1),IF(K896="C",INDEX(matriz!$A$26:$A$31,COUNTIF(matriz!$B$26:$B$31,"&lt;="&amp;RAND())+1),IF(K896="D1",INDEX(matriz!$A$34:$A$39,COUNTIF(matriz!$B$34:$B$39,"&lt;="&amp;RAND())+1),IF(K896="D2",INDEX(matriz!$A$42:$A$47,COUNTIF(matriz!$B$42:$B$47,"&lt;="&amp;RAND())+1),IF(K896="E",INDEX(matriz!$A$50:$A$55,COUNTIF(matriz!$B$50:$B$55,"&lt;="&amp;RAND())+1),"ERROR")))))))</f>
        <v>C</v>
      </c>
      <c r="M896" t="str">
        <f ca="1">IF($P$7=FALSE,"ERROR",IF(L896="A",INDEX(matriz!$A$10:$A$15,COUNTIF(matriz!$B$10:$B$15,"&lt;="&amp;RAND())+1),IF(L896="B",INDEX(matriz!$A$18:$A$23,COUNTIF(matriz!$B$18:$B$23,"&lt;="&amp;RAND())+1),IF(L896="C",INDEX(matriz!$A$26:$A$31,COUNTIF(matriz!$B$26:$B$31,"&lt;="&amp;RAND())+1),IF(L896="D1",INDEX(matriz!$A$34:$A$39,COUNTIF(matriz!$B$34:$B$39,"&lt;="&amp;RAND())+1),IF(L896="D2",INDEX(matriz!$A$42:$A$47,COUNTIF(matriz!$B$42:$B$47,"&lt;="&amp;RAND())+1),IF(L896="E",INDEX(matriz!$A$50:$A$55,COUNTIF(matriz!$B$50:$B$55,"&lt;="&amp;RAND())+1),"ERROR")))))))</f>
        <v>D1</v>
      </c>
    </row>
    <row r="897" spans="1:13" x14ac:dyDescent="0.35">
      <c r="A897">
        <v>891</v>
      </c>
      <c r="B897" t="s">
        <v>0</v>
      </c>
      <c r="C897" t="str">
        <f ca="1">IF($P$7=FALSE,"ERROR",IF(B897="A",INDEX(matriz!$A$10:$A$15,COUNTIF(matriz!$B$10:$B$15,"&lt;="&amp;RAND())+1),IF(B897="B",INDEX(matriz!$A$18:$A$23,COUNTIF(matriz!$B$18:$B$23,"&lt;="&amp;RAND())+1),IF(B897="C",INDEX(matriz!$A$26:$A$31,COUNTIF(matriz!$B$26:$B$31,"&lt;="&amp;RAND())+1),IF(B897="D1",INDEX(matriz!$A$34:$A$39,COUNTIF(matriz!$B$34:$B$39,"&lt;="&amp;RAND())+1),IF(B897="D2",INDEX(matriz!$A$42:$A$47,COUNTIF(matriz!$B$42:$B$47,"&lt;="&amp;RAND())+1),IF(B897="E",INDEX(matriz!$A$50:$A$55,COUNTIF(matriz!$B$50:$B$55,"&lt;="&amp;RAND())+1),"ERROR")))))))</f>
        <v>A</v>
      </c>
      <c r="D897" t="str">
        <f ca="1">IF($P$7=FALSE,"ERROR",IF(C897="A",INDEX(matriz!$A$10:$A$15,COUNTIF(matriz!$B$10:$B$15,"&lt;="&amp;RAND())+1),IF(C897="B",INDEX(matriz!$A$18:$A$23,COUNTIF(matriz!$B$18:$B$23,"&lt;="&amp;RAND())+1),IF(C897="C",INDEX(matriz!$A$26:$A$31,COUNTIF(matriz!$B$26:$B$31,"&lt;="&amp;RAND())+1),IF(C897="D1",INDEX(matriz!$A$34:$A$39,COUNTIF(matriz!$B$34:$B$39,"&lt;="&amp;RAND())+1),IF(C897="D2",INDEX(matriz!$A$42:$A$47,COUNTIF(matriz!$B$42:$B$47,"&lt;="&amp;RAND())+1),IF(C897="E",INDEX(matriz!$A$50:$A$55,COUNTIF(matriz!$B$50:$B$55,"&lt;="&amp;RAND())+1),"ERROR")))))))</f>
        <v>B</v>
      </c>
      <c r="E897" t="str">
        <f ca="1">IF($P$7=FALSE,"ERROR",IF(D897="A",INDEX(matriz!$A$10:$A$15,COUNTIF(matriz!$B$10:$B$15,"&lt;="&amp;RAND())+1),IF(D897="B",INDEX(matriz!$A$18:$A$23,COUNTIF(matriz!$B$18:$B$23,"&lt;="&amp;RAND())+1),IF(D897="C",INDEX(matriz!$A$26:$A$31,COUNTIF(matriz!$B$26:$B$31,"&lt;="&amp;RAND())+1),IF(D897="D1",INDEX(matriz!$A$34:$A$39,COUNTIF(matriz!$B$34:$B$39,"&lt;="&amp;RAND())+1),IF(D897="D2",INDEX(matriz!$A$42:$A$47,COUNTIF(matriz!$B$42:$B$47,"&lt;="&amp;RAND())+1),IF(D897="E",INDEX(matriz!$A$50:$A$55,COUNTIF(matriz!$B$50:$B$55,"&lt;="&amp;RAND())+1),"ERROR")))))))</f>
        <v>C</v>
      </c>
      <c r="F897" t="str">
        <f ca="1">IF($P$7=FALSE,"ERROR",IF(E897="A",INDEX(matriz!$A$10:$A$15,COUNTIF(matriz!$B$10:$B$15,"&lt;="&amp;RAND())+1),IF(E897="B",INDEX(matriz!$A$18:$A$23,COUNTIF(matriz!$B$18:$B$23,"&lt;="&amp;RAND())+1),IF(E897="C",INDEX(matriz!$A$26:$A$31,COUNTIF(matriz!$B$26:$B$31,"&lt;="&amp;RAND())+1),IF(E897="D1",INDEX(matriz!$A$34:$A$39,COUNTIF(matriz!$B$34:$B$39,"&lt;="&amp;RAND())+1),IF(E897="D2",INDEX(matriz!$A$42:$A$47,COUNTIF(matriz!$B$42:$B$47,"&lt;="&amp;RAND())+1),IF(E897="E",INDEX(matriz!$A$50:$A$55,COUNTIF(matriz!$B$50:$B$55,"&lt;="&amp;RAND())+1),"ERROR")))))))</f>
        <v>C</v>
      </c>
      <c r="G897" t="str">
        <f ca="1">IF($P$7=FALSE,"ERROR",IF(F897="A",INDEX(matriz!$A$10:$A$15,COUNTIF(matriz!$B$10:$B$15,"&lt;="&amp;RAND())+1),IF(F897="B",INDEX(matriz!$A$18:$A$23,COUNTIF(matriz!$B$18:$B$23,"&lt;="&amp;RAND())+1),IF(F897="C",INDEX(matriz!$A$26:$A$31,COUNTIF(matriz!$B$26:$B$31,"&lt;="&amp;RAND())+1),IF(F897="D1",INDEX(matriz!$A$34:$A$39,COUNTIF(matriz!$B$34:$B$39,"&lt;="&amp;RAND())+1),IF(F897="D2",INDEX(matriz!$A$42:$A$47,COUNTIF(matriz!$B$42:$B$47,"&lt;="&amp;RAND())+1),IF(F897="E",INDEX(matriz!$A$50:$A$55,COUNTIF(matriz!$B$50:$B$55,"&lt;="&amp;RAND())+1),"ERROR")))))))</f>
        <v>D1</v>
      </c>
      <c r="H897" t="str">
        <f ca="1">IF($P$7=FALSE,"ERROR",IF(G897="A",INDEX(matriz!$A$10:$A$15,COUNTIF(matriz!$B$10:$B$15,"&lt;="&amp;RAND())+1),IF(G897="B",INDEX(matriz!$A$18:$A$23,COUNTIF(matriz!$B$18:$B$23,"&lt;="&amp;RAND())+1),IF(G897="C",INDEX(matriz!$A$26:$A$31,COUNTIF(matriz!$B$26:$B$31,"&lt;="&amp;RAND())+1),IF(G897="D1",INDEX(matriz!$A$34:$A$39,COUNTIF(matriz!$B$34:$B$39,"&lt;="&amp;RAND())+1),IF(G897="D2",INDEX(matriz!$A$42:$A$47,COUNTIF(matriz!$B$42:$B$47,"&lt;="&amp;RAND())+1),IF(G897="E",INDEX(matriz!$A$50:$A$55,COUNTIF(matriz!$B$50:$B$55,"&lt;="&amp;RAND())+1),"ERROR")))))))</f>
        <v>D1</v>
      </c>
      <c r="I897" t="str">
        <f ca="1">IF($P$7=FALSE,"ERROR",IF(H897="A",INDEX(matriz!$A$10:$A$15,COUNTIF(matriz!$B$10:$B$15,"&lt;="&amp;RAND())+1),IF(H897="B",INDEX(matriz!$A$18:$A$23,COUNTIF(matriz!$B$18:$B$23,"&lt;="&amp;RAND())+1),IF(H897="C",INDEX(matriz!$A$26:$A$31,COUNTIF(matriz!$B$26:$B$31,"&lt;="&amp;RAND())+1),IF(H897="D1",INDEX(matriz!$A$34:$A$39,COUNTIF(matriz!$B$34:$B$39,"&lt;="&amp;RAND())+1),IF(H897="D2",INDEX(matriz!$A$42:$A$47,COUNTIF(matriz!$B$42:$B$47,"&lt;="&amp;RAND())+1),IF(H897="E",INDEX(matriz!$A$50:$A$55,COUNTIF(matriz!$B$50:$B$55,"&lt;="&amp;RAND())+1),"ERROR")))))))</f>
        <v>D2</v>
      </c>
      <c r="J897" t="str">
        <f ca="1">IF($P$7=FALSE,"ERROR",IF(I897="A",INDEX(matriz!$A$10:$A$15,COUNTIF(matriz!$B$10:$B$15,"&lt;="&amp;RAND())+1),IF(I897="B",INDEX(matriz!$A$18:$A$23,COUNTIF(matriz!$B$18:$B$23,"&lt;="&amp;RAND())+1),IF(I897="C",INDEX(matriz!$A$26:$A$31,COUNTIF(matriz!$B$26:$B$31,"&lt;="&amp;RAND())+1),IF(I897="D1",INDEX(matriz!$A$34:$A$39,COUNTIF(matriz!$B$34:$B$39,"&lt;="&amp;RAND())+1),IF(I897="D2",INDEX(matriz!$A$42:$A$47,COUNTIF(matriz!$B$42:$B$47,"&lt;="&amp;RAND())+1),IF(I897="E",INDEX(matriz!$A$50:$A$55,COUNTIF(matriz!$B$50:$B$55,"&lt;="&amp;RAND())+1),"ERROR")))))))</f>
        <v>D1</v>
      </c>
      <c r="K897" t="str">
        <f ca="1">IF($P$7=FALSE,"ERROR",IF(J897="A",INDEX(matriz!$A$10:$A$15,COUNTIF(matriz!$B$10:$B$15,"&lt;="&amp;RAND())+1),IF(J897="B",INDEX(matriz!$A$18:$A$23,COUNTIF(matriz!$B$18:$B$23,"&lt;="&amp;RAND())+1),IF(J897="C",INDEX(matriz!$A$26:$A$31,COUNTIF(matriz!$B$26:$B$31,"&lt;="&amp;RAND())+1),IF(J897="D1",INDEX(matriz!$A$34:$A$39,COUNTIF(matriz!$B$34:$B$39,"&lt;="&amp;RAND())+1),IF(J897="D2",INDEX(matriz!$A$42:$A$47,COUNTIF(matriz!$B$42:$B$47,"&lt;="&amp;RAND())+1),IF(J897="E",INDEX(matriz!$A$50:$A$55,COUNTIF(matriz!$B$50:$B$55,"&lt;="&amp;RAND())+1),"ERROR")))))))</f>
        <v>D2</v>
      </c>
      <c r="L897" t="str">
        <f ca="1">IF($P$7=FALSE,"ERROR",IF(K897="A",INDEX(matriz!$A$10:$A$15,COUNTIF(matriz!$B$10:$B$15,"&lt;="&amp;RAND())+1),IF(K897="B",INDEX(matriz!$A$18:$A$23,COUNTIF(matriz!$B$18:$B$23,"&lt;="&amp;RAND())+1),IF(K897="C",INDEX(matriz!$A$26:$A$31,COUNTIF(matriz!$B$26:$B$31,"&lt;="&amp;RAND())+1),IF(K897="D1",INDEX(matriz!$A$34:$A$39,COUNTIF(matriz!$B$34:$B$39,"&lt;="&amp;RAND())+1),IF(K897="D2",INDEX(matriz!$A$42:$A$47,COUNTIF(matriz!$B$42:$B$47,"&lt;="&amp;RAND())+1),IF(K897="E",INDEX(matriz!$A$50:$A$55,COUNTIF(matriz!$B$50:$B$55,"&lt;="&amp;RAND())+1),"ERROR")))))))</f>
        <v>E</v>
      </c>
      <c r="M897" t="str">
        <f ca="1">IF($P$7=FALSE,"ERROR",IF(L897="A",INDEX(matriz!$A$10:$A$15,COUNTIF(matriz!$B$10:$B$15,"&lt;="&amp;RAND())+1),IF(L897="B",INDEX(matriz!$A$18:$A$23,COUNTIF(matriz!$B$18:$B$23,"&lt;="&amp;RAND())+1),IF(L897="C",INDEX(matriz!$A$26:$A$31,COUNTIF(matriz!$B$26:$B$31,"&lt;="&amp;RAND())+1),IF(L897="D1",INDEX(matriz!$A$34:$A$39,COUNTIF(matriz!$B$34:$B$39,"&lt;="&amp;RAND())+1),IF(L897="D2",INDEX(matriz!$A$42:$A$47,COUNTIF(matriz!$B$42:$B$47,"&lt;="&amp;RAND())+1),IF(L897="E",INDEX(matriz!$A$50:$A$55,COUNTIF(matriz!$B$50:$B$55,"&lt;="&amp;RAND())+1),"ERROR")))))))</f>
        <v>E</v>
      </c>
    </row>
    <row r="898" spans="1:13" x14ac:dyDescent="0.35">
      <c r="A898">
        <v>892</v>
      </c>
      <c r="B898" t="s">
        <v>0</v>
      </c>
      <c r="C898" t="str">
        <f ca="1">IF($P$7=FALSE,"ERROR",IF(B898="A",INDEX(matriz!$A$10:$A$15,COUNTIF(matriz!$B$10:$B$15,"&lt;="&amp;RAND())+1),IF(B898="B",INDEX(matriz!$A$18:$A$23,COUNTIF(matriz!$B$18:$B$23,"&lt;="&amp;RAND())+1),IF(B898="C",INDEX(matriz!$A$26:$A$31,COUNTIF(matriz!$B$26:$B$31,"&lt;="&amp;RAND())+1),IF(B898="D1",INDEX(matriz!$A$34:$A$39,COUNTIF(matriz!$B$34:$B$39,"&lt;="&amp;RAND())+1),IF(B898="D2",INDEX(matriz!$A$42:$A$47,COUNTIF(matriz!$B$42:$B$47,"&lt;="&amp;RAND())+1),IF(B898="E",INDEX(matriz!$A$50:$A$55,COUNTIF(matriz!$B$50:$B$55,"&lt;="&amp;RAND())+1),"ERROR")))))))</f>
        <v>B</v>
      </c>
      <c r="D898" t="str">
        <f ca="1">IF($P$7=FALSE,"ERROR",IF(C898="A",INDEX(matriz!$A$10:$A$15,COUNTIF(matriz!$B$10:$B$15,"&lt;="&amp;RAND())+1),IF(C898="B",INDEX(matriz!$A$18:$A$23,COUNTIF(matriz!$B$18:$B$23,"&lt;="&amp;RAND())+1),IF(C898="C",INDEX(matriz!$A$26:$A$31,COUNTIF(matriz!$B$26:$B$31,"&lt;="&amp;RAND())+1),IF(C898="D1",INDEX(matriz!$A$34:$A$39,COUNTIF(matriz!$B$34:$B$39,"&lt;="&amp;RAND())+1),IF(C898="D2",INDEX(matriz!$A$42:$A$47,COUNTIF(matriz!$B$42:$B$47,"&lt;="&amp;RAND())+1),IF(C898="E",INDEX(matriz!$A$50:$A$55,COUNTIF(matriz!$B$50:$B$55,"&lt;="&amp;RAND())+1),"ERROR")))))))</f>
        <v>C</v>
      </c>
      <c r="E898" t="str">
        <f ca="1">IF($P$7=FALSE,"ERROR",IF(D898="A",INDEX(matriz!$A$10:$A$15,COUNTIF(matriz!$B$10:$B$15,"&lt;="&amp;RAND())+1),IF(D898="B",INDEX(matriz!$A$18:$A$23,COUNTIF(matriz!$B$18:$B$23,"&lt;="&amp;RAND())+1),IF(D898="C",INDEX(matriz!$A$26:$A$31,COUNTIF(matriz!$B$26:$B$31,"&lt;="&amp;RAND())+1),IF(D898="D1",INDEX(matriz!$A$34:$A$39,COUNTIF(matriz!$B$34:$B$39,"&lt;="&amp;RAND())+1),IF(D898="D2",INDEX(matriz!$A$42:$A$47,COUNTIF(matriz!$B$42:$B$47,"&lt;="&amp;RAND())+1),IF(D898="E",INDEX(matriz!$A$50:$A$55,COUNTIF(matriz!$B$50:$B$55,"&lt;="&amp;RAND())+1),"ERROR")))))))</f>
        <v>D1</v>
      </c>
      <c r="F898" t="str">
        <f ca="1">IF($P$7=FALSE,"ERROR",IF(E898="A",INDEX(matriz!$A$10:$A$15,COUNTIF(matriz!$B$10:$B$15,"&lt;="&amp;RAND())+1),IF(E898="B",INDEX(matriz!$A$18:$A$23,COUNTIF(matriz!$B$18:$B$23,"&lt;="&amp;RAND())+1),IF(E898="C",INDEX(matriz!$A$26:$A$31,COUNTIF(matriz!$B$26:$B$31,"&lt;="&amp;RAND())+1),IF(E898="D1",INDEX(matriz!$A$34:$A$39,COUNTIF(matriz!$B$34:$B$39,"&lt;="&amp;RAND())+1),IF(E898="D2",INDEX(matriz!$A$42:$A$47,COUNTIF(matriz!$B$42:$B$47,"&lt;="&amp;RAND())+1),IF(E898="E",INDEX(matriz!$A$50:$A$55,COUNTIF(matriz!$B$50:$B$55,"&lt;="&amp;RAND())+1),"ERROR")))))))</f>
        <v>D2</v>
      </c>
      <c r="G898" t="str">
        <f ca="1">IF($P$7=FALSE,"ERROR",IF(F898="A",INDEX(matriz!$A$10:$A$15,COUNTIF(matriz!$B$10:$B$15,"&lt;="&amp;RAND())+1),IF(F898="B",INDEX(matriz!$A$18:$A$23,COUNTIF(matriz!$B$18:$B$23,"&lt;="&amp;RAND())+1),IF(F898="C",INDEX(matriz!$A$26:$A$31,COUNTIF(matriz!$B$26:$B$31,"&lt;="&amp;RAND())+1),IF(F898="D1",INDEX(matriz!$A$34:$A$39,COUNTIF(matriz!$B$34:$B$39,"&lt;="&amp;RAND())+1),IF(F898="D2",INDEX(matriz!$A$42:$A$47,COUNTIF(matriz!$B$42:$B$47,"&lt;="&amp;RAND())+1),IF(F898="E",INDEX(matriz!$A$50:$A$55,COUNTIF(matriz!$B$50:$B$55,"&lt;="&amp;RAND())+1),"ERROR")))))))</f>
        <v>E</v>
      </c>
      <c r="H898" t="str">
        <f ca="1">IF($P$7=FALSE,"ERROR",IF(G898="A",INDEX(matriz!$A$10:$A$15,COUNTIF(matriz!$B$10:$B$15,"&lt;="&amp;RAND())+1),IF(G898="B",INDEX(matriz!$A$18:$A$23,COUNTIF(matriz!$B$18:$B$23,"&lt;="&amp;RAND())+1),IF(G898="C",INDEX(matriz!$A$26:$A$31,COUNTIF(matriz!$B$26:$B$31,"&lt;="&amp;RAND())+1),IF(G898="D1",INDEX(matriz!$A$34:$A$39,COUNTIF(matriz!$B$34:$B$39,"&lt;="&amp;RAND())+1),IF(G898="D2",INDEX(matriz!$A$42:$A$47,COUNTIF(matriz!$B$42:$B$47,"&lt;="&amp;RAND())+1),IF(G898="E",INDEX(matriz!$A$50:$A$55,COUNTIF(matriz!$B$50:$B$55,"&lt;="&amp;RAND())+1),"ERROR")))))))</f>
        <v>E</v>
      </c>
      <c r="I898" t="str">
        <f ca="1">IF($P$7=FALSE,"ERROR",IF(H898="A",INDEX(matriz!$A$10:$A$15,COUNTIF(matriz!$B$10:$B$15,"&lt;="&amp;RAND())+1),IF(H898="B",INDEX(matriz!$A$18:$A$23,COUNTIF(matriz!$B$18:$B$23,"&lt;="&amp;RAND())+1),IF(H898="C",INDEX(matriz!$A$26:$A$31,COUNTIF(matriz!$B$26:$B$31,"&lt;="&amp;RAND())+1),IF(H898="D1",INDEX(matriz!$A$34:$A$39,COUNTIF(matriz!$B$34:$B$39,"&lt;="&amp;RAND())+1),IF(H898="D2",INDEX(matriz!$A$42:$A$47,COUNTIF(matriz!$B$42:$B$47,"&lt;="&amp;RAND())+1),IF(H898="E",INDEX(matriz!$A$50:$A$55,COUNTIF(matriz!$B$50:$B$55,"&lt;="&amp;RAND())+1),"ERROR")))))))</f>
        <v>D2</v>
      </c>
      <c r="J898" t="str">
        <f ca="1">IF($P$7=FALSE,"ERROR",IF(I898="A",INDEX(matriz!$A$10:$A$15,COUNTIF(matriz!$B$10:$B$15,"&lt;="&amp;RAND())+1),IF(I898="B",INDEX(matriz!$A$18:$A$23,COUNTIF(matriz!$B$18:$B$23,"&lt;="&amp;RAND())+1),IF(I898="C",INDEX(matriz!$A$26:$A$31,COUNTIF(matriz!$B$26:$B$31,"&lt;="&amp;RAND())+1),IF(I898="D1",INDEX(matriz!$A$34:$A$39,COUNTIF(matriz!$B$34:$B$39,"&lt;="&amp;RAND())+1),IF(I898="D2",INDEX(matriz!$A$42:$A$47,COUNTIF(matriz!$B$42:$B$47,"&lt;="&amp;RAND())+1),IF(I898="E",INDEX(matriz!$A$50:$A$55,COUNTIF(matriz!$B$50:$B$55,"&lt;="&amp;RAND())+1),"ERROR")))))))</f>
        <v>D2</v>
      </c>
      <c r="K898" t="str">
        <f ca="1">IF($P$7=FALSE,"ERROR",IF(J898="A",INDEX(matriz!$A$10:$A$15,COUNTIF(matriz!$B$10:$B$15,"&lt;="&amp;RAND())+1),IF(J898="B",INDEX(matriz!$A$18:$A$23,COUNTIF(matriz!$B$18:$B$23,"&lt;="&amp;RAND())+1),IF(J898="C",INDEX(matriz!$A$26:$A$31,COUNTIF(matriz!$B$26:$B$31,"&lt;="&amp;RAND())+1),IF(J898="D1",INDEX(matriz!$A$34:$A$39,COUNTIF(matriz!$B$34:$B$39,"&lt;="&amp;RAND())+1),IF(J898="D2",INDEX(matriz!$A$42:$A$47,COUNTIF(matriz!$B$42:$B$47,"&lt;="&amp;RAND())+1),IF(J898="E",INDEX(matriz!$A$50:$A$55,COUNTIF(matriz!$B$50:$B$55,"&lt;="&amp;RAND())+1),"ERROR")))))))</f>
        <v>D1</v>
      </c>
      <c r="L898" t="str">
        <f ca="1">IF($P$7=FALSE,"ERROR",IF(K898="A",INDEX(matriz!$A$10:$A$15,COUNTIF(matriz!$B$10:$B$15,"&lt;="&amp;RAND())+1),IF(K898="B",INDEX(matriz!$A$18:$A$23,COUNTIF(matriz!$B$18:$B$23,"&lt;="&amp;RAND())+1),IF(K898="C",INDEX(matriz!$A$26:$A$31,COUNTIF(matriz!$B$26:$B$31,"&lt;="&amp;RAND())+1),IF(K898="D1",INDEX(matriz!$A$34:$A$39,COUNTIF(matriz!$B$34:$B$39,"&lt;="&amp;RAND())+1),IF(K898="D2",INDEX(matriz!$A$42:$A$47,COUNTIF(matriz!$B$42:$B$47,"&lt;="&amp;RAND())+1),IF(K898="E",INDEX(matriz!$A$50:$A$55,COUNTIF(matriz!$B$50:$B$55,"&lt;="&amp;RAND())+1),"ERROR")))))))</f>
        <v>C</v>
      </c>
      <c r="M898" t="str">
        <f ca="1">IF($P$7=FALSE,"ERROR",IF(L898="A",INDEX(matriz!$A$10:$A$15,COUNTIF(matriz!$B$10:$B$15,"&lt;="&amp;RAND())+1),IF(L898="B",INDEX(matriz!$A$18:$A$23,COUNTIF(matriz!$B$18:$B$23,"&lt;="&amp;RAND())+1),IF(L898="C",INDEX(matriz!$A$26:$A$31,COUNTIF(matriz!$B$26:$B$31,"&lt;="&amp;RAND())+1),IF(L898="D1",INDEX(matriz!$A$34:$A$39,COUNTIF(matriz!$B$34:$B$39,"&lt;="&amp;RAND())+1),IF(L898="D2",INDEX(matriz!$A$42:$A$47,COUNTIF(matriz!$B$42:$B$47,"&lt;="&amp;RAND())+1),IF(L898="E",INDEX(matriz!$A$50:$A$55,COUNTIF(matriz!$B$50:$B$55,"&lt;="&amp;RAND())+1),"ERROR")))))))</f>
        <v>B</v>
      </c>
    </row>
    <row r="899" spans="1:13" x14ac:dyDescent="0.35">
      <c r="A899">
        <v>893</v>
      </c>
      <c r="B899" t="s">
        <v>0</v>
      </c>
      <c r="C899" t="str">
        <f ca="1">IF($P$7=FALSE,"ERROR",IF(B899="A",INDEX(matriz!$A$10:$A$15,COUNTIF(matriz!$B$10:$B$15,"&lt;="&amp;RAND())+1),IF(B899="B",INDEX(matriz!$A$18:$A$23,COUNTIF(matriz!$B$18:$B$23,"&lt;="&amp;RAND())+1),IF(B899="C",INDEX(matriz!$A$26:$A$31,COUNTIF(matriz!$B$26:$B$31,"&lt;="&amp;RAND())+1),IF(B899="D1",INDEX(matriz!$A$34:$A$39,COUNTIF(matriz!$B$34:$B$39,"&lt;="&amp;RAND())+1),IF(B899="D2",INDEX(matriz!$A$42:$A$47,COUNTIF(matriz!$B$42:$B$47,"&lt;="&amp;RAND())+1),IF(B899="E",INDEX(matriz!$A$50:$A$55,COUNTIF(matriz!$B$50:$B$55,"&lt;="&amp;RAND())+1),"ERROR")))))))</f>
        <v>B</v>
      </c>
      <c r="D899" t="str">
        <f ca="1">IF($P$7=FALSE,"ERROR",IF(C899="A",INDEX(matriz!$A$10:$A$15,COUNTIF(matriz!$B$10:$B$15,"&lt;="&amp;RAND())+1),IF(C899="B",INDEX(matriz!$A$18:$A$23,COUNTIF(matriz!$B$18:$B$23,"&lt;="&amp;RAND())+1),IF(C899="C",INDEX(matriz!$A$26:$A$31,COUNTIF(matriz!$B$26:$B$31,"&lt;="&amp;RAND())+1),IF(C899="D1",INDEX(matriz!$A$34:$A$39,COUNTIF(matriz!$B$34:$B$39,"&lt;="&amp;RAND())+1),IF(C899="D2",INDEX(matriz!$A$42:$A$47,COUNTIF(matriz!$B$42:$B$47,"&lt;="&amp;RAND())+1),IF(C899="E",INDEX(matriz!$A$50:$A$55,COUNTIF(matriz!$B$50:$B$55,"&lt;="&amp;RAND())+1),"ERROR")))))))</f>
        <v>C</v>
      </c>
      <c r="E899" t="str">
        <f ca="1">IF($P$7=FALSE,"ERROR",IF(D899="A",INDEX(matriz!$A$10:$A$15,COUNTIF(matriz!$B$10:$B$15,"&lt;="&amp;RAND())+1),IF(D899="B",INDEX(matriz!$A$18:$A$23,COUNTIF(matriz!$B$18:$B$23,"&lt;="&amp;RAND())+1),IF(D899="C",INDEX(matriz!$A$26:$A$31,COUNTIF(matriz!$B$26:$B$31,"&lt;="&amp;RAND())+1),IF(D899="D1",INDEX(matriz!$A$34:$A$39,COUNTIF(matriz!$B$34:$B$39,"&lt;="&amp;RAND())+1),IF(D899="D2",INDEX(matriz!$A$42:$A$47,COUNTIF(matriz!$B$42:$B$47,"&lt;="&amp;RAND())+1),IF(D899="E",INDEX(matriz!$A$50:$A$55,COUNTIF(matriz!$B$50:$B$55,"&lt;="&amp;RAND())+1),"ERROR")))))))</f>
        <v>C</v>
      </c>
      <c r="F899" t="str">
        <f ca="1">IF($P$7=FALSE,"ERROR",IF(E899="A",INDEX(matriz!$A$10:$A$15,COUNTIF(matriz!$B$10:$B$15,"&lt;="&amp;RAND())+1),IF(E899="B",INDEX(matriz!$A$18:$A$23,COUNTIF(matriz!$B$18:$B$23,"&lt;="&amp;RAND())+1),IF(E899="C",INDEX(matriz!$A$26:$A$31,COUNTIF(matriz!$B$26:$B$31,"&lt;="&amp;RAND())+1),IF(E899="D1",INDEX(matriz!$A$34:$A$39,COUNTIF(matriz!$B$34:$B$39,"&lt;="&amp;RAND())+1),IF(E899="D2",INDEX(matriz!$A$42:$A$47,COUNTIF(matriz!$B$42:$B$47,"&lt;="&amp;RAND())+1),IF(E899="E",INDEX(matriz!$A$50:$A$55,COUNTIF(matriz!$B$50:$B$55,"&lt;="&amp;RAND())+1),"ERROR")))))))</f>
        <v>D1</v>
      </c>
      <c r="G899" t="str">
        <f ca="1">IF($P$7=FALSE,"ERROR",IF(F899="A",INDEX(matriz!$A$10:$A$15,COUNTIF(matriz!$B$10:$B$15,"&lt;="&amp;RAND())+1),IF(F899="B",INDEX(matriz!$A$18:$A$23,COUNTIF(matriz!$B$18:$B$23,"&lt;="&amp;RAND())+1),IF(F899="C",INDEX(matriz!$A$26:$A$31,COUNTIF(matriz!$B$26:$B$31,"&lt;="&amp;RAND())+1),IF(F899="D1",INDEX(matriz!$A$34:$A$39,COUNTIF(matriz!$B$34:$B$39,"&lt;="&amp;RAND())+1),IF(F899="D2",INDEX(matriz!$A$42:$A$47,COUNTIF(matriz!$B$42:$B$47,"&lt;="&amp;RAND())+1),IF(F899="E",INDEX(matriz!$A$50:$A$55,COUNTIF(matriz!$B$50:$B$55,"&lt;="&amp;RAND())+1),"ERROR")))))))</f>
        <v>C</v>
      </c>
      <c r="H899" t="str">
        <f ca="1">IF($P$7=FALSE,"ERROR",IF(G899="A",INDEX(matriz!$A$10:$A$15,COUNTIF(matriz!$B$10:$B$15,"&lt;="&amp;RAND())+1),IF(G899="B",INDEX(matriz!$A$18:$A$23,COUNTIF(matriz!$B$18:$B$23,"&lt;="&amp;RAND())+1),IF(G899="C",INDEX(matriz!$A$26:$A$31,COUNTIF(matriz!$B$26:$B$31,"&lt;="&amp;RAND())+1),IF(G899="D1",INDEX(matriz!$A$34:$A$39,COUNTIF(matriz!$B$34:$B$39,"&lt;="&amp;RAND())+1),IF(G899="D2",INDEX(matriz!$A$42:$A$47,COUNTIF(matriz!$B$42:$B$47,"&lt;="&amp;RAND())+1),IF(G899="E",INDEX(matriz!$A$50:$A$55,COUNTIF(matriz!$B$50:$B$55,"&lt;="&amp;RAND())+1),"ERROR")))))))</f>
        <v>B</v>
      </c>
      <c r="I899" t="str">
        <f ca="1">IF($P$7=FALSE,"ERROR",IF(H899="A",INDEX(matriz!$A$10:$A$15,COUNTIF(matriz!$B$10:$B$15,"&lt;="&amp;RAND())+1),IF(H899="B",INDEX(matriz!$A$18:$A$23,COUNTIF(matriz!$B$18:$B$23,"&lt;="&amp;RAND())+1),IF(H899="C",INDEX(matriz!$A$26:$A$31,COUNTIF(matriz!$B$26:$B$31,"&lt;="&amp;RAND())+1),IF(H899="D1",INDEX(matriz!$A$34:$A$39,COUNTIF(matriz!$B$34:$B$39,"&lt;="&amp;RAND())+1),IF(H899="D2",INDEX(matriz!$A$42:$A$47,COUNTIF(matriz!$B$42:$B$47,"&lt;="&amp;RAND())+1),IF(H899="E",INDEX(matriz!$A$50:$A$55,COUNTIF(matriz!$B$50:$B$55,"&lt;="&amp;RAND())+1),"ERROR")))))))</f>
        <v>C</v>
      </c>
      <c r="J899" t="str">
        <f ca="1">IF($P$7=FALSE,"ERROR",IF(I899="A",INDEX(matriz!$A$10:$A$15,COUNTIF(matriz!$B$10:$B$15,"&lt;="&amp;RAND())+1),IF(I899="B",INDEX(matriz!$A$18:$A$23,COUNTIF(matriz!$B$18:$B$23,"&lt;="&amp;RAND())+1),IF(I899="C",INDEX(matriz!$A$26:$A$31,COUNTIF(matriz!$B$26:$B$31,"&lt;="&amp;RAND())+1),IF(I899="D1",INDEX(matriz!$A$34:$A$39,COUNTIF(matriz!$B$34:$B$39,"&lt;="&amp;RAND())+1),IF(I899="D2",INDEX(matriz!$A$42:$A$47,COUNTIF(matriz!$B$42:$B$47,"&lt;="&amp;RAND())+1),IF(I899="E",INDEX(matriz!$A$50:$A$55,COUNTIF(matriz!$B$50:$B$55,"&lt;="&amp;RAND())+1),"ERROR")))))))</f>
        <v>B</v>
      </c>
      <c r="K899" t="str">
        <f ca="1">IF($P$7=FALSE,"ERROR",IF(J899="A",INDEX(matriz!$A$10:$A$15,COUNTIF(matriz!$B$10:$B$15,"&lt;="&amp;RAND())+1),IF(J899="B",INDEX(matriz!$A$18:$A$23,COUNTIF(matriz!$B$18:$B$23,"&lt;="&amp;RAND())+1),IF(J899="C",INDEX(matriz!$A$26:$A$31,COUNTIF(matriz!$B$26:$B$31,"&lt;="&amp;RAND())+1),IF(J899="D1",INDEX(matriz!$A$34:$A$39,COUNTIF(matriz!$B$34:$B$39,"&lt;="&amp;RAND())+1),IF(J899="D2",INDEX(matriz!$A$42:$A$47,COUNTIF(matriz!$B$42:$B$47,"&lt;="&amp;RAND())+1),IF(J899="E",INDEX(matriz!$A$50:$A$55,COUNTIF(matriz!$B$50:$B$55,"&lt;="&amp;RAND())+1),"ERROR")))))))</f>
        <v>C</v>
      </c>
      <c r="L899" t="str">
        <f ca="1">IF($P$7=FALSE,"ERROR",IF(K899="A",INDEX(matriz!$A$10:$A$15,COUNTIF(matriz!$B$10:$B$15,"&lt;="&amp;RAND())+1),IF(K899="B",INDEX(matriz!$A$18:$A$23,COUNTIF(matriz!$B$18:$B$23,"&lt;="&amp;RAND())+1),IF(K899="C",INDEX(matriz!$A$26:$A$31,COUNTIF(matriz!$B$26:$B$31,"&lt;="&amp;RAND())+1),IF(K899="D1",INDEX(matriz!$A$34:$A$39,COUNTIF(matriz!$B$34:$B$39,"&lt;="&amp;RAND())+1),IF(K899="D2",INDEX(matriz!$A$42:$A$47,COUNTIF(matriz!$B$42:$B$47,"&lt;="&amp;RAND())+1),IF(K899="E",INDEX(matriz!$A$50:$A$55,COUNTIF(matriz!$B$50:$B$55,"&lt;="&amp;RAND())+1),"ERROR")))))))</f>
        <v>D1</v>
      </c>
      <c r="M899" t="str">
        <f ca="1">IF($P$7=FALSE,"ERROR",IF(L899="A",INDEX(matriz!$A$10:$A$15,COUNTIF(matriz!$B$10:$B$15,"&lt;="&amp;RAND())+1),IF(L899="B",INDEX(matriz!$A$18:$A$23,COUNTIF(matriz!$B$18:$B$23,"&lt;="&amp;RAND())+1),IF(L899="C",INDEX(matriz!$A$26:$A$31,COUNTIF(matriz!$B$26:$B$31,"&lt;="&amp;RAND())+1),IF(L899="D1",INDEX(matriz!$A$34:$A$39,COUNTIF(matriz!$B$34:$B$39,"&lt;="&amp;RAND())+1),IF(L899="D2",INDEX(matriz!$A$42:$A$47,COUNTIF(matriz!$B$42:$B$47,"&lt;="&amp;RAND())+1),IF(L899="E",INDEX(matriz!$A$50:$A$55,COUNTIF(matriz!$B$50:$B$55,"&lt;="&amp;RAND())+1),"ERROR")))))))</f>
        <v>C</v>
      </c>
    </row>
    <row r="900" spans="1:13" x14ac:dyDescent="0.35">
      <c r="A900">
        <v>894</v>
      </c>
      <c r="B900" t="s">
        <v>0</v>
      </c>
      <c r="C900" t="str">
        <f ca="1">IF($P$7=FALSE,"ERROR",IF(B900="A",INDEX(matriz!$A$10:$A$15,COUNTIF(matriz!$B$10:$B$15,"&lt;="&amp;RAND())+1),IF(B900="B",INDEX(matriz!$A$18:$A$23,COUNTIF(matriz!$B$18:$B$23,"&lt;="&amp;RAND())+1),IF(B900="C",INDEX(matriz!$A$26:$A$31,COUNTIF(matriz!$B$26:$B$31,"&lt;="&amp;RAND())+1),IF(B900="D1",INDEX(matriz!$A$34:$A$39,COUNTIF(matriz!$B$34:$B$39,"&lt;="&amp;RAND())+1),IF(B900="D2",INDEX(matriz!$A$42:$A$47,COUNTIF(matriz!$B$42:$B$47,"&lt;="&amp;RAND())+1),IF(B900="E",INDEX(matriz!$A$50:$A$55,COUNTIF(matriz!$B$50:$B$55,"&lt;="&amp;RAND())+1),"ERROR")))))))</f>
        <v>B</v>
      </c>
      <c r="D900" t="str">
        <f ca="1">IF($P$7=FALSE,"ERROR",IF(C900="A",INDEX(matriz!$A$10:$A$15,COUNTIF(matriz!$B$10:$B$15,"&lt;="&amp;RAND())+1),IF(C900="B",INDEX(matriz!$A$18:$A$23,COUNTIF(matriz!$B$18:$B$23,"&lt;="&amp;RAND())+1),IF(C900="C",INDEX(matriz!$A$26:$A$31,COUNTIF(matriz!$B$26:$B$31,"&lt;="&amp;RAND())+1),IF(C900="D1",INDEX(matriz!$A$34:$A$39,COUNTIF(matriz!$B$34:$B$39,"&lt;="&amp;RAND())+1),IF(C900="D2",INDEX(matriz!$A$42:$A$47,COUNTIF(matriz!$B$42:$B$47,"&lt;="&amp;RAND())+1),IF(C900="E",INDEX(matriz!$A$50:$A$55,COUNTIF(matriz!$B$50:$B$55,"&lt;="&amp;RAND())+1),"ERROR")))))))</f>
        <v>C</v>
      </c>
      <c r="E900" t="str">
        <f ca="1">IF($P$7=FALSE,"ERROR",IF(D900="A",INDEX(matriz!$A$10:$A$15,COUNTIF(matriz!$B$10:$B$15,"&lt;="&amp;RAND())+1),IF(D900="B",INDEX(matriz!$A$18:$A$23,COUNTIF(matriz!$B$18:$B$23,"&lt;="&amp;RAND())+1),IF(D900="C",INDEX(matriz!$A$26:$A$31,COUNTIF(matriz!$B$26:$B$31,"&lt;="&amp;RAND())+1),IF(D900="D1",INDEX(matriz!$A$34:$A$39,COUNTIF(matriz!$B$34:$B$39,"&lt;="&amp;RAND())+1),IF(D900="D2",INDEX(matriz!$A$42:$A$47,COUNTIF(matriz!$B$42:$B$47,"&lt;="&amp;RAND())+1),IF(D900="E",INDEX(matriz!$A$50:$A$55,COUNTIF(matriz!$B$50:$B$55,"&lt;="&amp;RAND())+1),"ERROR")))))))</f>
        <v>C</v>
      </c>
      <c r="F900" t="str">
        <f ca="1">IF($P$7=FALSE,"ERROR",IF(E900="A",INDEX(matriz!$A$10:$A$15,COUNTIF(matriz!$B$10:$B$15,"&lt;="&amp;RAND())+1),IF(E900="B",INDEX(matriz!$A$18:$A$23,COUNTIF(matriz!$B$18:$B$23,"&lt;="&amp;RAND())+1),IF(E900="C",INDEX(matriz!$A$26:$A$31,COUNTIF(matriz!$B$26:$B$31,"&lt;="&amp;RAND())+1),IF(E900="D1",INDEX(matriz!$A$34:$A$39,COUNTIF(matriz!$B$34:$B$39,"&lt;="&amp;RAND())+1),IF(E900="D2",INDEX(matriz!$A$42:$A$47,COUNTIF(matriz!$B$42:$B$47,"&lt;="&amp;RAND())+1),IF(E900="E",INDEX(matriz!$A$50:$A$55,COUNTIF(matriz!$B$50:$B$55,"&lt;="&amp;RAND())+1),"ERROR")))))))</f>
        <v>D1</v>
      </c>
      <c r="G900" t="str">
        <f ca="1">IF($P$7=FALSE,"ERROR",IF(F900="A",INDEX(matriz!$A$10:$A$15,COUNTIF(matriz!$B$10:$B$15,"&lt;="&amp;RAND())+1),IF(F900="B",INDEX(matriz!$A$18:$A$23,COUNTIF(matriz!$B$18:$B$23,"&lt;="&amp;RAND())+1),IF(F900="C",INDEX(matriz!$A$26:$A$31,COUNTIF(matriz!$B$26:$B$31,"&lt;="&amp;RAND())+1),IF(F900="D1",INDEX(matriz!$A$34:$A$39,COUNTIF(matriz!$B$34:$B$39,"&lt;="&amp;RAND())+1),IF(F900="D2",INDEX(matriz!$A$42:$A$47,COUNTIF(matriz!$B$42:$B$47,"&lt;="&amp;RAND())+1),IF(F900="E",INDEX(matriz!$A$50:$A$55,COUNTIF(matriz!$B$50:$B$55,"&lt;="&amp;RAND())+1),"ERROR")))))))</f>
        <v>D2</v>
      </c>
      <c r="H900" t="str">
        <f ca="1">IF($P$7=FALSE,"ERROR",IF(G900="A",INDEX(matriz!$A$10:$A$15,COUNTIF(matriz!$B$10:$B$15,"&lt;="&amp;RAND())+1),IF(G900="B",INDEX(matriz!$A$18:$A$23,COUNTIF(matriz!$B$18:$B$23,"&lt;="&amp;RAND())+1),IF(G900="C",INDEX(matriz!$A$26:$A$31,COUNTIF(matriz!$B$26:$B$31,"&lt;="&amp;RAND())+1),IF(G900="D1",INDEX(matriz!$A$34:$A$39,COUNTIF(matriz!$B$34:$B$39,"&lt;="&amp;RAND())+1),IF(G900="D2",INDEX(matriz!$A$42:$A$47,COUNTIF(matriz!$B$42:$B$47,"&lt;="&amp;RAND())+1),IF(G900="E",INDEX(matriz!$A$50:$A$55,COUNTIF(matriz!$B$50:$B$55,"&lt;="&amp;RAND())+1),"ERROR")))))))</f>
        <v>D2</v>
      </c>
      <c r="I900" t="str">
        <f ca="1">IF($P$7=FALSE,"ERROR",IF(H900="A",INDEX(matriz!$A$10:$A$15,COUNTIF(matriz!$B$10:$B$15,"&lt;="&amp;RAND())+1),IF(H900="B",INDEX(matriz!$A$18:$A$23,COUNTIF(matriz!$B$18:$B$23,"&lt;="&amp;RAND())+1),IF(H900="C",INDEX(matriz!$A$26:$A$31,COUNTIF(matriz!$B$26:$B$31,"&lt;="&amp;RAND())+1),IF(H900="D1",INDEX(matriz!$A$34:$A$39,COUNTIF(matriz!$B$34:$B$39,"&lt;="&amp;RAND())+1),IF(H900="D2",INDEX(matriz!$A$42:$A$47,COUNTIF(matriz!$B$42:$B$47,"&lt;="&amp;RAND())+1),IF(H900="E",INDEX(matriz!$A$50:$A$55,COUNTIF(matriz!$B$50:$B$55,"&lt;="&amp;RAND())+1),"ERROR")))))))</f>
        <v>D1</v>
      </c>
      <c r="J900" t="str">
        <f ca="1">IF($P$7=FALSE,"ERROR",IF(I900="A",INDEX(matriz!$A$10:$A$15,COUNTIF(matriz!$B$10:$B$15,"&lt;="&amp;RAND())+1),IF(I900="B",INDEX(matriz!$A$18:$A$23,COUNTIF(matriz!$B$18:$B$23,"&lt;="&amp;RAND())+1),IF(I900="C",INDEX(matriz!$A$26:$A$31,COUNTIF(matriz!$B$26:$B$31,"&lt;="&amp;RAND())+1),IF(I900="D1",INDEX(matriz!$A$34:$A$39,COUNTIF(matriz!$B$34:$B$39,"&lt;="&amp;RAND())+1),IF(I900="D2",INDEX(matriz!$A$42:$A$47,COUNTIF(matriz!$B$42:$B$47,"&lt;="&amp;RAND())+1),IF(I900="E",INDEX(matriz!$A$50:$A$55,COUNTIF(matriz!$B$50:$B$55,"&lt;="&amp;RAND())+1),"ERROR")))))))</f>
        <v>D2</v>
      </c>
      <c r="K900" t="str">
        <f ca="1">IF($P$7=FALSE,"ERROR",IF(J900="A",INDEX(matriz!$A$10:$A$15,COUNTIF(matriz!$B$10:$B$15,"&lt;="&amp;RAND())+1),IF(J900="B",INDEX(matriz!$A$18:$A$23,COUNTIF(matriz!$B$18:$B$23,"&lt;="&amp;RAND())+1),IF(J900="C",INDEX(matriz!$A$26:$A$31,COUNTIF(matriz!$B$26:$B$31,"&lt;="&amp;RAND())+1),IF(J900="D1",INDEX(matriz!$A$34:$A$39,COUNTIF(matriz!$B$34:$B$39,"&lt;="&amp;RAND())+1),IF(J900="D2",INDEX(matriz!$A$42:$A$47,COUNTIF(matriz!$B$42:$B$47,"&lt;="&amp;RAND())+1),IF(J900="E",INDEX(matriz!$A$50:$A$55,COUNTIF(matriz!$B$50:$B$55,"&lt;="&amp;RAND())+1),"ERROR")))))))</f>
        <v>D1</v>
      </c>
      <c r="L900" t="str">
        <f ca="1">IF($P$7=FALSE,"ERROR",IF(K900="A",INDEX(matriz!$A$10:$A$15,COUNTIF(matriz!$B$10:$B$15,"&lt;="&amp;RAND())+1),IF(K900="B",INDEX(matriz!$A$18:$A$23,COUNTIF(matriz!$B$18:$B$23,"&lt;="&amp;RAND())+1),IF(K900="C",INDEX(matriz!$A$26:$A$31,COUNTIF(matriz!$B$26:$B$31,"&lt;="&amp;RAND())+1),IF(K900="D1",INDEX(matriz!$A$34:$A$39,COUNTIF(matriz!$B$34:$B$39,"&lt;="&amp;RAND())+1),IF(K900="D2",INDEX(matriz!$A$42:$A$47,COUNTIF(matriz!$B$42:$B$47,"&lt;="&amp;RAND())+1),IF(K900="E",INDEX(matriz!$A$50:$A$55,COUNTIF(matriz!$B$50:$B$55,"&lt;="&amp;RAND())+1),"ERROR")))))))</f>
        <v>C</v>
      </c>
      <c r="M900" t="str">
        <f ca="1">IF($P$7=FALSE,"ERROR",IF(L900="A",INDEX(matriz!$A$10:$A$15,COUNTIF(matriz!$B$10:$B$15,"&lt;="&amp;RAND())+1),IF(L900="B",INDEX(matriz!$A$18:$A$23,COUNTIF(matriz!$B$18:$B$23,"&lt;="&amp;RAND())+1),IF(L900="C",INDEX(matriz!$A$26:$A$31,COUNTIF(matriz!$B$26:$B$31,"&lt;="&amp;RAND())+1),IF(L900="D1",INDEX(matriz!$A$34:$A$39,COUNTIF(matriz!$B$34:$B$39,"&lt;="&amp;RAND())+1),IF(L900="D2",INDEX(matriz!$A$42:$A$47,COUNTIF(matriz!$B$42:$B$47,"&lt;="&amp;RAND())+1),IF(L900="E",INDEX(matriz!$A$50:$A$55,COUNTIF(matriz!$B$50:$B$55,"&lt;="&amp;RAND())+1),"ERROR")))))))</f>
        <v>C</v>
      </c>
    </row>
    <row r="901" spans="1:13" x14ac:dyDescent="0.35">
      <c r="A901">
        <v>895</v>
      </c>
      <c r="B901" t="s">
        <v>0</v>
      </c>
      <c r="C901" t="str">
        <f ca="1">IF($P$7=FALSE,"ERROR",IF(B901="A",INDEX(matriz!$A$10:$A$15,COUNTIF(matriz!$B$10:$B$15,"&lt;="&amp;RAND())+1),IF(B901="B",INDEX(matriz!$A$18:$A$23,COUNTIF(matriz!$B$18:$B$23,"&lt;="&amp;RAND())+1),IF(B901="C",INDEX(matriz!$A$26:$A$31,COUNTIF(matriz!$B$26:$B$31,"&lt;="&amp;RAND())+1),IF(B901="D1",INDEX(matriz!$A$34:$A$39,COUNTIF(matriz!$B$34:$B$39,"&lt;="&amp;RAND())+1),IF(B901="D2",INDEX(matriz!$A$42:$A$47,COUNTIF(matriz!$B$42:$B$47,"&lt;="&amp;RAND())+1),IF(B901="E",INDEX(matriz!$A$50:$A$55,COUNTIF(matriz!$B$50:$B$55,"&lt;="&amp;RAND())+1),"ERROR")))))))</f>
        <v>A</v>
      </c>
      <c r="D901" t="str">
        <f ca="1">IF($P$7=FALSE,"ERROR",IF(C901="A",INDEX(matriz!$A$10:$A$15,COUNTIF(matriz!$B$10:$B$15,"&lt;="&amp;RAND())+1),IF(C901="B",INDEX(matriz!$A$18:$A$23,COUNTIF(matriz!$B$18:$B$23,"&lt;="&amp;RAND())+1),IF(C901="C",INDEX(matriz!$A$26:$A$31,COUNTIF(matriz!$B$26:$B$31,"&lt;="&amp;RAND())+1),IF(C901="D1",INDEX(matriz!$A$34:$A$39,COUNTIF(matriz!$B$34:$B$39,"&lt;="&amp;RAND())+1),IF(C901="D2",INDEX(matriz!$A$42:$A$47,COUNTIF(matriz!$B$42:$B$47,"&lt;="&amp;RAND())+1),IF(C901="E",INDEX(matriz!$A$50:$A$55,COUNTIF(matriz!$B$50:$B$55,"&lt;="&amp;RAND())+1),"ERROR")))))))</f>
        <v>B</v>
      </c>
      <c r="E901" t="str">
        <f ca="1">IF($P$7=FALSE,"ERROR",IF(D901="A",INDEX(matriz!$A$10:$A$15,COUNTIF(matriz!$B$10:$B$15,"&lt;="&amp;RAND())+1),IF(D901="B",INDEX(matriz!$A$18:$A$23,COUNTIF(matriz!$B$18:$B$23,"&lt;="&amp;RAND())+1),IF(D901="C",INDEX(matriz!$A$26:$A$31,COUNTIF(matriz!$B$26:$B$31,"&lt;="&amp;RAND())+1),IF(D901="D1",INDEX(matriz!$A$34:$A$39,COUNTIF(matriz!$B$34:$B$39,"&lt;="&amp;RAND())+1),IF(D901="D2",INDEX(matriz!$A$42:$A$47,COUNTIF(matriz!$B$42:$B$47,"&lt;="&amp;RAND())+1),IF(D901="E",INDEX(matriz!$A$50:$A$55,COUNTIF(matriz!$B$50:$B$55,"&lt;="&amp;RAND())+1),"ERROR")))))))</f>
        <v>A</v>
      </c>
      <c r="F901" t="str">
        <f ca="1">IF($P$7=FALSE,"ERROR",IF(E901="A",INDEX(matriz!$A$10:$A$15,COUNTIF(matriz!$B$10:$B$15,"&lt;="&amp;RAND())+1),IF(E901="B",INDEX(matriz!$A$18:$A$23,COUNTIF(matriz!$B$18:$B$23,"&lt;="&amp;RAND())+1),IF(E901="C",INDEX(matriz!$A$26:$A$31,COUNTIF(matriz!$B$26:$B$31,"&lt;="&amp;RAND())+1),IF(E901="D1",INDEX(matriz!$A$34:$A$39,COUNTIF(matriz!$B$34:$B$39,"&lt;="&amp;RAND())+1),IF(E901="D2",INDEX(matriz!$A$42:$A$47,COUNTIF(matriz!$B$42:$B$47,"&lt;="&amp;RAND())+1),IF(E901="E",INDEX(matriz!$A$50:$A$55,COUNTIF(matriz!$B$50:$B$55,"&lt;="&amp;RAND())+1),"ERROR")))))))</f>
        <v>B</v>
      </c>
      <c r="G901" t="str">
        <f ca="1">IF($P$7=FALSE,"ERROR",IF(F901="A",INDEX(matriz!$A$10:$A$15,COUNTIF(matriz!$B$10:$B$15,"&lt;="&amp;RAND())+1),IF(F901="B",INDEX(matriz!$A$18:$A$23,COUNTIF(matriz!$B$18:$B$23,"&lt;="&amp;RAND())+1),IF(F901="C",INDEX(matriz!$A$26:$A$31,COUNTIF(matriz!$B$26:$B$31,"&lt;="&amp;RAND())+1),IF(F901="D1",INDEX(matriz!$A$34:$A$39,COUNTIF(matriz!$B$34:$B$39,"&lt;="&amp;RAND())+1),IF(F901="D2",INDEX(matriz!$A$42:$A$47,COUNTIF(matriz!$B$42:$B$47,"&lt;="&amp;RAND())+1),IF(F901="E",INDEX(matriz!$A$50:$A$55,COUNTIF(matriz!$B$50:$B$55,"&lt;="&amp;RAND())+1),"ERROR")))))))</f>
        <v>B</v>
      </c>
      <c r="H901" t="str">
        <f ca="1">IF($P$7=FALSE,"ERROR",IF(G901="A",INDEX(matriz!$A$10:$A$15,COUNTIF(matriz!$B$10:$B$15,"&lt;="&amp;RAND())+1),IF(G901="B",INDEX(matriz!$A$18:$A$23,COUNTIF(matriz!$B$18:$B$23,"&lt;="&amp;RAND())+1),IF(G901="C",INDEX(matriz!$A$26:$A$31,COUNTIF(matriz!$B$26:$B$31,"&lt;="&amp;RAND())+1),IF(G901="D1",INDEX(matriz!$A$34:$A$39,COUNTIF(matriz!$B$34:$B$39,"&lt;="&amp;RAND())+1),IF(G901="D2",INDEX(matriz!$A$42:$A$47,COUNTIF(matriz!$B$42:$B$47,"&lt;="&amp;RAND())+1),IF(G901="E",INDEX(matriz!$A$50:$A$55,COUNTIF(matriz!$B$50:$B$55,"&lt;="&amp;RAND())+1),"ERROR")))))))</f>
        <v>A</v>
      </c>
      <c r="I901" t="str">
        <f ca="1">IF($P$7=FALSE,"ERROR",IF(H901="A",INDEX(matriz!$A$10:$A$15,COUNTIF(matriz!$B$10:$B$15,"&lt;="&amp;RAND())+1),IF(H901="B",INDEX(matriz!$A$18:$A$23,COUNTIF(matriz!$B$18:$B$23,"&lt;="&amp;RAND())+1),IF(H901="C",INDEX(matriz!$A$26:$A$31,COUNTIF(matriz!$B$26:$B$31,"&lt;="&amp;RAND())+1),IF(H901="D1",INDEX(matriz!$A$34:$A$39,COUNTIF(matriz!$B$34:$B$39,"&lt;="&amp;RAND())+1),IF(H901="D2",INDEX(matriz!$A$42:$A$47,COUNTIF(matriz!$B$42:$B$47,"&lt;="&amp;RAND())+1),IF(H901="E",INDEX(matriz!$A$50:$A$55,COUNTIF(matriz!$B$50:$B$55,"&lt;="&amp;RAND())+1),"ERROR")))))))</f>
        <v>A</v>
      </c>
      <c r="J901" t="str">
        <f ca="1">IF($P$7=FALSE,"ERROR",IF(I901="A",INDEX(matriz!$A$10:$A$15,COUNTIF(matriz!$B$10:$B$15,"&lt;="&amp;RAND())+1),IF(I901="B",INDEX(matriz!$A$18:$A$23,COUNTIF(matriz!$B$18:$B$23,"&lt;="&amp;RAND())+1),IF(I901="C",INDEX(matriz!$A$26:$A$31,COUNTIF(matriz!$B$26:$B$31,"&lt;="&amp;RAND())+1),IF(I901="D1",INDEX(matriz!$A$34:$A$39,COUNTIF(matriz!$B$34:$B$39,"&lt;="&amp;RAND())+1),IF(I901="D2",INDEX(matriz!$A$42:$A$47,COUNTIF(matriz!$B$42:$B$47,"&lt;="&amp;RAND())+1),IF(I901="E",INDEX(matriz!$A$50:$A$55,COUNTIF(matriz!$B$50:$B$55,"&lt;="&amp;RAND())+1),"ERROR")))))))</f>
        <v>A</v>
      </c>
      <c r="K901" t="str">
        <f ca="1">IF($P$7=FALSE,"ERROR",IF(J901="A",INDEX(matriz!$A$10:$A$15,COUNTIF(matriz!$B$10:$B$15,"&lt;="&amp;RAND())+1),IF(J901="B",INDEX(matriz!$A$18:$A$23,COUNTIF(matriz!$B$18:$B$23,"&lt;="&amp;RAND())+1),IF(J901="C",INDEX(matriz!$A$26:$A$31,COUNTIF(matriz!$B$26:$B$31,"&lt;="&amp;RAND())+1),IF(J901="D1",INDEX(matriz!$A$34:$A$39,COUNTIF(matriz!$B$34:$B$39,"&lt;="&amp;RAND())+1),IF(J901="D2",INDEX(matriz!$A$42:$A$47,COUNTIF(matriz!$B$42:$B$47,"&lt;="&amp;RAND())+1),IF(J901="E",INDEX(matriz!$A$50:$A$55,COUNTIF(matriz!$B$50:$B$55,"&lt;="&amp;RAND())+1),"ERROR")))))))</f>
        <v>A</v>
      </c>
      <c r="L901" t="str">
        <f ca="1">IF($P$7=FALSE,"ERROR",IF(K901="A",INDEX(matriz!$A$10:$A$15,COUNTIF(matriz!$B$10:$B$15,"&lt;="&amp;RAND())+1),IF(K901="B",INDEX(matriz!$A$18:$A$23,COUNTIF(matriz!$B$18:$B$23,"&lt;="&amp;RAND())+1),IF(K901="C",INDEX(matriz!$A$26:$A$31,COUNTIF(matriz!$B$26:$B$31,"&lt;="&amp;RAND())+1),IF(K901="D1",INDEX(matriz!$A$34:$A$39,COUNTIF(matriz!$B$34:$B$39,"&lt;="&amp;RAND())+1),IF(K901="D2",INDEX(matriz!$A$42:$A$47,COUNTIF(matriz!$B$42:$B$47,"&lt;="&amp;RAND())+1),IF(K901="E",INDEX(matriz!$A$50:$A$55,COUNTIF(matriz!$B$50:$B$55,"&lt;="&amp;RAND())+1),"ERROR")))))))</f>
        <v>B</v>
      </c>
      <c r="M901" t="str">
        <f ca="1">IF($P$7=FALSE,"ERROR",IF(L901="A",INDEX(matriz!$A$10:$A$15,COUNTIF(matriz!$B$10:$B$15,"&lt;="&amp;RAND())+1),IF(L901="B",INDEX(matriz!$A$18:$A$23,COUNTIF(matriz!$B$18:$B$23,"&lt;="&amp;RAND())+1),IF(L901="C",INDEX(matriz!$A$26:$A$31,COUNTIF(matriz!$B$26:$B$31,"&lt;="&amp;RAND())+1),IF(L901="D1",INDEX(matriz!$A$34:$A$39,COUNTIF(matriz!$B$34:$B$39,"&lt;="&amp;RAND())+1),IF(L901="D2",INDEX(matriz!$A$42:$A$47,COUNTIF(matriz!$B$42:$B$47,"&lt;="&amp;RAND())+1),IF(L901="E",INDEX(matriz!$A$50:$A$55,COUNTIF(matriz!$B$50:$B$55,"&lt;="&amp;RAND())+1),"ERROR")))))))</f>
        <v>A</v>
      </c>
    </row>
    <row r="902" spans="1:13" x14ac:dyDescent="0.35">
      <c r="A902">
        <v>896</v>
      </c>
      <c r="B902" t="s">
        <v>0</v>
      </c>
      <c r="C902" t="str">
        <f ca="1">IF($P$7=FALSE,"ERROR",IF(B902="A",INDEX(matriz!$A$10:$A$15,COUNTIF(matriz!$B$10:$B$15,"&lt;="&amp;RAND())+1),IF(B902="B",INDEX(matriz!$A$18:$A$23,COUNTIF(matriz!$B$18:$B$23,"&lt;="&amp;RAND())+1),IF(B902="C",INDEX(matriz!$A$26:$A$31,COUNTIF(matriz!$B$26:$B$31,"&lt;="&amp;RAND())+1),IF(B902="D1",INDEX(matriz!$A$34:$A$39,COUNTIF(matriz!$B$34:$B$39,"&lt;="&amp;RAND())+1),IF(B902="D2",INDEX(matriz!$A$42:$A$47,COUNTIF(matriz!$B$42:$B$47,"&lt;="&amp;RAND())+1),IF(B902="E",INDEX(matriz!$A$50:$A$55,COUNTIF(matriz!$B$50:$B$55,"&lt;="&amp;RAND())+1),"ERROR")))))))</f>
        <v>A</v>
      </c>
      <c r="D902" t="str">
        <f ca="1">IF($P$7=FALSE,"ERROR",IF(C902="A",INDEX(matriz!$A$10:$A$15,COUNTIF(matriz!$B$10:$B$15,"&lt;="&amp;RAND())+1),IF(C902="B",INDEX(matriz!$A$18:$A$23,COUNTIF(matriz!$B$18:$B$23,"&lt;="&amp;RAND())+1),IF(C902="C",INDEX(matriz!$A$26:$A$31,COUNTIF(matriz!$B$26:$B$31,"&lt;="&amp;RAND())+1),IF(C902="D1",INDEX(matriz!$A$34:$A$39,COUNTIF(matriz!$B$34:$B$39,"&lt;="&amp;RAND())+1),IF(C902="D2",INDEX(matriz!$A$42:$A$47,COUNTIF(matriz!$B$42:$B$47,"&lt;="&amp;RAND())+1),IF(C902="E",INDEX(matriz!$A$50:$A$55,COUNTIF(matriz!$B$50:$B$55,"&lt;="&amp;RAND())+1),"ERROR")))))))</f>
        <v>A</v>
      </c>
      <c r="E902" t="str">
        <f ca="1">IF($P$7=FALSE,"ERROR",IF(D902="A",INDEX(matriz!$A$10:$A$15,COUNTIF(matriz!$B$10:$B$15,"&lt;="&amp;RAND())+1),IF(D902="B",INDEX(matriz!$A$18:$A$23,COUNTIF(matriz!$B$18:$B$23,"&lt;="&amp;RAND())+1),IF(D902="C",INDEX(matriz!$A$26:$A$31,COUNTIF(matriz!$B$26:$B$31,"&lt;="&amp;RAND())+1),IF(D902="D1",INDEX(matriz!$A$34:$A$39,COUNTIF(matriz!$B$34:$B$39,"&lt;="&amp;RAND())+1),IF(D902="D2",INDEX(matriz!$A$42:$A$47,COUNTIF(matriz!$B$42:$B$47,"&lt;="&amp;RAND())+1),IF(D902="E",INDEX(matriz!$A$50:$A$55,COUNTIF(matriz!$B$50:$B$55,"&lt;="&amp;RAND())+1),"ERROR")))))))</f>
        <v>B</v>
      </c>
      <c r="F902" t="str">
        <f ca="1">IF($P$7=FALSE,"ERROR",IF(E902="A",INDEX(matriz!$A$10:$A$15,COUNTIF(matriz!$B$10:$B$15,"&lt;="&amp;RAND())+1),IF(E902="B",INDEX(matriz!$A$18:$A$23,COUNTIF(matriz!$B$18:$B$23,"&lt;="&amp;RAND())+1),IF(E902="C",INDEX(matriz!$A$26:$A$31,COUNTIF(matriz!$B$26:$B$31,"&lt;="&amp;RAND())+1),IF(E902="D1",INDEX(matriz!$A$34:$A$39,COUNTIF(matriz!$B$34:$B$39,"&lt;="&amp;RAND())+1),IF(E902="D2",INDEX(matriz!$A$42:$A$47,COUNTIF(matriz!$B$42:$B$47,"&lt;="&amp;RAND())+1),IF(E902="E",INDEX(matriz!$A$50:$A$55,COUNTIF(matriz!$B$50:$B$55,"&lt;="&amp;RAND())+1),"ERROR")))))))</f>
        <v>A</v>
      </c>
      <c r="G902" t="str">
        <f ca="1">IF($P$7=FALSE,"ERROR",IF(F902="A",INDEX(matriz!$A$10:$A$15,COUNTIF(matriz!$B$10:$B$15,"&lt;="&amp;RAND())+1),IF(F902="B",INDEX(matriz!$A$18:$A$23,COUNTIF(matriz!$B$18:$B$23,"&lt;="&amp;RAND())+1),IF(F902="C",INDEX(matriz!$A$26:$A$31,COUNTIF(matriz!$B$26:$B$31,"&lt;="&amp;RAND())+1),IF(F902="D1",INDEX(matriz!$A$34:$A$39,COUNTIF(matriz!$B$34:$B$39,"&lt;="&amp;RAND())+1),IF(F902="D2",INDEX(matriz!$A$42:$A$47,COUNTIF(matriz!$B$42:$B$47,"&lt;="&amp;RAND())+1),IF(F902="E",INDEX(matriz!$A$50:$A$55,COUNTIF(matriz!$B$50:$B$55,"&lt;="&amp;RAND())+1),"ERROR")))))))</f>
        <v>B</v>
      </c>
      <c r="H902" t="str">
        <f ca="1">IF($P$7=FALSE,"ERROR",IF(G902="A",INDEX(matriz!$A$10:$A$15,COUNTIF(matriz!$B$10:$B$15,"&lt;="&amp;RAND())+1),IF(G902="B",INDEX(matriz!$A$18:$A$23,COUNTIF(matriz!$B$18:$B$23,"&lt;="&amp;RAND())+1),IF(G902="C",INDEX(matriz!$A$26:$A$31,COUNTIF(matriz!$B$26:$B$31,"&lt;="&amp;RAND())+1),IF(G902="D1",INDEX(matriz!$A$34:$A$39,COUNTIF(matriz!$B$34:$B$39,"&lt;="&amp;RAND())+1),IF(G902="D2",INDEX(matriz!$A$42:$A$47,COUNTIF(matriz!$B$42:$B$47,"&lt;="&amp;RAND())+1),IF(G902="E",INDEX(matriz!$A$50:$A$55,COUNTIF(matriz!$B$50:$B$55,"&lt;="&amp;RAND())+1),"ERROR")))))))</f>
        <v>B</v>
      </c>
      <c r="I902" t="str">
        <f ca="1">IF($P$7=FALSE,"ERROR",IF(H902="A",INDEX(matriz!$A$10:$A$15,COUNTIF(matriz!$B$10:$B$15,"&lt;="&amp;RAND())+1),IF(H902="B",INDEX(matriz!$A$18:$A$23,COUNTIF(matriz!$B$18:$B$23,"&lt;="&amp;RAND())+1),IF(H902="C",INDEX(matriz!$A$26:$A$31,COUNTIF(matriz!$B$26:$B$31,"&lt;="&amp;RAND())+1),IF(H902="D1",INDEX(matriz!$A$34:$A$39,COUNTIF(matriz!$B$34:$B$39,"&lt;="&amp;RAND())+1),IF(H902="D2",INDEX(matriz!$A$42:$A$47,COUNTIF(matriz!$B$42:$B$47,"&lt;="&amp;RAND())+1),IF(H902="E",INDEX(matriz!$A$50:$A$55,COUNTIF(matriz!$B$50:$B$55,"&lt;="&amp;RAND())+1),"ERROR")))))))</f>
        <v>C</v>
      </c>
      <c r="J902" t="str">
        <f ca="1">IF($P$7=FALSE,"ERROR",IF(I902="A",INDEX(matriz!$A$10:$A$15,COUNTIF(matriz!$B$10:$B$15,"&lt;="&amp;RAND())+1),IF(I902="B",INDEX(matriz!$A$18:$A$23,COUNTIF(matriz!$B$18:$B$23,"&lt;="&amp;RAND())+1),IF(I902="C",INDEX(matriz!$A$26:$A$31,COUNTIF(matriz!$B$26:$B$31,"&lt;="&amp;RAND())+1),IF(I902="D1",INDEX(matriz!$A$34:$A$39,COUNTIF(matriz!$B$34:$B$39,"&lt;="&amp;RAND())+1),IF(I902="D2",INDEX(matriz!$A$42:$A$47,COUNTIF(matriz!$B$42:$B$47,"&lt;="&amp;RAND())+1),IF(I902="E",INDEX(matriz!$A$50:$A$55,COUNTIF(matriz!$B$50:$B$55,"&lt;="&amp;RAND())+1),"ERROR")))))))</f>
        <v>D1</v>
      </c>
      <c r="K902" t="str">
        <f ca="1">IF($P$7=FALSE,"ERROR",IF(J902="A",INDEX(matriz!$A$10:$A$15,COUNTIF(matriz!$B$10:$B$15,"&lt;="&amp;RAND())+1),IF(J902="B",INDEX(matriz!$A$18:$A$23,COUNTIF(matriz!$B$18:$B$23,"&lt;="&amp;RAND())+1),IF(J902="C",INDEX(matriz!$A$26:$A$31,COUNTIF(matriz!$B$26:$B$31,"&lt;="&amp;RAND())+1),IF(J902="D1",INDEX(matriz!$A$34:$A$39,COUNTIF(matriz!$B$34:$B$39,"&lt;="&amp;RAND())+1),IF(J902="D2",INDEX(matriz!$A$42:$A$47,COUNTIF(matriz!$B$42:$B$47,"&lt;="&amp;RAND())+1),IF(J902="E",INDEX(matriz!$A$50:$A$55,COUNTIF(matriz!$B$50:$B$55,"&lt;="&amp;RAND())+1),"ERROR")))))))</f>
        <v>D1</v>
      </c>
      <c r="L902" t="str">
        <f ca="1">IF($P$7=FALSE,"ERROR",IF(K902="A",INDEX(matriz!$A$10:$A$15,COUNTIF(matriz!$B$10:$B$15,"&lt;="&amp;RAND())+1),IF(K902="B",INDEX(matriz!$A$18:$A$23,COUNTIF(matriz!$B$18:$B$23,"&lt;="&amp;RAND())+1),IF(K902="C",INDEX(matriz!$A$26:$A$31,COUNTIF(matriz!$B$26:$B$31,"&lt;="&amp;RAND())+1),IF(K902="D1",INDEX(matriz!$A$34:$A$39,COUNTIF(matriz!$B$34:$B$39,"&lt;="&amp;RAND())+1),IF(K902="D2",INDEX(matriz!$A$42:$A$47,COUNTIF(matriz!$B$42:$B$47,"&lt;="&amp;RAND())+1),IF(K902="E",INDEX(matriz!$A$50:$A$55,COUNTIF(matriz!$B$50:$B$55,"&lt;="&amp;RAND())+1),"ERROR")))))))</f>
        <v>C</v>
      </c>
      <c r="M902" t="str">
        <f ca="1">IF($P$7=FALSE,"ERROR",IF(L902="A",INDEX(matriz!$A$10:$A$15,COUNTIF(matriz!$B$10:$B$15,"&lt;="&amp;RAND())+1),IF(L902="B",INDEX(matriz!$A$18:$A$23,COUNTIF(matriz!$B$18:$B$23,"&lt;="&amp;RAND())+1),IF(L902="C",INDEX(matriz!$A$26:$A$31,COUNTIF(matriz!$B$26:$B$31,"&lt;="&amp;RAND())+1),IF(L902="D1",INDEX(matriz!$A$34:$A$39,COUNTIF(matriz!$B$34:$B$39,"&lt;="&amp;RAND())+1),IF(L902="D2",INDEX(matriz!$A$42:$A$47,COUNTIF(matriz!$B$42:$B$47,"&lt;="&amp;RAND())+1),IF(L902="E",INDEX(matriz!$A$50:$A$55,COUNTIF(matriz!$B$50:$B$55,"&lt;="&amp;RAND())+1),"ERROR")))))))</f>
        <v>D1</v>
      </c>
    </row>
    <row r="903" spans="1:13" x14ac:dyDescent="0.35">
      <c r="A903">
        <v>897</v>
      </c>
      <c r="B903" t="s">
        <v>0</v>
      </c>
      <c r="C903" t="str">
        <f ca="1">IF($P$7=FALSE,"ERROR",IF(B903="A",INDEX(matriz!$A$10:$A$15,COUNTIF(matriz!$B$10:$B$15,"&lt;="&amp;RAND())+1),IF(B903="B",INDEX(matriz!$A$18:$A$23,COUNTIF(matriz!$B$18:$B$23,"&lt;="&amp;RAND())+1),IF(B903="C",INDEX(matriz!$A$26:$A$31,COUNTIF(matriz!$B$26:$B$31,"&lt;="&amp;RAND())+1),IF(B903="D1",INDEX(matriz!$A$34:$A$39,COUNTIF(matriz!$B$34:$B$39,"&lt;="&amp;RAND())+1),IF(B903="D2",INDEX(matriz!$A$42:$A$47,COUNTIF(matriz!$B$42:$B$47,"&lt;="&amp;RAND())+1),IF(B903="E",INDEX(matriz!$A$50:$A$55,COUNTIF(matriz!$B$50:$B$55,"&lt;="&amp;RAND())+1),"ERROR")))))))</f>
        <v>A</v>
      </c>
      <c r="D903" t="str">
        <f ca="1">IF($P$7=FALSE,"ERROR",IF(C903="A",INDEX(matriz!$A$10:$A$15,COUNTIF(matriz!$B$10:$B$15,"&lt;="&amp;RAND())+1),IF(C903="B",INDEX(matriz!$A$18:$A$23,COUNTIF(matriz!$B$18:$B$23,"&lt;="&amp;RAND())+1),IF(C903="C",INDEX(matriz!$A$26:$A$31,COUNTIF(matriz!$B$26:$B$31,"&lt;="&amp;RAND())+1),IF(C903="D1",INDEX(matriz!$A$34:$A$39,COUNTIF(matriz!$B$34:$B$39,"&lt;="&amp;RAND())+1),IF(C903="D2",INDEX(matriz!$A$42:$A$47,COUNTIF(matriz!$B$42:$B$47,"&lt;="&amp;RAND())+1),IF(C903="E",INDEX(matriz!$A$50:$A$55,COUNTIF(matriz!$B$50:$B$55,"&lt;="&amp;RAND())+1),"ERROR")))))))</f>
        <v>A</v>
      </c>
      <c r="E903" t="str">
        <f ca="1">IF($P$7=FALSE,"ERROR",IF(D903="A",INDEX(matriz!$A$10:$A$15,COUNTIF(matriz!$B$10:$B$15,"&lt;="&amp;RAND())+1),IF(D903="B",INDEX(matriz!$A$18:$A$23,COUNTIF(matriz!$B$18:$B$23,"&lt;="&amp;RAND())+1),IF(D903="C",INDEX(matriz!$A$26:$A$31,COUNTIF(matriz!$B$26:$B$31,"&lt;="&amp;RAND())+1),IF(D903="D1",INDEX(matriz!$A$34:$A$39,COUNTIF(matriz!$B$34:$B$39,"&lt;="&amp;RAND())+1),IF(D903="D2",INDEX(matriz!$A$42:$A$47,COUNTIF(matriz!$B$42:$B$47,"&lt;="&amp;RAND())+1),IF(D903="E",INDEX(matriz!$A$50:$A$55,COUNTIF(matriz!$B$50:$B$55,"&lt;="&amp;RAND())+1),"ERROR")))))))</f>
        <v>A</v>
      </c>
      <c r="F903" t="str">
        <f ca="1">IF($P$7=FALSE,"ERROR",IF(E903="A",INDEX(matriz!$A$10:$A$15,COUNTIF(matriz!$B$10:$B$15,"&lt;="&amp;RAND())+1),IF(E903="B",INDEX(matriz!$A$18:$A$23,COUNTIF(matriz!$B$18:$B$23,"&lt;="&amp;RAND())+1),IF(E903="C",INDEX(matriz!$A$26:$A$31,COUNTIF(matriz!$B$26:$B$31,"&lt;="&amp;RAND())+1),IF(E903="D1",INDEX(matriz!$A$34:$A$39,COUNTIF(matriz!$B$34:$B$39,"&lt;="&amp;RAND())+1),IF(E903="D2",INDEX(matriz!$A$42:$A$47,COUNTIF(matriz!$B$42:$B$47,"&lt;="&amp;RAND())+1),IF(E903="E",INDEX(matriz!$A$50:$A$55,COUNTIF(matriz!$B$50:$B$55,"&lt;="&amp;RAND())+1),"ERROR")))))))</f>
        <v>B</v>
      </c>
      <c r="G903" t="str">
        <f ca="1">IF($P$7=FALSE,"ERROR",IF(F903="A",INDEX(matriz!$A$10:$A$15,COUNTIF(matriz!$B$10:$B$15,"&lt;="&amp;RAND())+1),IF(F903="B",INDEX(matriz!$A$18:$A$23,COUNTIF(matriz!$B$18:$B$23,"&lt;="&amp;RAND())+1),IF(F903="C",INDEX(matriz!$A$26:$A$31,COUNTIF(matriz!$B$26:$B$31,"&lt;="&amp;RAND())+1),IF(F903="D1",INDEX(matriz!$A$34:$A$39,COUNTIF(matriz!$B$34:$B$39,"&lt;="&amp;RAND())+1),IF(F903="D2",INDEX(matriz!$A$42:$A$47,COUNTIF(matriz!$B$42:$B$47,"&lt;="&amp;RAND())+1),IF(F903="E",INDEX(matriz!$A$50:$A$55,COUNTIF(matriz!$B$50:$B$55,"&lt;="&amp;RAND())+1),"ERROR")))))))</f>
        <v>C</v>
      </c>
      <c r="H903" t="str">
        <f ca="1">IF($P$7=FALSE,"ERROR",IF(G903="A",INDEX(matriz!$A$10:$A$15,COUNTIF(matriz!$B$10:$B$15,"&lt;="&amp;RAND())+1),IF(G903="B",INDEX(matriz!$A$18:$A$23,COUNTIF(matriz!$B$18:$B$23,"&lt;="&amp;RAND())+1),IF(G903="C",INDEX(matriz!$A$26:$A$31,COUNTIF(matriz!$B$26:$B$31,"&lt;="&amp;RAND())+1),IF(G903="D1",INDEX(matriz!$A$34:$A$39,COUNTIF(matriz!$B$34:$B$39,"&lt;="&amp;RAND())+1),IF(G903="D2",INDEX(matriz!$A$42:$A$47,COUNTIF(matriz!$B$42:$B$47,"&lt;="&amp;RAND())+1),IF(G903="E",INDEX(matriz!$A$50:$A$55,COUNTIF(matriz!$B$50:$B$55,"&lt;="&amp;RAND())+1),"ERROR")))))))</f>
        <v>D1</v>
      </c>
      <c r="I903" t="str">
        <f ca="1">IF($P$7=FALSE,"ERROR",IF(H903="A",INDEX(matriz!$A$10:$A$15,COUNTIF(matriz!$B$10:$B$15,"&lt;="&amp;RAND())+1),IF(H903="B",INDEX(matriz!$A$18:$A$23,COUNTIF(matriz!$B$18:$B$23,"&lt;="&amp;RAND())+1),IF(H903="C",INDEX(matriz!$A$26:$A$31,COUNTIF(matriz!$B$26:$B$31,"&lt;="&amp;RAND())+1),IF(H903="D1",INDEX(matriz!$A$34:$A$39,COUNTIF(matriz!$B$34:$B$39,"&lt;="&amp;RAND())+1),IF(H903="D2",INDEX(matriz!$A$42:$A$47,COUNTIF(matriz!$B$42:$B$47,"&lt;="&amp;RAND())+1),IF(H903="E",INDEX(matriz!$A$50:$A$55,COUNTIF(matriz!$B$50:$B$55,"&lt;="&amp;RAND())+1),"ERROR")))))))</f>
        <v>D2</v>
      </c>
      <c r="J903" t="str">
        <f ca="1">IF($P$7=FALSE,"ERROR",IF(I903="A",INDEX(matriz!$A$10:$A$15,COUNTIF(matriz!$B$10:$B$15,"&lt;="&amp;RAND())+1),IF(I903="B",INDEX(matriz!$A$18:$A$23,COUNTIF(matriz!$B$18:$B$23,"&lt;="&amp;RAND())+1),IF(I903="C",INDEX(matriz!$A$26:$A$31,COUNTIF(matriz!$B$26:$B$31,"&lt;="&amp;RAND())+1),IF(I903="D1",INDEX(matriz!$A$34:$A$39,COUNTIF(matriz!$B$34:$B$39,"&lt;="&amp;RAND())+1),IF(I903="D2",INDEX(matriz!$A$42:$A$47,COUNTIF(matriz!$B$42:$B$47,"&lt;="&amp;RAND())+1),IF(I903="E",INDEX(matriz!$A$50:$A$55,COUNTIF(matriz!$B$50:$B$55,"&lt;="&amp;RAND())+1),"ERROR")))))))</f>
        <v>D2</v>
      </c>
      <c r="K903" t="str">
        <f ca="1">IF($P$7=FALSE,"ERROR",IF(J903="A",INDEX(matriz!$A$10:$A$15,COUNTIF(matriz!$B$10:$B$15,"&lt;="&amp;RAND())+1),IF(J903="B",INDEX(matriz!$A$18:$A$23,COUNTIF(matriz!$B$18:$B$23,"&lt;="&amp;RAND())+1),IF(J903="C",INDEX(matriz!$A$26:$A$31,COUNTIF(matriz!$B$26:$B$31,"&lt;="&amp;RAND())+1),IF(J903="D1",INDEX(matriz!$A$34:$A$39,COUNTIF(matriz!$B$34:$B$39,"&lt;="&amp;RAND())+1),IF(J903="D2",INDEX(matriz!$A$42:$A$47,COUNTIF(matriz!$B$42:$B$47,"&lt;="&amp;RAND())+1),IF(J903="E",INDEX(matriz!$A$50:$A$55,COUNTIF(matriz!$B$50:$B$55,"&lt;="&amp;RAND())+1),"ERROR")))))))</f>
        <v>E</v>
      </c>
      <c r="L903" t="str">
        <f ca="1">IF($P$7=FALSE,"ERROR",IF(K903="A",INDEX(matriz!$A$10:$A$15,COUNTIF(matriz!$B$10:$B$15,"&lt;="&amp;RAND())+1),IF(K903="B",INDEX(matriz!$A$18:$A$23,COUNTIF(matriz!$B$18:$B$23,"&lt;="&amp;RAND())+1),IF(K903="C",INDEX(matriz!$A$26:$A$31,COUNTIF(matriz!$B$26:$B$31,"&lt;="&amp;RAND())+1),IF(K903="D1",INDEX(matriz!$A$34:$A$39,COUNTIF(matriz!$B$34:$B$39,"&lt;="&amp;RAND())+1),IF(K903="D2",INDEX(matriz!$A$42:$A$47,COUNTIF(matriz!$B$42:$B$47,"&lt;="&amp;RAND())+1),IF(K903="E",INDEX(matriz!$A$50:$A$55,COUNTIF(matriz!$B$50:$B$55,"&lt;="&amp;RAND())+1),"ERROR")))))))</f>
        <v>E</v>
      </c>
      <c r="M903" t="str">
        <f ca="1">IF($P$7=FALSE,"ERROR",IF(L903="A",INDEX(matriz!$A$10:$A$15,COUNTIF(matriz!$B$10:$B$15,"&lt;="&amp;RAND())+1),IF(L903="B",INDEX(matriz!$A$18:$A$23,COUNTIF(matriz!$B$18:$B$23,"&lt;="&amp;RAND())+1),IF(L903="C",INDEX(matriz!$A$26:$A$31,COUNTIF(matriz!$B$26:$B$31,"&lt;="&amp;RAND())+1),IF(L903="D1",INDEX(matriz!$A$34:$A$39,COUNTIF(matriz!$B$34:$B$39,"&lt;="&amp;RAND())+1),IF(L903="D2",INDEX(matriz!$A$42:$A$47,COUNTIF(matriz!$B$42:$B$47,"&lt;="&amp;RAND())+1),IF(L903="E",INDEX(matriz!$A$50:$A$55,COUNTIF(matriz!$B$50:$B$55,"&lt;="&amp;RAND())+1),"ERROR")))))))</f>
        <v>E</v>
      </c>
    </row>
    <row r="904" spans="1:13" x14ac:dyDescent="0.35">
      <c r="A904">
        <v>898</v>
      </c>
      <c r="B904" t="s">
        <v>0</v>
      </c>
      <c r="C904" t="str">
        <f ca="1">IF($P$7=FALSE,"ERROR",IF(B904="A",INDEX(matriz!$A$10:$A$15,COUNTIF(matriz!$B$10:$B$15,"&lt;="&amp;RAND())+1),IF(B904="B",INDEX(matriz!$A$18:$A$23,COUNTIF(matriz!$B$18:$B$23,"&lt;="&amp;RAND())+1),IF(B904="C",INDEX(matriz!$A$26:$A$31,COUNTIF(matriz!$B$26:$B$31,"&lt;="&amp;RAND())+1),IF(B904="D1",INDEX(matriz!$A$34:$A$39,COUNTIF(matriz!$B$34:$B$39,"&lt;="&amp;RAND())+1),IF(B904="D2",INDEX(matriz!$A$42:$A$47,COUNTIF(matriz!$B$42:$B$47,"&lt;="&amp;RAND())+1),IF(B904="E",INDEX(matriz!$A$50:$A$55,COUNTIF(matriz!$B$50:$B$55,"&lt;="&amp;RAND())+1),"ERROR")))))))</f>
        <v>A</v>
      </c>
      <c r="D904" t="str">
        <f ca="1">IF($P$7=FALSE,"ERROR",IF(C904="A",INDEX(matriz!$A$10:$A$15,COUNTIF(matriz!$B$10:$B$15,"&lt;="&amp;RAND())+1),IF(C904="B",INDEX(matriz!$A$18:$A$23,COUNTIF(matriz!$B$18:$B$23,"&lt;="&amp;RAND())+1),IF(C904="C",INDEX(matriz!$A$26:$A$31,COUNTIF(matriz!$B$26:$B$31,"&lt;="&amp;RAND())+1),IF(C904="D1",INDEX(matriz!$A$34:$A$39,COUNTIF(matriz!$B$34:$B$39,"&lt;="&amp;RAND())+1),IF(C904="D2",INDEX(matriz!$A$42:$A$47,COUNTIF(matriz!$B$42:$B$47,"&lt;="&amp;RAND())+1),IF(C904="E",INDEX(matriz!$A$50:$A$55,COUNTIF(matriz!$B$50:$B$55,"&lt;="&amp;RAND())+1),"ERROR")))))))</f>
        <v>B</v>
      </c>
      <c r="E904" t="str">
        <f ca="1">IF($P$7=FALSE,"ERROR",IF(D904="A",INDEX(matriz!$A$10:$A$15,COUNTIF(matriz!$B$10:$B$15,"&lt;="&amp;RAND())+1),IF(D904="B",INDEX(matriz!$A$18:$A$23,COUNTIF(matriz!$B$18:$B$23,"&lt;="&amp;RAND())+1),IF(D904="C",INDEX(matriz!$A$26:$A$31,COUNTIF(matriz!$B$26:$B$31,"&lt;="&amp;RAND())+1),IF(D904="D1",INDEX(matriz!$A$34:$A$39,COUNTIF(matriz!$B$34:$B$39,"&lt;="&amp;RAND())+1),IF(D904="D2",INDEX(matriz!$A$42:$A$47,COUNTIF(matriz!$B$42:$B$47,"&lt;="&amp;RAND())+1),IF(D904="E",INDEX(matriz!$A$50:$A$55,COUNTIF(matriz!$B$50:$B$55,"&lt;="&amp;RAND())+1),"ERROR")))))))</f>
        <v>C</v>
      </c>
      <c r="F904" t="str">
        <f ca="1">IF($P$7=FALSE,"ERROR",IF(E904="A",INDEX(matriz!$A$10:$A$15,COUNTIF(matriz!$B$10:$B$15,"&lt;="&amp;RAND())+1),IF(E904="B",INDEX(matriz!$A$18:$A$23,COUNTIF(matriz!$B$18:$B$23,"&lt;="&amp;RAND())+1),IF(E904="C",INDEX(matriz!$A$26:$A$31,COUNTIF(matriz!$B$26:$B$31,"&lt;="&amp;RAND())+1),IF(E904="D1",INDEX(matriz!$A$34:$A$39,COUNTIF(matriz!$B$34:$B$39,"&lt;="&amp;RAND())+1),IF(E904="D2",INDEX(matriz!$A$42:$A$47,COUNTIF(matriz!$B$42:$B$47,"&lt;="&amp;RAND())+1),IF(E904="E",INDEX(matriz!$A$50:$A$55,COUNTIF(matriz!$B$50:$B$55,"&lt;="&amp;RAND())+1),"ERROR")))))))</f>
        <v>D1</v>
      </c>
      <c r="G904" t="str">
        <f ca="1">IF($P$7=FALSE,"ERROR",IF(F904="A",INDEX(matriz!$A$10:$A$15,COUNTIF(matriz!$B$10:$B$15,"&lt;="&amp;RAND())+1),IF(F904="B",INDEX(matriz!$A$18:$A$23,COUNTIF(matriz!$B$18:$B$23,"&lt;="&amp;RAND())+1),IF(F904="C",INDEX(matriz!$A$26:$A$31,COUNTIF(matriz!$B$26:$B$31,"&lt;="&amp;RAND())+1),IF(F904="D1",INDEX(matriz!$A$34:$A$39,COUNTIF(matriz!$B$34:$B$39,"&lt;="&amp;RAND())+1),IF(F904="D2",INDEX(matriz!$A$42:$A$47,COUNTIF(matriz!$B$42:$B$47,"&lt;="&amp;RAND())+1),IF(F904="E",INDEX(matriz!$A$50:$A$55,COUNTIF(matriz!$B$50:$B$55,"&lt;="&amp;RAND())+1),"ERROR")))))))</f>
        <v>D2</v>
      </c>
      <c r="H904" t="str">
        <f ca="1">IF($P$7=FALSE,"ERROR",IF(G904="A",INDEX(matriz!$A$10:$A$15,COUNTIF(matriz!$B$10:$B$15,"&lt;="&amp;RAND())+1),IF(G904="B",INDEX(matriz!$A$18:$A$23,COUNTIF(matriz!$B$18:$B$23,"&lt;="&amp;RAND())+1),IF(G904="C",INDEX(matriz!$A$26:$A$31,COUNTIF(matriz!$B$26:$B$31,"&lt;="&amp;RAND())+1),IF(G904="D1",INDEX(matriz!$A$34:$A$39,COUNTIF(matriz!$B$34:$B$39,"&lt;="&amp;RAND())+1),IF(G904="D2",INDEX(matriz!$A$42:$A$47,COUNTIF(matriz!$B$42:$B$47,"&lt;="&amp;RAND())+1),IF(G904="E",INDEX(matriz!$A$50:$A$55,COUNTIF(matriz!$B$50:$B$55,"&lt;="&amp;RAND())+1),"ERROR")))))))</f>
        <v>E</v>
      </c>
      <c r="I904" t="str">
        <f ca="1">IF($P$7=FALSE,"ERROR",IF(H904="A",INDEX(matriz!$A$10:$A$15,COUNTIF(matriz!$B$10:$B$15,"&lt;="&amp;RAND())+1),IF(H904="B",INDEX(matriz!$A$18:$A$23,COUNTIF(matriz!$B$18:$B$23,"&lt;="&amp;RAND())+1),IF(H904="C",INDEX(matriz!$A$26:$A$31,COUNTIF(matriz!$B$26:$B$31,"&lt;="&amp;RAND())+1),IF(H904="D1",INDEX(matriz!$A$34:$A$39,COUNTIF(matriz!$B$34:$B$39,"&lt;="&amp;RAND())+1),IF(H904="D2",INDEX(matriz!$A$42:$A$47,COUNTIF(matriz!$B$42:$B$47,"&lt;="&amp;RAND())+1),IF(H904="E",INDEX(matriz!$A$50:$A$55,COUNTIF(matriz!$B$50:$B$55,"&lt;="&amp;RAND())+1),"ERROR")))))))</f>
        <v>E</v>
      </c>
      <c r="J904" t="str">
        <f ca="1">IF($P$7=FALSE,"ERROR",IF(I904="A",INDEX(matriz!$A$10:$A$15,COUNTIF(matriz!$B$10:$B$15,"&lt;="&amp;RAND())+1),IF(I904="B",INDEX(matriz!$A$18:$A$23,COUNTIF(matriz!$B$18:$B$23,"&lt;="&amp;RAND())+1),IF(I904="C",INDEX(matriz!$A$26:$A$31,COUNTIF(matriz!$B$26:$B$31,"&lt;="&amp;RAND())+1),IF(I904="D1",INDEX(matriz!$A$34:$A$39,COUNTIF(matriz!$B$34:$B$39,"&lt;="&amp;RAND())+1),IF(I904="D2",INDEX(matriz!$A$42:$A$47,COUNTIF(matriz!$B$42:$B$47,"&lt;="&amp;RAND())+1),IF(I904="E",INDEX(matriz!$A$50:$A$55,COUNTIF(matriz!$B$50:$B$55,"&lt;="&amp;RAND())+1),"ERROR")))))))</f>
        <v>E</v>
      </c>
      <c r="K904" t="str">
        <f ca="1">IF($P$7=FALSE,"ERROR",IF(J904="A",INDEX(matriz!$A$10:$A$15,COUNTIF(matriz!$B$10:$B$15,"&lt;="&amp;RAND())+1),IF(J904="B",INDEX(matriz!$A$18:$A$23,COUNTIF(matriz!$B$18:$B$23,"&lt;="&amp;RAND())+1),IF(J904="C",INDEX(matriz!$A$26:$A$31,COUNTIF(matriz!$B$26:$B$31,"&lt;="&amp;RAND())+1),IF(J904="D1",INDEX(matriz!$A$34:$A$39,COUNTIF(matriz!$B$34:$B$39,"&lt;="&amp;RAND())+1),IF(J904="D2",INDEX(matriz!$A$42:$A$47,COUNTIF(matriz!$B$42:$B$47,"&lt;="&amp;RAND())+1),IF(J904="E",INDEX(matriz!$A$50:$A$55,COUNTIF(matriz!$B$50:$B$55,"&lt;="&amp;RAND())+1),"ERROR")))))))</f>
        <v>E</v>
      </c>
      <c r="L904" t="str">
        <f ca="1">IF($P$7=FALSE,"ERROR",IF(K904="A",INDEX(matriz!$A$10:$A$15,COUNTIF(matriz!$B$10:$B$15,"&lt;="&amp;RAND())+1),IF(K904="B",INDEX(matriz!$A$18:$A$23,COUNTIF(matriz!$B$18:$B$23,"&lt;="&amp;RAND())+1),IF(K904="C",INDEX(matriz!$A$26:$A$31,COUNTIF(matriz!$B$26:$B$31,"&lt;="&amp;RAND())+1),IF(K904="D1",INDEX(matriz!$A$34:$A$39,COUNTIF(matriz!$B$34:$B$39,"&lt;="&amp;RAND())+1),IF(K904="D2",INDEX(matriz!$A$42:$A$47,COUNTIF(matriz!$B$42:$B$47,"&lt;="&amp;RAND())+1),IF(K904="E",INDEX(matriz!$A$50:$A$55,COUNTIF(matriz!$B$50:$B$55,"&lt;="&amp;RAND())+1),"ERROR")))))))</f>
        <v>D2</v>
      </c>
      <c r="M904" t="str">
        <f ca="1">IF($P$7=FALSE,"ERROR",IF(L904="A",INDEX(matriz!$A$10:$A$15,COUNTIF(matriz!$B$10:$B$15,"&lt;="&amp;RAND())+1),IF(L904="B",INDEX(matriz!$A$18:$A$23,COUNTIF(matriz!$B$18:$B$23,"&lt;="&amp;RAND())+1),IF(L904="C",INDEX(matriz!$A$26:$A$31,COUNTIF(matriz!$B$26:$B$31,"&lt;="&amp;RAND())+1),IF(L904="D1",INDEX(matriz!$A$34:$A$39,COUNTIF(matriz!$B$34:$B$39,"&lt;="&amp;RAND())+1),IF(L904="D2",INDEX(matriz!$A$42:$A$47,COUNTIF(matriz!$B$42:$B$47,"&lt;="&amp;RAND())+1),IF(L904="E",INDEX(matriz!$A$50:$A$55,COUNTIF(matriz!$B$50:$B$55,"&lt;="&amp;RAND())+1),"ERROR")))))))</f>
        <v>D2</v>
      </c>
    </row>
    <row r="905" spans="1:13" x14ac:dyDescent="0.35">
      <c r="A905">
        <v>899</v>
      </c>
      <c r="B905" t="s">
        <v>0</v>
      </c>
      <c r="C905" t="str">
        <f ca="1">IF($P$7=FALSE,"ERROR",IF(B905="A",INDEX(matriz!$A$10:$A$15,COUNTIF(matriz!$B$10:$B$15,"&lt;="&amp;RAND())+1),IF(B905="B",INDEX(matriz!$A$18:$A$23,COUNTIF(matriz!$B$18:$B$23,"&lt;="&amp;RAND())+1),IF(B905="C",INDEX(matriz!$A$26:$A$31,COUNTIF(matriz!$B$26:$B$31,"&lt;="&amp;RAND())+1),IF(B905="D1",INDEX(matriz!$A$34:$A$39,COUNTIF(matriz!$B$34:$B$39,"&lt;="&amp;RAND())+1),IF(B905="D2",INDEX(matriz!$A$42:$A$47,COUNTIF(matriz!$B$42:$B$47,"&lt;="&amp;RAND())+1),IF(B905="E",INDEX(matriz!$A$50:$A$55,COUNTIF(matriz!$B$50:$B$55,"&lt;="&amp;RAND())+1),"ERROR")))))))</f>
        <v>B</v>
      </c>
      <c r="D905" t="str">
        <f ca="1">IF($P$7=FALSE,"ERROR",IF(C905="A",INDEX(matriz!$A$10:$A$15,COUNTIF(matriz!$B$10:$B$15,"&lt;="&amp;RAND())+1),IF(C905="B",INDEX(matriz!$A$18:$A$23,COUNTIF(matriz!$B$18:$B$23,"&lt;="&amp;RAND())+1),IF(C905="C",INDEX(matriz!$A$26:$A$31,COUNTIF(matriz!$B$26:$B$31,"&lt;="&amp;RAND())+1),IF(C905="D1",INDEX(matriz!$A$34:$A$39,COUNTIF(matriz!$B$34:$B$39,"&lt;="&amp;RAND())+1),IF(C905="D2",INDEX(matriz!$A$42:$A$47,COUNTIF(matriz!$B$42:$B$47,"&lt;="&amp;RAND())+1),IF(C905="E",INDEX(matriz!$A$50:$A$55,COUNTIF(matriz!$B$50:$B$55,"&lt;="&amp;RAND())+1),"ERROR")))))))</f>
        <v>A</v>
      </c>
      <c r="E905" t="str">
        <f ca="1">IF($P$7=FALSE,"ERROR",IF(D905="A",INDEX(matriz!$A$10:$A$15,COUNTIF(matriz!$B$10:$B$15,"&lt;="&amp;RAND())+1),IF(D905="B",INDEX(matriz!$A$18:$A$23,COUNTIF(matriz!$B$18:$B$23,"&lt;="&amp;RAND())+1),IF(D905="C",INDEX(matriz!$A$26:$A$31,COUNTIF(matriz!$B$26:$B$31,"&lt;="&amp;RAND())+1),IF(D905="D1",INDEX(matriz!$A$34:$A$39,COUNTIF(matriz!$B$34:$B$39,"&lt;="&amp;RAND())+1),IF(D905="D2",INDEX(matriz!$A$42:$A$47,COUNTIF(matriz!$B$42:$B$47,"&lt;="&amp;RAND())+1),IF(D905="E",INDEX(matriz!$A$50:$A$55,COUNTIF(matriz!$B$50:$B$55,"&lt;="&amp;RAND())+1),"ERROR")))))))</f>
        <v>A</v>
      </c>
      <c r="F905" t="str">
        <f ca="1">IF($P$7=FALSE,"ERROR",IF(E905="A",INDEX(matriz!$A$10:$A$15,COUNTIF(matriz!$B$10:$B$15,"&lt;="&amp;RAND())+1),IF(E905="B",INDEX(matriz!$A$18:$A$23,COUNTIF(matriz!$B$18:$B$23,"&lt;="&amp;RAND())+1),IF(E905="C",INDEX(matriz!$A$26:$A$31,COUNTIF(matriz!$B$26:$B$31,"&lt;="&amp;RAND())+1),IF(E905="D1",INDEX(matriz!$A$34:$A$39,COUNTIF(matriz!$B$34:$B$39,"&lt;="&amp;RAND())+1),IF(E905="D2",INDEX(matriz!$A$42:$A$47,COUNTIF(matriz!$B$42:$B$47,"&lt;="&amp;RAND())+1),IF(E905="E",INDEX(matriz!$A$50:$A$55,COUNTIF(matriz!$B$50:$B$55,"&lt;="&amp;RAND())+1),"ERROR")))))))</f>
        <v>B</v>
      </c>
      <c r="G905" t="str">
        <f ca="1">IF($P$7=FALSE,"ERROR",IF(F905="A",INDEX(matriz!$A$10:$A$15,COUNTIF(matriz!$B$10:$B$15,"&lt;="&amp;RAND())+1),IF(F905="B",INDEX(matriz!$A$18:$A$23,COUNTIF(matriz!$B$18:$B$23,"&lt;="&amp;RAND())+1),IF(F905="C",INDEX(matriz!$A$26:$A$31,COUNTIF(matriz!$B$26:$B$31,"&lt;="&amp;RAND())+1),IF(F905="D1",INDEX(matriz!$A$34:$A$39,COUNTIF(matriz!$B$34:$B$39,"&lt;="&amp;RAND())+1),IF(F905="D2",INDEX(matriz!$A$42:$A$47,COUNTIF(matriz!$B$42:$B$47,"&lt;="&amp;RAND())+1),IF(F905="E",INDEX(matriz!$A$50:$A$55,COUNTIF(matriz!$B$50:$B$55,"&lt;="&amp;RAND())+1),"ERROR")))))))</f>
        <v>C</v>
      </c>
      <c r="H905" t="str">
        <f ca="1">IF($P$7=FALSE,"ERROR",IF(G905="A",INDEX(matriz!$A$10:$A$15,COUNTIF(matriz!$B$10:$B$15,"&lt;="&amp;RAND())+1),IF(G905="B",INDEX(matriz!$A$18:$A$23,COUNTIF(matriz!$B$18:$B$23,"&lt;="&amp;RAND())+1),IF(G905="C",INDEX(matriz!$A$26:$A$31,COUNTIF(matriz!$B$26:$B$31,"&lt;="&amp;RAND())+1),IF(G905="D1",INDEX(matriz!$A$34:$A$39,COUNTIF(matriz!$B$34:$B$39,"&lt;="&amp;RAND())+1),IF(G905="D2",INDEX(matriz!$A$42:$A$47,COUNTIF(matriz!$B$42:$B$47,"&lt;="&amp;RAND())+1),IF(G905="E",INDEX(matriz!$A$50:$A$55,COUNTIF(matriz!$B$50:$B$55,"&lt;="&amp;RAND())+1),"ERROR")))))))</f>
        <v>B</v>
      </c>
      <c r="I905" t="str">
        <f ca="1">IF($P$7=FALSE,"ERROR",IF(H905="A",INDEX(matriz!$A$10:$A$15,COUNTIF(matriz!$B$10:$B$15,"&lt;="&amp;RAND())+1),IF(H905="B",INDEX(matriz!$A$18:$A$23,COUNTIF(matriz!$B$18:$B$23,"&lt;="&amp;RAND())+1),IF(H905="C",INDEX(matriz!$A$26:$A$31,COUNTIF(matriz!$B$26:$B$31,"&lt;="&amp;RAND())+1),IF(H905="D1",INDEX(matriz!$A$34:$A$39,COUNTIF(matriz!$B$34:$B$39,"&lt;="&amp;RAND())+1),IF(H905="D2",INDEX(matriz!$A$42:$A$47,COUNTIF(matriz!$B$42:$B$47,"&lt;="&amp;RAND())+1),IF(H905="E",INDEX(matriz!$A$50:$A$55,COUNTIF(matriz!$B$50:$B$55,"&lt;="&amp;RAND())+1),"ERROR")))))))</f>
        <v>C</v>
      </c>
      <c r="J905" t="str">
        <f ca="1">IF($P$7=FALSE,"ERROR",IF(I905="A",INDEX(matriz!$A$10:$A$15,COUNTIF(matriz!$B$10:$B$15,"&lt;="&amp;RAND())+1),IF(I905="B",INDEX(matriz!$A$18:$A$23,COUNTIF(matriz!$B$18:$B$23,"&lt;="&amp;RAND())+1),IF(I905="C",INDEX(matriz!$A$26:$A$31,COUNTIF(matriz!$B$26:$B$31,"&lt;="&amp;RAND())+1),IF(I905="D1",INDEX(matriz!$A$34:$A$39,COUNTIF(matriz!$B$34:$B$39,"&lt;="&amp;RAND())+1),IF(I905="D2",INDEX(matriz!$A$42:$A$47,COUNTIF(matriz!$B$42:$B$47,"&lt;="&amp;RAND())+1),IF(I905="E",INDEX(matriz!$A$50:$A$55,COUNTIF(matriz!$B$50:$B$55,"&lt;="&amp;RAND())+1),"ERROR")))))))</f>
        <v>C</v>
      </c>
      <c r="K905" t="str">
        <f ca="1">IF($P$7=FALSE,"ERROR",IF(J905="A",INDEX(matriz!$A$10:$A$15,COUNTIF(matriz!$B$10:$B$15,"&lt;="&amp;RAND())+1),IF(J905="B",INDEX(matriz!$A$18:$A$23,COUNTIF(matriz!$B$18:$B$23,"&lt;="&amp;RAND())+1),IF(J905="C",INDEX(matriz!$A$26:$A$31,COUNTIF(matriz!$B$26:$B$31,"&lt;="&amp;RAND())+1),IF(J905="D1",INDEX(matriz!$A$34:$A$39,COUNTIF(matriz!$B$34:$B$39,"&lt;="&amp;RAND())+1),IF(J905="D2",INDEX(matriz!$A$42:$A$47,COUNTIF(matriz!$B$42:$B$47,"&lt;="&amp;RAND())+1),IF(J905="E",INDEX(matriz!$A$50:$A$55,COUNTIF(matriz!$B$50:$B$55,"&lt;="&amp;RAND())+1),"ERROR")))))))</f>
        <v>D1</v>
      </c>
      <c r="L905" t="str">
        <f ca="1">IF($P$7=FALSE,"ERROR",IF(K905="A",INDEX(matriz!$A$10:$A$15,COUNTIF(matriz!$B$10:$B$15,"&lt;="&amp;RAND())+1),IF(K905="B",INDEX(matriz!$A$18:$A$23,COUNTIF(matriz!$B$18:$B$23,"&lt;="&amp;RAND())+1),IF(K905="C",INDEX(matriz!$A$26:$A$31,COUNTIF(matriz!$B$26:$B$31,"&lt;="&amp;RAND())+1),IF(K905="D1",INDEX(matriz!$A$34:$A$39,COUNTIF(matriz!$B$34:$B$39,"&lt;="&amp;RAND())+1),IF(K905="D2",INDEX(matriz!$A$42:$A$47,COUNTIF(matriz!$B$42:$B$47,"&lt;="&amp;RAND())+1),IF(K905="E",INDEX(matriz!$A$50:$A$55,COUNTIF(matriz!$B$50:$B$55,"&lt;="&amp;RAND())+1),"ERROR")))))))</f>
        <v>D1</v>
      </c>
      <c r="M905" t="str">
        <f ca="1">IF($P$7=FALSE,"ERROR",IF(L905="A",INDEX(matriz!$A$10:$A$15,COUNTIF(matriz!$B$10:$B$15,"&lt;="&amp;RAND())+1),IF(L905="B",INDEX(matriz!$A$18:$A$23,COUNTIF(matriz!$B$18:$B$23,"&lt;="&amp;RAND())+1),IF(L905="C",INDEX(matriz!$A$26:$A$31,COUNTIF(matriz!$B$26:$B$31,"&lt;="&amp;RAND())+1),IF(L905="D1",INDEX(matriz!$A$34:$A$39,COUNTIF(matriz!$B$34:$B$39,"&lt;="&amp;RAND())+1),IF(L905="D2",INDEX(matriz!$A$42:$A$47,COUNTIF(matriz!$B$42:$B$47,"&lt;="&amp;RAND())+1),IF(L905="E",INDEX(matriz!$A$50:$A$55,COUNTIF(matriz!$B$50:$B$55,"&lt;="&amp;RAND())+1),"ERROR")))))))</f>
        <v>D2</v>
      </c>
    </row>
    <row r="906" spans="1:13" x14ac:dyDescent="0.35">
      <c r="A906">
        <v>900</v>
      </c>
      <c r="B906" t="s">
        <v>0</v>
      </c>
      <c r="C906" t="str">
        <f ca="1">IF($P$7=FALSE,"ERROR",IF(B906="A",INDEX(matriz!$A$10:$A$15,COUNTIF(matriz!$B$10:$B$15,"&lt;="&amp;RAND())+1),IF(B906="B",INDEX(matriz!$A$18:$A$23,COUNTIF(matriz!$B$18:$B$23,"&lt;="&amp;RAND())+1),IF(B906="C",INDEX(matriz!$A$26:$A$31,COUNTIF(matriz!$B$26:$B$31,"&lt;="&amp;RAND())+1),IF(B906="D1",INDEX(matriz!$A$34:$A$39,COUNTIF(matriz!$B$34:$B$39,"&lt;="&amp;RAND())+1),IF(B906="D2",INDEX(matriz!$A$42:$A$47,COUNTIF(matriz!$B$42:$B$47,"&lt;="&amp;RAND())+1),IF(B906="E",INDEX(matriz!$A$50:$A$55,COUNTIF(matriz!$B$50:$B$55,"&lt;="&amp;RAND())+1),"ERROR")))))))</f>
        <v>B</v>
      </c>
      <c r="D906" t="str">
        <f ca="1">IF($P$7=FALSE,"ERROR",IF(C906="A",INDEX(matriz!$A$10:$A$15,COUNTIF(matriz!$B$10:$B$15,"&lt;="&amp;RAND())+1),IF(C906="B",INDEX(matriz!$A$18:$A$23,COUNTIF(matriz!$B$18:$B$23,"&lt;="&amp;RAND())+1),IF(C906="C",INDEX(matriz!$A$26:$A$31,COUNTIF(matriz!$B$26:$B$31,"&lt;="&amp;RAND())+1),IF(C906="D1",INDEX(matriz!$A$34:$A$39,COUNTIF(matriz!$B$34:$B$39,"&lt;="&amp;RAND())+1),IF(C906="D2",INDEX(matriz!$A$42:$A$47,COUNTIF(matriz!$B$42:$B$47,"&lt;="&amp;RAND())+1),IF(C906="E",INDEX(matriz!$A$50:$A$55,COUNTIF(matriz!$B$50:$B$55,"&lt;="&amp;RAND())+1),"ERROR")))))))</f>
        <v>A</v>
      </c>
      <c r="E906" t="str">
        <f ca="1">IF($P$7=FALSE,"ERROR",IF(D906="A",INDEX(matriz!$A$10:$A$15,COUNTIF(matriz!$B$10:$B$15,"&lt;="&amp;RAND())+1),IF(D906="B",INDEX(matriz!$A$18:$A$23,COUNTIF(matriz!$B$18:$B$23,"&lt;="&amp;RAND())+1),IF(D906="C",INDEX(matriz!$A$26:$A$31,COUNTIF(matriz!$B$26:$B$31,"&lt;="&amp;RAND())+1),IF(D906="D1",INDEX(matriz!$A$34:$A$39,COUNTIF(matriz!$B$34:$B$39,"&lt;="&amp;RAND())+1),IF(D906="D2",INDEX(matriz!$A$42:$A$47,COUNTIF(matriz!$B$42:$B$47,"&lt;="&amp;RAND())+1),IF(D906="E",INDEX(matriz!$A$50:$A$55,COUNTIF(matriz!$B$50:$B$55,"&lt;="&amp;RAND())+1),"ERROR")))))))</f>
        <v>B</v>
      </c>
      <c r="F906" t="str">
        <f ca="1">IF($P$7=FALSE,"ERROR",IF(E906="A",INDEX(matriz!$A$10:$A$15,COUNTIF(matriz!$B$10:$B$15,"&lt;="&amp;RAND())+1),IF(E906="B",INDEX(matriz!$A$18:$A$23,COUNTIF(matriz!$B$18:$B$23,"&lt;="&amp;RAND())+1),IF(E906="C",INDEX(matriz!$A$26:$A$31,COUNTIF(matriz!$B$26:$B$31,"&lt;="&amp;RAND())+1),IF(E906="D1",INDEX(matriz!$A$34:$A$39,COUNTIF(matriz!$B$34:$B$39,"&lt;="&amp;RAND())+1),IF(E906="D2",INDEX(matriz!$A$42:$A$47,COUNTIF(matriz!$B$42:$B$47,"&lt;="&amp;RAND())+1),IF(E906="E",INDEX(matriz!$A$50:$A$55,COUNTIF(matriz!$B$50:$B$55,"&lt;="&amp;RAND())+1),"ERROR")))))))</f>
        <v>C</v>
      </c>
      <c r="G906" t="str">
        <f ca="1">IF($P$7=FALSE,"ERROR",IF(F906="A",INDEX(matriz!$A$10:$A$15,COUNTIF(matriz!$B$10:$B$15,"&lt;="&amp;RAND())+1),IF(F906="B",INDEX(matriz!$A$18:$A$23,COUNTIF(matriz!$B$18:$B$23,"&lt;="&amp;RAND())+1),IF(F906="C",INDEX(matriz!$A$26:$A$31,COUNTIF(matriz!$B$26:$B$31,"&lt;="&amp;RAND())+1),IF(F906="D1",INDEX(matriz!$A$34:$A$39,COUNTIF(matriz!$B$34:$B$39,"&lt;="&amp;RAND())+1),IF(F906="D2",INDEX(matriz!$A$42:$A$47,COUNTIF(matriz!$B$42:$B$47,"&lt;="&amp;RAND())+1),IF(F906="E",INDEX(matriz!$A$50:$A$55,COUNTIF(matriz!$B$50:$B$55,"&lt;="&amp;RAND())+1),"ERROR")))))))</f>
        <v>D1</v>
      </c>
      <c r="H906" t="str">
        <f ca="1">IF($P$7=FALSE,"ERROR",IF(G906="A",INDEX(matriz!$A$10:$A$15,COUNTIF(matriz!$B$10:$B$15,"&lt;="&amp;RAND())+1),IF(G906="B",INDEX(matriz!$A$18:$A$23,COUNTIF(matriz!$B$18:$B$23,"&lt;="&amp;RAND())+1),IF(G906="C",INDEX(matriz!$A$26:$A$31,COUNTIF(matriz!$B$26:$B$31,"&lt;="&amp;RAND())+1),IF(G906="D1",INDEX(matriz!$A$34:$A$39,COUNTIF(matriz!$B$34:$B$39,"&lt;="&amp;RAND())+1),IF(G906="D2",INDEX(matriz!$A$42:$A$47,COUNTIF(matriz!$B$42:$B$47,"&lt;="&amp;RAND())+1),IF(G906="E",INDEX(matriz!$A$50:$A$55,COUNTIF(matriz!$B$50:$B$55,"&lt;="&amp;RAND())+1),"ERROR")))))))</f>
        <v>D2</v>
      </c>
      <c r="I906" t="str">
        <f ca="1">IF($P$7=FALSE,"ERROR",IF(H906="A",INDEX(matriz!$A$10:$A$15,COUNTIF(matriz!$B$10:$B$15,"&lt;="&amp;RAND())+1),IF(H906="B",INDEX(matriz!$A$18:$A$23,COUNTIF(matriz!$B$18:$B$23,"&lt;="&amp;RAND())+1),IF(H906="C",INDEX(matriz!$A$26:$A$31,COUNTIF(matriz!$B$26:$B$31,"&lt;="&amp;RAND())+1),IF(H906="D1",INDEX(matriz!$A$34:$A$39,COUNTIF(matriz!$B$34:$B$39,"&lt;="&amp;RAND())+1),IF(H906="D2",INDEX(matriz!$A$42:$A$47,COUNTIF(matriz!$B$42:$B$47,"&lt;="&amp;RAND())+1),IF(H906="E",INDEX(matriz!$A$50:$A$55,COUNTIF(matriz!$B$50:$B$55,"&lt;="&amp;RAND())+1),"ERROR")))))))</f>
        <v>D1</v>
      </c>
      <c r="J906" t="str">
        <f ca="1">IF($P$7=FALSE,"ERROR",IF(I906="A",INDEX(matriz!$A$10:$A$15,COUNTIF(matriz!$B$10:$B$15,"&lt;="&amp;RAND())+1),IF(I906="B",INDEX(matriz!$A$18:$A$23,COUNTIF(matriz!$B$18:$B$23,"&lt;="&amp;RAND())+1),IF(I906="C",INDEX(matriz!$A$26:$A$31,COUNTIF(matriz!$B$26:$B$31,"&lt;="&amp;RAND())+1),IF(I906="D1",INDEX(matriz!$A$34:$A$39,COUNTIF(matriz!$B$34:$B$39,"&lt;="&amp;RAND())+1),IF(I906="D2",INDEX(matriz!$A$42:$A$47,COUNTIF(matriz!$B$42:$B$47,"&lt;="&amp;RAND())+1),IF(I906="E",INDEX(matriz!$A$50:$A$55,COUNTIF(matriz!$B$50:$B$55,"&lt;="&amp;RAND())+1),"ERROR")))))))</f>
        <v>D2</v>
      </c>
      <c r="K906" t="str">
        <f ca="1">IF($P$7=FALSE,"ERROR",IF(J906="A",INDEX(matriz!$A$10:$A$15,COUNTIF(matriz!$B$10:$B$15,"&lt;="&amp;RAND())+1),IF(J906="B",INDEX(matriz!$A$18:$A$23,COUNTIF(matriz!$B$18:$B$23,"&lt;="&amp;RAND())+1),IF(J906="C",INDEX(matriz!$A$26:$A$31,COUNTIF(matriz!$B$26:$B$31,"&lt;="&amp;RAND())+1),IF(J906="D1",INDEX(matriz!$A$34:$A$39,COUNTIF(matriz!$B$34:$B$39,"&lt;="&amp;RAND())+1),IF(J906="D2",INDEX(matriz!$A$42:$A$47,COUNTIF(matriz!$B$42:$B$47,"&lt;="&amp;RAND())+1),IF(J906="E",INDEX(matriz!$A$50:$A$55,COUNTIF(matriz!$B$50:$B$55,"&lt;="&amp;RAND())+1),"ERROR")))))))</f>
        <v>E</v>
      </c>
      <c r="L906" t="str">
        <f ca="1">IF($P$7=FALSE,"ERROR",IF(K906="A",INDEX(matriz!$A$10:$A$15,COUNTIF(matriz!$B$10:$B$15,"&lt;="&amp;RAND())+1),IF(K906="B",INDEX(matriz!$A$18:$A$23,COUNTIF(matriz!$B$18:$B$23,"&lt;="&amp;RAND())+1),IF(K906="C",INDEX(matriz!$A$26:$A$31,COUNTIF(matriz!$B$26:$B$31,"&lt;="&amp;RAND())+1),IF(K906="D1",INDEX(matriz!$A$34:$A$39,COUNTIF(matriz!$B$34:$B$39,"&lt;="&amp;RAND())+1),IF(K906="D2",INDEX(matriz!$A$42:$A$47,COUNTIF(matriz!$B$42:$B$47,"&lt;="&amp;RAND())+1),IF(K906="E",INDEX(matriz!$A$50:$A$55,COUNTIF(matriz!$B$50:$B$55,"&lt;="&amp;RAND())+1),"ERROR")))))))</f>
        <v>E</v>
      </c>
      <c r="M906" t="str">
        <f ca="1">IF($P$7=FALSE,"ERROR",IF(L906="A",INDEX(matriz!$A$10:$A$15,COUNTIF(matriz!$B$10:$B$15,"&lt;="&amp;RAND())+1),IF(L906="B",INDEX(matriz!$A$18:$A$23,COUNTIF(matriz!$B$18:$B$23,"&lt;="&amp;RAND())+1),IF(L906="C",INDEX(matriz!$A$26:$A$31,COUNTIF(matriz!$B$26:$B$31,"&lt;="&amp;RAND())+1),IF(L906="D1",INDEX(matriz!$A$34:$A$39,COUNTIF(matriz!$B$34:$B$39,"&lt;="&amp;RAND())+1),IF(L906="D2",INDEX(matriz!$A$42:$A$47,COUNTIF(matriz!$B$42:$B$47,"&lt;="&amp;RAND())+1),IF(L906="E",INDEX(matriz!$A$50:$A$55,COUNTIF(matriz!$B$50:$B$55,"&lt;="&amp;RAND())+1),"ERROR")))))))</f>
        <v>E</v>
      </c>
    </row>
    <row r="907" spans="1:13" x14ac:dyDescent="0.35">
      <c r="A907">
        <v>901</v>
      </c>
      <c r="B907" t="s">
        <v>0</v>
      </c>
      <c r="C907" t="str">
        <f ca="1">IF($P$7=FALSE,"ERROR",IF(B907="A",INDEX(matriz!$A$10:$A$15,COUNTIF(matriz!$B$10:$B$15,"&lt;="&amp;RAND())+1),IF(B907="B",INDEX(matriz!$A$18:$A$23,COUNTIF(matriz!$B$18:$B$23,"&lt;="&amp;RAND())+1),IF(B907="C",INDEX(matriz!$A$26:$A$31,COUNTIF(matriz!$B$26:$B$31,"&lt;="&amp;RAND())+1),IF(B907="D1",INDEX(matriz!$A$34:$A$39,COUNTIF(matriz!$B$34:$B$39,"&lt;="&amp;RAND())+1),IF(B907="D2",INDEX(matriz!$A$42:$A$47,COUNTIF(matriz!$B$42:$B$47,"&lt;="&amp;RAND())+1),IF(B907="E",INDEX(matriz!$A$50:$A$55,COUNTIF(matriz!$B$50:$B$55,"&lt;="&amp;RAND())+1),"ERROR")))))))</f>
        <v>A</v>
      </c>
      <c r="D907" t="str">
        <f ca="1">IF($P$7=FALSE,"ERROR",IF(C907="A",INDEX(matriz!$A$10:$A$15,COUNTIF(matriz!$B$10:$B$15,"&lt;="&amp;RAND())+1),IF(C907="B",INDEX(matriz!$A$18:$A$23,COUNTIF(matriz!$B$18:$B$23,"&lt;="&amp;RAND())+1),IF(C907="C",INDEX(matriz!$A$26:$A$31,COUNTIF(matriz!$B$26:$B$31,"&lt;="&amp;RAND())+1),IF(C907="D1",INDEX(matriz!$A$34:$A$39,COUNTIF(matriz!$B$34:$B$39,"&lt;="&amp;RAND())+1),IF(C907="D2",INDEX(matriz!$A$42:$A$47,COUNTIF(matriz!$B$42:$B$47,"&lt;="&amp;RAND())+1),IF(C907="E",INDEX(matriz!$A$50:$A$55,COUNTIF(matriz!$B$50:$B$55,"&lt;="&amp;RAND())+1),"ERROR")))))))</f>
        <v>A</v>
      </c>
      <c r="E907" t="str">
        <f ca="1">IF($P$7=FALSE,"ERROR",IF(D907="A",INDEX(matriz!$A$10:$A$15,COUNTIF(matriz!$B$10:$B$15,"&lt;="&amp;RAND())+1),IF(D907="B",INDEX(matriz!$A$18:$A$23,COUNTIF(matriz!$B$18:$B$23,"&lt;="&amp;RAND())+1),IF(D907="C",INDEX(matriz!$A$26:$A$31,COUNTIF(matriz!$B$26:$B$31,"&lt;="&amp;RAND())+1),IF(D907="D1",INDEX(matriz!$A$34:$A$39,COUNTIF(matriz!$B$34:$B$39,"&lt;="&amp;RAND())+1),IF(D907="D2",INDEX(matriz!$A$42:$A$47,COUNTIF(matriz!$B$42:$B$47,"&lt;="&amp;RAND())+1),IF(D907="E",INDEX(matriz!$A$50:$A$55,COUNTIF(matriz!$B$50:$B$55,"&lt;="&amp;RAND())+1),"ERROR")))))))</f>
        <v>B</v>
      </c>
      <c r="F907" t="str">
        <f ca="1">IF($P$7=FALSE,"ERROR",IF(E907="A",INDEX(matriz!$A$10:$A$15,COUNTIF(matriz!$B$10:$B$15,"&lt;="&amp;RAND())+1),IF(E907="B",INDEX(matriz!$A$18:$A$23,COUNTIF(matriz!$B$18:$B$23,"&lt;="&amp;RAND())+1),IF(E907="C",INDEX(matriz!$A$26:$A$31,COUNTIF(matriz!$B$26:$B$31,"&lt;="&amp;RAND())+1),IF(E907="D1",INDEX(matriz!$A$34:$A$39,COUNTIF(matriz!$B$34:$B$39,"&lt;="&amp;RAND())+1),IF(E907="D2",INDEX(matriz!$A$42:$A$47,COUNTIF(matriz!$B$42:$B$47,"&lt;="&amp;RAND())+1),IF(E907="E",INDEX(matriz!$A$50:$A$55,COUNTIF(matriz!$B$50:$B$55,"&lt;="&amp;RAND())+1),"ERROR")))))))</f>
        <v>C</v>
      </c>
      <c r="G907" t="str">
        <f ca="1">IF($P$7=FALSE,"ERROR",IF(F907="A",INDEX(matriz!$A$10:$A$15,COUNTIF(matriz!$B$10:$B$15,"&lt;="&amp;RAND())+1),IF(F907="B",INDEX(matriz!$A$18:$A$23,COUNTIF(matriz!$B$18:$B$23,"&lt;="&amp;RAND())+1),IF(F907="C",INDEX(matriz!$A$26:$A$31,COUNTIF(matriz!$B$26:$B$31,"&lt;="&amp;RAND())+1),IF(F907="D1",INDEX(matriz!$A$34:$A$39,COUNTIF(matriz!$B$34:$B$39,"&lt;="&amp;RAND())+1),IF(F907="D2",INDEX(matriz!$A$42:$A$47,COUNTIF(matriz!$B$42:$B$47,"&lt;="&amp;RAND())+1),IF(F907="E",INDEX(matriz!$A$50:$A$55,COUNTIF(matriz!$B$50:$B$55,"&lt;="&amp;RAND())+1),"ERROR")))))))</f>
        <v>B</v>
      </c>
      <c r="H907" t="str">
        <f ca="1">IF($P$7=FALSE,"ERROR",IF(G907="A",INDEX(matriz!$A$10:$A$15,COUNTIF(matriz!$B$10:$B$15,"&lt;="&amp;RAND())+1),IF(G907="B",INDEX(matriz!$A$18:$A$23,COUNTIF(matriz!$B$18:$B$23,"&lt;="&amp;RAND())+1),IF(G907="C",INDEX(matriz!$A$26:$A$31,COUNTIF(matriz!$B$26:$B$31,"&lt;="&amp;RAND())+1),IF(G907="D1",INDEX(matriz!$A$34:$A$39,COUNTIF(matriz!$B$34:$B$39,"&lt;="&amp;RAND())+1),IF(G907="D2",INDEX(matriz!$A$42:$A$47,COUNTIF(matriz!$B$42:$B$47,"&lt;="&amp;RAND())+1),IF(G907="E",INDEX(matriz!$A$50:$A$55,COUNTIF(matriz!$B$50:$B$55,"&lt;="&amp;RAND())+1),"ERROR")))))))</f>
        <v>C</v>
      </c>
      <c r="I907" t="str">
        <f ca="1">IF($P$7=FALSE,"ERROR",IF(H907="A",INDEX(matriz!$A$10:$A$15,COUNTIF(matriz!$B$10:$B$15,"&lt;="&amp;RAND())+1),IF(H907="B",INDEX(matriz!$A$18:$A$23,COUNTIF(matriz!$B$18:$B$23,"&lt;="&amp;RAND())+1),IF(H907="C",INDEX(matriz!$A$26:$A$31,COUNTIF(matriz!$B$26:$B$31,"&lt;="&amp;RAND())+1),IF(H907="D1",INDEX(matriz!$A$34:$A$39,COUNTIF(matriz!$B$34:$B$39,"&lt;="&amp;RAND())+1),IF(H907="D2",INDEX(matriz!$A$42:$A$47,COUNTIF(matriz!$B$42:$B$47,"&lt;="&amp;RAND())+1),IF(H907="E",INDEX(matriz!$A$50:$A$55,COUNTIF(matriz!$B$50:$B$55,"&lt;="&amp;RAND())+1),"ERROR")))))))</f>
        <v>D1</v>
      </c>
      <c r="J907" t="str">
        <f ca="1">IF($P$7=FALSE,"ERROR",IF(I907="A",INDEX(matriz!$A$10:$A$15,COUNTIF(matriz!$B$10:$B$15,"&lt;="&amp;RAND())+1),IF(I907="B",INDEX(matriz!$A$18:$A$23,COUNTIF(matriz!$B$18:$B$23,"&lt;="&amp;RAND())+1),IF(I907="C",INDEX(matriz!$A$26:$A$31,COUNTIF(matriz!$B$26:$B$31,"&lt;="&amp;RAND())+1),IF(I907="D1",INDEX(matriz!$A$34:$A$39,COUNTIF(matriz!$B$34:$B$39,"&lt;="&amp;RAND())+1),IF(I907="D2",INDEX(matriz!$A$42:$A$47,COUNTIF(matriz!$B$42:$B$47,"&lt;="&amp;RAND())+1),IF(I907="E",INDEX(matriz!$A$50:$A$55,COUNTIF(matriz!$B$50:$B$55,"&lt;="&amp;RAND())+1),"ERROR")))))))</f>
        <v>D2</v>
      </c>
      <c r="K907" t="str">
        <f ca="1">IF($P$7=FALSE,"ERROR",IF(J907="A",INDEX(matriz!$A$10:$A$15,COUNTIF(matriz!$B$10:$B$15,"&lt;="&amp;RAND())+1),IF(J907="B",INDEX(matriz!$A$18:$A$23,COUNTIF(matriz!$B$18:$B$23,"&lt;="&amp;RAND())+1),IF(J907="C",INDEX(matriz!$A$26:$A$31,COUNTIF(matriz!$B$26:$B$31,"&lt;="&amp;RAND())+1),IF(J907="D1",INDEX(matriz!$A$34:$A$39,COUNTIF(matriz!$B$34:$B$39,"&lt;="&amp;RAND())+1),IF(J907="D2",INDEX(matriz!$A$42:$A$47,COUNTIF(matriz!$B$42:$B$47,"&lt;="&amp;RAND())+1),IF(J907="E",INDEX(matriz!$A$50:$A$55,COUNTIF(matriz!$B$50:$B$55,"&lt;="&amp;RAND())+1),"ERROR")))))))</f>
        <v>D2</v>
      </c>
      <c r="L907" t="str">
        <f ca="1">IF($P$7=FALSE,"ERROR",IF(K907="A",INDEX(matriz!$A$10:$A$15,COUNTIF(matriz!$B$10:$B$15,"&lt;="&amp;RAND())+1),IF(K907="B",INDEX(matriz!$A$18:$A$23,COUNTIF(matriz!$B$18:$B$23,"&lt;="&amp;RAND())+1),IF(K907="C",INDEX(matriz!$A$26:$A$31,COUNTIF(matriz!$B$26:$B$31,"&lt;="&amp;RAND())+1),IF(K907="D1",INDEX(matriz!$A$34:$A$39,COUNTIF(matriz!$B$34:$B$39,"&lt;="&amp;RAND())+1),IF(K907="D2",INDEX(matriz!$A$42:$A$47,COUNTIF(matriz!$B$42:$B$47,"&lt;="&amp;RAND())+1),IF(K907="E",INDEX(matriz!$A$50:$A$55,COUNTIF(matriz!$B$50:$B$55,"&lt;="&amp;RAND())+1),"ERROR")))))))</f>
        <v>D1</v>
      </c>
      <c r="M907" t="str">
        <f ca="1">IF($P$7=FALSE,"ERROR",IF(L907="A",INDEX(matriz!$A$10:$A$15,COUNTIF(matriz!$B$10:$B$15,"&lt;="&amp;RAND())+1),IF(L907="B",INDEX(matriz!$A$18:$A$23,COUNTIF(matriz!$B$18:$B$23,"&lt;="&amp;RAND())+1),IF(L907="C",INDEX(matriz!$A$26:$A$31,COUNTIF(matriz!$B$26:$B$31,"&lt;="&amp;RAND())+1),IF(L907="D1",INDEX(matriz!$A$34:$A$39,COUNTIF(matriz!$B$34:$B$39,"&lt;="&amp;RAND())+1),IF(L907="D2",INDEX(matriz!$A$42:$A$47,COUNTIF(matriz!$B$42:$B$47,"&lt;="&amp;RAND())+1),IF(L907="E",INDEX(matriz!$A$50:$A$55,COUNTIF(matriz!$B$50:$B$55,"&lt;="&amp;RAND())+1),"ERROR")))))))</f>
        <v>D2</v>
      </c>
    </row>
    <row r="908" spans="1:13" x14ac:dyDescent="0.35">
      <c r="A908">
        <v>902</v>
      </c>
      <c r="B908" t="s">
        <v>0</v>
      </c>
      <c r="C908" t="str">
        <f ca="1">IF($P$7=FALSE,"ERROR",IF(B908="A",INDEX(matriz!$A$10:$A$15,COUNTIF(matriz!$B$10:$B$15,"&lt;="&amp;RAND())+1),IF(B908="B",INDEX(matriz!$A$18:$A$23,COUNTIF(matriz!$B$18:$B$23,"&lt;="&amp;RAND())+1),IF(B908="C",INDEX(matriz!$A$26:$A$31,COUNTIF(matriz!$B$26:$B$31,"&lt;="&amp;RAND())+1),IF(B908="D1",INDEX(matriz!$A$34:$A$39,COUNTIF(matriz!$B$34:$B$39,"&lt;="&amp;RAND())+1),IF(B908="D2",INDEX(matriz!$A$42:$A$47,COUNTIF(matriz!$B$42:$B$47,"&lt;="&amp;RAND())+1),IF(B908="E",INDEX(matriz!$A$50:$A$55,COUNTIF(matriz!$B$50:$B$55,"&lt;="&amp;RAND())+1),"ERROR")))))))</f>
        <v>B</v>
      </c>
      <c r="D908" t="str">
        <f ca="1">IF($P$7=FALSE,"ERROR",IF(C908="A",INDEX(matriz!$A$10:$A$15,COUNTIF(matriz!$B$10:$B$15,"&lt;="&amp;RAND())+1),IF(C908="B",INDEX(matriz!$A$18:$A$23,COUNTIF(matriz!$B$18:$B$23,"&lt;="&amp;RAND())+1),IF(C908="C",INDEX(matriz!$A$26:$A$31,COUNTIF(matriz!$B$26:$B$31,"&lt;="&amp;RAND())+1),IF(C908="D1",INDEX(matriz!$A$34:$A$39,COUNTIF(matriz!$B$34:$B$39,"&lt;="&amp;RAND())+1),IF(C908="D2",INDEX(matriz!$A$42:$A$47,COUNTIF(matriz!$B$42:$B$47,"&lt;="&amp;RAND())+1),IF(C908="E",INDEX(matriz!$A$50:$A$55,COUNTIF(matriz!$B$50:$B$55,"&lt;="&amp;RAND())+1),"ERROR")))))))</f>
        <v>C</v>
      </c>
      <c r="E908" t="str">
        <f ca="1">IF($P$7=FALSE,"ERROR",IF(D908="A",INDEX(matriz!$A$10:$A$15,COUNTIF(matriz!$B$10:$B$15,"&lt;="&amp;RAND())+1),IF(D908="B",INDEX(matriz!$A$18:$A$23,COUNTIF(matriz!$B$18:$B$23,"&lt;="&amp;RAND())+1),IF(D908="C",INDEX(matriz!$A$26:$A$31,COUNTIF(matriz!$B$26:$B$31,"&lt;="&amp;RAND())+1),IF(D908="D1",INDEX(matriz!$A$34:$A$39,COUNTIF(matriz!$B$34:$B$39,"&lt;="&amp;RAND())+1),IF(D908="D2",INDEX(matriz!$A$42:$A$47,COUNTIF(matriz!$B$42:$B$47,"&lt;="&amp;RAND())+1),IF(D908="E",INDEX(matriz!$A$50:$A$55,COUNTIF(matriz!$B$50:$B$55,"&lt;="&amp;RAND())+1),"ERROR")))))))</f>
        <v>D1</v>
      </c>
      <c r="F908" t="str">
        <f ca="1">IF($P$7=FALSE,"ERROR",IF(E908="A",INDEX(matriz!$A$10:$A$15,COUNTIF(matriz!$B$10:$B$15,"&lt;="&amp;RAND())+1),IF(E908="B",INDEX(matriz!$A$18:$A$23,COUNTIF(matriz!$B$18:$B$23,"&lt;="&amp;RAND())+1),IF(E908="C",INDEX(matriz!$A$26:$A$31,COUNTIF(matriz!$B$26:$B$31,"&lt;="&amp;RAND())+1),IF(E908="D1",INDEX(matriz!$A$34:$A$39,COUNTIF(matriz!$B$34:$B$39,"&lt;="&amp;RAND())+1),IF(E908="D2",INDEX(matriz!$A$42:$A$47,COUNTIF(matriz!$B$42:$B$47,"&lt;="&amp;RAND())+1),IF(E908="E",INDEX(matriz!$A$50:$A$55,COUNTIF(matriz!$B$50:$B$55,"&lt;="&amp;RAND())+1),"ERROR")))))))</f>
        <v>D2</v>
      </c>
      <c r="G908" t="str">
        <f ca="1">IF($P$7=FALSE,"ERROR",IF(F908="A",INDEX(matriz!$A$10:$A$15,COUNTIF(matriz!$B$10:$B$15,"&lt;="&amp;RAND())+1),IF(F908="B",INDEX(matriz!$A$18:$A$23,COUNTIF(matriz!$B$18:$B$23,"&lt;="&amp;RAND())+1),IF(F908="C",INDEX(matriz!$A$26:$A$31,COUNTIF(matriz!$B$26:$B$31,"&lt;="&amp;RAND())+1),IF(F908="D1",INDEX(matriz!$A$34:$A$39,COUNTIF(matriz!$B$34:$B$39,"&lt;="&amp;RAND())+1),IF(F908="D2",INDEX(matriz!$A$42:$A$47,COUNTIF(matriz!$B$42:$B$47,"&lt;="&amp;RAND())+1),IF(F908="E",INDEX(matriz!$A$50:$A$55,COUNTIF(matriz!$B$50:$B$55,"&lt;="&amp;RAND())+1),"ERROR")))))))</f>
        <v>D2</v>
      </c>
      <c r="H908" t="str">
        <f ca="1">IF($P$7=FALSE,"ERROR",IF(G908="A",INDEX(matriz!$A$10:$A$15,COUNTIF(matriz!$B$10:$B$15,"&lt;="&amp;RAND())+1),IF(G908="B",INDEX(matriz!$A$18:$A$23,COUNTIF(matriz!$B$18:$B$23,"&lt;="&amp;RAND())+1),IF(G908="C",INDEX(matriz!$A$26:$A$31,COUNTIF(matriz!$B$26:$B$31,"&lt;="&amp;RAND())+1),IF(G908="D1",INDEX(matriz!$A$34:$A$39,COUNTIF(matriz!$B$34:$B$39,"&lt;="&amp;RAND())+1),IF(G908="D2",INDEX(matriz!$A$42:$A$47,COUNTIF(matriz!$B$42:$B$47,"&lt;="&amp;RAND())+1),IF(G908="E",INDEX(matriz!$A$50:$A$55,COUNTIF(matriz!$B$50:$B$55,"&lt;="&amp;RAND())+1),"ERROR")))))))</f>
        <v>D2</v>
      </c>
      <c r="I908" t="str">
        <f ca="1">IF($P$7=FALSE,"ERROR",IF(H908="A",INDEX(matriz!$A$10:$A$15,COUNTIF(matriz!$B$10:$B$15,"&lt;="&amp;RAND())+1),IF(H908="B",INDEX(matriz!$A$18:$A$23,COUNTIF(matriz!$B$18:$B$23,"&lt;="&amp;RAND())+1),IF(H908="C",INDEX(matriz!$A$26:$A$31,COUNTIF(matriz!$B$26:$B$31,"&lt;="&amp;RAND())+1),IF(H908="D1",INDEX(matriz!$A$34:$A$39,COUNTIF(matriz!$B$34:$B$39,"&lt;="&amp;RAND())+1),IF(H908="D2",INDEX(matriz!$A$42:$A$47,COUNTIF(matriz!$B$42:$B$47,"&lt;="&amp;RAND())+1),IF(H908="E",INDEX(matriz!$A$50:$A$55,COUNTIF(matriz!$B$50:$B$55,"&lt;="&amp;RAND())+1),"ERROR")))))))</f>
        <v>E</v>
      </c>
      <c r="J908" t="str">
        <f ca="1">IF($P$7=FALSE,"ERROR",IF(I908="A",INDEX(matriz!$A$10:$A$15,COUNTIF(matriz!$B$10:$B$15,"&lt;="&amp;RAND())+1),IF(I908="B",INDEX(matriz!$A$18:$A$23,COUNTIF(matriz!$B$18:$B$23,"&lt;="&amp;RAND())+1),IF(I908="C",INDEX(matriz!$A$26:$A$31,COUNTIF(matriz!$B$26:$B$31,"&lt;="&amp;RAND())+1),IF(I908="D1",INDEX(matriz!$A$34:$A$39,COUNTIF(matriz!$B$34:$B$39,"&lt;="&amp;RAND())+1),IF(I908="D2",INDEX(matriz!$A$42:$A$47,COUNTIF(matriz!$B$42:$B$47,"&lt;="&amp;RAND())+1),IF(I908="E",INDEX(matriz!$A$50:$A$55,COUNTIF(matriz!$B$50:$B$55,"&lt;="&amp;RAND())+1),"ERROR")))))))</f>
        <v>E</v>
      </c>
      <c r="K908" t="str">
        <f ca="1">IF($P$7=FALSE,"ERROR",IF(J908="A",INDEX(matriz!$A$10:$A$15,COUNTIF(matriz!$B$10:$B$15,"&lt;="&amp;RAND())+1),IF(J908="B",INDEX(matriz!$A$18:$A$23,COUNTIF(matriz!$B$18:$B$23,"&lt;="&amp;RAND())+1),IF(J908="C",INDEX(matriz!$A$26:$A$31,COUNTIF(matriz!$B$26:$B$31,"&lt;="&amp;RAND())+1),IF(J908="D1",INDEX(matriz!$A$34:$A$39,COUNTIF(matriz!$B$34:$B$39,"&lt;="&amp;RAND())+1),IF(J908="D2",INDEX(matriz!$A$42:$A$47,COUNTIF(matriz!$B$42:$B$47,"&lt;="&amp;RAND())+1),IF(J908="E",INDEX(matriz!$A$50:$A$55,COUNTIF(matriz!$B$50:$B$55,"&lt;="&amp;RAND())+1),"ERROR")))))))</f>
        <v>D2</v>
      </c>
      <c r="L908" t="str">
        <f ca="1">IF($P$7=FALSE,"ERROR",IF(K908="A",INDEX(matriz!$A$10:$A$15,COUNTIF(matriz!$B$10:$B$15,"&lt;="&amp;RAND())+1),IF(K908="B",INDEX(matriz!$A$18:$A$23,COUNTIF(matriz!$B$18:$B$23,"&lt;="&amp;RAND())+1),IF(K908="C",INDEX(matriz!$A$26:$A$31,COUNTIF(matriz!$B$26:$B$31,"&lt;="&amp;RAND())+1),IF(K908="D1",INDEX(matriz!$A$34:$A$39,COUNTIF(matriz!$B$34:$B$39,"&lt;="&amp;RAND())+1),IF(K908="D2",INDEX(matriz!$A$42:$A$47,COUNTIF(matriz!$B$42:$B$47,"&lt;="&amp;RAND())+1),IF(K908="E",INDEX(matriz!$A$50:$A$55,COUNTIF(matriz!$B$50:$B$55,"&lt;="&amp;RAND())+1),"ERROR")))))))</f>
        <v>D1</v>
      </c>
      <c r="M908" t="str">
        <f ca="1">IF($P$7=FALSE,"ERROR",IF(L908="A",INDEX(matriz!$A$10:$A$15,COUNTIF(matriz!$B$10:$B$15,"&lt;="&amp;RAND())+1),IF(L908="B",INDEX(matriz!$A$18:$A$23,COUNTIF(matriz!$B$18:$B$23,"&lt;="&amp;RAND())+1),IF(L908="C",INDEX(matriz!$A$26:$A$31,COUNTIF(matriz!$B$26:$B$31,"&lt;="&amp;RAND())+1),IF(L908="D1",INDEX(matriz!$A$34:$A$39,COUNTIF(matriz!$B$34:$B$39,"&lt;="&amp;RAND())+1),IF(L908="D2",INDEX(matriz!$A$42:$A$47,COUNTIF(matriz!$B$42:$B$47,"&lt;="&amp;RAND())+1),IF(L908="E",INDEX(matriz!$A$50:$A$55,COUNTIF(matriz!$B$50:$B$55,"&lt;="&amp;RAND())+1),"ERROR")))))))</f>
        <v>D2</v>
      </c>
    </row>
    <row r="909" spans="1:13" x14ac:dyDescent="0.35">
      <c r="A909">
        <v>903</v>
      </c>
      <c r="B909" t="s">
        <v>0</v>
      </c>
      <c r="C909" t="str">
        <f ca="1">IF($P$7=FALSE,"ERROR",IF(B909="A",INDEX(matriz!$A$10:$A$15,COUNTIF(matriz!$B$10:$B$15,"&lt;="&amp;RAND())+1),IF(B909="B",INDEX(matriz!$A$18:$A$23,COUNTIF(matriz!$B$18:$B$23,"&lt;="&amp;RAND())+1),IF(B909="C",INDEX(matriz!$A$26:$A$31,COUNTIF(matriz!$B$26:$B$31,"&lt;="&amp;RAND())+1),IF(B909="D1",INDEX(matriz!$A$34:$A$39,COUNTIF(matriz!$B$34:$B$39,"&lt;="&amp;RAND())+1),IF(B909="D2",INDEX(matriz!$A$42:$A$47,COUNTIF(matriz!$B$42:$B$47,"&lt;="&amp;RAND())+1),IF(B909="E",INDEX(matriz!$A$50:$A$55,COUNTIF(matriz!$B$50:$B$55,"&lt;="&amp;RAND())+1),"ERROR")))))))</f>
        <v>B</v>
      </c>
      <c r="D909" t="str">
        <f ca="1">IF($P$7=FALSE,"ERROR",IF(C909="A",INDEX(matriz!$A$10:$A$15,COUNTIF(matriz!$B$10:$B$15,"&lt;="&amp;RAND())+1),IF(C909="B",INDEX(matriz!$A$18:$A$23,COUNTIF(matriz!$B$18:$B$23,"&lt;="&amp;RAND())+1),IF(C909="C",INDEX(matriz!$A$26:$A$31,COUNTIF(matriz!$B$26:$B$31,"&lt;="&amp;RAND())+1),IF(C909="D1",INDEX(matriz!$A$34:$A$39,COUNTIF(matriz!$B$34:$B$39,"&lt;="&amp;RAND())+1),IF(C909="D2",INDEX(matriz!$A$42:$A$47,COUNTIF(matriz!$B$42:$B$47,"&lt;="&amp;RAND())+1),IF(C909="E",INDEX(matriz!$A$50:$A$55,COUNTIF(matriz!$B$50:$B$55,"&lt;="&amp;RAND())+1),"ERROR")))))))</f>
        <v>C</v>
      </c>
      <c r="E909" t="str">
        <f ca="1">IF($P$7=FALSE,"ERROR",IF(D909="A",INDEX(matriz!$A$10:$A$15,COUNTIF(matriz!$B$10:$B$15,"&lt;="&amp;RAND())+1),IF(D909="B",INDEX(matriz!$A$18:$A$23,COUNTIF(matriz!$B$18:$B$23,"&lt;="&amp;RAND())+1),IF(D909="C",INDEX(matriz!$A$26:$A$31,COUNTIF(matriz!$B$26:$B$31,"&lt;="&amp;RAND())+1),IF(D909="D1",INDEX(matriz!$A$34:$A$39,COUNTIF(matriz!$B$34:$B$39,"&lt;="&amp;RAND())+1),IF(D909="D2",INDEX(matriz!$A$42:$A$47,COUNTIF(matriz!$B$42:$B$47,"&lt;="&amp;RAND())+1),IF(D909="E",INDEX(matriz!$A$50:$A$55,COUNTIF(matriz!$B$50:$B$55,"&lt;="&amp;RAND())+1),"ERROR")))))))</f>
        <v>D1</v>
      </c>
      <c r="F909" t="str">
        <f ca="1">IF($P$7=FALSE,"ERROR",IF(E909="A",INDEX(matriz!$A$10:$A$15,COUNTIF(matriz!$B$10:$B$15,"&lt;="&amp;RAND())+1),IF(E909="B",INDEX(matriz!$A$18:$A$23,COUNTIF(matriz!$B$18:$B$23,"&lt;="&amp;RAND())+1),IF(E909="C",INDEX(matriz!$A$26:$A$31,COUNTIF(matriz!$B$26:$B$31,"&lt;="&amp;RAND())+1),IF(E909="D1",INDEX(matriz!$A$34:$A$39,COUNTIF(matriz!$B$34:$B$39,"&lt;="&amp;RAND())+1),IF(E909="D2",INDEX(matriz!$A$42:$A$47,COUNTIF(matriz!$B$42:$B$47,"&lt;="&amp;RAND())+1),IF(E909="E",INDEX(matriz!$A$50:$A$55,COUNTIF(matriz!$B$50:$B$55,"&lt;="&amp;RAND())+1),"ERROR")))))))</f>
        <v>C</v>
      </c>
      <c r="G909" t="str">
        <f ca="1">IF($P$7=FALSE,"ERROR",IF(F909="A",INDEX(matriz!$A$10:$A$15,COUNTIF(matriz!$B$10:$B$15,"&lt;="&amp;RAND())+1),IF(F909="B",INDEX(matriz!$A$18:$A$23,COUNTIF(matriz!$B$18:$B$23,"&lt;="&amp;RAND())+1),IF(F909="C",INDEX(matriz!$A$26:$A$31,COUNTIF(matriz!$B$26:$B$31,"&lt;="&amp;RAND())+1),IF(F909="D1",INDEX(matriz!$A$34:$A$39,COUNTIF(matriz!$B$34:$B$39,"&lt;="&amp;RAND())+1),IF(F909="D2",INDEX(matriz!$A$42:$A$47,COUNTIF(matriz!$B$42:$B$47,"&lt;="&amp;RAND())+1),IF(F909="E",INDEX(matriz!$A$50:$A$55,COUNTIF(matriz!$B$50:$B$55,"&lt;="&amp;RAND())+1),"ERROR")))))))</f>
        <v>D1</v>
      </c>
      <c r="H909" t="str">
        <f ca="1">IF($P$7=FALSE,"ERROR",IF(G909="A",INDEX(matriz!$A$10:$A$15,COUNTIF(matriz!$B$10:$B$15,"&lt;="&amp;RAND())+1),IF(G909="B",INDEX(matriz!$A$18:$A$23,COUNTIF(matriz!$B$18:$B$23,"&lt;="&amp;RAND())+1),IF(G909="C",INDEX(matriz!$A$26:$A$31,COUNTIF(matriz!$B$26:$B$31,"&lt;="&amp;RAND())+1),IF(G909="D1",INDEX(matriz!$A$34:$A$39,COUNTIF(matriz!$B$34:$B$39,"&lt;="&amp;RAND())+1),IF(G909="D2",INDEX(matriz!$A$42:$A$47,COUNTIF(matriz!$B$42:$B$47,"&lt;="&amp;RAND())+1),IF(G909="E",INDEX(matriz!$A$50:$A$55,COUNTIF(matriz!$B$50:$B$55,"&lt;="&amp;RAND())+1),"ERROR")))))))</f>
        <v>D2</v>
      </c>
      <c r="I909" t="str">
        <f ca="1">IF($P$7=FALSE,"ERROR",IF(H909="A",INDEX(matriz!$A$10:$A$15,COUNTIF(matriz!$B$10:$B$15,"&lt;="&amp;RAND())+1),IF(H909="B",INDEX(matriz!$A$18:$A$23,COUNTIF(matriz!$B$18:$B$23,"&lt;="&amp;RAND())+1),IF(H909="C",INDEX(matriz!$A$26:$A$31,COUNTIF(matriz!$B$26:$B$31,"&lt;="&amp;RAND())+1),IF(H909="D1",INDEX(matriz!$A$34:$A$39,COUNTIF(matriz!$B$34:$B$39,"&lt;="&amp;RAND())+1),IF(H909="D2",INDEX(matriz!$A$42:$A$47,COUNTIF(matriz!$B$42:$B$47,"&lt;="&amp;RAND())+1),IF(H909="E",INDEX(matriz!$A$50:$A$55,COUNTIF(matriz!$B$50:$B$55,"&lt;="&amp;RAND())+1),"ERROR")))))))</f>
        <v>D1</v>
      </c>
      <c r="J909" t="str">
        <f ca="1">IF($P$7=FALSE,"ERROR",IF(I909="A",INDEX(matriz!$A$10:$A$15,COUNTIF(matriz!$B$10:$B$15,"&lt;="&amp;RAND())+1),IF(I909="B",INDEX(matriz!$A$18:$A$23,COUNTIF(matriz!$B$18:$B$23,"&lt;="&amp;RAND())+1),IF(I909="C",INDEX(matriz!$A$26:$A$31,COUNTIF(matriz!$B$26:$B$31,"&lt;="&amp;RAND())+1),IF(I909="D1",INDEX(matriz!$A$34:$A$39,COUNTIF(matriz!$B$34:$B$39,"&lt;="&amp;RAND())+1),IF(I909="D2",INDEX(matriz!$A$42:$A$47,COUNTIF(matriz!$B$42:$B$47,"&lt;="&amp;RAND())+1),IF(I909="E",INDEX(matriz!$A$50:$A$55,COUNTIF(matriz!$B$50:$B$55,"&lt;="&amp;RAND())+1),"ERROR")))))))</f>
        <v>C</v>
      </c>
      <c r="K909" t="str">
        <f ca="1">IF($P$7=FALSE,"ERROR",IF(J909="A",INDEX(matriz!$A$10:$A$15,COUNTIF(matriz!$B$10:$B$15,"&lt;="&amp;RAND())+1),IF(J909="B",INDEX(matriz!$A$18:$A$23,COUNTIF(matriz!$B$18:$B$23,"&lt;="&amp;RAND())+1),IF(J909="C",INDEX(matriz!$A$26:$A$31,COUNTIF(matriz!$B$26:$B$31,"&lt;="&amp;RAND())+1),IF(J909="D1",INDEX(matriz!$A$34:$A$39,COUNTIF(matriz!$B$34:$B$39,"&lt;="&amp;RAND())+1),IF(J909="D2",INDEX(matriz!$A$42:$A$47,COUNTIF(matriz!$B$42:$B$47,"&lt;="&amp;RAND())+1),IF(J909="E",INDEX(matriz!$A$50:$A$55,COUNTIF(matriz!$B$50:$B$55,"&lt;="&amp;RAND())+1),"ERROR")))))))</f>
        <v>D1</v>
      </c>
      <c r="L909" t="str">
        <f ca="1">IF($P$7=FALSE,"ERROR",IF(K909="A",INDEX(matriz!$A$10:$A$15,COUNTIF(matriz!$B$10:$B$15,"&lt;="&amp;RAND())+1),IF(K909="B",INDEX(matriz!$A$18:$A$23,COUNTIF(matriz!$B$18:$B$23,"&lt;="&amp;RAND())+1),IF(K909="C",INDEX(matriz!$A$26:$A$31,COUNTIF(matriz!$B$26:$B$31,"&lt;="&amp;RAND())+1),IF(K909="D1",INDEX(matriz!$A$34:$A$39,COUNTIF(matriz!$B$34:$B$39,"&lt;="&amp;RAND())+1),IF(K909="D2",INDEX(matriz!$A$42:$A$47,COUNTIF(matriz!$B$42:$B$47,"&lt;="&amp;RAND())+1),IF(K909="E",INDEX(matriz!$A$50:$A$55,COUNTIF(matriz!$B$50:$B$55,"&lt;="&amp;RAND())+1),"ERROR")))))))</f>
        <v>D2</v>
      </c>
      <c r="M909" t="str">
        <f ca="1">IF($P$7=FALSE,"ERROR",IF(L909="A",INDEX(matriz!$A$10:$A$15,COUNTIF(matriz!$B$10:$B$15,"&lt;="&amp;RAND())+1),IF(L909="B",INDEX(matriz!$A$18:$A$23,COUNTIF(matriz!$B$18:$B$23,"&lt;="&amp;RAND())+1),IF(L909="C",INDEX(matriz!$A$26:$A$31,COUNTIF(matriz!$B$26:$B$31,"&lt;="&amp;RAND())+1),IF(L909="D1",INDEX(matriz!$A$34:$A$39,COUNTIF(matriz!$B$34:$B$39,"&lt;="&amp;RAND())+1),IF(L909="D2",INDEX(matriz!$A$42:$A$47,COUNTIF(matriz!$B$42:$B$47,"&lt;="&amp;RAND())+1),IF(L909="E",INDEX(matriz!$A$50:$A$55,COUNTIF(matriz!$B$50:$B$55,"&lt;="&amp;RAND())+1),"ERROR")))))))</f>
        <v>D1</v>
      </c>
    </row>
    <row r="910" spans="1:13" x14ac:dyDescent="0.35">
      <c r="A910">
        <v>904</v>
      </c>
      <c r="B910" t="s">
        <v>0</v>
      </c>
      <c r="C910" t="str">
        <f ca="1">IF($P$7=FALSE,"ERROR",IF(B910="A",INDEX(matriz!$A$10:$A$15,COUNTIF(matriz!$B$10:$B$15,"&lt;="&amp;RAND())+1),IF(B910="B",INDEX(matriz!$A$18:$A$23,COUNTIF(matriz!$B$18:$B$23,"&lt;="&amp;RAND())+1),IF(B910="C",INDEX(matriz!$A$26:$A$31,COUNTIF(matriz!$B$26:$B$31,"&lt;="&amp;RAND())+1),IF(B910="D1",INDEX(matriz!$A$34:$A$39,COUNTIF(matriz!$B$34:$B$39,"&lt;="&amp;RAND())+1),IF(B910="D2",INDEX(matriz!$A$42:$A$47,COUNTIF(matriz!$B$42:$B$47,"&lt;="&amp;RAND())+1),IF(B910="E",INDEX(matriz!$A$50:$A$55,COUNTIF(matriz!$B$50:$B$55,"&lt;="&amp;RAND())+1),"ERROR")))))))</f>
        <v>B</v>
      </c>
      <c r="D910" t="str">
        <f ca="1">IF($P$7=FALSE,"ERROR",IF(C910="A",INDEX(matriz!$A$10:$A$15,COUNTIF(matriz!$B$10:$B$15,"&lt;="&amp;RAND())+1),IF(C910="B",INDEX(matriz!$A$18:$A$23,COUNTIF(matriz!$B$18:$B$23,"&lt;="&amp;RAND())+1),IF(C910="C",INDEX(matriz!$A$26:$A$31,COUNTIF(matriz!$B$26:$B$31,"&lt;="&amp;RAND())+1),IF(C910="D1",INDEX(matriz!$A$34:$A$39,COUNTIF(matriz!$B$34:$B$39,"&lt;="&amp;RAND())+1),IF(C910="D2",INDEX(matriz!$A$42:$A$47,COUNTIF(matriz!$B$42:$B$47,"&lt;="&amp;RAND())+1),IF(C910="E",INDEX(matriz!$A$50:$A$55,COUNTIF(matriz!$B$50:$B$55,"&lt;="&amp;RAND())+1),"ERROR")))))))</f>
        <v>B</v>
      </c>
      <c r="E910" t="str">
        <f ca="1">IF($P$7=FALSE,"ERROR",IF(D910="A",INDEX(matriz!$A$10:$A$15,COUNTIF(matriz!$B$10:$B$15,"&lt;="&amp;RAND())+1),IF(D910="B",INDEX(matriz!$A$18:$A$23,COUNTIF(matriz!$B$18:$B$23,"&lt;="&amp;RAND())+1),IF(D910="C",INDEX(matriz!$A$26:$A$31,COUNTIF(matriz!$B$26:$B$31,"&lt;="&amp;RAND())+1),IF(D910="D1",INDEX(matriz!$A$34:$A$39,COUNTIF(matriz!$B$34:$B$39,"&lt;="&amp;RAND())+1),IF(D910="D2",INDEX(matriz!$A$42:$A$47,COUNTIF(matriz!$B$42:$B$47,"&lt;="&amp;RAND())+1),IF(D910="E",INDEX(matriz!$A$50:$A$55,COUNTIF(matriz!$B$50:$B$55,"&lt;="&amp;RAND())+1),"ERROR")))))))</f>
        <v>C</v>
      </c>
      <c r="F910" t="str">
        <f ca="1">IF($P$7=FALSE,"ERROR",IF(E910="A",INDEX(matriz!$A$10:$A$15,COUNTIF(matriz!$B$10:$B$15,"&lt;="&amp;RAND())+1),IF(E910="B",INDEX(matriz!$A$18:$A$23,COUNTIF(matriz!$B$18:$B$23,"&lt;="&amp;RAND())+1),IF(E910="C",INDEX(matriz!$A$26:$A$31,COUNTIF(matriz!$B$26:$B$31,"&lt;="&amp;RAND())+1),IF(E910="D1",INDEX(matriz!$A$34:$A$39,COUNTIF(matriz!$B$34:$B$39,"&lt;="&amp;RAND())+1),IF(E910="D2",INDEX(matriz!$A$42:$A$47,COUNTIF(matriz!$B$42:$B$47,"&lt;="&amp;RAND())+1),IF(E910="E",INDEX(matriz!$A$50:$A$55,COUNTIF(matriz!$B$50:$B$55,"&lt;="&amp;RAND())+1),"ERROR")))))))</f>
        <v>C</v>
      </c>
      <c r="G910" t="str">
        <f ca="1">IF($P$7=FALSE,"ERROR",IF(F910="A",INDEX(matriz!$A$10:$A$15,COUNTIF(matriz!$B$10:$B$15,"&lt;="&amp;RAND())+1),IF(F910="B",INDEX(matriz!$A$18:$A$23,COUNTIF(matriz!$B$18:$B$23,"&lt;="&amp;RAND())+1),IF(F910="C",INDEX(matriz!$A$26:$A$31,COUNTIF(matriz!$B$26:$B$31,"&lt;="&amp;RAND())+1),IF(F910="D1",INDEX(matriz!$A$34:$A$39,COUNTIF(matriz!$B$34:$B$39,"&lt;="&amp;RAND())+1),IF(F910="D2",INDEX(matriz!$A$42:$A$47,COUNTIF(matriz!$B$42:$B$47,"&lt;="&amp;RAND())+1),IF(F910="E",INDEX(matriz!$A$50:$A$55,COUNTIF(matriz!$B$50:$B$55,"&lt;="&amp;RAND())+1),"ERROR")))))))</f>
        <v>D1</v>
      </c>
      <c r="H910" t="str">
        <f ca="1">IF($P$7=FALSE,"ERROR",IF(G910="A",INDEX(matriz!$A$10:$A$15,COUNTIF(matriz!$B$10:$B$15,"&lt;="&amp;RAND())+1),IF(G910="B",INDEX(matriz!$A$18:$A$23,COUNTIF(matriz!$B$18:$B$23,"&lt;="&amp;RAND())+1),IF(G910="C",INDEX(matriz!$A$26:$A$31,COUNTIF(matriz!$B$26:$B$31,"&lt;="&amp;RAND())+1),IF(G910="D1",INDEX(matriz!$A$34:$A$39,COUNTIF(matriz!$B$34:$B$39,"&lt;="&amp;RAND())+1),IF(G910="D2",INDEX(matriz!$A$42:$A$47,COUNTIF(matriz!$B$42:$B$47,"&lt;="&amp;RAND())+1),IF(G910="E",INDEX(matriz!$A$50:$A$55,COUNTIF(matriz!$B$50:$B$55,"&lt;="&amp;RAND())+1),"ERROR")))))))</f>
        <v>D2</v>
      </c>
      <c r="I910" t="str">
        <f ca="1">IF($P$7=FALSE,"ERROR",IF(H910="A",INDEX(matriz!$A$10:$A$15,COUNTIF(matriz!$B$10:$B$15,"&lt;="&amp;RAND())+1),IF(H910="B",INDEX(matriz!$A$18:$A$23,COUNTIF(matriz!$B$18:$B$23,"&lt;="&amp;RAND())+1),IF(H910="C",INDEX(matriz!$A$26:$A$31,COUNTIF(matriz!$B$26:$B$31,"&lt;="&amp;RAND())+1),IF(H910="D1",INDEX(matriz!$A$34:$A$39,COUNTIF(matriz!$B$34:$B$39,"&lt;="&amp;RAND())+1),IF(H910="D2",INDEX(matriz!$A$42:$A$47,COUNTIF(matriz!$B$42:$B$47,"&lt;="&amp;RAND())+1),IF(H910="E",INDEX(matriz!$A$50:$A$55,COUNTIF(matriz!$B$50:$B$55,"&lt;="&amp;RAND())+1),"ERROR")))))))</f>
        <v>E</v>
      </c>
      <c r="J910" t="str">
        <f ca="1">IF($P$7=FALSE,"ERROR",IF(I910="A",INDEX(matriz!$A$10:$A$15,COUNTIF(matriz!$B$10:$B$15,"&lt;="&amp;RAND())+1),IF(I910="B",INDEX(matriz!$A$18:$A$23,COUNTIF(matriz!$B$18:$B$23,"&lt;="&amp;RAND())+1),IF(I910="C",INDEX(matriz!$A$26:$A$31,COUNTIF(matriz!$B$26:$B$31,"&lt;="&amp;RAND())+1),IF(I910="D1",INDEX(matriz!$A$34:$A$39,COUNTIF(matriz!$B$34:$B$39,"&lt;="&amp;RAND())+1),IF(I910="D2",INDEX(matriz!$A$42:$A$47,COUNTIF(matriz!$B$42:$B$47,"&lt;="&amp;RAND())+1),IF(I910="E",INDEX(matriz!$A$50:$A$55,COUNTIF(matriz!$B$50:$B$55,"&lt;="&amp;RAND())+1),"ERROR")))))))</f>
        <v>E</v>
      </c>
      <c r="K910" t="str">
        <f ca="1">IF($P$7=FALSE,"ERROR",IF(J910="A",INDEX(matriz!$A$10:$A$15,COUNTIF(matriz!$B$10:$B$15,"&lt;="&amp;RAND())+1),IF(J910="B",INDEX(matriz!$A$18:$A$23,COUNTIF(matriz!$B$18:$B$23,"&lt;="&amp;RAND())+1),IF(J910="C",INDEX(matriz!$A$26:$A$31,COUNTIF(matriz!$B$26:$B$31,"&lt;="&amp;RAND())+1),IF(J910="D1",INDEX(matriz!$A$34:$A$39,COUNTIF(matriz!$B$34:$B$39,"&lt;="&amp;RAND())+1),IF(J910="D2",INDEX(matriz!$A$42:$A$47,COUNTIF(matriz!$B$42:$B$47,"&lt;="&amp;RAND())+1),IF(J910="E",INDEX(matriz!$A$50:$A$55,COUNTIF(matriz!$B$50:$B$55,"&lt;="&amp;RAND())+1),"ERROR")))))))</f>
        <v>E</v>
      </c>
      <c r="L910" t="str">
        <f ca="1">IF($P$7=FALSE,"ERROR",IF(K910="A",INDEX(matriz!$A$10:$A$15,COUNTIF(matriz!$B$10:$B$15,"&lt;="&amp;RAND())+1),IF(K910="B",INDEX(matriz!$A$18:$A$23,COUNTIF(matriz!$B$18:$B$23,"&lt;="&amp;RAND())+1),IF(K910="C",INDEX(matriz!$A$26:$A$31,COUNTIF(matriz!$B$26:$B$31,"&lt;="&amp;RAND())+1),IF(K910="D1",INDEX(matriz!$A$34:$A$39,COUNTIF(matriz!$B$34:$B$39,"&lt;="&amp;RAND())+1),IF(K910="D2",INDEX(matriz!$A$42:$A$47,COUNTIF(matriz!$B$42:$B$47,"&lt;="&amp;RAND())+1),IF(K910="E",INDEX(matriz!$A$50:$A$55,COUNTIF(matriz!$B$50:$B$55,"&lt;="&amp;RAND())+1),"ERROR")))))))</f>
        <v>E</v>
      </c>
      <c r="M910" t="str">
        <f ca="1">IF($P$7=FALSE,"ERROR",IF(L910="A",INDEX(matriz!$A$10:$A$15,COUNTIF(matriz!$B$10:$B$15,"&lt;="&amp;RAND())+1),IF(L910="B",INDEX(matriz!$A$18:$A$23,COUNTIF(matriz!$B$18:$B$23,"&lt;="&amp;RAND())+1),IF(L910="C",INDEX(matriz!$A$26:$A$31,COUNTIF(matriz!$B$26:$B$31,"&lt;="&amp;RAND())+1),IF(L910="D1",INDEX(matriz!$A$34:$A$39,COUNTIF(matriz!$B$34:$B$39,"&lt;="&amp;RAND())+1),IF(L910="D2",INDEX(matriz!$A$42:$A$47,COUNTIF(matriz!$B$42:$B$47,"&lt;="&amp;RAND())+1),IF(L910="E",INDEX(matriz!$A$50:$A$55,COUNTIF(matriz!$B$50:$B$55,"&lt;="&amp;RAND())+1),"ERROR")))))))</f>
        <v>E</v>
      </c>
    </row>
    <row r="911" spans="1:13" x14ac:dyDescent="0.35">
      <c r="A911">
        <v>905</v>
      </c>
      <c r="B911" t="s">
        <v>0</v>
      </c>
      <c r="C911" t="str">
        <f ca="1">IF($P$7=FALSE,"ERROR",IF(B911="A",INDEX(matriz!$A$10:$A$15,COUNTIF(matriz!$B$10:$B$15,"&lt;="&amp;RAND())+1),IF(B911="B",INDEX(matriz!$A$18:$A$23,COUNTIF(matriz!$B$18:$B$23,"&lt;="&amp;RAND())+1),IF(B911="C",INDEX(matriz!$A$26:$A$31,COUNTIF(matriz!$B$26:$B$31,"&lt;="&amp;RAND())+1),IF(B911="D1",INDEX(matriz!$A$34:$A$39,COUNTIF(matriz!$B$34:$B$39,"&lt;="&amp;RAND())+1),IF(B911="D2",INDEX(matriz!$A$42:$A$47,COUNTIF(matriz!$B$42:$B$47,"&lt;="&amp;RAND())+1),IF(B911="E",INDEX(matriz!$A$50:$A$55,COUNTIF(matriz!$B$50:$B$55,"&lt;="&amp;RAND())+1),"ERROR")))))))</f>
        <v>A</v>
      </c>
      <c r="D911" t="str">
        <f ca="1">IF($P$7=FALSE,"ERROR",IF(C911="A",INDEX(matriz!$A$10:$A$15,COUNTIF(matriz!$B$10:$B$15,"&lt;="&amp;RAND())+1),IF(C911="B",INDEX(matriz!$A$18:$A$23,COUNTIF(matriz!$B$18:$B$23,"&lt;="&amp;RAND())+1),IF(C911="C",INDEX(matriz!$A$26:$A$31,COUNTIF(matriz!$B$26:$B$31,"&lt;="&amp;RAND())+1),IF(C911="D1",INDEX(matriz!$A$34:$A$39,COUNTIF(matriz!$B$34:$B$39,"&lt;="&amp;RAND())+1),IF(C911="D2",INDEX(matriz!$A$42:$A$47,COUNTIF(matriz!$B$42:$B$47,"&lt;="&amp;RAND())+1),IF(C911="E",INDEX(matriz!$A$50:$A$55,COUNTIF(matriz!$B$50:$B$55,"&lt;="&amp;RAND())+1),"ERROR")))))))</f>
        <v>B</v>
      </c>
      <c r="E911" t="str">
        <f ca="1">IF($P$7=FALSE,"ERROR",IF(D911="A",INDEX(matriz!$A$10:$A$15,COUNTIF(matriz!$B$10:$B$15,"&lt;="&amp;RAND())+1),IF(D911="B",INDEX(matriz!$A$18:$A$23,COUNTIF(matriz!$B$18:$B$23,"&lt;="&amp;RAND())+1),IF(D911="C",INDEX(matriz!$A$26:$A$31,COUNTIF(matriz!$B$26:$B$31,"&lt;="&amp;RAND())+1),IF(D911="D1",INDEX(matriz!$A$34:$A$39,COUNTIF(matriz!$B$34:$B$39,"&lt;="&amp;RAND())+1),IF(D911="D2",INDEX(matriz!$A$42:$A$47,COUNTIF(matriz!$B$42:$B$47,"&lt;="&amp;RAND())+1),IF(D911="E",INDEX(matriz!$A$50:$A$55,COUNTIF(matriz!$B$50:$B$55,"&lt;="&amp;RAND())+1),"ERROR")))))))</f>
        <v>B</v>
      </c>
      <c r="F911" t="str">
        <f ca="1">IF($P$7=FALSE,"ERROR",IF(E911="A",INDEX(matriz!$A$10:$A$15,COUNTIF(matriz!$B$10:$B$15,"&lt;="&amp;RAND())+1),IF(E911="B",INDEX(matriz!$A$18:$A$23,COUNTIF(matriz!$B$18:$B$23,"&lt;="&amp;RAND())+1),IF(E911="C",INDEX(matriz!$A$26:$A$31,COUNTIF(matriz!$B$26:$B$31,"&lt;="&amp;RAND())+1),IF(E911="D1",INDEX(matriz!$A$34:$A$39,COUNTIF(matriz!$B$34:$B$39,"&lt;="&amp;RAND())+1),IF(E911="D2",INDEX(matriz!$A$42:$A$47,COUNTIF(matriz!$B$42:$B$47,"&lt;="&amp;RAND())+1),IF(E911="E",INDEX(matriz!$A$50:$A$55,COUNTIF(matriz!$B$50:$B$55,"&lt;="&amp;RAND())+1),"ERROR")))))))</f>
        <v>C</v>
      </c>
      <c r="G911" t="str">
        <f ca="1">IF($P$7=FALSE,"ERROR",IF(F911="A",INDEX(matriz!$A$10:$A$15,COUNTIF(matriz!$B$10:$B$15,"&lt;="&amp;RAND())+1),IF(F911="B",INDEX(matriz!$A$18:$A$23,COUNTIF(matriz!$B$18:$B$23,"&lt;="&amp;RAND())+1),IF(F911="C",INDEX(matriz!$A$26:$A$31,COUNTIF(matriz!$B$26:$B$31,"&lt;="&amp;RAND())+1),IF(F911="D1",INDEX(matriz!$A$34:$A$39,COUNTIF(matriz!$B$34:$B$39,"&lt;="&amp;RAND())+1),IF(F911="D2",INDEX(matriz!$A$42:$A$47,COUNTIF(matriz!$B$42:$B$47,"&lt;="&amp;RAND())+1),IF(F911="E",INDEX(matriz!$A$50:$A$55,COUNTIF(matriz!$B$50:$B$55,"&lt;="&amp;RAND())+1),"ERROR")))))))</f>
        <v>D1</v>
      </c>
      <c r="H911" t="str">
        <f ca="1">IF($P$7=FALSE,"ERROR",IF(G911="A",INDEX(matriz!$A$10:$A$15,COUNTIF(matriz!$B$10:$B$15,"&lt;="&amp;RAND())+1),IF(G911="B",INDEX(matriz!$A$18:$A$23,COUNTIF(matriz!$B$18:$B$23,"&lt;="&amp;RAND())+1),IF(G911="C",INDEX(matriz!$A$26:$A$31,COUNTIF(matriz!$B$26:$B$31,"&lt;="&amp;RAND())+1),IF(G911="D1",INDEX(matriz!$A$34:$A$39,COUNTIF(matriz!$B$34:$B$39,"&lt;="&amp;RAND())+1),IF(G911="D2",INDEX(matriz!$A$42:$A$47,COUNTIF(matriz!$B$42:$B$47,"&lt;="&amp;RAND())+1),IF(G911="E",INDEX(matriz!$A$50:$A$55,COUNTIF(matriz!$B$50:$B$55,"&lt;="&amp;RAND())+1),"ERROR")))))))</f>
        <v>D2</v>
      </c>
      <c r="I911" t="str">
        <f ca="1">IF($P$7=FALSE,"ERROR",IF(H911="A",INDEX(matriz!$A$10:$A$15,COUNTIF(matriz!$B$10:$B$15,"&lt;="&amp;RAND())+1),IF(H911="B",INDEX(matriz!$A$18:$A$23,COUNTIF(matriz!$B$18:$B$23,"&lt;="&amp;RAND())+1),IF(H911="C",INDEX(matriz!$A$26:$A$31,COUNTIF(matriz!$B$26:$B$31,"&lt;="&amp;RAND())+1),IF(H911="D1",INDEX(matriz!$A$34:$A$39,COUNTIF(matriz!$B$34:$B$39,"&lt;="&amp;RAND())+1),IF(H911="D2",INDEX(matriz!$A$42:$A$47,COUNTIF(matriz!$B$42:$B$47,"&lt;="&amp;RAND())+1),IF(H911="E",INDEX(matriz!$A$50:$A$55,COUNTIF(matriz!$B$50:$B$55,"&lt;="&amp;RAND())+1),"ERROR")))))))</f>
        <v>E</v>
      </c>
      <c r="J911" t="str">
        <f ca="1">IF($P$7=FALSE,"ERROR",IF(I911="A",INDEX(matriz!$A$10:$A$15,COUNTIF(matriz!$B$10:$B$15,"&lt;="&amp;RAND())+1),IF(I911="B",INDEX(matriz!$A$18:$A$23,COUNTIF(matriz!$B$18:$B$23,"&lt;="&amp;RAND())+1),IF(I911="C",INDEX(matriz!$A$26:$A$31,COUNTIF(matriz!$B$26:$B$31,"&lt;="&amp;RAND())+1),IF(I911="D1",INDEX(matriz!$A$34:$A$39,COUNTIF(matriz!$B$34:$B$39,"&lt;="&amp;RAND())+1),IF(I911="D2",INDEX(matriz!$A$42:$A$47,COUNTIF(matriz!$B$42:$B$47,"&lt;="&amp;RAND())+1),IF(I911="E",INDEX(matriz!$A$50:$A$55,COUNTIF(matriz!$B$50:$B$55,"&lt;="&amp;RAND())+1),"ERROR")))))))</f>
        <v>E</v>
      </c>
      <c r="K911" t="str">
        <f ca="1">IF($P$7=FALSE,"ERROR",IF(J911="A",INDEX(matriz!$A$10:$A$15,COUNTIF(matriz!$B$10:$B$15,"&lt;="&amp;RAND())+1),IF(J911="B",INDEX(matriz!$A$18:$A$23,COUNTIF(matriz!$B$18:$B$23,"&lt;="&amp;RAND())+1),IF(J911="C",INDEX(matriz!$A$26:$A$31,COUNTIF(matriz!$B$26:$B$31,"&lt;="&amp;RAND())+1),IF(J911="D1",INDEX(matriz!$A$34:$A$39,COUNTIF(matriz!$B$34:$B$39,"&lt;="&amp;RAND())+1),IF(J911="D2",INDEX(matriz!$A$42:$A$47,COUNTIF(matriz!$B$42:$B$47,"&lt;="&amp;RAND())+1),IF(J911="E",INDEX(matriz!$A$50:$A$55,COUNTIF(matriz!$B$50:$B$55,"&lt;="&amp;RAND())+1),"ERROR")))))))</f>
        <v>E</v>
      </c>
      <c r="L911" t="str">
        <f ca="1">IF($P$7=FALSE,"ERROR",IF(K911="A",INDEX(matriz!$A$10:$A$15,COUNTIF(matriz!$B$10:$B$15,"&lt;="&amp;RAND())+1),IF(K911="B",INDEX(matriz!$A$18:$A$23,COUNTIF(matriz!$B$18:$B$23,"&lt;="&amp;RAND())+1),IF(K911="C",INDEX(matriz!$A$26:$A$31,COUNTIF(matriz!$B$26:$B$31,"&lt;="&amp;RAND())+1),IF(K911="D1",INDEX(matriz!$A$34:$A$39,COUNTIF(matriz!$B$34:$B$39,"&lt;="&amp;RAND())+1),IF(K911="D2",INDEX(matriz!$A$42:$A$47,COUNTIF(matriz!$B$42:$B$47,"&lt;="&amp;RAND())+1),IF(K911="E",INDEX(matriz!$A$50:$A$55,COUNTIF(matriz!$B$50:$B$55,"&lt;="&amp;RAND())+1),"ERROR")))))))</f>
        <v>E</v>
      </c>
      <c r="M911" t="str">
        <f ca="1">IF($P$7=FALSE,"ERROR",IF(L911="A",INDEX(matriz!$A$10:$A$15,COUNTIF(matriz!$B$10:$B$15,"&lt;="&amp;RAND())+1),IF(L911="B",INDEX(matriz!$A$18:$A$23,COUNTIF(matriz!$B$18:$B$23,"&lt;="&amp;RAND())+1),IF(L911="C",INDEX(matriz!$A$26:$A$31,COUNTIF(matriz!$B$26:$B$31,"&lt;="&amp;RAND())+1),IF(L911="D1",INDEX(matriz!$A$34:$A$39,COUNTIF(matriz!$B$34:$B$39,"&lt;="&amp;RAND())+1),IF(L911="D2",INDEX(matriz!$A$42:$A$47,COUNTIF(matriz!$B$42:$B$47,"&lt;="&amp;RAND())+1),IF(L911="E",INDEX(matriz!$A$50:$A$55,COUNTIF(matriz!$B$50:$B$55,"&lt;="&amp;RAND())+1),"ERROR")))))))</f>
        <v>E</v>
      </c>
    </row>
    <row r="912" spans="1:13" x14ac:dyDescent="0.35">
      <c r="A912">
        <v>906</v>
      </c>
      <c r="B912" t="s">
        <v>0</v>
      </c>
      <c r="C912" t="str">
        <f ca="1">IF($P$7=FALSE,"ERROR",IF(B912="A",INDEX(matriz!$A$10:$A$15,COUNTIF(matriz!$B$10:$B$15,"&lt;="&amp;RAND())+1),IF(B912="B",INDEX(matriz!$A$18:$A$23,COUNTIF(matriz!$B$18:$B$23,"&lt;="&amp;RAND())+1),IF(B912="C",INDEX(matriz!$A$26:$A$31,COUNTIF(matriz!$B$26:$B$31,"&lt;="&amp;RAND())+1),IF(B912="D1",INDEX(matriz!$A$34:$A$39,COUNTIF(matriz!$B$34:$B$39,"&lt;="&amp;RAND())+1),IF(B912="D2",INDEX(matriz!$A$42:$A$47,COUNTIF(matriz!$B$42:$B$47,"&lt;="&amp;RAND())+1),IF(B912="E",INDEX(matriz!$A$50:$A$55,COUNTIF(matriz!$B$50:$B$55,"&lt;="&amp;RAND())+1),"ERROR")))))))</f>
        <v>B</v>
      </c>
      <c r="D912" t="str">
        <f ca="1">IF($P$7=FALSE,"ERROR",IF(C912="A",INDEX(matriz!$A$10:$A$15,COUNTIF(matriz!$B$10:$B$15,"&lt;="&amp;RAND())+1),IF(C912="B",INDEX(matriz!$A$18:$A$23,COUNTIF(matriz!$B$18:$B$23,"&lt;="&amp;RAND())+1),IF(C912="C",INDEX(matriz!$A$26:$A$31,COUNTIF(matriz!$B$26:$B$31,"&lt;="&amp;RAND())+1),IF(C912="D1",INDEX(matriz!$A$34:$A$39,COUNTIF(matriz!$B$34:$B$39,"&lt;="&amp;RAND())+1),IF(C912="D2",INDEX(matriz!$A$42:$A$47,COUNTIF(matriz!$B$42:$B$47,"&lt;="&amp;RAND())+1),IF(C912="E",INDEX(matriz!$A$50:$A$55,COUNTIF(matriz!$B$50:$B$55,"&lt;="&amp;RAND())+1),"ERROR")))))))</f>
        <v>A</v>
      </c>
      <c r="E912" t="str">
        <f ca="1">IF($P$7=FALSE,"ERROR",IF(D912="A",INDEX(matriz!$A$10:$A$15,COUNTIF(matriz!$B$10:$B$15,"&lt;="&amp;RAND())+1),IF(D912="B",INDEX(matriz!$A$18:$A$23,COUNTIF(matriz!$B$18:$B$23,"&lt;="&amp;RAND())+1),IF(D912="C",INDEX(matriz!$A$26:$A$31,COUNTIF(matriz!$B$26:$B$31,"&lt;="&amp;RAND())+1),IF(D912="D1",INDEX(matriz!$A$34:$A$39,COUNTIF(matriz!$B$34:$B$39,"&lt;="&amp;RAND())+1),IF(D912="D2",INDEX(matriz!$A$42:$A$47,COUNTIF(matriz!$B$42:$B$47,"&lt;="&amp;RAND())+1),IF(D912="E",INDEX(matriz!$A$50:$A$55,COUNTIF(matriz!$B$50:$B$55,"&lt;="&amp;RAND())+1),"ERROR")))))))</f>
        <v>B</v>
      </c>
      <c r="F912" t="str">
        <f ca="1">IF($P$7=FALSE,"ERROR",IF(E912="A",INDEX(matriz!$A$10:$A$15,COUNTIF(matriz!$B$10:$B$15,"&lt;="&amp;RAND())+1),IF(E912="B",INDEX(matriz!$A$18:$A$23,COUNTIF(matriz!$B$18:$B$23,"&lt;="&amp;RAND())+1),IF(E912="C",INDEX(matriz!$A$26:$A$31,COUNTIF(matriz!$B$26:$B$31,"&lt;="&amp;RAND())+1),IF(E912="D1",INDEX(matriz!$A$34:$A$39,COUNTIF(matriz!$B$34:$B$39,"&lt;="&amp;RAND())+1),IF(E912="D2",INDEX(matriz!$A$42:$A$47,COUNTIF(matriz!$B$42:$B$47,"&lt;="&amp;RAND())+1),IF(E912="E",INDEX(matriz!$A$50:$A$55,COUNTIF(matriz!$B$50:$B$55,"&lt;="&amp;RAND())+1),"ERROR")))))))</f>
        <v>C</v>
      </c>
      <c r="G912" t="str">
        <f ca="1">IF($P$7=FALSE,"ERROR",IF(F912="A",INDEX(matriz!$A$10:$A$15,COUNTIF(matriz!$B$10:$B$15,"&lt;="&amp;RAND())+1),IF(F912="B",INDEX(matriz!$A$18:$A$23,COUNTIF(matriz!$B$18:$B$23,"&lt;="&amp;RAND())+1),IF(F912="C",INDEX(matriz!$A$26:$A$31,COUNTIF(matriz!$B$26:$B$31,"&lt;="&amp;RAND())+1),IF(F912="D1",INDEX(matriz!$A$34:$A$39,COUNTIF(matriz!$B$34:$B$39,"&lt;="&amp;RAND())+1),IF(F912="D2",INDEX(matriz!$A$42:$A$47,COUNTIF(matriz!$B$42:$B$47,"&lt;="&amp;RAND())+1),IF(F912="E",INDEX(matriz!$A$50:$A$55,COUNTIF(matriz!$B$50:$B$55,"&lt;="&amp;RAND())+1),"ERROR")))))))</f>
        <v>D1</v>
      </c>
      <c r="H912" t="str">
        <f ca="1">IF($P$7=FALSE,"ERROR",IF(G912="A",INDEX(matriz!$A$10:$A$15,COUNTIF(matriz!$B$10:$B$15,"&lt;="&amp;RAND())+1),IF(G912="B",INDEX(matriz!$A$18:$A$23,COUNTIF(matriz!$B$18:$B$23,"&lt;="&amp;RAND())+1),IF(G912="C",INDEX(matriz!$A$26:$A$31,COUNTIF(matriz!$B$26:$B$31,"&lt;="&amp;RAND())+1),IF(G912="D1",INDEX(matriz!$A$34:$A$39,COUNTIF(matriz!$B$34:$B$39,"&lt;="&amp;RAND())+1),IF(G912="D2",INDEX(matriz!$A$42:$A$47,COUNTIF(matriz!$B$42:$B$47,"&lt;="&amp;RAND())+1),IF(G912="E",INDEX(matriz!$A$50:$A$55,COUNTIF(matriz!$B$50:$B$55,"&lt;="&amp;RAND())+1),"ERROR")))))))</f>
        <v>D2</v>
      </c>
      <c r="I912" t="str">
        <f ca="1">IF($P$7=FALSE,"ERROR",IF(H912="A",INDEX(matriz!$A$10:$A$15,COUNTIF(matriz!$B$10:$B$15,"&lt;="&amp;RAND())+1),IF(H912="B",INDEX(matriz!$A$18:$A$23,COUNTIF(matriz!$B$18:$B$23,"&lt;="&amp;RAND())+1),IF(H912="C",INDEX(matriz!$A$26:$A$31,COUNTIF(matriz!$B$26:$B$31,"&lt;="&amp;RAND())+1),IF(H912="D1",INDEX(matriz!$A$34:$A$39,COUNTIF(matriz!$B$34:$B$39,"&lt;="&amp;RAND())+1),IF(H912="D2",INDEX(matriz!$A$42:$A$47,COUNTIF(matriz!$B$42:$B$47,"&lt;="&amp;RAND())+1),IF(H912="E",INDEX(matriz!$A$50:$A$55,COUNTIF(matriz!$B$50:$B$55,"&lt;="&amp;RAND())+1),"ERROR")))))))</f>
        <v>D2</v>
      </c>
      <c r="J912" t="str">
        <f ca="1">IF($P$7=FALSE,"ERROR",IF(I912="A",INDEX(matriz!$A$10:$A$15,COUNTIF(matriz!$B$10:$B$15,"&lt;="&amp;RAND())+1),IF(I912="B",INDEX(matriz!$A$18:$A$23,COUNTIF(matriz!$B$18:$B$23,"&lt;="&amp;RAND())+1),IF(I912="C",INDEX(matriz!$A$26:$A$31,COUNTIF(matriz!$B$26:$B$31,"&lt;="&amp;RAND())+1),IF(I912="D1",INDEX(matriz!$A$34:$A$39,COUNTIF(matriz!$B$34:$B$39,"&lt;="&amp;RAND())+1),IF(I912="D2",INDEX(matriz!$A$42:$A$47,COUNTIF(matriz!$B$42:$B$47,"&lt;="&amp;RAND())+1),IF(I912="E",INDEX(matriz!$A$50:$A$55,COUNTIF(matriz!$B$50:$B$55,"&lt;="&amp;RAND())+1),"ERROR")))))))</f>
        <v>D2</v>
      </c>
      <c r="K912" t="str">
        <f ca="1">IF($P$7=FALSE,"ERROR",IF(J912="A",INDEX(matriz!$A$10:$A$15,COUNTIF(matriz!$B$10:$B$15,"&lt;="&amp;RAND())+1),IF(J912="B",INDEX(matriz!$A$18:$A$23,COUNTIF(matriz!$B$18:$B$23,"&lt;="&amp;RAND())+1),IF(J912="C",INDEX(matriz!$A$26:$A$31,COUNTIF(matriz!$B$26:$B$31,"&lt;="&amp;RAND())+1),IF(J912="D1",INDEX(matriz!$A$34:$A$39,COUNTIF(matriz!$B$34:$B$39,"&lt;="&amp;RAND())+1),IF(J912="D2",INDEX(matriz!$A$42:$A$47,COUNTIF(matriz!$B$42:$B$47,"&lt;="&amp;RAND())+1),IF(J912="E",INDEX(matriz!$A$50:$A$55,COUNTIF(matriz!$B$50:$B$55,"&lt;="&amp;RAND())+1),"ERROR")))))))</f>
        <v>D2</v>
      </c>
      <c r="L912" t="str">
        <f ca="1">IF($P$7=FALSE,"ERROR",IF(K912="A",INDEX(matriz!$A$10:$A$15,COUNTIF(matriz!$B$10:$B$15,"&lt;="&amp;RAND())+1),IF(K912="B",INDEX(matriz!$A$18:$A$23,COUNTIF(matriz!$B$18:$B$23,"&lt;="&amp;RAND())+1),IF(K912="C",INDEX(matriz!$A$26:$A$31,COUNTIF(matriz!$B$26:$B$31,"&lt;="&amp;RAND())+1),IF(K912="D1",INDEX(matriz!$A$34:$A$39,COUNTIF(matriz!$B$34:$B$39,"&lt;="&amp;RAND())+1),IF(K912="D2",INDEX(matriz!$A$42:$A$47,COUNTIF(matriz!$B$42:$B$47,"&lt;="&amp;RAND())+1),IF(K912="E",INDEX(matriz!$A$50:$A$55,COUNTIF(matriz!$B$50:$B$55,"&lt;="&amp;RAND())+1),"ERROR")))))))</f>
        <v>D1</v>
      </c>
      <c r="M912" t="str">
        <f ca="1">IF($P$7=FALSE,"ERROR",IF(L912="A",INDEX(matriz!$A$10:$A$15,COUNTIF(matriz!$B$10:$B$15,"&lt;="&amp;RAND())+1),IF(L912="B",INDEX(matriz!$A$18:$A$23,COUNTIF(matriz!$B$18:$B$23,"&lt;="&amp;RAND())+1),IF(L912="C",INDEX(matriz!$A$26:$A$31,COUNTIF(matriz!$B$26:$B$31,"&lt;="&amp;RAND())+1),IF(L912="D1",INDEX(matriz!$A$34:$A$39,COUNTIF(matriz!$B$34:$B$39,"&lt;="&amp;RAND())+1),IF(L912="D2",INDEX(matriz!$A$42:$A$47,COUNTIF(matriz!$B$42:$B$47,"&lt;="&amp;RAND())+1),IF(L912="E",INDEX(matriz!$A$50:$A$55,COUNTIF(matriz!$B$50:$B$55,"&lt;="&amp;RAND())+1),"ERROR")))))))</f>
        <v>D2</v>
      </c>
    </row>
    <row r="913" spans="1:13" x14ac:dyDescent="0.35">
      <c r="A913">
        <v>907</v>
      </c>
      <c r="B913" t="s">
        <v>0</v>
      </c>
      <c r="C913" t="str">
        <f ca="1">IF($P$7=FALSE,"ERROR",IF(B913="A",INDEX(matriz!$A$10:$A$15,COUNTIF(matriz!$B$10:$B$15,"&lt;="&amp;RAND())+1),IF(B913="B",INDEX(matriz!$A$18:$A$23,COUNTIF(matriz!$B$18:$B$23,"&lt;="&amp;RAND())+1),IF(B913="C",INDEX(matriz!$A$26:$A$31,COUNTIF(matriz!$B$26:$B$31,"&lt;="&amp;RAND())+1),IF(B913="D1",INDEX(matriz!$A$34:$A$39,COUNTIF(matriz!$B$34:$B$39,"&lt;="&amp;RAND())+1),IF(B913="D2",INDEX(matriz!$A$42:$A$47,COUNTIF(matriz!$B$42:$B$47,"&lt;="&amp;RAND())+1),IF(B913="E",INDEX(matriz!$A$50:$A$55,COUNTIF(matriz!$B$50:$B$55,"&lt;="&amp;RAND())+1),"ERROR")))))))</f>
        <v>B</v>
      </c>
      <c r="D913" t="str">
        <f ca="1">IF($P$7=FALSE,"ERROR",IF(C913="A",INDEX(matriz!$A$10:$A$15,COUNTIF(matriz!$B$10:$B$15,"&lt;="&amp;RAND())+1),IF(C913="B",INDEX(matriz!$A$18:$A$23,COUNTIF(matriz!$B$18:$B$23,"&lt;="&amp;RAND())+1),IF(C913="C",INDEX(matriz!$A$26:$A$31,COUNTIF(matriz!$B$26:$B$31,"&lt;="&amp;RAND())+1),IF(C913="D1",INDEX(matriz!$A$34:$A$39,COUNTIF(matriz!$B$34:$B$39,"&lt;="&amp;RAND())+1),IF(C913="D2",INDEX(matriz!$A$42:$A$47,COUNTIF(matriz!$B$42:$B$47,"&lt;="&amp;RAND())+1),IF(C913="E",INDEX(matriz!$A$50:$A$55,COUNTIF(matriz!$B$50:$B$55,"&lt;="&amp;RAND())+1),"ERROR")))))))</f>
        <v>C</v>
      </c>
      <c r="E913" t="str">
        <f ca="1">IF($P$7=FALSE,"ERROR",IF(D913="A",INDEX(matriz!$A$10:$A$15,COUNTIF(matriz!$B$10:$B$15,"&lt;="&amp;RAND())+1),IF(D913="B",INDEX(matriz!$A$18:$A$23,COUNTIF(matriz!$B$18:$B$23,"&lt;="&amp;RAND())+1),IF(D913="C",INDEX(matriz!$A$26:$A$31,COUNTIF(matriz!$B$26:$B$31,"&lt;="&amp;RAND())+1),IF(D913="D1",INDEX(matriz!$A$34:$A$39,COUNTIF(matriz!$B$34:$B$39,"&lt;="&amp;RAND())+1),IF(D913="D2",INDEX(matriz!$A$42:$A$47,COUNTIF(matriz!$B$42:$B$47,"&lt;="&amp;RAND())+1),IF(D913="E",INDEX(matriz!$A$50:$A$55,COUNTIF(matriz!$B$50:$B$55,"&lt;="&amp;RAND())+1),"ERROR")))))))</f>
        <v>D1</v>
      </c>
      <c r="F913" t="str">
        <f ca="1">IF($P$7=FALSE,"ERROR",IF(E913="A",INDEX(matriz!$A$10:$A$15,COUNTIF(matriz!$B$10:$B$15,"&lt;="&amp;RAND())+1),IF(E913="B",INDEX(matriz!$A$18:$A$23,COUNTIF(matriz!$B$18:$B$23,"&lt;="&amp;RAND())+1),IF(E913="C",INDEX(matriz!$A$26:$A$31,COUNTIF(matriz!$B$26:$B$31,"&lt;="&amp;RAND())+1),IF(E913="D1",INDEX(matriz!$A$34:$A$39,COUNTIF(matriz!$B$34:$B$39,"&lt;="&amp;RAND())+1),IF(E913="D2",INDEX(matriz!$A$42:$A$47,COUNTIF(matriz!$B$42:$B$47,"&lt;="&amp;RAND())+1),IF(E913="E",INDEX(matriz!$A$50:$A$55,COUNTIF(matriz!$B$50:$B$55,"&lt;="&amp;RAND())+1),"ERROR")))))))</f>
        <v>D2</v>
      </c>
      <c r="G913" t="str">
        <f ca="1">IF($P$7=FALSE,"ERROR",IF(F913="A",INDEX(matriz!$A$10:$A$15,COUNTIF(matriz!$B$10:$B$15,"&lt;="&amp;RAND())+1),IF(F913="B",INDEX(matriz!$A$18:$A$23,COUNTIF(matriz!$B$18:$B$23,"&lt;="&amp;RAND())+1),IF(F913="C",INDEX(matriz!$A$26:$A$31,COUNTIF(matriz!$B$26:$B$31,"&lt;="&amp;RAND())+1),IF(F913="D1",INDEX(matriz!$A$34:$A$39,COUNTIF(matriz!$B$34:$B$39,"&lt;="&amp;RAND())+1),IF(F913="D2",INDEX(matriz!$A$42:$A$47,COUNTIF(matriz!$B$42:$B$47,"&lt;="&amp;RAND())+1),IF(F913="E",INDEX(matriz!$A$50:$A$55,COUNTIF(matriz!$B$50:$B$55,"&lt;="&amp;RAND())+1),"ERROR")))))))</f>
        <v>D2</v>
      </c>
      <c r="H913" t="str">
        <f ca="1">IF($P$7=FALSE,"ERROR",IF(G913="A",INDEX(matriz!$A$10:$A$15,COUNTIF(matriz!$B$10:$B$15,"&lt;="&amp;RAND())+1),IF(G913="B",INDEX(matriz!$A$18:$A$23,COUNTIF(matriz!$B$18:$B$23,"&lt;="&amp;RAND())+1),IF(G913="C",INDEX(matriz!$A$26:$A$31,COUNTIF(matriz!$B$26:$B$31,"&lt;="&amp;RAND())+1),IF(G913="D1",INDEX(matriz!$A$34:$A$39,COUNTIF(matriz!$B$34:$B$39,"&lt;="&amp;RAND())+1),IF(G913="D2",INDEX(matriz!$A$42:$A$47,COUNTIF(matriz!$B$42:$B$47,"&lt;="&amp;RAND())+1),IF(G913="E",INDEX(matriz!$A$50:$A$55,COUNTIF(matriz!$B$50:$B$55,"&lt;="&amp;RAND())+1),"ERROR")))))))</f>
        <v>E</v>
      </c>
      <c r="I913" t="str">
        <f ca="1">IF($P$7=FALSE,"ERROR",IF(H913="A",INDEX(matriz!$A$10:$A$15,COUNTIF(matriz!$B$10:$B$15,"&lt;="&amp;RAND())+1),IF(H913="B",INDEX(matriz!$A$18:$A$23,COUNTIF(matriz!$B$18:$B$23,"&lt;="&amp;RAND())+1),IF(H913="C",INDEX(matriz!$A$26:$A$31,COUNTIF(matriz!$B$26:$B$31,"&lt;="&amp;RAND())+1),IF(H913="D1",INDEX(matriz!$A$34:$A$39,COUNTIF(matriz!$B$34:$B$39,"&lt;="&amp;RAND())+1),IF(H913="D2",INDEX(matriz!$A$42:$A$47,COUNTIF(matriz!$B$42:$B$47,"&lt;="&amp;RAND())+1),IF(H913="E",INDEX(matriz!$A$50:$A$55,COUNTIF(matriz!$B$50:$B$55,"&lt;="&amp;RAND())+1),"ERROR")))))))</f>
        <v>E</v>
      </c>
      <c r="J913" t="str">
        <f ca="1">IF($P$7=FALSE,"ERROR",IF(I913="A",INDEX(matriz!$A$10:$A$15,COUNTIF(matriz!$B$10:$B$15,"&lt;="&amp;RAND())+1),IF(I913="B",INDEX(matriz!$A$18:$A$23,COUNTIF(matriz!$B$18:$B$23,"&lt;="&amp;RAND())+1),IF(I913="C",INDEX(matriz!$A$26:$A$31,COUNTIF(matriz!$B$26:$B$31,"&lt;="&amp;RAND())+1),IF(I913="D1",INDEX(matriz!$A$34:$A$39,COUNTIF(matriz!$B$34:$B$39,"&lt;="&amp;RAND())+1),IF(I913="D2",INDEX(matriz!$A$42:$A$47,COUNTIF(matriz!$B$42:$B$47,"&lt;="&amp;RAND())+1),IF(I913="E",INDEX(matriz!$A$50:$A$55,COUNTIF(matriz!$B$50:$B$55,"&lt;="&amp;RAND())+1),"ERROR")))))))</f>
        <v>E</v>
      </c>
      <c r="K913" t="str">
        <f ca="1">IF($P$7=FALSE,"ERROR",IF(J913="A",INDEX(matriz!$A$10:$A$15,COUNTIF(matriz!$B$10:$B$15,"&lt;="&amp;RAND())+1),IF(J913="B",INDEX(matriz!$A$18:$A$23,COUNTIF(matriz!$B$18:$B$23,"&lt;="&amp;RAND())+1),IF(J913="C",INDEX(matriz!$A$26:$A$31,COUNTIF(matriz!$B$26:$B$31,"&lt;="&amp;RAND())+1),IF(J913="D1",INDEX(matriz!$A$34:$A$39,COUNTIF(matriz!$B$34:$B$39,"&lt;="&amp;RAND())+1),IF(J913="D2",INDEX(matriz!$A$42:$A$47,COUNTIF(matriz!$B$42:$B$47,"&lt;="&amp;RAND())+1),IF(J913="E",INDEX(matriz!$A$50:$A$55,COUNTIF(matriz!$B$50:$B$55,"&lt;="&amp;RAND())+1),"ERROR")))))))</f>
        <v>E</v>
      </c>
      <c r="L913" t="str">
        <f ca="1">IF($P$7=FALSE,"ERROR",IF(K913="A",INDEX(matriz!$A$10:$A$15,COUNTIF(matriz!$B$10:$B$15,"&lt;="&amp;RAND())+1),IF(K913="B",INDEX(matriz!$A$18:$A$23,COUNTIF(matriz!$B$18:$B$23,"&lt;="&amp;RAND())+1),IF(K913="C",INDEX(matriz!$A$26:$A$31,COUNTIF(matriz!$B$26:$B$31,"&lt;="&amp;RAND())+1),IF(K913="D1",INDEX(matriz!$A$34:$A$39,COUNTIF(matriz!$B$34:$B$39,"&lt;="&amp;RAND())+1),IF(K913="D2",INDEX(matriz!$A$42:$A$47,COUNTIF(matriz!$B$42:$B$47,"&lt;="&amp;RAND())+1),IF(K913="E",INDEX(matriz!$A$50:$A$55,COUNTIF(matriz!$B$50:$B$55,"&lt;="&amp;RAND())+1),"ERROR")))))))</f>
        <v>E</v>
      </c>
      <c r="M913" t="str">
        <f ca="1">IF($P$7=FALSE,"ERROR",IF(L913="A",INDEX(matriz!$A$10:$A$15,COUNTIF(matriz!$B$10:$B$15,"&lt;="&amp;RAND())+1),IF(L913="B",INDEX(matriz!$A$18:$A$23,COUNTIF(matriz!$B$18:$B$23,"&lt;="&amp;RAND())+1),IF(L913="C",INDEX(matriz!$A$26:$A$31,COUNTIF(matriz!$B$26:$B$31,"&lt;="&amp;RAND())+1),IF(L913="D1",INDEX(matriz!$A$34:$A$39,COUNTIF(matriz!$B$34:$B$39,"&lt;="&amp;RAND())+1),IF(L913="D2",INDEX(matriz!$A$42:$A$47,COUNTIF(matriz!$B$42:$B$47,"&lt;="&amp;RAND())+1),IF(L913="E",INDEX(matriz!$A$50:$A$55,COUNTIF(matriz!$B$50:$B$55,"&lt;="&amp;RAND())+1),"ERROR")))))))</f>
        <v>E</v>
      </c>
    </row>
    <row r="914" spans="1:13" x14ac:dyDescent="0.35">
      <c r="A914">
        <v>908</v>
      </c>
      <c r="B914" t="s">
        <v>0</v>
      </c>
      <c r="C914" t="str">
        <f ca="1">IF($P$7=FALSE,"ERROR",IF(B914="A",INDEX(matriz!$A$10:$A$15,COUNTIF(matriz!$B$10:$B$15,"&lt;="&amp;RAND())+1),IF(B914="B",INDEX(matriz!$A$18:$A$23,COUNTIF(matriz!$B$18:$B$23,"&lt;="&amp;RAND())+1),IF(B914="C",INDEX(matriz!$A$26:$A$31,COUNTIF(matriz!$B$26:$B$31,"&lt;="&amp;RAND())+1),IF(B914="D1",INDEX(matriz!$A$34:$A$39,COUNTIF(matriz!$B$34:$B$39,"&lt;="&amp;RAND())+1),IF(B914="D2",INDEX(matriz!$A$42:$A$47,COUNTIF(matriz!$B$42:$B$47,"&lt;="&amp;RAND())+1),IF(B914="E",INDEX(matriz!$A$50:$A$55,COUNTIF(matriz!$B$50:$B$55,"&lt;="&amp;RAND())+1),"ERROR")))))))</f>
        <v>B</v>
      </c>
      <c r="D914" t="str">
        <f ca="1">IF($P$7=FALSE,"ERROR",IF(C914="A",INDEX(matriz!$A$10:$A$15,COUNTIF(matriz!$B$10:$B$15,"&lt;="&amp;RAND())+1),IF(C914="B",INDEX(matriz!$A$18:$A$23,COUNTIF(matriz!$B$18:$B$23,"&lt;="&amp;RAND())+1),IF(C914="C",INDEX(matriz!$A$26:$A$31,COUNTIF(matriz!$B$26:$B$31,"&lt;="&amp;RAND())+1),IF(C914="D1",INDEX(matriz!$A$34:$A$39,COUNTIF(matriz!$B$34:$B$39,"&lt;="&amp;RAND())+1),IF(C914="D2",INDEX(matriz!$A$42:$A$47,COUNTIF(matriz!$B$42:$B$47,"&lt;="&amp;RAND())+1),IF(C914="E",INDEX(matriz!$A$50:$A$55,COUNTIF(matriz!$B$50:$B$55,"&lt;="&amp;RAND())+1),"ERROR")))))))</f>
        <v>A</v>
      </c>
      <c r="E914" t="str">
        <f ca="1">IF($P$7=FALSE,"ERROR",IF(D914="A",INDEX(matriz!$A$10:$A$15,COUNTIF(matriz!$B$10:$B$15,"&lt;="&amp;RAND())+1),IF(D914="B",INDEX(matriz!$A$18:$A$23,COUNTIF(matriz!$B$18:$B$23,"&lt;="&amp;RAND())+1),IF(D914="C",INDEX(matriz!$A$26:$A$31,COUNTIF(matriz!$B$26:$B$31,"&lt;="&amp;RAND())+1),IF(D914="D1",INDEX(matriz!$A$34:$A$39,COUNTIF(matriz!$B$34:$B$39,"&lt;="&amp;RAND())+1),IF(D914="D2",INDEX(matriz!$A$42:$A$47,COUNTIF(matriz!$B$42:$B$47,"&lt;="&amp;RAND())+1),IF(D914="E",INDEX(matriz!$A$50:$A$55,COUNTIF(matriz!$B$50:$B$55,"&lt;="&amp;RAND())+1),"ERROR")))))))</f>
        <v>B</v>
      </c>
      <c r="F914" t="str">
        <f ca="1">IF($P$7=FALSE,"ERROR",IF(E914="A",INDEX(matriz!$A$10:$A$15,COUNTIF(matriz!$B$10:$B$15,"&lt;="&amp;RAND())+1),IF(E914="B",INDEX(matriz!$A$18:$A$23,COUNTIF(matriz!$B$18:$B$23,"&lt;="&amp;RAND())+1),IF(E914="C",INDEX(matriz!$A$26:$A$31,COUNTIF(matriz!$B$26:$B$31,"&lt;="&amp;RAND())+1),IF(E914="D1",INDEX(matriz!$A$34:$A$39,COUNTIF(matriz!$B$34:$B$39,"&lt;="&amp;RAND())+1),IF(E914="D2",INDEX(matriz!$A$42:$A$47,COUNTIF(matriz!$B$42:$B$47,"&lt;="&amp;RAND())+1),IF(E914="E",INDEX(matriz!$A$50:$A$55,COUNTIF(matriz!$B$50:$B$55,"&lt;="&amp;RAND())+1),"ERROR")))))))</f>
        <v>A</v>
      </c>
      <c r="G914" t="str">
        <f ca="1">IF($P$7=FALSE,"ERROR",IF(F914="A",INDEX(matriz!$A$10:$A$15,COUNTIF(matriz!$B$10:$B$15,"&lt;="&amp;RAND())+1),IF(F914="B",INDEX(matriz!$A$18:$A$23,COUNTIF(matriz!$B$18:$B$23,"&lt;="&amp;RAND())+1),IF(F914="C",INDEX(matriz!$A$26:$A$31,COUNTIF(matriz!$B$26:$B$31,"&lt;="&amp;RAND())+1),IF(F914="D1",INDEX(matriz!$A$34:$A$39,COUNTIF(matriz!$B$34:$B$39,"&lt;="&amp;RAND())+1),IF(F914="D2",INDEX(matriz!$A$42:$A$47,COUNTIF(matriz!$B$42:$B$47,"&lt;="&amp;RAND())+1),IF(F914="E",INDEX(matriz!$A$50:$A$55,COUNTIF(matriz!$B$50:$B$55,"&lt;="&amp;RAND())+1),"ERROR")))))))</f>
        <v>B</v>
      </c>
      <c r="H914" t="str">
        <f ca="1">IF($P$7=FALSE,"ERROR",IF(G914="A",INDEX(matriz!$A$10:$A$15,COUNTIF(matriz!$B$10:$B$15,"&lt;="&amp;RAND())+1),IF(G914="B",INDEX(matriz!$A$18:$A$23,COUNTIF(matriz!$B$18:$B$23,"&lt;="&amp;RAND())+1),IF(G914="C",INDEX(matriz!$A$26:$A$31,COUNTIF(matriz!$B$26:$B$31,"&lt;="&amp;RAND())+1),IF(G914="D1",INDEX(matriz!$A$34:$A$39,COUNTIF(matriz!$B$34:$B$39,"&lt;="&amp;RAND())+1),IF(G914="D2",INDEX(matriz!$A$42:$A$47,COUNTIF(matriz!$B$42:$B$47,"&lt;="&amp;RAND())+1),IF(G914="E",INDEX(matriz!$A$50:$A$55,COUNTIF(matriz!$B$50:$B$55,"&lt;="&amp;RAND())+1),"ERROR")))))))</f>
        <v>C</v>
      </c>
      <c r="I914" t="str">
        <f ca="1">IF($P$7=FALSE,"ERROR",IF(H914="A",INDEX(matriz!$A$10:$A$15,COUNTIF(matriz!$B$10:$B$15,"&lt;="&amp;RAND())+1),IF(H914="B",INDEX(matriz!$A$18:$A$23,COUNTIF(matriz!$B$18:$B$23,"&lt;="&amp;RAND())+1),IF(H914="C",INDEX(matriz!$A$26:$A$31,COUNTIF(matriz!$B$26:$B$31,"&lt;="&amp;RAND())+1),IF(H914="D1",INDEX(matriz!$A$34:$A$39,COUNTIF(matriz!$B$34:$B$39,"&lt;="&amp;RAND())+1),IF(H914="D2",INDEX(matriz!$A$42:$A$47,COUNTIF(matriz!$B$42:$B$47,"&lt;="&amp;RAND())+1),IF(H914="E",INDEX(matriz!$A$50:$A$55,COUNTIF(matriz!$B$50:$B$55,"&lt;="&amp;RAND())+1),"ERROR")))))))</f>
        <v>D1</v>
      </c>
      <c r="J914" t="str">
        <f ca="1">IF($P$7=FALSE,"ERROR",IF(I914="A",INDEX(matriz!$A$10:$A$15,COUNTIF(matriz!$B$10:$B$15,"&lt;="&amp;RAND())+1),IF(I914="B",INDEX(matriz!$A$18:$A$23,COUNTIF(matriz!$B$18:$B$23,"&lt;="&amp;RAND())+1),IF(I914="C",INDEX(matriz!$A$26:$A$31,COUNTIF(matriz!$B$26:$B$31,"&lt;="&amp;RAND())+1),IF(I914="D1",INDEX(matriz!$A$34:$A$39,COUNTIF(matriz!$B$34:$B$39,"&lt;="&amp;RAND())+1),IF(I914="D2",INDEX(matriz!$A$42:$A$47,COUNTIF(matriz!$B$42:$B$47,"&lt;="&amp;RAND())+1),IF(I914="E",INDEX(matriz!$A$50:$A$55,COUNTIF(matriz!$B$50:$B$55,"&lt;="&amp;RAND())+1),"ERROR")))))))</f>
        <v>D1</v>
      </c>
      <c r="K914" t="str">
        <f ca="1">IF($P$7=FALSE,"ERROR",IF(J914="A",INDEX(matriz!$A$10:$A$15,COUNTIF(matriz!$B$10:$B$15,"&lt;="&amp;RAND())+1),IF(J914="B",INDEX(matriz!$A$18:$A$23,COUNTIF(matriz!$B$18:$B$23,"&lt;="&amp;RAND())+1),IF(J914="C",INDEX(matriz!$A$26:$A$31,COUNTIF(matriz!$B$26:$B$31,"&lt;="&amp;RAND())+1),IF(J914="D1",INDEX(matriz!$A$34:$A$39,COUNTIF(matriz!$B$34:$B$39,"&lt;="&amp;RAND())+1),IF(J914="D2",INDEX(matriz!$A$42:$A$47,COUNTIF(matriz!$B$42:$B$47,"&lt;="&amp;RAND())+1),IF(J914="E",INDEX(matriz!$A$50:$A$55,COUNTIF(matriz!$B$50:$B$55,"&lt;="&amp;RAND())+1),"ERROR")))))))</f>
        <v>D1</v>
      </c>
      <c r="L914" t="str">
        <f ca="1">IF($P$7=FALSE,"ERROR",IF(K914="A",INDEX(matriz!$A$10:$A$15,COUNTIF(matriz!$B$10:$B$15,"&lt;="&amp;RAND())+1),IF(K914="B",INDEX(matriz!$A$18:$A$23,COUNTIF(matriz!$B$18:$B$23,"&lt;="&amp;RAND())+1),IF(K914="C",INDEX(matriz!$A$26:$A$31,COUNTIF(matriz!$B$26:$B$31,"&lt;="&amp;RAND())+1),IF(K914="D1",INDEX(matriz!$A$34:$A$39,COUNTIF(matriz!$B$34:$B$39,"&lt;="&amp;RAND())+1),IF(K914="D2",INDEX(matriz!$A$42:$A$47,COUNTIF(matriz!$B$42:$B$47,"&lt;="&amp;RAND())+1),IF(K914="E",INDEX(matriz!$A$50:$A$55,COUNTIF(matriz!$B$50:$B$55,"&lt;="&amp;RAND())+1),"ERROR")))))))</f>
        <v>D2</v>
      </c>
      <c r="M914" t="str">
        <f ca="1">IF($P$7=FALSE,"ERROR",IF(L914="A",INDEX(matriz!$A$10:$A$15,COUNTIF(matriz!$B$10:$B$15,"&lt;="&amp;RAND())+1),IF(L914="B",INDEX(matriz!$A$18:$A$23,COUNTIF(matriz!$B$18:$B$23,"&lt;="&amp;RAND())+1),IF(L914="C",INDEX(matriz!$A$26:$A$31,COUNTIF(matriz!$B$26:$B$31,"&lt;="&amp;RAND())+1),IF(L914="D1",INDEX(matriz!$A$34:$A$39,COUNTIF(matriz!$B$34:$B$39,"&lt;="&amp;RAND())+1),IF(L914="D2",INDEX(matriz!$A$42:$A$47,COUNTIF(matriz!$B$42:$B$47,"&lt;="&amp;RAND())+1),IF(L914="E",INDEX(matriz!$A$50:$A$55,COUNTIF(matriz!$B$50:$B$55,"&lt;="&amp;RAND())+1),"ERROR")))))))</f>
        <v>E</v>
      </c>
    </row>
    <row r="915" spans="1:13" x14ac:dyDescent="0.35">
      <c r="A915">
        <v>909</v>
      </c>
      <c r="B915" t="s">
        <v>0</v>
      </c>
      <c r="C915" t="str">
        <f ca="1">IF($P$7=FALSE,"ERROR",IF(B915="A",INDEX(matriz!$A$10:$A$15,COUNTIF(matriz!$B$10:$B$15,"&lt;="&amp;RAND())+1),IF(B915="B",INDEX(matriz!$A$18:$A$23,COUNTIF(matriz!$B$18:$B$23,"&lt;="&amp;RAND())+1),IF(B915="C",INDEX(matriz!$A$26:$A$31,COUNTIF(matriz!$B$26:$B$31,"&lt;="&amp;RAND())+1),IF(B915="D1",INDEX(matriz!$A$34:$A$39,COUNTIF(matriz!$B$34:$B$39,"&lt;="&amp;RAND())+1),IF(B915="D2",INDEX(matriz!$A$42:$A$47,COUNTIF(matriz!$B$42:$B$47,"&lt;="&amp;RAND())+1),IF(B915="E",INDEX(matriz!$A$50:$A$55,COUNTIF(matriz!$B$50:$B$55,"&lt;="&amp;RAND())+1),"ERROR")))))))</f>
        <v>A</v>
      </c>
      <c r="D915" t="str">
        <f ca="1">IF($P$7=FALSE,"ERROR",IF(C915="A",INDEX(matriz!$A$10:$A$15,COUNTIF(matriz!$B$10:$B$15,"&lt;="&amp;RAND())+1),IF(C915="B",INDEX(matriz!$A$18:$A$23,COUNTIF(matriz!$B$18:$B$23,"&lt;="&amp;RAND())+1),IF(C915="C",INDEX(matriz!$A$26:$A$31,COUNTIF(matriz!$B$26:$B$31,"&lt;="&amp;RAND())+1),IF(C915="D1",INDEX(matriz!$A$34:$A$39,COUNTIF(matriz!$B$34:$B$39,"&lt;="&amp;RAND())+1),IF(C915="D2",INDEX(matriz!$A$42:$A$47,COUNTIF(matriz!$B$42:$B$47,"&lt;="&amp;RAND())+1),IF(C915="E",INDEX(matriz!$A$50:$A$55,COUNTIF(matriz!$B$50:$B$55,"&lt;="&amp;RAND())+1),"ERROR")))))))</f>
        <v>A</v>
      </c>
      <c r="E915" t="str">
        <f ca="1">IF($P$7=FALSE,"ERROR",IF(D915="A",INDEX(matriz!$A$10:$A$15,COUNTIF(matriz!$B$10:$B$15,"&lt;="&amp;RAND())+1),IF(D915="B",INDEX(matriz!$A$18:$A$23,COUNTIF(matriz!$B$18:$B$23,"&lt;="&amp;RAND())+1),IF(D915="C",INDEX(matriz!$A$26:$A$31,COUNTIF(matriz!$B$26:$B$31,"&lt;="&amp;RAND())+1),IF(D915="D1",INDEX(matriz!$A$34:$A$39,COUNTIF(matriz!$B$34:$B$39,"&lt;="&amp;RAND())+1),IF(D915="D2",INDEX(matriz!$A$42:$A$47,COUNTIF(matriz!$B$42:$B$47,"&lt;="&amp;RAND())+1),IF(D915="E",INDEX(matriz!$A$50:$A$55,COUNTIF(matriz!$B$50:$B$55,"&lt;="&amp;RAND())+1),"ERROR")))))))</f>
        <v>A</v>
      </c>
      <c r="F915" t="str">
        <f ca="1">IF($P$7=FALSE,"ERROR",IF(E915="A",INDEX(matriz!$A$10:$A$15,COUNTIF(matriz!$B$10:$B$15,"&lt;="&amp;RAND())+1),IF(E915="B",INDEX(matriz!$A$18:$A$23,COUNTIF(matriz!$B$18:$B$23,"&lt;="&amp;RAND())+1),IF(E915="C",INDEX(matriz!$A$26:$A$31,COUNTIF(matriz!$B$26:$B$31,"&lt;="&amp;RAND())+1),IF(E915="D1",INDEX(matriz!$A$34:$A$39,COUNTIF(matriz!$B$34:$B$39,"&lt;="&amp;RAND())+1),IF(E915="D2",INDEX(matriz!$A$42:$A$47,COUNTIF(matriz!$B$42:$B$47,"&lt;="&amp;RAND())+1),IF(E915="E",INDEX(matriz!$A$50:$A$55,COUNTIF(matriz!$B$50:$B$55,"&lt;="&amp;RAND())+1),"ERROR")))))))</f>
        <v>A</v>
      </c>
      <c r="G915" t="str">
        <f ca="1">IF($P$7=FALSE,"ERROR",IF(F915="A",INDEX(matriz!$A$10:$A$15,COUNTIF(matriz!$B$10:$B$15,"&lt;="&amp;RAND())+1),IF(F915="B",INDEX(matriz!$A$18:$A$23,COUNTIF(matriz!$B$18:$B$23,"&lt;="&amp;RAND())+1),IF(F915="C",INDEX(matriz!$A$26:$A$31,COUNTIF(matriz!$B$26:$B$31,"&lt;="&amp;RAND())+1),IF(F915="D1",INDEX(matriz!$A$34:$A$39,COUNTIF(matriz!$B$34:$B$39,"&lt;="&amp;RAND())+1),IF(F915="D2",INDEX(matriz!$A$42:$A$47,COUNTIF(matriz!$B$42:$B$47,"&lt;="&amp;RAND())+1),IF(F915="E",INDEX(matriz!$A$50:$A$55,COUNTIF(matriz!$B$50:$B$55,"&lt;="&amp;RAND())+1),"ERROR")))))))</f>
        <v>B</v>
      </c>
      <c r="H915" t="str">
        <f ca="1">IF($P$7=FALSE,"ERROR",IF(G915="A",INDEX(matriz!$A$10:$A$15,COUNTIF(matriz!$B$10:$B$15,"&lt;="&amp;RAND())+1),IF(G915="B",INDEX(matriz!$A$18:$A$23,COUNTIF(matriz!$B$18:$B$23,"&lt;="&amp;RAND())+1),IF(G915="C",INDEX(matriz!$A$26:$A$31,COUNTIF(matriz!$B$26:$B$31,"&lt;="&amp;RAND())+1),IF(G915="D1",INDEX(matriz!$A$34:$A$39,COUNTIF(matriz!$B$34:$B$39,"&lt;="&amp;RAND())+1),IF(G915="D2",INDEX(matriz!$A$42:$A$47,COUNTIF(matriz!$B$42:$B$47,"&lt;="&amp;RAND())+1),IF(G915="E",INDEX(matriz!$A$50:$A$55,COUNTIF(matriz!$B$50:$B$55,"&lt;="&amp;RAND())+1),"ERROR")))))))</f>
        <v>A</v>
      </c>
      <c r="I915" t="str">
        <f ca="1">IF($P$7=FALSE,"ERROR",IF(H915="A",INDEX(matriz!$A$10:$A$15,COUNTIF(matriz!$B$10:$B$15,"&lt;="&amp;RAND())+1),IF(H915="B",INDEX(matriz!$A$18:$A$23,COUNTIF(matriz!$B$18:$B$23,"&lt;="&amp;RAND())+1),IF(H915="C",INDEX(matriz!$A$26:$A$31,COUNTIF(matriz!$B$26:$B$31,"&lt;="&amp;RAND())+1),IF(H915="D1",INDEX(matriz!$A$34:$A$39,COUNTIF(matriz!$B$34:$B$39,"&lt;="&amp;RAND())+1),IF(H915="D2",INDEX(matriz!$A$42:$A$47,COUNTIF(matriz!$B$42:$B$47,"&lt;="&amp;RAND())+1),IF(H915="E",INDEX(matriz!$A$50:$A$55,COUNTIF(matriz!$B$50:$B$55,"&lt;="&amp;RAND())+1),"ERROR")))))))</f>
        <v>B</v>
      </c>
      <c r="J915" t="str">
        <f ca="1">IF($P$7=FALSE,"ERROR",IF(I915="A",INDEX(matriz!$A$10:$A$15,COUNTIF(matriz!$B$10:$B$15,"&lt;="&amp;RAND())+1),IF(I915="B",INDEX(matriz!$A$18:$A$23,COUNTIF(matriz!$B$18:$B$23,"&lt;="&amp;RAND())+1),IF(I915="C",INDEX(matriz!$A$26:$A$31,COUNTIF(matriz!$B$26:$B$31,"&lt;="&amp;RAND())+1),IF(I915="D1",INDEX(matriz!$A$34:$A$39,COUNTIF(matriz!$B$34:$B$39,"&lt;="&amp;RAND())+1),IF(I915="D2",INDEX(matriz!$A$42:$A$47,COUNTIF(matriz!$B$42:$B$47,"&lt;="&amp;RAND())+1),IF(I915="E",INDEX(matriz!$A$50:$A$55,COUNTIF(matriz!$B$50:$B$55,"&lt;="&amp;RAND())+1),"ERROR")))))))</f>
        <v>A</v>
      </c>
      <c r="K915" t="str">
        <f ca="1">IF($P$7=FALSE,"ERROR",IF(J915="A",INDEX(matriz!$A$10:$A$15,COUNTIF(matriz!$B$10:$B$15,"&lt;="&amp;RAND())+1),IF(J915="B",INDEX(matriz!$A$18:$A$23,COUNTIF(matriz!$B$18:$B$23,"&lt;="&amp;RAND())+1),IF(J915="C",INDEX(matriz!$A$26:$A$31,COUNTIF(matriz!$B$26:$B$31,"&lt;="&amp;RAND())+1),IF(J915="D1",INDEX(matriz!$A$34:$A$39,COUNTIF(matriz!$B$34:$B$39,"&lt;="&amp;RAND())+1),IF(J915="D2",INDEX(matriz!$A$42:$A$47,COUNTIF(matriz!$B$42:$B$47,"&lt;="&amp;RAND())+1),IF(J915="E",INDEX(matriz!$A$50:$A$55,COUNTIF(matriz!$B$50:$B$55,"&lt;="&amp;RAND())+1),"ERROR")))))))</f>
        <v>A</v>
      </c>
      <c r="L915" t="str">
        <f ca="1">IF($P$7=FALSE,"ERROR",IF(K915="A",INDEX(matriz!$A$10:$A$15,COUNTIF(matriz!$B$10:$B$15,"&lt;="&amp;RAND())+1),IF(K915="B",INDEX(matriz!$A$18:$A$23,COUNTIF(matriz!$B$18:$B$23,"&lt;="&amp;RAND())+1),IF(K915="C",INDEX(matriz!$A$26:$A$31,COUNTIF(matriz!$B$26:$B$31,"&lt;="&amp;RAND())+1),IF(K915="D1",INDEX(matriz!$A$34:$A$39,COUNTIF(matriz!$B$34:$B$39,"&lt;="&amp;RAND())+1),IF(K915="D2",INDEX(matriz!$A$42:$A$47,COUNTIF(matriz!$B$42:$B$47,"&lt;="&amp;RAND())+1),IF(K915="E",INDEX(matriz!$A$50:$A$55,COUNTIF(matriz!$B$50:$B$55,"&lt;="&amp;RAND())+1),"ERROR")))))))</f>
        <v>A</v>
      </c>
      <c r="M915" t="str">
        <f ca="1">IF($P$7=FALSE,"ERROR",IF(L915="A",INDEX(matriz!$A$10:$A$15,COUNTIF(matriz!$B$10:$B$15,"&lt;="&amp;RAND())+1),IF(L915="B",INDEX(matriz!$A$18:$A$23,COUNTIF(matriz!$B$18:$B$23,"&lt;="&amp;RAND())+1),IF(L915="C",INDEX(matriz!$A$26:$A$31,COUNTIF(matriz!$B$26:$B$31,"&lt;="&amp;RAND())+1),IF(L915="D1",INDEX(matriz!$A$34:$A$39,COUNTIF(matriz!$B$34:$B$39,"&lt;="&amp;RAND())+1),IF(L915="D2",INDEX(matriz!$A$42:$A$47,COUNTIF(matriz!$B$42:$B$47,"&lt;="&amp;RAND())+1),IF(L915="E",INDEX(matriz!$A$50:$A$55,COUNTIF(matriz!$B$50:$B$55,"&lt;="&amp;RAND())+1),"ERROR")))))))</f>
        <v>B</v>
      </c>
    </row>
    <row r="916" spans="1:13" x14ac:dyDescent="0.35">
      <c r="A916">
        <v>910</v>
      </c>
      <c r="B916" t="s">
        <v>0</v>
      </c>
      <c r="C916" t="str">
        <f ca="1">IF($P$7=FALSE,"ERROR",IF(B916="A",INDEX(matriz!$A$10:$A$15,COUNTIF(matriz!$B$10:$B$15,"&lt;="&amp;RAND())+1),IF(B916="B",INDEX(matriz!$A$18:$A$23,COUNTIF(matriz!$B$18:$B$23,"&lt;="&amp;RAND())+1),IF(B916="C",INDEX(matriz!$A$26:$A$31,COUNTIF(matriz!$B$26:$B$31,"&lt;="&amp;RAND())+1),IF(B916="D1",INDEX(matriz!$A$34:$A$39,COUNTIF(matriz!$B$34:$B$39,"&lt;="&amp;RAND())+1),IF(B916="D2",INDEX(matriz!$A$42:$A$47,COUNTIF(matriz!$B$42:$B$47,"&lt;="&amp;RAND())+1),IF(B916="E",INDEX(matriz!$A$50:$A$55,COUNTIF(matriz!$B$50:$B$55,"&lt;="&amp;RAND())+1),"ERROR")))))))</f>
        <v>A</v>
      </c>
      <c r="D916" t="str">
        <f ca="1">IF($P$7=FALSE,"ERROR",IF(C916="A",INDEX(matriz!$A$10:$A$15,COUNTIF(matriz!$B$10:$B$15,"&lt;="&amp;RAND())+1),IF(C916="B",INDEX(matriz!$A$18:$A$23,COUNTIF(matriz!$B$18:$B$23,"&lt;="&amp;RAND())+1),IF(C916="C",INDEX(matriz!$A$26:$A$31,COUNTIF(matriz!$B$26:$B$31,"&lt;="&amp;RAND())+1),IF(C916="D1",INDEX(matriz!$A$34:$A$39,COUNTIF(matriz!$B$34:$B$39,"&lt;="&amp;RAND())+1),IF(C916="D2",INDEX(matriz!$A$42:$A$47,COUNTIF(matriz!$B$42:$B$47,"&lt;="&amp;RAND())+1),IF(C916="E",INDEX(matriz!$A$50:$A$55,COUNTIF(matriz!$B$50:$B$55,"&lt;="&amp;RAND())+1),"ERROR")))))))</f>
        <v>B</v>
      </c>
      <c r="E916" t="str">
        <f ca="1">IF($P$7=FALSE,"ERROR",IF(D916="A",INDEX(matriz!$A$10:$A$15,COUNTIF(matriz!$B$10:$B$15,"&lt;="&amp;RAND())+1),IF(D916="B",INDEX(matriz!$A$18:$A$23,COUNTIF(matriz!$B$18:$B$23,"&lt;="&amp;RAND())+1),IF(D916="C",INDEX(matriz!$A$26:$A$31,COUNTIF(matriz!$B$26:$B$31,"&lt;="&amp;RAND())+1),IF(D916="D1",INDEX(matriz!$A$34:$A$39,COUNTIF(matriz!$B$34:$B$39,"&lt;="&amp;RAND())+1),IF(D916="D2",INDEX(matriz!$A$42:$A$47,COUNTIF(matriz!$B$42:$B$47,"&lt;="&amp;RAND())+1),IF(D916="E",INDEX(matriz!$A$50:$A$55,COUNTIF(matriz!$B$50:$B$55,"&lt;="&amp;RAND())+1),"ERROR")))))))</f>
        <v>C</v>
      </c>
      <c r="F916" t="str">
        <f ca="1">IF($P$7=FALSE,"ERROR",IF(E916="A",INDEX(matriz!$A$10:$A$15,COUNTIF(matriz!$B$10:$B$15,"&lt;="&amp;RAND())+1),IF(E916="B",INDEX(matriz!$A$18:$A$23,COUNTIF(matriz!$B$18:$B$23,"&lt;="&amp;RAND())+1),IF(E916="C",INDEX(matriz!$A$26:$A$31,COUNTIF(matriz!$B$26:$B$31,"&lt;="&amp;RAND())+1),IF(E916="D1",INDEX(matriz!$A$34:$A$39,COUNTIF(matriz!$B$34:$B$39,"&lt;="&amp;RAND())+1),IF(E916="D2",INDEX(matriz!$A$42:$A$47,COUNTIF(matriz!$B$42:$B$47,"&lt;="&amp;RAND())+1),IF(E916="E",INDEX(matriz!$A$50:$A$55,COUNTIF(matriz!$B$50:$B$55,"&lt;="&amp;RAND())+1),"ERROR")))))))</f>
        <v>D1</v>
      </c>
      <c r="G916" t="str">
        <f ca="1">IF($P$7=FALSE,"ERROR",IF(F916="A",INDEX(matriz!$A$10:$A$15,COUNTIF(matriz!$B$10:$B$15,"&lt;="&amp;RAND())+1),IF(F916="B",INDEX(matriz!$A$18:$A$23,COUNTIF(matriz!$B$18:$B$23,"&lt;="&amp;RAND())+1),IF(F916="C",INDEX(matriz!$A$26:$A$31,COUNTIF(matriz!$B$26:$B$31,"&lt;="&amp;RAND())+1),IF(F916="D1",INDEX(matriz!$A$34:$A$39,COUNTIF(matriz!$B$34:$B$39,"&lt;="&amp;RAND())+1),IF(F916="D2",INDEX(matriz!$A$42:$A$47,COUNTIF(matriz!$B$42:$B$47,"&lt;="&amp;RAND())+1),IF(F916="E",INDEX(matriz!$A$50:$A$55,COUNTIF(matriz!$B$50:$B$55,"&lt;="&amp;RAND())+1),"ERROR")))))))</f>
        <v>D2</v>
      </c>
      <c r="H916" t="str">
        <f ca="1">IF($P$7=FALSE,"ERROR",IF(G916="A",INDEX(matriz!$A$10:$A$15,COUNTIF(matriz!$B$10:$B$15,"&lt;="&amp;RAND())+1),IF(G916="B",INDEX(matriz!$A$18:$A$23,COUNTIF(matriz!$B$18:$B$23,"&lt;="&amp;RAND())+1),IF(G916="C",INDEX(matriz!$A$26:$A$31,COUNTIF(matriz!$B$26:$B$31,"&lt;="&amp;RAND())+1),IF(G916="D1",INDEX(matriz!$A$34:$A$39,COUNTIF(matriz!$B$34:$B$39,"&lt;="&amp;RAND())+1),IF(G916="D2",INDEX(matriz!$A$42:$A$47,COUNTIF(matriz!$B$42:$B$47,"&lt;="&amp;RAND())+1),IF(G916="E",INDEX(matriz!$A$50:$A$55,COUNTIF(matriz!$B$50:$B$55,"&lt;="&amp;RAND())+1),"ERROR")))))))</f>
        <v>D2</v>
      </c>
      <c r="I916" t="str">
        <f ca="1">IF($P$7=FALSE,"ERROR",IF(H916="A",INDEX(matriz!$A$10:$A$15,COUNTIF(matriz!$B$10:$B$15,"&lt;="&amp;RAND())+1),IF(H916="B",INDEX(matriz!$A$18:$A$23,COUNTIF(matriz!$B$18:$B$23,"&lt;="&amp;RAND())+1),IF(H916="C",INDEX(matriz!$A$26:$A$31,COUNTIF(matriz!$B$26:$B$31,"&lt;="&amp;RAND())+1),IF(H916="D1",INDEX(matriz!$A$34:$A$39,COUNTIF(matriz!$B$34:$B$39,"&lt;="&amp;RAND())+1),IF(H916="D2",INDEX(matriz!$A$42:$A$47,COUNTIF(matriz!$B$42:$B$47,"&lt;="&amp;RAND())+1),IF(H916="E",INDEX(matriz!$A$50:$A$55,COUNTIF(matriz!$B$50:$B$55,"&lt;="&amp;RAND())+1),"ERROR")))))))</f>
        <v>E</v>
      </c>
      <c r="J916" t="str">
        <f ca="1">IF($P$7=FALSE,"ERROR",IF(I916="A",INDEX(matriz!$A$10:$A$15,COUNTIF(matriz!$B$10:$B$15,"&lt;="&amp;RAND())+1),IF(I916="B",INDEX(matriz!$A$18:$A$23,COUNTIF(matriz!$B$18:$B$23,"&lt;="&amp;RAND())+1),IF(I916="C",INDEX(matriz!$A$26:$A$31,COUNTIF(matriz!$B$26:$B$31,"&lt;="&amp;RAND())+1),IF(I916="D1",INDEX(matriz!$A$34:$A$39,COUNTIF(matriz!$B$34:$B$39,"&lt;="&amp;RAND())+1),IF(I916="D2",INDEX(matriz!$A$42:$A$47,COUNTIF(matriz!$B$42:$B$47,"&lt;="&amp;RAND())+1),IF(I916="E",INDEX(matriz!$A$50:$A$55,COUNTIF(matriz!$B$50:$B$55,"&lt;="&amp;RAND())+1),"ERROR")))))))</f>
        <v>E</v>
      </c>
      <c r="K916" t="str">
        <f ca="1">IF($P$7=FALSE,"ERROR",IF(J916="A",INDEX(matriz!$A$10:$A$15,COUNTIF(matriz!$B$10:$B$15,"&lt;="&amp;RAND())+1),IF(J916="B",INDEX(matriz!$A$18:$A$23,COUNTIF(matriz!$B$18:$B$23,"&lt;="&amp;RAND())+1),IF(J916="C",INDEX(matriz!$A$26:$A$31,COUNTIF(matriz!$B$26:$B$31,"&lt;="&amp;RAND())+1),IF(J916="D1",INDEX(matriz!$A$34:$A$39,COUNTIF(matriz!$B$34:$B$39,"&lt;="&amp;RAND())+1),IF(J916="D2",INDEX(matriz!$A$42:$A$47,COUNTIF(matriz!$B$42:$B$47,"&lt;="&amp;RAND())+1),IF(J916="E",INDEX(matriz!$A$50:$A$55,COUNTIF(matriz!$B$50:$B$55,"&lt;="&amp;RAND())+1),"ERROR")))))))</f>
        <v>E</v>
      </c>
      <c r="L916" t="str">
        <f ca="1">IF($P$7=FALSE,"ERROR",IF(K916="A",INDEX(matriz!$A$10:$A$15,COUNTIF(matriz!$B$10:$B$15,"&lt;="&amp;RAND())+1),IF(K916="B",INDEX(matriz!$A$18:$A$23,COUNTIF(matriz!$B$18:$B$23,"&lt;="&amp;RAND())+1),IF(K916="C",INDEX(matriz!$A$26:$A$31,COUNTIF(matriz!$B$26:$B$31,"&lt;="&amp;RAND())+1),IF(K916="D1",INDEX(matriz!$A$34:$A$39,COUNTIF(matriz!$B$34:$B$39,"&lt;="&amp;RAND())+1),IF(K916="D2",INDEX(matriz!$A$42:$A$47,COUNTIF(matriz!$B$42:$B$47,"&lt;="&amp;RAND())+1),IF(K916="E",INDEX(matriz!$A$50:$A$55,COUNTIF(matriz!$B$50:$B$55,"&lt;="&amp;RAND())+1),"ERROR")))))))</f>
        <v>E</v>
      </c>
      <c r="M916" t="str">
        <f ca="1">IF($P$7=FALSE,"ERROR",IF(L916="A",INDEX(matriz!$A$10:$A$15,COUNTIF(matriz!$B$10:$B$15,"&lt;="&amp;RAND())+1),IF(L916="B",INDEX(matriz!$A$18:$A$23,COUNTIF(matriz!$B$18:$B$23,"&lt;="&amp;RAND())+1),IF(L916="C",INDEX(matriz!$A$26:$A$31,COUNTIF(matriz!$B$26:$B$31,"&lt;="&amp;RAND())+1),IF(L916="D1",INDEX(matriz!$A$34:$A$39,COUNTIF(matriz!$B$34:$B$39,"&lt;="&amp;RAND())+1),IF(L916="D2",INDEX(matriz!$A$42:$A$47,COUNTIF(matriz!$B$42:$B$47,"&lt;="&amp;RAND())+1),IF(L916="E",INDEX(matriz!$A$50:$A$55,COUNTIF(matriz!$B$50:$B$55,"&lt;="&amp;RAND())+1),"ERROR")))))))</f>
        <v>E</v>
      </c>
    </row>
    <row r="917" spans="1:13" x14ac:dyDescent="0.35">
      <c r="A917">
        <v>911</v>
      </c>
      <c r="B917" t="s">
        <v>0</v>
      </c>
      <c r="C917" t="str">
        <f ca="1">IF($P$7=FALSE,"ERROR",IF(B917="A",INDEX(matriz!$A$10:$A$15,COUNTIF(matriz!$B$10:$B$15,"&lt;="&amp;RAND())+1),IF(B917="B",INDEX(matriz!$A$18:$A$23,COUNTIF(matriz!$B$18:$B$23,"&lt;="&amp;RAND())+1),IF(B917="C",INDEX(matriz!$A$26:$A$31,COUNTIF(matriz!$B$26:$B$31,"&lt;="&amp;RAND())+1),IF(B917="D1",INDEX(matriz!$A$34:$A$39,COUNTIF(matriz!$B$34:$B$39,"&lt;="&amp;RAND())+1),IF(B917="D2",INDEX(matriz!$A$42:$A$47,COUNTIF(matriz!$B$42:$B$47,"&lt;="&amp;RAND())+1),IF(B917="E",INDEX(matriz!$A$50:$A$55,COUNTIF(matriz!$B$50:$B$55,"&lt;="&amp;RAND())+1),"ERROR")))))))</f>
        <v>B</v>
      </c>
      <c r="D917" t="str">
        <f ca="1">IF($P$7=FALSE,"ERROR",IF(C917="A",INDEX(matriz!$A$10:$A$15,COUNTIF(matriz!$B$10:$B$15,"&lt;="&amp;RAND())+1),IF(C917="B",INDEX(matriz!$A$18:$A$23,COUNTIF(matriz!$B$18:$B$23,"&lt;="&amp;RAND())+1),IF(C917="C",INDEX(matriz!$A$26:$A$31,COUNTIF(matriz!$B$26:$B$31,"&lt;="&amp;RAND())+1),IF(C917="D1",INDEX(matriz!$A$34:$A$39,COUNTIF(matriz!$B$34:$B$39,"&lt;="&amp;RAND())+1),IF(C917="D2",INDEX(matriz!$A$42:$A$47,COUNTIF(matriz!$B$42:$B$47,"&lt;="&amp;RAND())+1),IF(C917="E",INDEX(matriz!$A$50:$A$55,COUNTIF(matriz!$B$50:$B$55,"&lt;="&amp;RAND())+1),"ERROR")))))))</f>
        <v>C</v>
      </c>
      <c r="E917" t="str">
        <f ca="1">IF($P$7=FALSE,"ERROR",IF(D917="A",INDEX(matriz!$A$10:$A$15,COUNTIF(matriz!$B$10:$B$15,"&lt;="&amp;RAND())+1),IF(D917="B",INDEX(matriz!$A$18:$A$23,COUNTIF(matriz!$B$18:$B$23,"&lt;="&amp;RAND())+1),IF(D917="C",INDEX(matriz!$A$26:$A$31,COUNTIF(matriz!$B$26:$B$31,"&lt;="&amp;RAND())+1),IF(D917="D1",INDEX(matriz!$A$34:$A$39,COUNTIF(matriz!$B$34:$B$39,"&lt;="&amp;RAND())+1),IF(D917="D2",INDEX(matriz!$A$42:$A$47,COUNTIF(matriz!$B$42:$B$47,"&lt;="&amp;RAND())+1),IF(D917="E",INDEX(matriz!$A$50:$A$55,COUNTIF(matriz!$B$50:$B$55,"&lt;="&amp;RAND())+1),"ERROR")))))))</f>
        <v>B</v>
      </c>
      <c r="F917" t="str">
        <f ca="1">IF($P$7=FALSE,"ERROR",IF(E917="A",INDEX(matriz!$A$10:$A$15,COUNTIF(matriz!$B$10:$B$15,"&lt;="&amp;RAND())+1),IF(E917="B",INDEX(matriz!$A$18:$A$23,COUNTIF(matriz!$B$18:$B$23,"&lt;="&amp;RAND())+1),IF(E917="C",INDEX(matriz!$A$26:$A$31,COUNTIF(matriz!$B$26:$B$31,"&lt;="&amp;RAND())+1),IF(E917="D1",INDEX(matriz!$A$34:$A$39,COUNTIF(matriz!$B$34:$B$39,"&lt;="&amp;RAND())+1),IF(E917="D2",INDEX(matriz!$A$42:$A$47,COUNTIF(matriz!$B$42:$B$47,"&lt;="&amp;RAND())+1),IF(E917="E",INDEX(matriz!$A$50:$A$55,COUNTIF(matriz!$B$50:$B$55,"&lt;="&amp;RAND())+1),"ERROR")))))))</f>
        <v>C</v>
      </c>
      <c r="G917" t="str">
        <f ca="1">IF($P$7=FALSE,"ERROR",IF(F917="A",INDEX(matriz!$A$10:$A$15,COUNTIF(matriz!$B$10:$B$15,"&lt;="&amp;RAND())+1),IF(F917="B",INDEX(matriz!$A$18:$A$23,COUNTIF(matriz!$B$18:$B$23,"&lt;="&amp;RAND())+1),IF(F917="C",INDEX(matriz!$A$26:$A$31,COUNTIF(matriz!$B$26:$B$31,"&lt;="&amp;RAND())+1),IF(F917="D1",INDEX(matriz!$A$34:$A$39,COUNTIF(matriz!$B$34:$B$39,"&lt;="&amp;RAND())+1),IF(F917="D2",INDEX(matriz!$A$42:$A$47,COUNTIF(matriz!$B$42:$B$47,"&lt;="&amp;RAND())+1),IF(F917="E",INDEX(matriz!$A$50:$A$55,COUNTIF(matriz!$B$50:$B$55,"&lt;="&amp;RAND())+1),"ERROR")))))))</f>
        <v>C</v>
      </c>
      <c r="H917" t="str">
        <f ca="1">IF($P$7=FALSE,"ERROR",IF(G917="A",INDEX(matriz!$A$10:$A$15,COUNTIF(matriz!$B$10:$B$15,"&lt;="&amp;RAND())+1),IF(G917="B",INDEX(matriz!$A$18:$A$23,COUNTIF(matriz!$B$18:$B$23,"&lt;="&amp;RAND())+1),IF(G917="C",INDEX(matriz!$A$26:$A$31,COUNTIF(matriz!$B$26:$B$31,"&lt;="&amp;RAND())+1),IF(G917="D1",INDEX(matriz!$A$34:$A$39,COUNTIF(matriz!$B$34:$B$39,"&lt;="&amp;RAND())+1),IF(G917="D2",INDEX(matriz!$A$42:$A$47,COUNTIF(matriz!$B$42:$B$47,"&lt;="&amp;RAND())+1),IF(G917="E",INDEX(matriz!$A$50:$A$55,COUNTIF(matriz!$B$50:$B$55,"&lt;="&amp;RAND())+1),"ERROR")))))))</f>
        <v>C</v>
      </c>
      <c r="I917" t="str">
        <f ca="1">IF($P$7=FALSE,"ERROR",IF(H917="A",INDEX(matriz!$A$10:$A$15,COUNTIF(matriz!$B$10:$B$15,"&lt;="&amp;RAND())+1),IF(H917="B",INDEX(matriz!$A$18:$A$23,COUNTIF(matriz!$B$18:$B$23,"&lt;="&amp;RAND())+1),IF(H917="C",INDEX(matriz!$A$26:$A$31,COUNTIF(matriz!$B$26:$B$31,"&lt;="&amp;RAND())+1),IF(H917="D1",INDEX(matriz!$A$34:$A$39,COUNTIF(matriz!$B$34:$B$39,"&lt;="&amp;RAND())+1),IF(H917="D2",INDEX(matriz!$A$42:$A$47,COUNTIF(matriz!$B$42:$B$47,"&lt;="&amp;RAND())+1),IF(H917="E",INDEX(matriz!$A$50:$A$55,COUNTIF(matriz!$B$50:$B$55,"&lt;="&amp;RAND())+1),"ERROR")))))))</f>
        <v>C</v>
      </c>
      <c r="J917" t="str">
        <f ca="1">IF($P$7=FALSE,"ERROR",IF(I917="A",INDEX(matriz!$A$10:$A$15,COUNTIF(matriz!$B$10:$B$15,"&lt;="&amp;RAND())+1),IF(I917="B",INDEX(matriz!$A$18:$A$23,COUNTIF(matriz!$B$18:$B$23,"&lt;="&amp;RAND())+1),IF(I917="C",INDEX(matriz!$A$26:$A$31,COUNTIF(matriz!$B$26:$B$31,"&lt;="&amp;RAND())+1),IF(I917="D1",INDEX(matriz!$A$34:$A$39,COUNTIF(matriz!$B$34:$B$39,"&lt;="&amp;RAND())+1),IF(I917="D2",INDEX(matriz!$A$42:$A$47,COUNTIF(matriz!$B$42:$B$47,"&lt;="&amp;RAND())+1),IF(I917="E",INDEX(matriz!$A$50:$A$55,COUNTIF(matriz!$B$50:$B$55,"&lt;="&amp;RAND())+1),"ERROR")))))))</f>
        <v>D1</v>
      </c>
      <c r="K917" t="str">
        <f ca="1">IF($P$7=FALSE,"ERROR",IF(J917="A",INDEX(matriz!$A$10:$A$15,COUNTIF(matriz!$B$10:$B$15,"&lt;="&amp;RAND())+1),IF(J917="B",INDEX(matriz!$A$18:$A$23,COUNTIF(matriz!$B$18:$B$23,"&lt;="&amp;RAND())+1),IF(J917="C",INDEX(matriz!$A$26:$A$31,COUNTIF(matriz!$B$26:$B$31,"&lt;="&amp;RAND())+1),IF(J917="D1",INDEX(matriz!$A$34:$A$39,COUNTIF(matriz!$B$34:$B$39,"&lt;="&amp;RAND())+1),IF(J917="D2",INDEX(matriz!$A$42:$A$47,COUNTIF(matriz!$B$42:$B$47,"&lt;="&amp;RAND())+1),IF(J917="E",INDEX(matriz!$A$50:$A$55,COUNTIF(matriz!$B$50:$B$55,"&lt;="&amp;RAND())+1),"ERROR")))))))</f>
        <v>D1</v>
      </c>
      <c r="L917" t="str">
        <f ca="1">IF($P$7=FALSE,"ERROR",IF(K917="A",INDEX(matriz!$A$10:$A$15,COUNTIF(matriz!$B$10:$B$15,"&lt;="&amp;RAND())+1),IF(K917="B",INDEX(matriz!$A$18:$A$23,COUNTIF(matriz!$B$18:$B$23,"&lt;="&amp;RAND())+1),IF(K917="C",INDEX(matriz!$A$26:$A$31,COUNTIF(matriz!$B$26:$B$31,"&lt;="&amp;RAND())+1),IF(K917="D1",INDEX(matriz!$A$34:$A$39,COUNTIF(matriz!$B$34:$B$39,"&lt;="&amp;RAND())+1),IF(K917="D2",INDEX(matriz!$A$42:$A$47,COUNTIF(matriz!$B$42:$B$47,"&lt;="&amp;RAND())+1),IF(K917="E",INDEX(matriz!$A$50:$A$55,COUNTIF(matriz!$B$50:$B$55,"&lt;="&amp;RAND())+1),"ERROR")))))))</f>
        <v>D2</v>
      </c>
      <c r="M917" t="str">
        <f ca="1">IF($P$7=FALSE,"ERROR",IF(L917="A",INDEX(matriz!$A$10:$A$15,COUNTIF(matriz!$B$10:$B$15,"&lt;="&amp;RAND())+1),IF(L917="B",INDEX(matriz!$A$18:$A$23,COUNTIF(matriz!$B$18:$B$23,"&lt;="&amp;RAND())+1),IF(L917="C",INDEX(matriz!$A$26:$A$31,COUNTIF(matriz!$B$26:$B$31,"&lt;="&amp;RAND())+1),IF(L917="D1",INDEX(matriz!$A$34:$A$39,COUNTIF(matriz!$B$34:$B$39,"&lt;="&amp;RAND())+1),IF(L917="D2",INDEX(matriz!$A$42:$A$47,COUNTIF(matriz!$B$42:$B$47,"&lt;="&amp;RAND())+1),IF(L917="E",INDEX(matriz!$A$50:$A$55,COUNTIF(matriz!$B$50:$B$55,"&lt;="&amp;RAND())+1),"ERROR")))))))</f>
        <v>E</v>
      </c>
    </row>
    <row r="918" spans="1:13" x14ac:dyDescent="0.35">
      <c r="A918">
        <v>912</v>
      </c>
      <c r="B918" t="s">
        <v>0</v>
      </c>
      <c r="C918" t="str">
        <f ca="1">IF($P$7=FALSE,"ERROR",IF(B918="A",INDEX(matriz!$A$10:$A$15,COUNTIF(matriz!$B$10:$B$15,"&lt;="&amp;RAND())+1),IF(B918="B",INDEX(matriz!$A$18:$A$23,COUNTIF(matriz!$B$18:$B$23,"&lt;="&amp;RAND())+1),IF(B918="C",INDEX(matriz!$A$26:$A$31,COUNTIF(matriz!$B$26:$B$31,"&lt;="&amp;RAND())+1),IF(B918="D1",INDEX(matriz!$A$34:$A$39,COUNTIF(matriz!$B$34:$B$39,"&lt;="&amp;RAND())+1),IF(B918="D2",INDEX(matriz!$A$42:$A$47,COUNTIF(matriz!$B$42:$B$47,"&lt;="&amp;RAND())+1),IF(B918="E",INDEX(matriz!$A$50:$A$55,COUNTIF(matriz!$B$50:$B$55,"&lt;="&amp;RAND())+1),"ERROR")))))))</f>
        <v>B</v>
      </c>
      <c r="D918" t="str">
        <f ca="1">IF($P$7=FALSE,"ERROR",IF(C918="A",INDEX(matriz!$A$10:$A$15,COUNTIF(matriz!$B$10:$B$15,"&lt;="&amp;RAND())+1),IF(C918="B",INDEX(matriz!$A$18:$A$23,COUNTIF(matriz!$B$18:$B$23,"&lt;="&amp;RAND())+1),IF(C918="C",INDEX(matriz!$A$26:$A$31,COUNTIF(matriz!$B$26:$B$31,"&lt;="&amp;RAND())+1),IF(C918="D1",INDEX(matriz!$A$34:$A$39,COUNTIF(matriz!$B$34:$B$39,"&lt;="&amp;RAND())+1),IF(C918="D2",INDEX(matriz!$A$42:$A$47,COUNTIF(matriz!$B$42:$B$47,"&lt;="&amp;RAND())+1),IF(C918="E",INDEX(matriz!$A$50:$A$55,COUNTIF(matriz!$B$50:$B$55,"&lt;="&amp;RAND())+1),"ERROR")))))))</f>
        <v>C</v>
      </c>
      <c r="E918" t="str">
        <f ca="1">IF($P$7=FALSE,"ERROR",IF(D918="A",INDEX(matriz!$A$10:$A$15,COUNTIF(matriz!$B$10:$B$15,"&lt;="&amp;RAND())+1),IF(D918="B",INDEX(matriz!$A$18:$A$23,COUNTIF(matriz!$B$18:$B$23,"&lt;="&amp;RAND())+1),IF(D918="C",INDEX(matriz!$A$26:$A$31,COUNTIF(matriz!$B$26:$B$31,"&lt;="&amp;RAND())+1),IF(D918="D1",INDEX(matriz!$A$34:$A$39,COUNTIF(matriz!$B$34:$B$39,"&lt;="&amp;RAND())+1),IF(D918="D2",INDEX(matriz!$A$42:$A$47,COUNTIF(matriz!$B$42:$B$47,"&lt;="&amp;RAND())+1),IF(D918="E",INDEX(matriz!$A$50:$A$55,COUNTIF(matriz!$B$50:$B$55,"&lt;="&amp;RAND())+1),"ERROR")))))))</f>
        <v>D1</v>
      </c>
      <c r="F918" t="str">
        <f ca="1">IF($P$7=FALSE,"ERROR",IF(E918="A",INDEX(matriz!$A$10:$A$15,COUNTIF(matriz!$B$10:$B$15,"&lt;="&amp;RAND())+1),IF(E918="B",INDEX(matriz!$A$18:$A$23,COUNTIF(matriz!$B$18:$B$23,"&lt;="&amp;RAND())+1),IF(E918="C",INDEX(matriz!$A$26:$A$31,COUNTIF(matriz!$B$26:$B$31,"&lt;="&amp;RAND())+1),IF(E918="D1",INDEX(matriz!$A$34:$A$39,COUNTIF(matriz!$B$34:$B$39,"&lt;="&amp;RAND())+1),IF(E918="D2",INDEX(matriz!$A$42:$A$47,COUNTIF(matriz!$B$42:$B$47,"&lt;="&amp;RAND())+1),IF(E918="E",INDEX(matriz!$A$50:$A$55,COUNTIF(matriz!$B$50:$B$55,"&lt;="&amp;RAND())+1),"ERROR")))))))</f>
        <v>D2</v>
      </c>
      <c r="G918" t="str">
        <f ca="1">IF($P$7=FALSE,"ERROR",IF(F918="A",INDEX(matriz!$A$10:$A$15,COUNTIF(matriz!$B$10:$B$15,"&lt;="&amp;RAND())+1),IF(F918="B",INDEX(matriz!$A$18:$A$23,COUNTIF(matriz!$B$18:$B$23,"&lt;="&amp;RAND())+1),IF(F918="C",INDEX(matriz!$A$26:$A$31,COUNTIF(matriz!$B$26:$B$31,"&lt;="&amp;RAND())+1),IF(F918="D1",INDEX(matriz!$A$34:$A$39,COUNTIF(matriz!$B$34:$B$39,"&lt;="&amp;RAND())+1),IF(F918="D2",INDEX(matriz!$A$42:$A$47,COUNTIF(matriz!$B$42:$B$47,"&lt;="&amp;RAND())+1),IF(F918="E",INDEX(matriz!$A$50:$A$55,COUNTIF(matriz!$B$50:$B$55,"&lt;="&amp;RAND())+1),"ERROR")))))))</f>
        <v>E</v>
      </c>
      <c r="H918" t="str">
        <f ca="1">IF($P$7=FALSE,"ERROR",IF(G918="A",INDEX(matriz!$A$10:$A$15,COUNTIF(matriz!$B$10:$B$15,"&lt;="&amp;RAND())+1),IF(G918="B",INDEX(matriz!$A$18:$A$23,COUNTIF(matriz!$B$18:$B$23,"&lt;="&amp;RAND())+1),IF(G918="C",INDEX(matriz!$A$26:$A$31,COUNTIF(matriz!$B$26:$B$31,"&lt;="&amp;RAND())+1),IF(G918="D1",INDEX(matriz!$A$34:$A$39,COUNTIF(matriz!$B$34:$B$39,"&lt;="&amp;RAND())+1),IF(G918="D2",INDEX(matriz!$A$42:$A$47,COUNTIF(matriz!$B$42:$B$47,"&lt;="&amp;RAND())+1),IF(G918="E",INDEX(matriz!$A$50:$A$55,COUNTIF(matriz!$B$50:$B$55,"&lt;="&amp;RAND())+1),"ERROR")))))))</f>
        <v>E</v>
      </c>
      <c r="I918" t="str">
        <f ca="1">IF($P$7=FALSE,"ERROR",IF(H918="A",INDEX(matriz!$A$10:$A$15,COUNTIF(matriz!$B$10:$B$15,"&lt;="&amp;RAND())+1),IF(H918="B",INDEX(matriz!$A$18:$A$23,COUNTIF(matriz!$B$18:$B$23,"&lt;="&amp;RAND())+1),IF(H918="C",INDEX(matriz!$A$26:$A$31,COUNTIF(matriz!$B$26:$B$31,"&lt;="&amp;RAND())+1),IF(H918="D1",INDEX(matriz!$A$34:$A$39,COUNTIF(matriz!$B$34:$B$39,"&lt;="&amp;RAND())+1),IF(H918="D2",INDEX(matriz!$A$42:$A$47,COUNTIF(matriz!$B$42:$B$47,"&lt;="&amp;RAND())+1),IF(H918="E",INDEX(matriz!$A$50:$A$55,COUNTIF(matriz!$B$50:$B$55,"&lt;="&amp;RAND())+1),"ERROR")))))))</f>
        <v>D2</v>
      </c>
      <c r="J918" t="str">
        <f ca="1">IF($P$7=FALSE,"ERROR",IF(I918="A",INDEX(matriz!$A$10:$A$15,COUNTIF(matriz!$B$10:$B$15,"&lt;="&amp;RAND())+1),IF(I918="B",INDEX(matriz!$A$18:$A$23,COUNTIF(matriz!$B$18:$B$23,"&lt;="&amp;RAND())+1),IF(I918="C",INDEX(matriz!$A$26:$A$31,COUNTIF(matriz!$B$26:$B$31,"&lt;="&amp;RAND())+1),IF(I918="D1",INDEX(matriz!$A$34:$A$39,COUNTIF(matriz!$B$34:$B$39,"&lt;="&amp;RAND())+1),IF(I918="D2",INDEX(matriz!$A$42:$A$47,COUNTIF(matriz!$B$42:$B$47,"&lt;="&amp;RAND())+1),IF(I918="E",INDEX(matriz!$A$50:$A$55,COUNTIF(matriz!$B$50:$B$55,"&lt;="&amp;RAND())+1),"ERROR")))))))</f>
        <v>E</v>
      </c>
      <c r="K918" t="str">
        <f ca="1">IF($P$7=FALSE,"ERROR",IF(J918="A",INDEX(matriz!$A$10:$A$15,COUNTIF(matriz!$B$10:$B$15,"&lt;="&amp;RAND())+1),IF(J918="B",INDEX(matriz!$A$18:$A$23,COUNTIF(matriz!$B$18:$B$23,"&lt;="&amp;RAND())+1),IF(J918="C",INDEX(matriz!$A$26:$A$31,COUNTIF(matriz!$B$26:$B$31,"&lt;="&amp;RAND())+1),IF(J918="D1",INDEX(matriz!$A$34:$A$39,COUNTIF(matriz!$B$34:$B$39,"&lt;="&amp;RAND())+1),IF(J918="D2",INDEX(matriz!$A$42:$A$47,COUNTIF(matriz!$B$42:$B$47,"&lt;="&amp;RAND())+1),IF(J918="E",INDEX(matriz!$A$50:$A$55,COUNTIF(matriz!$B$50:$B$55,"&lt;="&amp;RAND())+1),"ERROR")))))))</f>
        <v>E</v>
      </c>
      <c r="L918" t="str">
        <f ca="1">IF($P$7=FALSE,"ERROR",IF(K918="A",INDEX(matriz!$A$10:$A$15,COUNTIF(matriz!$B$10:$B$15,"&lt;="&amp;RAND())+1),IF(K918="B",INDEX(matriz!$A$18:$A$23,COUNTIF(matriz!$B$18:$B$23,"&lt;="&amp;RAND())+1),IF(K918="C",INDEX(matriz!$A$26:$A$31,COUNTIF(matriz!$B$26:$B$31,"&lt;="&amp;RAND())+1),IF(K918="D1",INDEX(matriz!$A$34:$A$39,COUNTIF(matriz!$B$34:$B$39,"&lt;="&amp;RAND())+1),IF(K918="D2",INDEX(matriz!$A$42:$A$47,COUNTIF(matriz!$B$42:$B$47,"&lt;="&amp;RAND())+1),IF(K918="E",INDEX(matriz!$A$50:$A$55,COUNTIF(matriz!$B$50:$B$55,"&lt;="&amp;RAND())+1),"ERROR")))))))</f>
        <v>E</v>
      </c>
      <c r="M918" t="str">
        <f ca="1">IF($P$7=FALSE,"ERROR",IF(L918="A",INDEX(matriz!$A$10:$A$15,COUNTIF(matriz!$B$10:$B$15,"&lt;="&amp;RAND())+1),IF(L918="B",INDEX(matriz!$A$18:$A$23,COUNTIF(matriz!$B$18:$B$23,"&lt;="&amp;RAND())+1),IF(L918="C",INDEX(matriz!$A$26:$A$31,COUNTIF(matriz!$B$26:$B$31,"&lt;="&amp;RAND())+1),IF(L918="D1",INDEX(matriz!$A$34:$A$39,COUNTIF(matriz!$B$34:$B$39,"&lt;="&amp;RAND())+1),IF(L918="D2",INDEX(matriz!$A$42:$A$47,COUNTIF(matriz!$B$42:$B$47,"&lt;="&amp;RAND())+1),IF(L918="E",INDEX(matriz!$A$50:$A$55,COUNTIF(matriz!$B$50:$B$55,"&lt;="&amp;RAND())+1),"ERROR")))))))</f>
        <v>E</v>
      </c>
    </row>
    <row r="919" spans="1:13" x14ac:dyDescent="0.35">
      <c r="A919">
        <v>913</v>
      </c>
      <c r="B919" t="s">
        <v>0</v>
      </c>
      <c r="C919" t="str">
        <f ca="1">IF($P$7=FALSE,"ERROR",IF(B919="A",INDEX(matriz!$A$10:$A$15,COUNTIF(matriz!$B$10:$B$15,"&lt;="&amp;RAND())+1),IF(B919="B",INDEX(matriz!$A$18:$A$23,COUNTIF(matriz!$B$18:$B$23,"&lt;="&amp;RAND())+1),IF(B919="C",INDEX(matriz!$A$26:$A$31,COUNTIF(matriz!$B$26:$B$31,"&lt;="&amp;RAND())+1),IF(B919="D1",INDEX(matriz!$A$34:$A$39,COUNTIF(matriz!$B$34:$B$39,"&lt;="&amp;RAND())+1),IF(B919="D2",INDEX(matriz!$A$42:$A$47,COUNTIF(matriz!$B$42:$B$47,"&lt;="&amp;RAND())+1),IF(B919="E",INDEX(matriz!$A$50:$A$55,COUNTIF(matriz!$B$50:$B$55,"&lt;="&amp;RAND())+1),"ERROR")))))))</f>
        <v>A</v>
      </c>
      <c r="D919" t="str">
        <f ca="1">IF($P$7=FALSE,"ERROR",IF(C919="A",INDEX(matriz!$A$10:$A$15,COUNTIF(matriz!$B$10:$B$15,"&lt;="&amp;RAND())+1),IF(C919="B",INDEX(matriz!$A$18:$A$23,COUNTIF(matriz!$B$18:$B$23,"&lt;="&amp;RAND())+1),IF(C919="C",INDEX(matriz!$A$26:$A$31,COUNTIF(matriz!$B$26:$B$31,"&lt;="&amp;RAND())+1),IF(C919="D1",INDEX(matriz!$A$34:$A$39,COUNTIF(matriz!$B$34:$B$39,"&lt;="&amp;RAND())+1),IF(C919="D2",INDEX(matriz!$A$42:$A$47,COUNTIF(matriz!$B$42:$B$47,"&lt;="&amp;RAND())+1),IF(C919="E",INDEX(matriz!$A$50:$A$55,COUNTIF(matriz!$B$50:$B$55,"&lt;="&amp;RAND())+1),"ERROR")))))))</f>
        <v>A</v>
      </c>
      <c r="E919" t="str">
        <f ca="1">IF($P$7=FALSE,"ERROR",IF(D919="A",INDEX(matriz!$A$10:$A$15,COUNTIF(matriz!$B$10:$B$15,"&lt;="&amp;RAND())+1),IF(D919="B",INDEX(matriz!$A$18:$A$23,COUNTIF(matriz!$B$18:$B$23,"&lt;="&amp;RAND())+1),IF(D919="C",INDEX(matriz!$A$26:$A$31,COUNTIF(matriz!$B$26:$B$31,"&lt;="&amp;RAND())+1),IF(D919="D1",INDEX(matriz!$A$34:$A$39,COUNTIF(matriz!$B$34:$B$39,"&lt;="&amp;RAND())+1),IF(D919="D2",INDEX(matriz!$A$42:$A$47,COUNTIF(matriz!$B$42:$B$47,"&lt;="&amp;RAND())+1),IF(D919="E",INDEX(matriz!$A$50:$A$55,COUNTIF(matriz!$B$50:$B$55,"&lt;="&amp;RAND())+1),"ERROR")))))))</f>
        <v>B</v>
      </c>
      <c r="F919" t="str">
        <f ca="1">IF($P$7=FALSE,"ERROR",IF(E919="A",INDEX(matriz!$A$10:$A$15,COUNTIF(matriz!$B$10:$B$15,"&lt;="&amp;RAND())+1),IF(E919="B",INDEX(matriz!$A$18:$A$23,COUNTIF(matriz!$B$18:$B$23,"&lt;="&amp;RAND())+1),IF(E919="C",INDEX(matriz!$A$26:$A$31,COUNTIF(matriz!$B$26:$B$31,"&lt;="&amp;RAND())+1),IF(E919="D1",INDEX(matriz!$A$34:$A$39,COUNTIF(matriz!$B$34:$B$39,"&lt;="&amp;RAND())+1),IF(E919="D2",INDEX(matriz!$A$42:$A$47,COUNTIF(matriz!$B$42:$B$47,"&lt;="&amp;RAND())+1),IF(E919="E",INDEX(matriz!$A$50:$A$55,COUNTIF(matriz!$B$50:$B$55,"&lt;="&amp;RAND())+1),"ERROR")))))))</f>
        <v>B</v>
      </c>
      <c r="G919" t="str">
        <f ca="1">IF($P$7=FALSE,"ERROR",IF(F919="A",INDEX(matriz!$A$10:$A$15,COUNTIF(matriz!$B$10:$B$15,"&lt;="&amp;RAND())+1),IF(F919="B",INDEX(matriz!$A$18:$A$23,COUNTIF(matriz!$B$18:$B$23,"&lt;="&amp;RAND())+1),IF(F919="C",INDEX(matriz!$A$26:$A$31,COUNTIF(matriz!$B$26:$B$31,"&lt;="&amp;RAND())+1),IF(F919="D1",INDEX(matriz!$A$34:$A$39,COUNTIF(matriz!$B$34:$B$39,"&lt;="&amp;RAND())+1),IF(F919="D2",INDEX(matriz!$A$42:$A$47,COUNTIF(matriz!$B$42:$B$47,"&lt;="&amp;RAND())+1),IF(F919="E",INDEX(matriz!$A$50:$A$55,COUNTIF(matriz!$B$50:$B$55,"&lt;="&amp;RAND())+1),"ERROR")))))))</f>
        <v>C</v>
      </c>
      <c r="H919" t="str">
        <f ca="1">IF($P$7=FALSE,"ERROR",IF(G919="A",INDEX(matriz!$A$10:$A$15,COUNTIF(matriz!$B$10:$B$15,"&lt;="&amp;RAND())+1),IF(G919="B",INDEX(matriz!$A$18:$A$23,COUNTIF(matriz!$B$18:$B$23,"&lt;="&amp;RAND())+1),IF(G919="C",INDEX(matriz!$A$26:$A$31,COUNTIF(matriz!$B$26:$B$31,"&lt;="&amp;RAND())+1),IF(G919="D1",INDEX(matriz!$A$34:$A$39,COUNTIF(matriz!$B$34:$B$39,"&lt;="&amp;RAND())+1),IF(G919="D2",INDEX(matriz!$A$42:$A$47,COUNTIF(matriz!$B$42:$B$47,"&lt;="&amp;RAND())+1),IF(G919="E",INDEX(matriz!$A$50:$A$55,COUNTIF(matriz!$B$50:$B$55,"&lt;="&amp;RAND())+1),"ERROR")))))))</f>
        <v>D1</v>
      </c>
      <c r="I919" t="str">
        <f ca="1">IF($P$7=FALSE,"ERROR",IF(H919="A",INDEX(matriz!$A$10:$A$15,COUNTIF(matriz!$B$10:$B$15,"&lt;="&amp;RAND())+1),IF(H919="B",INDEX(matriz!$A$18:$A$23,COUNTIF(matriz!$B$18:$B$23,"&lt;="&amp;RAND())+1),IF(H919="C",INDEX(matriz!$A$26:$A$31,COUNTIF(matriz!$B$26:$B$31,"&lt;="&amp;RAND())+1),IF(H919="D1",INDEX(matriz!$A$34:$A$39,COUNTIF(matriz!$B$34:$B$39,"&lt;="&amp;RAND())+1),IF(H919="D2",INDEX(matriz!$A$42:$A$47,COUNTIF(matriz!$B$42:$B$47,"&lt;="&amp;RAND())+1),IF(H919="E",INDEX(matriz!$A$50:$A$55,COUNTIF(matriz!$B$50:$B$55,"&lt;="&amp;RAND())+1),"ERROR")))))))</f>
        <v>D1</v>
      </c>
      <c r="J919" t="str">
        <f ca="1">IF($P$7=FALSE,"ERROR",IF(I919="A",INDEX(matriz!$A$10:$A$15,COUNTIF(matriz!$B$10:$B$15,"&lt;="&amp;RAND())+1),IF(I919="B",INDEX(matriz!$A$18:$A$23,COUNTIF(matriz!$B$18:$B$23,"&lt;="&amp;RAND())+1),IF(I919="C",INDEX(matriz!$A$26:$A$31,COUNTIF(matriz!$B$26:$B$31,"&lt;="&amp;RAND())+1),IF(I919="D1",INDEX(matriz!$A$34:$A$39,COUNTIF(matriz!$B$34:$B$39,"&lt;="&amp;RAND())+1),IF(I919="D2",INDEX(matriz!$A$42:$A$47,COUNTIF(matriz!$B$42:$B$47,"&lt;="&amp;RAND())+1),IF(I919="E",INDEX(matriz!$A$50:$A$55,COUNTIF(matriz!$B$50:$B$55,"&lt;="&amp;RAND())+1),"ERROR")))))))</f>
        <v>C</v>
      </c>
      <c r="K919" t="str">
        <f ca="1">IF($P$7=FALSE,"ERROR",IF(J919="A",INDEX(matriz!$A$10:$A$15,COUNTIF(matriz!$B$10:$B$15,"&lt;="&amp;RAND())+1),IF(J919="B",INDEX(matriz!$A$18:$A$23,COUNTIF(matriz!$B$18:$B$23,"&lt;="&amp;RAND())+1),IF(J919="C",INDEX(matriz!$A$26:$A$31,COUNTIF(matriz!$B$26:$B$31,"&lt;="&amp;RAND())+1),IF(J919="D1",INDEX(matriz!$A$34:$A$39,COUNTIF(matriz!$B$34:$B$39,"&lt;="&amp;RAND())+1),IF(J919="D2",INDEX(matriz!$A$42:$A$47,COUNTIF(matriz!$B$42:$B$47,"&lt;="&amp;RAND())+1),IF(J919="E",INDEX(matriz!$A$50:$A$55,COUNTIF(matriz!$B$50:$B$55,"&lt;="&amp;RAND())+1),"ERROR")))))))</f>
        <v>B</v>
      </c>
      <c r="L919" t="str">
        <f ca="1">IF($P$7=FALSE,"ERROR",IF(K919="A",INDEX(matriz!$A$10:$A$15,COUNTIF(matriz!$B$10:$B$15,"&lt;="&amp;RAND())+1),IF(K919="B",INDEX(matriz!$A$18:$A$23,COUNTIF(matriz!$B$18:$B$23,"&lt;="&amp;RAND())+1),IF(K919="C",INDEX(matriz!$A$26:$A$31,COUNTIF(matriz!$B$26:$B$31,"&lt;="&amp;RAND())+1),IF(K919="D1",INDEX(matriz!$A$34:$A$39,COUNTIF(matriz!$B$34:$B$39,"&lt;="&amp;RAND())+1),IF(K919="D2",INDEX(matriz!$A$42:$A$47,COUNTIF(matriz!$B$42:$B$47,"&lt;="&amp;RAND())+1),IF(K919="E",INDEX(matriz!$A$50:$A$55,COUNTIF(matriz!$B$50:$B$55,"&lt;="&amp;RAND())+1),"ERROR")))))))</f>
        <v>C</v>
      </c>
      <c r="M919" t="str">
        <f ca="1">IF($P$7=FALSE,"ERROR",IF(L919="A",INDEX(matriz!$A$10:$A$15,COUNTIF(matriz!$B$10:$B$15,"&lt;="&amp;RAND())+1),IF(L919="B",INDEX(matriz!$A$18:$A$23,COUNTIF(matriz!$B$18:$B$23,"&lt;="&amp;RAND())+1),IF(L919="C",INDEX(matriz!$A$26:$A$31,COUNTIF(matriz!$B$26:$B$31,"&lt;="&amp;RAND())+1),IF(L919="D1",INDEX(matriz!$A$34:$A$39,COUNTIF(matriz!$B$34:$B$39,"&lt;="&amp;RAND())+1),IF(L919="D2",INDEX(matriz!$A$42:$A$47,COUNTIF(matriz!$B$42:$B$47,"&lt;="&amp;RAND())+1),IF(L919="E",INDEX(matriz!$A$50:$A$55,COUNTIF(matriz!$B$50:$B$55,"&lt;="&amp;RAND())+1),"ERROR")))))))</f>
        <v>B</v>
      </c>
    </row>
    <row r="920" spans="1:13" x14ac:dyDescent="0.35">
      <c r="A920">
        <v>914</v>
      </c>
      <c r="B920" t="s">
        <v>0</v>
      </c>
      <c r="C920" t="str">
        <f ca="1">IF($P$7=FALSE,"ERROR",IF(B920="A",INDEX(matriz!$A$10:$A$15,COUNTIF(matriz!$B$10:$B$15,"&lt;="&amp;RAND())+1),IF(B920="B",INDEX(matriz!$A$18:$A$23,COUNTIF(matriz!$B$18:$B$23,"&lt;="&amp;RAND())+1),IF(B920="C",INDEX(matriz!$A$26:$A$31,COUNTIF(matriz!$B$26:$B$31,"&lt;="&amp;RAND())+1),IF(B920="D1",INDEX(matriz!$A$34:$A$39,COUNTIF(matriz!$B$34:$B$39,"&lt;="&amp;RAND())+1),IF(B920="D2",INDEX(matriz!$A$42:$A$47,COUNTIF(matriz!$B$42:$B$47,"&lt;="&amp;RAND())+1),IF(B920="E",INDEX(matriz!$A$50:$A$55,COUNTIF(matriz!$B$50:$B$55,"&lt;="&amp;RAND())+1),"ERROR")))))))</f>
        <v>B</v>
      </c>
      <c r="D920" t="str">
        <f ca="1">IF($P$7=FALSE,"ERROR",IF(C920="A",INDEX(matriz!$A$10:$A$15,COUNTIF(matriz!$B$10:$B$15,"&lt;="&amp;RAND())+1),IF(C920="B",INDEX(matriz!$A$18:$A$23,COUNTIF(matriz!$B$18:$B$23,"&lt;="&amp;RAND())+1),IF(C920="C",INDEX(matriz!$A$26:$A$31,COUNTIF(matriz!$B$26:$B$31,"&lt;="&amp;RAND())+1),IF(C920="D1",INDEX(matriz!$A$34:$A$39,COUNTIF(matriz!$B$34:$B$39,"&lt;="&amp;RAND())+1),IF(C920="D2",INDEX(matriz!$A$42:$A$47,COUNTIF(matriz!$B$42:$B$47,"&lt;="&amp;RAND())+1),IF(C920="E",INDEX(matriz!$A$50:$A$55,COUNTIF(matriz!$B$50:$B$55,"&lt;="&amp;RAND())+1),"ERROR")))))))</f>
        <v>C</v>
      </c>
      <c r="E920" t="str">
        <f ca="1">IF($P$7=FALSE,"ERROR",IF(D920="A",INDEX(matriz!$A$10:$A$15,COUNTIF(matriz!$B$10:$B$15,"&lt;="&amp;RAND())+1),IF(D920="B",INDEX(matriz!$A$18:$A$23,COUNTIF(matriz!$B$18:$B$23,"&lt;="&amp;RAND())+1),IF(D920="C",INDEX(matriz!$A$26:$A$31,COUNTIF(matriz!$B$26:$B$31,"&lt;="&amp;RAND())+1),IF(D920="D1",INDEX(matriz!$A$34:$A$39,COUNTIF(matriz!$B$34:$B$39,"&lt;="&amp;RAND())+1),IF(D920="D2",INDEX(matriz!$A$42:$A$47,COUNTIF(matriz!$B$42:$B$47,"&lt;="&amp;RAND())+1),IF(D920="E",INDEX(matriz!$A$50:$A$55,COUNTIF(matriz!$B$50:$B$55,"&lt;="&amp;RAND())+1),"ERROR")))))))</f>
        <v>B</v>
      </c>
      <c r="F920" t="str">
        <f ca="1">IF($P$7=FALSE,"ERROR",IF(E920="A",INDEX(matriz!$A$10:$A$15,COUNTIF(matriz!$B$10:$B$15,"&lt;="&amp;RAND())+1),IF(E920="B",INDEX(matriz!$A$18:$A$23,COUNTIF(matriz!$B$18:$B$23,"&lt;="&amp;RAND())+1),IF(E920="C",INDEX(matriz!$A$26:$A$31,COUNTIF(matriz!$B$26:$B$31,"&lt;="&amp;RAND())+1),IF(E920="D1",INDEX(matriz!$A$34:$A$39,COUNTIF(matriz!$B$34:$B$39,"&lt;="&amp;RAND())+1),IF(E920="D2",INDEX(matriz!$A$42:$A$47,COUNTIF(matriz!$B$42:$B$47,"&lt;="&amp;RAND())+1),IF(E920="E",INDEX(matriz!$A$50:$A$55,COUNTIF(matriz!$B$50:$B$55,"&lt;="&amp;RAND())+1),"ERROR")))))))</f>
        <v>C</v>
      </c>
      <c r="G920" t="str">
        <f ca="1">IF($P$7=FALSE,"ERROR",IF(F920="A",INDEX(matriz!$A$10:$A$15,COUNTIF(matriz!$B$10:$B$15,"&lt;="&amp;RAND())+1),IF(F920="B",INDEX(matriz!$A$18:$A$23,COUNTIF(matriz!$B$18:$B$23,"&lt;="&amp;RAND())+1),IF(F920="C",INDEX(matriz!$A$26:$A$31,COUNTIF(matriz!$B$26:$B$31,"&lt;="&amp;RAND())+1),IF(F920="D1",INDEX(matriz!$A$34:$A$39,COUNTIF(matriz!$B$34:$B$39,"&lt;="&amp;RAND())+1),IF(F920="D2",INDEX(matriz!$A$42:$A$47,COUNTIF(matriz!$B$42:$B$47,"&lt;="&amp;RAND())+1),IF(F920="E",INDEX(matriz!$A$50:$A$55,COUNTIF(matriz!$B$50:$B$55,"&lt;="&amp;RAND())+1),"ERROR")))))))</f>
        <v>D1</v>
      </c>
      <c r="H920" t="str">
        <f ca="1">IF($P$7=FALSE,"ERROR",IF(G920="A",INDEX(matriz!$A$10:$A$15,COUNTIF(matriz!$B$10:$B$15,"&lt;="&amp;RAND())+1),IF(G920="B",INDEX(matriz!$A$18:$A$23,COUNTIF(matriz!$B$18:$B$23,"&lt;="&amp;RAND())+1),IF(G920="C",INDEX(matriz!$A$26:$A$31,COUNTIF(matriz!$B$26:$B$31,"&lt;="&amp;RAND())+1),IF(G920="D1",INDEX(matriz!$A$34:$A$39,COUNTIF(matriz!$B$34:$B$39,"&lt;="&amp;RAND())+1),IF(G920="D2",INDEX(matriz!$A$42:$A$47,COUNTIF(matriz!$B$42:$B$47,"&lt;="&amp;RAND())+1),IF(G920="E",INDEX(matriz!$A$50:$A$55,COUNTIF(matriz!$B$50:$B$55,"&lt;="&amp;RAND())+1),"ERROR")))))))</f>
        <v>D1</v>
      </c>
      <c r="I920" t="str">
        <f ca="1">IF($P$7=FALSE,"ERROR",IF(H920="A",INDEX(matriz!$A$10:$A$15,COUNTIF(matriz!$B$10:$B$15,"&lt;="&amp;RAND())+1),IF(H920="B",INDEX(matriz!$A$18:$A$23,COUNTIF(matriz!$B$18:$B$23,"&lt;="&amp;RAND())+1),IF(H920="C",INDEX(matriz!$A$26:$A$31,COUNTIF(matriz!$B$26:$B$31,"&lt;="&amp;RAND())+1),IF(H920="D1",INDEX(matriz!$A$34:$A$39,COUNTIF(matriz!$B$34:$B$39,"&lt;="&amp;RAND())+1),IF(H920="D2",INDEX(matriz!$A$42:$A$47,COUNTIF(matriz!$B$42:$B$47,"&lt;="&amp;RAND())+1),IF(H920="E",INDEX(matriz!$A$50:$A$55,COUNTIF(matriz!$B$50:$B$55,"&lt;="&amp;RAND())+1),"ERROR")))))))</f>
        <v>D2</v>
      </c>
      <c r="J920" t="str">
        <f ca="1">IF($P$7=FALSE,"ERROR",IF(I920="A",INDEX(matriz!$A$10:$A$15,COUNTIF(matriz!$B$10:$B$15,"&lt;="&amp;RAND())+1),IF(I920="B",INDEX(matriz!$A$18:$A$23,COUNTIF(matriz!$B$18:$B$23,"&lt;="&amp;RAND())+1),IF(I920="C",INDEX(matriz!$A$26:$A$31,COUNTIF(matriz!$B$26:$B$31,"&lt;="&amp;RAND())+1),IF(I920="D1",INDEX(matriz!$A$34:$A$39,COUNTIF(matriz!$B$34:$B$39,"&lt;="&amp;RAND())+1),IF(I920="D2",INDEX(matriz!$A$42:$A$47,COUNTIF(matriz!$B$42:$B$47,"&lt;="&amp;RAND())+1),IF(I920="E",INDEX(matriz!$A$50:$A$55,COUNTIF(matriz!$B$50:$B$55,"&lt;="&amp;RAND())+1),"ERROR")))))))</f>
        <v>E</v>
      </c>
      <c r="K920" t="str">
        <f ca="1">IF($P$7=FALSE,"ERROR",IF(J920="A",INDEX(matriz!$A$10:$A$15,COUNTIF(matriz!$B$10:$B$15,"&lt;="&amp;RAND())+1),IF(J920="B",INDEX(matriz!$A$18:$A$23,COUNTIF(matriz!$B$18:$B$23,"&lt;="&amp;RAND())+1),IF(J920="C",INDEX(matriz!$A$26:$A$31,COUNTIF(matriz!$B$26:$B$31,"&lt;="&amp;RAND())+1),IF(J920="D1",INDEX(matriz!$A$34:$A$39,COUNTIF(matriz!$B$34:$B$39,"&lt;="&amp;RAND())+1),IF(J920="D2",INDEX(matriz!$A$42:$A$47,COUNTIF(matriz!$B$42:$B$47,"&lt;="&amp;RAND())+1),IF(J920="E",INDEX(matriz!$A$50:$A$55,COUNTIF(matriz!$B$50:$B$55,"&lt;="&amp;RAND())+1),"ERROR")))))))</f>
        <v>E</v>
      </c>
      <c r="L920" t="str">
        <f ca="1">IF($P$7=FALSE,"ERROR",IF(K920="A",INDEX(matriz!$A$10:$A$15,COUNTIF(matriz!$B$10:$B$15,"&lt;="&amp;RAND())+1),IF(K920="B",INDEX(matriz!$A$18:$A$23,COUNTIF(matriz!$B$18:$B$23,"&lt;="&amp;RAND())+1),IF(K920="C",INDEX(matriz!$A$26:$A$31,COUNTIF(matriz!$B$26:$B$31,"&lt;="&amp;RAND())+1),IF(K920="D1",INDEX(matriz!$A$34:$A$39,COUNTIF(matriz!$B$34:$B$39,"&lt;="&amp;RAND())+1),IF(K920="D2",INDEX(matriz!$A$42:$A$47,COUNTIF(matriz!$B$42:$B$47,"&lt;="&amp;RAND())+1),IF(K920="E",INDEX(matriz!$A$50:$A$55,COUNTIF(matriz!$B$50:$B$55,"&lt;="&amp;RAND())+1),"ERROR")))))))</f>
        <v>E</v>
      </c>
      <c r="M920" t="str">
        <f ca="1">IF($P$7=FALSE,"ERROR",IF(L920="A",INDEX(matriz!$A$10:$A$15,COUNTIF(matriz!$B$10:$B$15,"&lt;="&amp;RAND())+1),IF(L920="B",INDEX(matriz!$A$18:$A$23,COUNTIF(matriz!$B$18:$B$23,"&lt;="&amp;RAND())+1),IF(L920="C",INDEX(matriz!$A$26:$A$31,COUNTIF(matriz!$B$26:$B$31,"&lt;="&amp;RAND())+1),IF(L920="D1",INDEX(matriz!$A$34:$A$39,COUNTIF(matriz!$B$34:$B$39,"&lt;="&amp;RAND())+1),IF(L920="D2",INDEX(matriz!$A$42:$A$47,COUNTIF(matriz!$B$42:$B$47,"&lt;="&amp;RAND())+1),IF(L920="E",INDEX(matriz!$A$50:$A$55,COUNTIF(matriz!$B$50:$B$55,"&lt;="&amp;RAND())+1),"ERROR")))))))</f>
        <v>E</v>
      </c>
    </row>
    <row r="921" spans="1:13" x14ac:dyDescent="0.35">
      <c r="A921">
        <v>915</v>
      </c>
      <c r="B921" t="s">
        <v>0</v>
      </c>
      <c r="C921" t="str">
        <f ca="1">IF($P$7=FALSE,"ERROR",IF(B921="A",INDEX(matriz!$A$10:$A$15,COUNTIF(matriz!$B$10:$B$15,"&lt;="&amp;RAND())+1),IF(B921="B",INDEX(matriz!$A$18:$A$23,COUNTIF(matriz!$B$18:$B$23,"&lt;="&amp;RAND())+1),IF(B921="C",INDEX(matriz!$A$26:$A$31,COUNTIF(matriz!$B$26:$B$31,"&lt;="&amp;RAND())+1),IF(B921="D1",INDEX(matriz!$A$34:$A$39,COUNTIF(matriz!$B$34:$B$39,"&lt;="&amp;RAND())+1),IF(B921="D2",INDEX(matriz!$A$42:$A$47,COUNTIF(matriz!$B$42:$B$47,"&lt;="&amp;RAND())+1),IF(B921="E",INDEX(matriz!$A$50:$A$55,COUNTIF(matriz!$B$50:$B$55,"&lt;="&amp;RAND())+1),"ERROR")))))))</f>
        <v>B</v>
      </c>
      <c r="D921" t="str">
        <f ca="1">IF($P$7=FALSE,"ERROR",IF(C921="A",INDEX(matriz!$A$10:$A$15,COUNTIF(matriz!$B$10:$B$15,"&lt;="&amp;RAND())+1),IF(C921="B",INDEX(matriz!$A$18:$A$23,COUNTIF(matriz!$B$18:$B$23,"&lt;="&amp;RAND())+1),IF(C921="C",INDEX(matriz!$A$26:$A$31,COUNTIF(matriz!$B$26:$B$31,"&lt;="&amp;RAND())+1),IF(C921="D1",INDEX(matriz!$A$34:$A$39,COUNTIF(matriz!$B$34:$B$39,"&lt;="&amp;RAND())+1),IF(C921="D2",INDEX(matriz!$A$42:$A$47,COUNTIF(matriz!$B$42:$B$47,"&lt;="&amp;RAND())+1),IF(C921="E",INDEX(matriz!$A$50:$A$55,COUNTIF(matriz!$B$50:$B$55,"&lt;="&amp;RAND())+1),"ERROR")))))))</f>
        <v>C</v>
      </c>
      <c r="E921" t="str">
        <f ca="1">IF($P$7=FALSE,"ERROR",IF(D921="A",INDEX(matriz!$A$10:$A$15,COUNTIF(matriz!$B$10:$B$15,"&lt;="&amp;RAND())+1),IF(D921="B",INDEX(matriz!$A$18:$A$23,COUNTIF(matriz!$B$18:$B$23,"&lt;="&amp;RAND())+1),IF(D921="C",INDEX(matriz!$A$26:$A$31,COUNTIF(matriz!$B$26:$B$31,"&lt;="&amp;RAND())+1),IF(D921="D1",INDEX(matriz!$A$34:$A$39,COUNTIF(matriz!$B$34:$B$39,"&lt;="&amp;RAND())+1),IF(D921="D2",INDEX(matriz!$A$42:$A$47,COUNTIF(matriz!$B$42:$B$47,"&lt;="&amp;RAND())+1),IF(D921="E",INDEX(matriz!$A$50:$A$55,COUNTIF(matriz!$B$50:$B$55,"&lt;="&amp;RAND())+1),"ERROR")))))))</f>
        <v>D1</v>
      </c>
      <c r="F921" t="str">
        <f ca="1">IF($P$7=FALSE,"ERROR",IF(E921="A",INDEX(matriz!$A$10:$A$15,COUNTIF(matriz!$B$10:$B$15,"&lt;="&amp;RAND())+1),IF(E921="B",INDEX(matriz!$A$18:$A$23,COUNTIF(matriz!$B$18:$B$23,"&lt;="&amp;RAND())+1),IF(E921="C",INDEX(matriz!$A$26:$A$31,COUNTIF(matriz!$B$26:$B$31,"&lt;="&amp;RAND())+1),IF(E921="D1",INDEX(matriz!$A$34:$A$39,COUNTIF(matriz!$B$34:$B$39,"&lt;="&amp;RAND())+1),IF(E921="D2",INDEX(matriz!$A$42:$A$47,COUNTIF(matriz!$B$42:$B$47,"&lt;="&amp;RAND())+1),IF(E921="E",INDEX(matriz!$A$50:$A$55,COUNTIF(matriz!$B$50:$B$55,"&lt;="&amp;RAND())+1),"ERROR")))))))</f>
        <v>D2</v>
      </c>
      <c r="G921" t="str">
        <f ca="1">IF($P$7=FALSE,"ERROR",IF(F921="A",INDEX(matriz!$A$10:$A$15,COUNTIF(matriz!$B$10:$B$15,"&lt;="&amp;RAND())+1),IF(F921="B",INDEX(matriz!$A$18:$A$23,COUNTIF(matriz!$B$18:$B$23,"&lt;="&amp;RAND())+1),IF(F921="C",INDEX(matriz!$A$26:$A$31,COUNTIF(matriz!$B$26:$B$31,"&lt;="&amp;RAND())+1),IF(F921="D1",INDEX(matriz!$A$34:$A$39,COUNTIF(matriz!$B$34:$B$39,"&lt;="&amp;RAND())+1),IF(F921="D2",INDEX(matriz!$A$42:$A$47,COUNTIF(matriz!$B$42:$B$47,"&lt;="&amp;RAND())+1),IF(F921="E",INDEX(matriz!$A$50:$A$55,COUNTIF(matriz!$B$50:$B$55,"&lt;="&amp;RAND())+1),"ERROR")))))))</f>
        <v>E</v>
      </c>
      <c r="H921" t="str">
        <f ca="1">IF($P$7=FALSE,"ERROR",IF(G921="A",INDEX(matriz!$A$10:$A$15,COUNTIF(matriz!$B$10:$B$15,"&lt;="&amp;RAND())+1),IF(G921="B",INDEX(matriz!$A$18:$A$23,COUNTIF(matriz!$B$18:$B$23,"&lt;="&amp;RAND())+1),IF(G921="C",INDEX(matriz!$A$26:$A$31,COUNTIF(matriz!$B$26:$B$31,"&lt;="&amp;RAND())+1),IF(G921="D1",INDEX(matriz!$A$34:$A$39,COUNTIF(matriz!$B$34:$B$39,"&lt;="&amp;RAND())+1),IF(G921="D2",INDEX(matriz!$A$42:$A$47,COUNTIF(matriz!$B$42:$B$47,"&lt;="&amp;RAND())+1),IF(G921="E",INDEX(matriz!$A$50:$A$55,COUNTIF(matriz!$B$50:$B$55,"&lt;="&amp;RAND())+1),"ERROR")))))))</f>
        <v>E</v>
      </c>
      <c r="I921" t="str">
        <f ca="1">IF($P$7=FALSE,"ERROR",IF(H921="A",INDEX(matriz!$A$10:$A$15,COUNTIF(matriz!$B$10:$B$15,"&lt;="&amp;RAND())+1),IF(H921="B",INDEX(matriz!$A$18:$A$23,COUNTIF(matriz!$B$18:$B$23,"&lt;="&amp;RAND())+1),IF(H921="C",INDEX(matriz!$A$26:$A$31,COUNTIF(matriz!$B$26:$B$31,"&lt;="&amp;RAND())+1),IF(H921="D1",INDEX(matriz!$A$34:$A$39,COUNTIF(matriz!$B$34:$B$39,"&lt;="&amp;RAND())+1),IF(H921="D2",INDEX(matriz!$A$42:$A$47,COUNTIF(matriz!$B$42:$B$47,"&lt;="&amp;RAND())+1),IF(H921="E",INDEX(matriz!$A$50:$A$55,COUNTIF(matriz!$B$50:$B$55,"&lt;="&amp;RAND())+1),"ERROR")))))))</f>
        <v>E</v>
      </c>
      <c r="J921" t="str">
        <f ca="1">IF($P$7=FALSE,"ERROR",IF(I921="A",INDEX(matriz!$A$10:$A$15,COUNTIF(matriz!$B$10:$B$15,"&lt;="&amp;RAND())+1),IF(I921="B",INDEX(matriz!$A$18:$A$23,COUNTIF(matriz!$B$18:$B$23,"&lt;="&amp;RAND())+1),IF(I921="C",INDEX(matriz!$A$26:$A$31,COUNTIF(matriz!$B$26:$B$31,"&lt;="&amp;RAND())+1),IF(I921="D1",INDEX(matriz!$A$34:$A$39,COUNTIF(matriz!$B$34:$B$39,"&lt;="&amp;RAND())+1),IF(I921="D2",INDEX(matriz!$A$42:$A$47,COUNTIF(matriz!$B$42:$B$47,"&lt;="&amp;RAND())+1),IF(I921="E",INDEX(matriz!$A$50:$A$55,COUNTIF(matriz!$B$50:$B$55,"&lt;="&amp;RAND())+1),"ERROR")))))))</f>
        <v>E</v>
      </c>
      <c r="K921" t="str">
        <f ca="1">IF($P$7=FALSE,"ERROR",IF(J921="A",INDEX(matriz!$A$10:$A$15,COUNTIF(matriz!$B$10:$B$15,"&lt;="&amp;RAND())+1),IF(J921="B",INDEX(matriz!$A$18:$A$23,COUNTIF(matriz!$B$18:$B$23,"&lt;="&amp;RAND())+1),IF(J921="C",INDEX(matriz!$A$26:$A$31,COUNTIF(matriz!$B$26:$B$31,"&lt;="&amp;RAND())+1),IF(J921="D1",INDEX(matriz!$A$34:$A$39,COUNTIF(matriz!$B$34:$B$39,"&lt;="&amp;RAND())+1),IF(J921="D2",INDEX(matriz!$A$42:$A$47,COUNTIF(matriz!$B$42:$B$47,"&lt;="&amp;RAND())+1),IF(J921="E",INDEX(matriz!$A$50:$A$55,COUNTIF(matriz!$B$50:$B$55,"&lt;="&amp;RAND())+1),"ERROR")))))))</f>
        <v>E</v>
      </c>
      <c r="L921" t="str">
        <f ca="1">IF($P$7=FALSE,"ERROR",IF(K921="A",INDEX(matriz!$A$10:$A$15,COUNTIF(matriz!$B$10:$B$15,"&lt;="&amp;RAND())+1),IF(K921="B",INDEX(matriz!$A$18:$A$23,COUNTIF(matriz!$B$18:$B$23,"&lt;="&amp;RAND())+1),IF(K921="C",INDEX(matriz!$A$26:$A$31,COUNTIF(matriz!$B$26:$B$31,"&lt;="&amp;RAND())+1),IF(K921="D1",INDEX(matriz!$A$34:$A$39,COUNTIF(matriz!$B$34:$B$39,"&lt;="&amp;RAND())+1),IF(K921="D2",INDEX(matriz!$A$42:$A$47,COUNTIF(matriz!$B$42:$B$47,"&lt;="&amp;RAND())+1),IF(K921="E",INDEX(matriz!$A$50:$A$55,COUNTIF(matriz!$B$50:$B$55,"&lt;="&amp;RAND())+1),"ERROR")))))))</f>
        <v>E</v>
      </c>
      <c r="M921" t="str">
        <f ca="1">IF($P$7=FALSE,"ERROR",IF(L921="A",INDEX(matriz!$A$10:$A$15,COUNTIF(matriz!$B$10:$B$15,"&lt;="&amp;RAND())+1),IF(L921="B",INDEX(matriz!$A$18:$A$23,COUNTIF(matriz!$B$18:$B$23,"&lt;="&amp;RAND())+1),IF(L921="C",INDEX(matriz!$A$26:$A$31,COUNTIF(matriz!$B$26:$B$31,"&lt;="&amp;RAND())+1),IF(L921="D1",INDEX(matriz!$A$34:$A$39,COUNTIF(matriz!$B$34:$B$39,"&lt;="&amp;RAND())+1),IF(L921="D2",INDEX(matriz!$A$42:$A$47,COUNTIF(matriz!$B$42:$B$47,"&lt;="&amp;RAND())+1),IF(L921="E",INDEX(matriz!$A$50:$A$55,COUNTIF(matriz!$B$50:$B$55,"&lt;="&amp;RAND())+1),"ERROR")))))))</f>
        <v>E</v>
      </c>
    </row>
    <row r="922" spans="1:13" x14ac:dyDescent="0.35">
      <c r="A922">
        <v>916</v>
      </c>
      <c r="B922" t="s">
        <v>0</v>
      </c>
      <c r="C922" t="str">
        <f ca="1">IF($P$7=FALSE,"ERROR",IF(B922="A",INDEX(matriz!$A$10:$A$15,COUNTIF(matriz!$B$10:$B$15,"&lt;="&amp;RAND())+1),IF(B922="B",INDEX(matriz!$A$18:$A$23,COUNTIF(matriz!$B$18:$B$23,"&lt;="&amp;RAND())+1),IF(B922="C",INDEX(matriz!$A$26:$A$31,COUNTIF(matriz!$B$26:$B$31,"&lt;="&amp;RAND())+1),IF(B922="D1",INDEX(matriz!$A$34:$A$39,COUNTIF(matriz!$B$34:$B$39,"&lt;="&amp;RAND())+1),IF(B922="D2",INDEX(matriz!$A$42:$A$47,COUNTIF(matriz!$B$42:$B$47,"&lt;="&amp;RAND())+1),IF(B922="E",INDEX(matriz!$A$50:$A$55,COUNTIF(matriz!$B$50:$B$55,"&lt;="&amp;RAND())+1),"ERROR")))))))</f>
        <v>A</v>
      </c>
      <c r="D922" t="str">
        <f ca="1">IF($P$7=FALSE,"ERROR",IF(C922="A",INDEX(matriz!$A$10:$A$15,COUNTIF(matriz!$B$10:$B$15,"&lt;="&amp;RAND())+1),IF(C922="B",INDEX(matriz!$A$18:$A$23,COUNTIF(matriz!$B$18:$B$23,"&lt;="&amp;RAND())+1),IF(C922="C",INDEX(matriz!$A$26:$A$31,COUNTIF(matriz!$B$26:$B$31,"&lt;="&amp;RAND())+1),IF(C922="D1",INDEX(matriz!$A$34:$A$39,COUNTIF(matriz!$B$34:$B$39,"&lt;="&amp;RAND())+1),IF(C922="D2",INDEX(matriz!$A$42:$A$47,COUNTIF(matriz!$B$42:$B$47,"&lt;="&amp;RAND())+1),IF(C922="E",INDEX(matriz!$A$50:$A$55,COUNTIF(matriz!$B$50:$B$55,"&lt;="&amp;RAND())+1),"ERROR")))))))</f>
        <v>A</v>
      </c>
      <c r="E922" t="str">
        <f ca="1">IF($P$7=FALSE,"ERROR",IF(D922="A",INDEX(matriz!$A$10:$A$15,COUNTIF(matriz!$B$10:$B$15,"&lt;="&amp;RAND())+1),IF(D922="B",INDEX(matriz!$A$18:$A$23,COUNTIF(matriz!$B$18:$B$23,"&lt;="&amp;RAND())+1),IF(D922="C",INDEX(matriz!$A$26:$A$31,COUNTIF(matriz!$B$26:$B$31,"&lt;="&amp;RAND())+1),IF(D922="D1",INDEX(matriz!$A$34:$A$39,COUNTIF(matriz!$B$34:$B$39,"&lt;="&amp;RAND())+1),IF(D922="D2",INDEX(matriz!$A$42:$A$47,COUNTIF(matriz!$B$42:$B$47,"&lt;="&amp;RAND())+1),IF(D922="E",INDEX(matriz!$A$50:$A$55,COUNTIF(matriz!$B$50:$B$55,"&lt;="&amp;RAND())+1),"ERROR")))))))</f>
        <v>B</v>
      </c>
      <c r="F922" t="str">
        <f ca="1">IF($P$7=FALSE,"ERROR",IF(E922="A",INDEX(matriz!$A$10:$A$15,COUNTIF(matriz!$B$10:$B$15,"&lt;="&amp;RAND())+1),IF(E922="B",INDEX(matriz!$A$18:$A$23,COUNTIF(matriz!$B$18:$B$23,"&lt;="&amp;RAND())+1),IF(E922="C",INDEX(matriz!$A$26:$A$31,COUNTIF(matriz!$B$26:$B$31,"&lt;="&amp;RAND())+1),IF(E922="D1",INDEX(matriz!$A$34:$A$39,COUNTIF(matriz!$B$34:$B$39,"&lt;="&amp;RAND())+1),IF(E922="D2",INDEX(matriz!$A$42:$A$47,COUNTIF(matriz!$B$42:$B$47,"&lt;="&amp;RAND())+1),IF(E922="E",INDEX(matriz!$A$50:$A$55,COUNTIF(matriz!$B$50:$B$55,"&lt;="&amp;RAND())+1),"ERROR")))))))</f>
        <v>C</v>
      </c>
      <c r="G922" t="str">
        <f ca="1">IF($P$7=FALSE,"ERROR",IF(F922="A",INDEX(matriz!$A$10:$A$15,COUNTIF(matriz!$B$10:$B$15,"&lt;="&amp;RAND())+1),IF(F922="B",INDEX(matriz!$A$18:$A$23,COUNTIF(matriz!$B$18:$B$23,"&lt;="&amp;RAND())+1),IF(F922="C",INDEX(matriz!$A$26:$A$31,COUNTIF(matriz!$B$26:$B$31,"&lt;="&amp;RAND())+1),IF(F922="D1",INDEX(matriz!$A$34:$A$39,COUNTIF(matriz!$B$34:$B$39,"&lt;="&amp;RAND())+1),IF(F922="D2",INDEX(matriz!$A$42:$A$47,COUNTIF(matriz!$B$42:$B$47,"&lt;="&amp;RAND())+1),IF(F922="E",INDEX(matriz!$A$50:$A$55,COUNTIF(matriz!$B$50:$B$55,"&lt;="&amp;RAND())+1),"ERROR")))))))</f>
        <v>C</v>
      </c>
      <c r="H922" t="str">
        <f ca="1">IF($P$7=FALSE,"ERROR",IF(G922="A",INDEX(matriz!$A$10:$A$15,COUNTIF(matriz!$B$10:$B$15,"&lt;="&amp;RAND())+1),IF(G922="B",INDEX(matriz!$A$18:$A$23,COUNTIF(matriz!$B$18:$B$23,"&lt;="&amp;RAND())+1),IF(G922="C",INDEX(matriz!$A$26:$A$31,COUNTIF(matriz!$B$26:$B$31,"&lt;="&amp;RAND())+1),IF(G922="D1",INDEX(matriz!$A$34:$A$39,COUNTIF(matriz!$B$34:$B$39,"&lt;="&amp;RAND())+1),IF(G922="D2",INDEX(matriz!$A$42:$A$47,COUNTIF(matriz!$B$42:$B$47,"&lt;="&amp;RAND())+1),IF(G922="E",INDEX(matriz!$A$50:$A$55,COUNTIF(matriz!$B$50:$B$55,"&lt;="&amp;RAND())+1),"ERROR")))))))</f>
        <v>B</v>
      </c>
      <c r="I922" t="str">
        <f ca="1">IF($P$7=FALSE,"ERROR",IF(H922="A",INDEX(matriz!$A$10:$A$15,COUNTIF(matriz!$B$10:$B$15,"&lt;="&amp;RAND())+1),IF(H922="B",INDEX(matriz!$A$18:$A$23,COUNTIF(matriz!$B$18:$B$23,"&lt;="&amp;RAND())+1),IF(H922="C",INDEX(matriz!$A$26:$A$31,COUNTIF(matriz!$B$26:$B$31,"&lt;="&amp;RAND())+1),IF(H922="D1",INDEX(matriz!$A$34:$A$39,COUNTIF(matriz!$B$34:$B$39,"&lt;="&amp;RAND())+1),IF(H922="D2",INDEX(matriz!$A$42:$A$47,COUNTIF(matriz!$B$42:$B$47,"&lt;="&amp;RAND())+1),IF(H922="E",INDEX(matriz!$A$50:$A$55,COUNTIF(matriz!$B$50:$B$55,"&lt;="&amp;RAND())+1),"ERROR")))))))</f>
        <v>C</v>
      </c>
      <c r="J922" t="str">
        <f ca="1">IF($P$7=FALSE,"ERROR",IF(I922="A",INDEX(matriz!$A$10:$A$15,COUNTIF(matriz!$B$10:$B$15,"&lt;="&amp;RAND())+1),IF(I922="B",INDEX(matriz!$A$18:$A$23,COUNTIF(matriz!$B$18:$B$23,"&lt;="&amp;RAND())+1),IF(I922="C",INDEX(matriz!$A$26:$A$31,COUNTIF(matriz!$B$26:$B$31,"&lt;="&amp;RAND())+1),IF(I922="D1",INDEX(matriz!$A$34:$A$39,COUNTIF(matriz!$B$34:$B$39,"&lt;="&amp;RAND())+1),IF(I922="D2",INDEX(matriz!$A$42:$A$47,COUNTIF(matriz!$B$42:$B$47,"&lt;="&amp;RAND())+1),IF(I922="E",INDEX(matriz!$A$50:$A$55,COUNTIF(matriz!$B$50:$B$55,"&lt;="&amp;RAND())+1),"ERROR")))))))</f>
        <v>D1</v>
      </c>
      <c r="K922" t="str">
        <f ca="1">IF($P$7=FALSE,"ERROR",IF(J922="A",INDEX(matriz!$A$10:$A$15,COUNTIF(matriz!$B$10:$B$15,"&lt;="&amp;RAND())+1),IF(J922="B",INDEX(matriz!$A$18:$A$23,COUNTIF(matriz!$B$18:$B$23,"&lt;="&amp;RAND())+1),IF(J922="C",INDEX(matriz!$A$26:$A$31,COUNTIF(matriz!$B$26:$B$31,"&lt;="&amp;RAND())+1),IF(J922="D1",INDEX(matriz!$A$34:$A$39,COUNTIF(matriz!$B$34:$B$39,"&lt;="&amp;RAND())+1),IF(J922="D2",INDEX(matriz!$A$42:$A$47,COUNTIF(matriz!$B$42:$B$47,"&lt;="&amp;RAND())+1),IF(J922="E",INDEX(matriz!$A$50:$A$55,COUNTIF(matriz!$B$50:$B$55,"&lt;="&amp;RAND())+1),"ERROR")))))))</f>
        <v>C</v>
      </c>
      <c r="L922" t="str">
        <f ca="1">IF($P$7=FALSE,"ERROR",IF(K922="A",INDEX(matriz!$A$10:$A$15,COUNTIF(matriz!$B$10:$B$15,"&lt;="&amp;RAND())+1),IF(K922="B",INDEX(matriz!$A$18:$A$23,COUNTIF(matriz!$B$18:$B$23,"&lt;="&amp;RAND())+1),IF(K922="C",INDEX(matriz!$A$26:$A$31,COUNTIF(matriz!$B$26:$B$31,"&lt;="&amp;RAND())+1),IF(K922="D1",INDEX(matriz!$A$34:$A$39,COUNTIF(matriz!$B$34:$B$39,"&lt;="&amp;RAND())+1),IF(K922="D2",INDEX(matriz!$A$42:$A$47,COUNTIF(matriz!$B$42:$B$47,"&lt;="&amp;RAND())+1),IF(K922="E",INDEX(matriz!$A$50:$A$55,COUNTIF(matriz!$B$50:$B$55,"&lt;="&amp;RAND())+1),"ERROR")))))))</f>
        <v>D1</v>
      </c>
      <c r="M922" t="str">
        <f ca="1">IF($P$7=FALSE,"ERROR",IF(L922="A",INDEX(matriz!$A$10:$A$15,COUNTIF(matriz!$B$10:$B$15,"&lt;="&amp;RAND())+1),IF(L922="B",INDEX(matriz!$A$18:$A$23,COUNTIF(matriz!$B$18:$B$23,"&lt;="&amp;RAND())+1),IF(L922="C",INDEX(matriz!$A$26:$A$31,COUNTIF(matriz!$B$26:$B$31,"&lt;="&amp;RAND())+1),IF(L922="D1",INDEX(matriz!$A$34:$A$39,COUNTIF(matriz!$B$34:$B$39,"&lt;="&amp;RAND())+1),IF(L922="D2",INDEX(matriz!$A$42:$A$47,COUNTIF(matriz!$B$42:$B$47,"&lt;="&amp;RAND())+1),IF(L922="E",INDEX(matriz!$A$50:$A$55,COUNTIF(matriz!$B$50:$B$55,"&lt;="&amp;RAND())+1),"ERROR")))))))</f>
        <v>D2</v>
      </c>
    </row>
    <row r="923" spans="1:13" x14ac:dyDescent="0.35">
      <c r="A923">
        <v>917</v>
      </c>
      <c r="B923" t="s">
        <v>0</v>
      </c>
      <c r="C923" t="str">
        <f ca="1">IF($P$7=FALSE,"ERROR",IF(B923="A",INDEX(matriz!$A$10:$A$15,COUNTIF(matriz!$B$10:$B$15,"&lt;="&amp;RAND())+1),IF(B923="B",INDEX(matriz!$A$18:$A$23,COUNTIF(matriz!$B$18:$B$23,"&lt;="&amp;RAND())+1),IF(B923="C",INDEX(matriz!$A$26:$A$31,COUNTIF(matriz!$B$26:$B$31,"&lt;="&amp;RAND())+1),IF(B923="D1",INDEX(matriz!$A$34:$A$39,COUNTIF(matriz!$B$34:$B$39,"&lt;="&amp;RAND())+1),IF(B923="D2",INDEX(matriz!$A$42:$A$47,COUNTIF(matriz!$B$42:$B$47,"&lt;="&amp;RAND())+1),IF(B923="E",INDEX(matriz!$A$50:$A$55,COUNTIF(matriz!$B$50:$B$55,"&lt;="&amp;RAND())+1),"ERROR")))))))</f>
        <v>A</v>
      </c>
      <c r="D923" t="str">
        <f ca="1">IF($P$7=FALSE,"ERROR",IF(C923="A",INDEX(matriz!$A$10:$A$15,COUNTIF(matriz!$B$10:$B$15,"&lt;="&amp;RAND())+1),IF(C923="B",INDEX(matriz!$A$18:$A$23,COUNTIF(matriz!$B$18:$B$23,"&lt;="&amp;RAND())+1),IF(C923="C",INDEX(matriz!$A$26:$A$31,COUNTIF(matriz!$B$26:$B$31,"&lt;="&amp;RAND())+1),IF(C923="D1",INDEX(matriz!$A$34:$A$39,COUNTIF(matriz!$B$34:$B$39,"&lt;="&amp;RAND())+1),IF(C923="D2",INDEX(matriz!$A$42:$A$47,COUNTIF(matriz!$B$42:$B$47,"&lt;="&amp;RAND())+1),IF(C923="E",INDEX(matriz!$A$50:$A$55,COUNTIF(matriz!$B$50:$B$55,"&lt;="&amp;RAND())+1),"ERROR")))))))</f>
        <v>A</v>
      </c>
      <c r="E923" t="str">
        <f ca="1">IF($P$7=FALSE,"ERROR",IF(D923="A",INDEX(matriz!$A$10:$A$15,COUNTIF(matriz!$B$10:$B$15,"&lt;="&amp;RAND())+1),IF(D923="B",INDEX(matriz!$A$18:$A$23,COUNTIF(matriz!$B$18:$B$23,"&lt;="&amp;RAND())+1),IF(D923="C",INDEX(matriz!$A$26:$A$31,COUNTIF(matriz!$B$26:$B$31,"&lt;="&amp;RAND())+1),IF(D923="D1",INDEX(matriz!$A$34:$A$39,COUNTIF(matriz!$B$34:$B$39,"&lt;="&amp;RAND())+1),IF(D923="D2",INDEX(matriz!$A$42:$A$47,COUNTIF(matriz!$B$42:$B$47,"&lt;="&amp;RAND())+1),IF(D923="E",INDEX(matriz!$A$50:$A$55,COUNTIF(matriz!$B$50:$B$55,"&lt;="&amp;RAND())+1),"ERROR")))))))</f>
        <v>A</v>
      </c>
      <c r="F923" t="str">
        <f ca="1">IF($P$7=FALSE,"ERROR",IF(E923="A",INDEX(matriz!$A$10:$A$15,COUNTIF(matriz!$B$10:$B$15,"&lt;="&amp;RAND())+1),IF(E923="B",INDEX(matriz!$A$18:$A$23,COUNTIF(matriz!$B$18:$B$23,"&lt;="&amp;RAND())+1),IF(E923="C",INDEX(matriz!$A$26:$A$31,COUNTIF(matriz!$B$26:$B$31,"&lt;="&amp;RAND())+1),IF(E923="D1",INDEX(matriz!$A$34:$A$39,COUNTIF(matriz!$B$34:$B$39,"&lt;="&amp;RAND())+1),IF(E923="D2",INDEX(matriz!$A$42:$A$47,COUNTIF(matriz!$B$42:$B$47,"&lt;="&amp;RAND())+1),IF(E923="E",INDEX(matriz!$A$50:$A$55,COUNTIF(matriz!$B$50:$B$55,"&lt;="&amp;RAND())+1),"ERROR")))))))</f>
        <v>B</v>
      </c>
      <c r="G923" t="str">
        <f ca="1">IF($P$7=FALSE,"ERROR",IF(F923="A",INDEX(matriz!$A$10:$A$15,COUNTIF(matriz!$B$10:$B$15,"&lt;="&amp;RAND())+1),IF(F923="B",INDEX(matriz!$A$18:$A$23,COUNTIF(matriz!$B$18:$B$23,"&lt;="&amp;RAND())+1),IF(F923="C",INDEX(matriz!$A$26:$A$31,COUNTIF(matriz!$B$26:$B$31,"&lt;="&amp;RAND())+1),IF(F923="D1",INDEX(matriz!$A$34:$A$39,COUNTIF(matriz!$B$34:$B$39,"&lt;="&amp;RAND())+1),IF(F923="D2",INDEX(matriz!$A$42:$A$47,COUNTIF(matriz!$B$42:$B$47,"&lt;="&amp;RAND())+1),IF(F923="E",INDEX(matriz!$A$50:$A$55,COUNTIF(matriz!$B$50:$B$55,"&lt;="&amp;RAND())+1),"ERROR")))))))</f>
        <v>C</v>
      </c>
      <c r="H923" t="str">
        <f ca="1">IF($P$7=FALSE,"ERROR",IF(G923="A",INDEX(matriz!$A$10:$A$15,COUNTIF(matriz!$B$10:$B$15,"&lt;="&amp;RAND())+1),IF(G923="B",INDEX(matriz!$A$18:$A$23,COUNTIF(matriz!$B$18:$B$23,"&lt;="&amp;RAND())+1),IF(G923="C",INDEX(matriz!$A$26:$A$31,COUNTIF(matriz!$B$26:$B$31,"&lt;="&amp;RAND())+1),IF(G923="D1",INDEX(matriz!$A$34:$A$39,COUNTIF(matriz!$B$34:$B$39,"&lt;="&amp;RAND())+1),IF(G923="D2",INDEX(matriz!$A$42:$A$47,COUNTIF(matriz!$B$42:$B$47,"&lt;="&amp;RAND())+1),IF(G923="E",INDEX(matriz!$A$50:$A$55,COUNTIF(matriz!$B$50:$B$55,"&lt;="&amp;RAND())+1),"ERROR")))))))</f>
        <v>D1</v>
      </c>
      <c r="I923" t="str">
        <f ca="1">IF($P$7=FALSE,"ERROR",IF(H923="A",INDEX(matriz!$A$10:$A$15,COUNTIF(matriz!$B$10:$B$15,"&lt;="&amp;RAND())+1),IF(H923="B",INDEX(matriz!$A$18:$A$23,COUNTIF(matriz!$B$18:$B$23,"&lt;="&amp;RAND())+1),IF(H923="C",INDEX(matriz!$A$26:$A$31,COUNTIF(matriz!$B$26:$B$31,"&lt;="&amp;RAND())+1),IF(H923="D1",INDEX(matriz!$A$34:$A$39,COUNTIF(matriz!$B$34:$B$39,"&lt;="&amp;RAND())+1),IF(H923="D2",INDEX(matriz!$A$42:$A$47,COUNTIF(matriz!$B$42:$B$47,"&lt;="&amp;RAND())+1),IF(H923="E",INDEX(matriz!$A$50:$A$55,COUNTIF(matriz!$B$50:$B$55,"&lt;="&amp;RAND())+1),"ERROR")))))))</f>
        <v>C</v>
      </c>
      <c r="J923" t="str">
        <f ca="1">IF($P$7=FALSE,"ERROR",IF(I923="A",INDEX(matriz!$A$10:$A$15,COUNTIF(matriz!$B$10:$B$15,"&lt;="&amp;RAND())+1),IF(I923="B",INDEX(matriz!$A$18:$A$23,COUNTIF(matriz!$B$18:$B$23,"&lt;="&amp;RAND())+1),IF(I923="C",INDEX(matriz!$A$26:$A$31,COUNTIF(matriz!$B$26:$B$31,"&lt;="&amp;RAND())+1),IF(I923="D1",INDEX(matriz!$A$34:$A$39,COUNTIF(matriz!$B$34:$B$39,"&lt;="&amp;RAND())+1),IF(I923="D2",INDEX(matriz!$A$42:$A$47,COUNTIF(matriz!$B$42:$B$47,"&lt;="&amp;RAND())+1),IF(I923="E",INDEX(matriz!$A$50:$A$55,COUNTIF(matriz!$B$50:$B$55,"&lt;="&amp;RAND())+1),"ERROR")))))))</f>
        <v>D1</v>
      </c>
      <c r="K923" t="str">
        <f ca="1">IF($P$7=FALSE,"ERROR",IF(J923="A",INDEX(matriz!$A$10:$A$15,COUNTIF(matriz!$B$10:$B$15,"&lt;="&amp;RAND())+1),IF(J923="B",INDEX(matriz!$A$18:$A$23,COUNTIF(matriz!$B$18:$B$23,"&lt;="&amp;RAND())+1),IF(J923="C",INDEX(matriz!$A$26:$A$31,COUNTIF(matriz!$B$26:$B$31,"&lt;="&amp;RAND())+1),IF(J923="D1",INDEX(matriz!$A$34:$A$39,COUNTIF(matriz!$B$34:$B$39,"&lt;="&amp;RAND())+1),IF(J923="D2",INDEX(matriz!$A$42:$A$47,COUNTIF(matriz!$B$42:$B$47,"&lt;="&amp;RAND())+1),IF(J923="E",INDEX(matriz!$A$50:$A$55,COUNTIF(matriz!$B$50:$B$55,"&lt;="&amp;RAND())+1),"ERROR")))))))</f>
        <v>D1</v>
      </c>
      <c r="L923" t="str">
        <f ca="1">IF($P$7=FALSE,"ERROR",IF(K923="A",INDEX(matriz!$A$10:$A$15,COUNTIF(matriz!$B$10:$B$15,"&lt;="&amp;RAND())+1),IF(K923="B",INDEX(matriz!$A$18:$A$23,COUNTIF(matriz!$B$18:$B$23,"&lt;="&amp;RAND())+1),IF(K923="C",INDEX(matriz!$A$26:$A$31,COUNTIF(matriz!$B$26:$B$31,"&lt;="&amp;RAND())+1),IF(K923="D1",INDEX(matriz!$A$34:$A$39,COUNTIF(matriz!$B$34:$B$39,"&lt;="&amp;RAND())+1),IF(K923="D2",INDEX(matriz!$A$42:$A$47,COUNTIF(matriz!$B$42:$B$47,"&lt;="&amp;RAND())+1),IF(K923="E",INDEX(matriz!$A$50:$A$55,COUNTIF(matriz!$B$50:$B$55,"&lt;="&amp;RAND())+1),"ERROR")))))))</f>
        <v>D2</v>
      </c>
      <c r="M923" t="str">
        <f ca="1">IF($P$7=FALSE,"ERROR",IF(L923="A",INDEX(matriz!$A$10:$A$15,COUNTIF(matriz!$B$10:$B$15,"&lt;="&amp;RAND())+1),IF(L923="B",INDEX(matriz!$A$18:$A$23,COUNTIF(matriz!$B$18:$B$23,"&lt;="&amp;RAND())+1),IF(L923="C",INDEX(matriz!$A$26:$A$31,COUNTIF(matriz!$B$26:$B$31,"&lt;="&amp;RAND())+1),IF(L923="D1",INDEX(matriz!$A$34:$A$39,COUNTIF(matriz!$B$34:$B$39,"&lt;="&amp;RAND())+1),IF(L923="D2",INDEX(matriz!$A$42:$A$47,COUNTIF(matriz!$B$42:$B$47,"&lt;="&amp;RAND())+1),IF(L923="E",INDEX(matriz!$A$50:$A$55,COUNTIF(matriz!$B$50:$B$55,"&lt;="&amp;RAND())+1),"ERROR")))))))</f>
        <v>D1</v>
      </c>
    </row>
    <row r="924" spans="1:13" x14ac:dyDescent="0.35">
      <c r="A924">
        <v>918</v>
      </c>
      <c r="B924" t="s">
        <v>0</v>
      </c>
      <c r="C924" t="str">
        <f ca="1">IF($P$7=FALSE,"ERROR",IF(B924="A",INDEX(matriz!$A$10:$A$15,COUNTIF(matriz!$B$10:$B$15,"&lt;="&amp;RAND())+1),IF(B924="B",INDEX(matriz!$A$18:$A$23,COUNTIF(matriz!$B$18:$B$23,"&lt;="&amp;RAND())+1),IF(B924="C",INDEX(matriz!$A$26:$A$31,COUNTIF(matriz!$B$26:$B$31,"&lt;="&amp;RAND())+1),IF(B924="D1",INDEX(matriz!$A$34:$A$39,COUNTIF(matriz!$B$34:$B$39,"&lt;="&amp;RAND())+1),IF(B924="D2",INDEX(matriz!$A$42:$A$47,COUNTIF(matriz!$B$42:$B$47,"&lt;="&amp;RAND())+1),IF(B924="E",INDEX(matriz!$A$50:$A$55,COUNTIF(matriz!$B$50:$B$55,"&lt;="&amp;RAND())+1),"ERROR")))))))</f>
        <v>A</v>
      </c>
      <c r="D924" t="str">
        <f ca="1">IF($P$7=FALSE,"ERROR",IF(C924="A",INDEX(matriz!$A$10:$A$15,COUNTIF(matriz!$B$10:$B$15,"&lt;="&amp;RAND())+1),IF(C924="B",INDEX(matriz!$A$18:$A$23,COUNTIF(matriz!$B$18:$B$23,"&lt;="&amp;RAND())+1),IF(C924="C",INDEX(matriz!$A$26:$A$31,COUNTIF(matriz!$B$26:$B$31,"&lt;="&amp;RAND())+1),IF(C924="D1",INDEX(matriz!$A$34:$A$39,COUNTIF(matriz!$B$34:$B$39,"&lt;="&amp;RAND())+1),IF(C924="D2",INDEX(matriz!$A$42:$A$47,COUNTIF(matriz!$B$42:$B$47,"&lt;="&amp;RAND())+1),IF(C924="E",INDEX(matriz!$A$50:$A$55,COUNTIF(matriz!$B$50:$B$55,"&lt;="&amp;RAND())+1),"ERROR")))))))</f>
        <v>A</v>
      </c>
      <c r="E924" t="str">
        <f ca="1">IF($P$7=FALSE,"ERROR",IF(D924="A",INDEX(matriz!$A$10:$A$15,COUNTIF(matriz!$B$10:$B$15,"&lt;="&amp;RAND())+1),IF(D924="B",INDEX(matriz!$A$18:$A$23,COUNTIF(matriz!$B$18:$B$23,"&lt;="&amp;RAND())+1),IF(D924="C",INDEX(matriz!$A$26:$A$31,COUNTIF(matriz!$B$26:$B$31,"&lt;="&amp;RAND())+1),IF(D924="D1",INDEX(matriz!$A$34:$A$39,COUNTIF(matriz!$B$34:$B$39,"&lt;="&amp;RAND())+1),IF(D924="D2",INDEX(matriz!$A$42:$A$47,COUNTIF(matriz!$B$42:$B$47,"&lt;="&amp;RAND())+1),IF(D924="E",INDEX(matriz!$A$50:$A$55,COUNTIF(matriz!$B$50:$B$55,"&lt;="&amp;RAND())+1),"ERROR")))))))</f>
        <v>B</v>
      </c>
      <c r="F924" t="str">
        <f ca="1">IF($P$7=FALSE,"ERROR",IF(E924="A",INDEX(matriz!$A$10:$A$15,COUNTIF(matriz!$B$10:$B$15,"&lt;="&amp;RAND())+1),IF(E924="B",INDEX(matriz!$A$18:$A$23,COUNTIF(matriz!$B$18:$B$23,"&lt;="&amp;RAND())+1),IF(E924="C",INDEX(matriz!$A$26:$A$31,COUNTIF(matriz!$B$26:$B$31,"&lt;="&amp;RAND())+1),IF(E924="D1",INDEX(matriz!$A$34:$A$39,COUNTIF(matriz!$B$34:$B$39,"&lt;="&amp;RAND())+1),IF(E924="D2",INDEX(matriz!$A$42:$A$47,COUNTIF(matriz!$B$42:$B$47,"&lt;="&amp;RAND())+1),IF(E924="E",INDEX(matriz!$A$50:$A$55,COUNTIF(matriz!$B$50:$B$55,"&lt;="&amp;RAND())+1),"ERROR")))))))</f>
        <v>A</v>
      </c>
      <c r="G924" t="str">
        <f ca="1">IF($P$7=FALSE,"ERROR",IF(F924="A",INDEX(matriz!$A$10:$A$15,COUNTIF(matriz!$B$10:$B$15,"&lt;="&amp;RAND())+1),IF(F924="B",INDEX(matriz!$A$18:$A$23,COUNTIF(matriz!$B$18:$B$23,"&lt;="&amp;RAND())+1),IF(F924="C",INDEX(matriz!$A$26:$A$31,COUNTIF(matriz!$B$26:$B$31,"&lt;="&amp;RAND())+1),IF(F924="D1",INDEX(matriz!$A$34:$A$39,COUNTIF(matriz!$B$34:$B$39,"&lt;="&amp;RAND())+1),IF(F924="D2",INDEX(matriz!$A$42:$A$47,COUNTIF(matriz!$B$42:$B$47,"&lt;="&amp;RAND())+1),IF(F924="E",INDEX(matriz!$A$50:$A$55,COUNTIF(matriz!$B$50:$B$55,"&lt;="&amp;RAND())+1),"ERROR")))))))</f>
        <v>A</v>
      </c>
      <c r="H924" t="str">
        <f ca="1">IF($P$7=FALSE,"ERROR",IF(G924="A",INDEX(matriz!$A$10:$A$15,COUNTIF(matriz!$B$10:$B$15,"&lt;="&amp;RAND())+1),IF(G924="B",INDEX(matriz!$A$18:$A$23,COUNTIF(matriz!$B$18:$B$23,"&lt;="&amp;RAND())+1),IF(G924="C",INDEX(matriz!$A$26:$A$31,COUNTIF(matriz!$B$26:$B$31,"&lt;="&amp;RAND())+1),IF(G924="D1",INDEX(matriz!$A$34:$A$39,COUNTIF(matriz!$B$34:$B$39,"&lt;="&amp;RAND())+1),IF(G924="D2",INDEX(matriz!$A$42:$A$47,COUNTIF(matriz!$B$42:$B$47,"&lt;="&amp;RAND())+1),IF(G924="E",INDEX(matriz!$A$50:$A$55,COUNTIF(matriz!$B$50:$B$55,"&lt;="&amp;RAND())+1),"ERROR")))))))</f>
        <v>A</v>
      </c>
      <c r="I924" t="str">
        <f ca="1">IF($P$7=FALSE,"ERROR",IF(H924="A",INDEX(matriz!$A$10:$A$15,COUNTIF(matriz!$B$10:$B$15,"&lt;="&amp;RAND())+1),IF(H924="B",INDEX(matriz!$A$18:$A$23,COUNTIF(matriz!$B$18:$B$23,"&lt;="&amp;RAND())+1),IF(H924="C",INDEX(matriz!$A$26:$A$31,COUNTIF(matriz!$B$26:$B$31,"&lt;="&amp;RAND())+1),IF(H924="D1",INDEX(matriz!$A$34:$A$39,COUNTIF(matriz!$B$34:$B$39,"&lt;="&amp;RAND())+1),IF(H924="D2",INDEX(matriz!$A$42:$A$47,COUNTIF(matriz!$B$42:$B$47,"&lt;="&amp;RAND())+1),IF(H924="E",INDEX(matriz!$A$50:$A$55,COUNTIF(matriz!$B$50:$B$55,"&lt;="&amp;RAND())+1),"ERROR")))))))</f>
        <v>A</v>
      </c>
      <c r="J924" t="str">
        <f ca="1">IF($P$7=FALSE,"ERROR",IF(I924="A",INDEX(matriz!$A$10:$A$15,COUNTIF(matriz!$B$10:$B$15,"&lt;="&amp;RAND())+1),IF(I924="B",INDEX(matriz!$A$18:$A$23,COUNTIF(matriz!$B$18:$B$23,"&lt;="&amp;RAND())+1),IF(I924="C",INDEX(matriz!$A$26:$A$31,COUNTIF(matriz!$B$26:$B$31,"&lt;="&amp;RAND())+1),IF(I924="D1",INDEX(matriz!$A$34:$A$39,COUNTIF(matriz!$B$34:$B$39,"&lt;="&amp;RAND())+1),IF(I924="D2",INDEX(matriz!$A$42:$A$47,COUNTIF(matriz!$B$42:$B$47,"&lt;="&amp;RAND())+1),IF(I924="E",INDEX(matriz!$A$50:$A$55,COUNTIF(matriz!$B$50:$B$55,"&lt;="&amp;RAND())+1),"ERROR")))))))</f>
        <v>B</v>
      </c>
      <c r="K924" t="str">
        <f ca="1">IF($P$7=FALSE,"ERROR",IF(J924="A",INDEX(matriz!$A$10:$A$15,COUNTIF(matriz!$B$10:$B$15,"&lt;="&amp;RAND())+1),IF(J924="B",INDEX(matriz!$A$18:$A$23,COUNTIF(matriz!$B$18:$B$23,"&lt;="&amp;RAND())+1),IF(J924="C",INDEX(matriz!$A$26:$A$31,COUNTIF(matriz!$B$26:$B$31,"&lt;="&amp;RAND())+1),IF(J924="D1",INDEX(matriz!$A$34:$A$39,COUNTIF(matriz!$B$34:$B$39,"&lt;="&amp;RAND())+1),IF(J924="D2",INDEX(matriz!$A$42:$A$47,COUNTIF(matriz!$B$42:$B$47,"&lt;="&amp;RAND())+1),IF(J924="E",INDEX(matriz!$A$50:$A$55,COUNTIF(matriz!$B$50:$B$55,"&lt;="&amp;RAND())+1),"ERROR")))))))</f>
        <v>A</v>
      </c>
      <c r="L924" t="str">
        <f ca="1">IF($P$7=FALSE,"ERROR",IF(K924="A",INDEX(matriz!$A$10:$A$15,COUNTIF(matriz!$B$10:$B$15,"&lt;="&amp;RAND())+1),IF(K924="B",INDEX(matriz!$A$18:$A$23,COUNTIF(matriz!$B$18:$B$23,"&lt;="&amp;RAND())+1),IF(K924="C",INDEX(matriz!$A$26:$A$31,COUNTIF(matriz!$B$26:$B$31,"&lt;="&amp;RAND())+1),IF(K924="D1",INDEX(matriz!$A$34:$A$39,COUNTIF(matriz!$B$34:$B$39,"&lt;="&amp;RAND())+1),IF(K924="D2",INDEX(matriz!$A$42:$A$47,COUNTIF(matriz!$B$42:$B$47,"&lt;="&amp;RAND())+1),IF(K924="E",INDEX(matriz!$A$50:$A$55,COUNTIF(matriz!$B$50:$B$55,"&lt;="&amp;RAND())+1),"ERROR")))))))</f>
        <v>B</v>
      </c>
      <c r="M924" t="str">
        <f ca="1">IF($P$7=FALSE,"ERROR",IF(L924="A",INDEX(matriz!$A$10:$A$15,COUNTIF(matriz!$B$10:$B$15,"&lt;="&amp;RAND())+1),IF(L924="B",INDEX(matriz!$A$18:$A$23,COUNTIF(matriz!$B$18:$B$23,"&lt;="&amp;RAND())+1),IF(L924="C",INDEX(matriz!$A$26:$A$31,COUNTIF(matriz!$B$26:$B$31,"&lt;="&amp;RAND())+1),IF(L924="D1",INDEX(matriz!$A$34:$A$39,COUNTIF(matriz!$B$34:$B$39,"&lt;="&amp;RAND())+1),IF(L924="D2",INDEX(matriz!$A$42:$A$47,COUNTIF(matriz!$B$42:$B$47,"&lt;="&amp;RAND())+1),IF(L924="E",INDEX(matriz!$A$50:$A$55,COUNTIF(matriz!$B$50:$B$55,"&lt;="&amp;RAND())+1),"ERROR")))))))</f>
        <v>C</v>
      </c>
    </row>
    <row r="925" spans="1:13" x14ac:dyDescent="0.35">
      <c r="A925">
        <v>919</v>
      </c>
      <c r="B925" t="s">
        <v>0</v>
      </c>
      <c r="C925" t="str">
        <f ca="1">IF($P$7=FALSE,"ERROR",IF(B925="A",INDEX(matriz!$A$10:$A$15,COUNTIF(matriz!$B$10:$B$15,"&lt;="&amp;RAND())+1),IF(B925="B",INDEX(matriz!$A$18:$A$23,COUNTIF(matriz!$B$18:$B$23,"&lt;="&amp;RAND())+1),IF(B925="C",INDEX(matriz!$A$26:$A$31,COUNTIF(matriz!$B$26:$B$31,"&lt;="&amp;RAND())+1),IF(B925="D1",INDEX(matriz!$A$34:$A$39,COUNTIF(matriz!$B$34:$B$39,"&lt;="&amp;RAND())+1),IF(B925="D2",INDEX(matriz!$A$42:$A$47,COUNTIF(matriz!$B$42:$B$47,"&lt;="&amp;RAND())+1),IF(B925="E",INDEX(matriz!$A$50:$A$55,COUNTIF(matriz!$B$50:$B$55,"&lt;="&amp;RAND())+1),"ERROR")))))))</f>
        <v>B</v>
      </c>
      <c r="D925" t="str">
        <f ca="1">IF($P$7=FALSE,"ERROR",IF(C925="A",INDEX(matriz!$A$10:$A$15,COUNTIF(matriz!$B$10:$B$15,"&lt;="&amp;RAND())+1),IF(C925="B",INDEX(matriz!$A$18:$A$23,COUNTIF(matriz!$B$18:$B$23,"&lt;="&amp;RAND())+1),IF(C925="C",INDEX(matriz!$A$26:$A$31,COUNTIF(matriz!$B$26:$B$31,"&lt;="&amp;RAND())+1),IF(C925="D1",INDEX(matriz!$A$34:$A$39,COUNTIF(matriz!$B$34:$B$39,"&lt;="&amp;RAND())+1),IF(C925="D2",INDEX(matriz!$A$42:$A$47,COUNTIF(matriz!$B$42:$B$47,"&lt;="&amp;RAND())+1),IF(C925="E",INDEX(matriz!$A$50:$A$55,COUNTIF(matriz!$B$50:$B$55,"&lt;="&amp;RAND())+1),"ERROR")))))))</f>
        <v>B</v>
      </c>
      <c r="E925" t="str">
        <f ca="1">IF($P$7=FALSE,"ERROR",IF(D925="A",INDEX(matriz!$A$10:$A$15,COUNTIF(matriz!$B$10:$B$15,"&lt;="&amp;RAND())+1),IF(D925="B",INDEX(matriz!$A$18:$A$23,COUNTIF(matriz!$B$18:$B$23,"&lt;="&amp;RAND())+1),IF(D925="C",INDEX(matriz!$A$26:$A$31,COUNTIF(matriz!$B$26:$B$31,"&lt;="&amp;RAND())+1),IF(D925="D1",INDEX(matriz!$A$34:$A$39,COUNTIF(matriz!$B$34:$B$39,"&lt;="&amp;RAND())+1),IF(D925="D2",INDEX(matriz!$A$42:$A$47,COUNTIF(matriz!$B$42:$B$47,"&lt;="&amp;RAND())+1),IF(D925="E",INDEX(matriz!$A$50:$A$55,COUNTIF(matriz!$B$50:$B$55,"&lt;="&amp;RAND())+1),"ERROR")))))))</f>
        <v>C</v>
      </c>
      <c r="F925" t="str">
        <f ca="1">IF($P$7=FALSE,"ERROR",IF(E925="A",INDEX(matriz!$A$10:$A$15,COUNTIF(matriz!$B$10:$B$15,"&lt;="&amp;RAND())+1),IF(E925="B",INDEX(matriz!$A$18:$A$23,COUNTIF(matriz!$B$18:$B$23,"&lt;="&amp;RAND())+1),IF(E925="C",INDEX(matriz!$A$26:$A$31,COUNTIF(matriz!$B$26:$B$31,"&lt;="&amp;RAND())+1),IF(E925="D1",INDEX(matriz!$A$34:$A$39,COUNTIF(matriz!$B$34:$B$39,"&lt;="&amp;RAND())+1),IF(E925="D2",INDEX(matriz!$A$42:$A$47,COUNTIF(matriz!$B$42:$B$47,"&lt;="&amp;RAND())+1),IF(E925="E",INDEX(matriz!$A$50:$A$55,COUNTIF(matriz!$B$50:$B$55,"&lt;="&amp;RAND())+1),"ERROR")))))))</f>
        <v>D1</v>
      </c>
      <c r="G925" t="str">
        <f ca="1">IF($P$7=FALSE,"ERROR",IF(F925="A",INDEX(matriz!$A$10:$A$15,COUNTIF(matriz!$B$10:$B$15,"&lt;="&amp;RAND())+1),IF(F925="B",INDEX(matriz!$A$18:$A$23,COUNTIF(matriz!$B$18:$B$23,"&lt;="&amp;RAND())+1),IF(F925="C",INDEX(matriz!$A$26:$A$31,COUNTIF(matriz!$B$26:$B$31,"&lt;="&amp;RAND())+1),IF(F925="D1",INDEX(matriz!$A$34:$A$39,COUNTIF(matriz!$B$34:$B$39,"&lt;="&amp;RAND())+1),IF(F925="D2",INDEX(matriz!$A$42:$A$47,COUNTIF(matriz!$B$42:$B$47,"&lt;="&amp;RAND())+1),IF(F925="E",INDEX(matriz!$A$50:$A$55,COUNTIF(matriz!$B$50:$B$55,"&lt;="&amp;RAND())+1),"ERROR")))))))</f>
        <v>D1</v>
      </c>
      <c r="H925" t="str">
        <f ca="1">IF($P$7=FALSE,"ERROR",IF(G925="A",INDEX(matriz!$A$10:$A$15,COUNTIF(matriz!$B$10:$B$15,"&lt;="&amp;RAND())+1),IF(G925="B",INDEX(matriz!$A$18:$A$23,COUNTIF(matriz!$B$18:$B$23,"&lt;="&amp;RAND())+1),IF(G925="C",INDEX(matriz!$A$26:$A$31,COUNTIF(matriz!$B$26:$B$31,"&lt;="&amp;RAND())+1),IF(G925="D1",INDEX(matriz!$A$34:$A$39,COUNTIF(matriz!$B$34:$B$39,"&lt;="&amp;RAND())+1),IF(G925="D2",INDEX(matriz!$A$42:$A$47,COUNTIF(matriz!$B$42:$B$47,"&lt;="&amp;RAND())+1),IF(G925="E",INDEX(matriz!$A$50:$A$55,COUNTIF(matriz!$B$50:$B$55,"&lt;="&amp;RAND())+1),"ERROR")))))))</f>
        <v>D2</v>
      </c>
      <c r="I925" t="str">
        <f ca="1">IF($P$7=FALSE,"ERROR",IF(H925="A",INDEX(matriz!$A$10:$A$15,COUNTIF(matriz!$B$10:$B$15,"&lt;="&amp;RAND())+1),IF(H925="B",INDEX(matriz!$A$18:$A$23,COUNTIF(matriz!$B$18:$B$23,"&lt;="&amp;RAND())+1),IF(H925="C",INDEX(matriz!$A$26:$A$31,COUNTIF(matriz!$B$26:$B$31,"&lt;="&amp;RAND())+1),IF(H925="D1",INDEX(matriz!$A$34:$A$39,COUNTIF(matriz!$B$34:$B$39,"&lt;="&amp;RAND())+1),IF(H925="D2",INDEX(matriz!$A$42:$A$47,COUNTIF(matriz!$B$42:$B$47,"&lt;="&amp;RAND())+1),IF(H925="E",INDEX(matriz!$A$50:$A$55,COUNTIF(matriz!$B$50:$B$55,"&lt;="&amp;RAND())+1),"ERROR")))))))</f>
        <v>D2</v>
      </c>
      <c r="J925" t="str">
        <f ca="1">IF($P$7=FALSE,"ERROR",IF(I925="A",INDEX(matriz!$A$10:$A$15,COUNTIF(matriz!$B$10:$B$15,"&lt;="&amp;RAND())+1),IF(I925="B",INDEX(matriz!$A$18:$A$23,COUNTIF(matriz!$B$18:$B$23,"&lt;="&amp;RAND())+1),IF(I925="C",INDEX(matriz!$A$26:$A$31,COUNTIF(matriz!$B$26:$B$31,"&lt;="&amp;RAND())+1),IF(I925="D1",INDEX(matriz!$A$34:$A$39,COUNTIF(matriz!$B$34:$B$39,"&lt;="&amp;RAND())+1),IF(I925="D2",INDEX(matriz!$A$42:$A$47,COUNTIF(matriz!$B$42:$B$47,"&lt;="&amp;RAND())+1),IF(I925="E",INDEX(matriz!$A$50:$A$55,COUNTIF(matriz!$B$50:$B$55,"&lt;="&amp;RAND())+1),"ERROR")))))))</f>
        <v>E</v>
      </c>
      <c r="K925" t="str">
        <f ca="1">IF($P$7=FALSE,"ERROR",IF(J925="A",INDEX(matriz!$A$10:$A$15,COUNTIF(matriz!$B$10:$B$15,"&lt;="&amp;RAND())+1),IF(J925="B",INDEX(matriz!$A$18:$A$23,COUNTIF(matriz!$B$18:$B$23,"&lt;="&amp;RAND())+1),IF(J925="C",INDEX(matriz!$A$26:$A$31,COUNTIF(matriz!$B$26:$B$31,"&lt;="&amp;RAND())+1),IF(J925="D1",INDEX(matriz!$A$34:$A$39,COUNTIF(matriz!$B$34:$B$39,"&lt;="&amp;RAND())+1),IF(J925="D2",INDEX(matriz!$A$42:$A$47,COUNTIF(matriz!$B$42:$B$47,"&lt;="&amp;RAND())+1),IF(J925="E",INDEX(matriz!$A$50:$A$55,COUNTIF(matriz!$B$50:$B$55,"&lt;="&amp;RAND())+1),"ERROR")))))))</f>
        <v>E</v>
      </c>
      <c r="L925" t="str">
        <f ca="1">IF($P$7=FALSE,"ERROR",IF(K925="A",INDEX(matriz!$A$10:$A$15,COUNTIF(matriz!$B$10:$B$15,"&lt;="&amp;RAND())+1),IF(K925="B",INDEX(matriz!$A$18:$A$23,COUNTIF(matriz!$B$18:$B$23,"&lt;="&amp;RAND())+1),IF(K925="C",INDEX(matriz!$A$26:$A$31,COUNTIF(matriz!$B$26:$B$31,"&lt;="&amp;RAND())+1),IF(K925="D1",INDEX(matriz!$A$34:$A$39,COUNTIF(matriz!$B$34:$B$39,"&lt;="&amp;RAND())+1),IF(K925="D2",INDEX(matriz!$A$42:$A$47,COUNTIF(matriz!$B$42:$B$47,"&lt;="&amp;RAND())+1),IF(K925="E",INDEX(matriz!$A$50:$A$55,COUNTIF(matriz!$B$50:$B$55,"&lt;="&amp;RAND())+1),"ERROR")))))))</f>
        <v>E</v>
      </c>
      <c r="M925" t="str">
        <f ca="1">IF($P$7=FALSE,"ERROR",IF(L925="A",INDEX(matriz!$A$10:$A$15,COUNTIF(matriz!$B$10:$B$15,"&lt;="&amp;RAND())+1),IF(L925="B",INDEX(matriz!$A$18:$A$23,COUNTIF(matriz!$B$18:$B$23,"&lt;="&amp;RAND())+1),IF(L925="C",INDEX(matriz!$A$26:$A$31,COUNTIF(matriz!$B$26:$B$31,"&lt;="&amp;RAND())+1),IF(L925="D1",INDEX(matriz!$A$34:$A$39,COUNTIF(matriz!$B$34:$B$39,"&lt;="&amp;RAND())+1),IF(L925="D2",INDEX(matriz!$A$42:$A$47,COUNTIF(matriz!$B$42:$B$47,"&lt;="&amp;RAND())+1),IF(L925="E",INDEX(matriz!$A$50:$A$55,COUNTIF(matriz!$B$50:$B$55,"&lt;="&amp;RAND())+1),"ERROR")))))))</f>
        <v>D2</v>
      </c>
    </row>
    <row r="926" spans="1:13" x14ac:dyDescent="0.35">
      <c r="A926">
        <v>920</v>
      </c>
      <c r="B926" t="s">
        <v>0</v>
      </c>
      <c r="C926" t="str">
        <f ca="1">IF($P$7=FALSE,"ERROR",IF(B926="A",INDEX(matriz!$A$10:$A$15,COUNTIF(matriz!$B$10:$B$15,"&lt;="&amp;RAND())+1),IF(B926="B",INDEX(matriz!$A$18:$A$23,COUNTIF(matriz!$B$18:$B$23,"&lt;="&amp;RAND())+1),IF(B926="C",INDEX(matriz!$A$26:$A$31,COUNTIF(matriz!$B$26:$B$31,"&lt;="&amp;RAND())+1),IF(B926="D1",INDEX(matriz!$A$34:$A$39,COUNTIF(matriz!$B$34:$B$39,"&lt;="&amp;RAND())+1),IF(B926="D2",INDEX(matriz!$A$42:$A$47,COUNTIF(matriz!$B$42:$B$47,"&lt;="&amp;RAND())+1),IF(B926="E",INDEX(matriz!$A$50:$A$55,COUNTIF(matriz!$B$50:$B$55,"&lt;="&amp;RAND())+1),"ERROR")))))))</f>
        <v>A</v>
      </c>
      <c r="D926" t="str">
        <f ca="1">IF($P$7=FALSE,"ERROR",IF(C926="A",INDEX(matriz!$A$10:$A$15,COUNTIF(matriz!$B$10:$B$15,"&lt;="&amp;RAND())+1),IF(C926="B",INDEX(matriz!$A$18:$A$23,COUNTIF(matriz!$B$18:$B$23,"&lt;="&amp;RAND())+1),IF(C926="C",INDEX(matriz!$A$26:$A$31,COUNTIF(matriz!$B$26:$B$31,"&lt;="&amp;RAND())+1),IF(C926="D1",INDEX(matriz!$A$34:$A$39,COUNTIF(matriz!$B$34:$B$39,"&lt;="&amp;RAND())+1),IF(C926="D2",INDEX(matriz!$A$42:$A$47,COUNTIF(matriz!$B$42:$B$47,"&lt;="&amp;RAND())+1),IF(C926="E",INDEX(matriz!$A$50:$A$55,COUNTIF(matriz!$B$50:$B$55,"&lt;="&amp;RAND())+1),"ERROR")))))))</f>
        <v>A</v>
      </c>
      <c r="E926" t="str">
        <f ca="1">IF($P$7=FALSE,"ERROR",IF(D926="A",INDEX(matriz!$A$10:$A$15,COUNTIF(matriz!$B$10:$B$15,"&lt;="&amp;RAND())+1),IF(D926="B",INDEX(matriz!$A$18:$A$23,COUNTIF(matriz!$B$18:$B$23,"&lt;="&amp;RAND())+1),IF(D926="C",INDEX(matriz!$A$26:$A$31,COUNTIF(matriz!$B$26:$B$31,"&lt;="&amp;RAND())+1),IF(D926="D1",INDEX(matriz!$A$34:$A$39,COUNTIF(matriz!$B$34:$B$39,"&lt;="&amp;RAND())+1),IF(D926="D2",INDEX(matriz!$A$42:$A$47,COUNTIF(matriz!$B$42:$B$47,"&lt;="&amp;RAND())+1),IF(D926="E",INDEX(matriz!$A$50:$A$55,COUNTIF(matriz!$B$50:$B$55,"&lt;="&amp;RAND())+1),"ERROR")))))))</f>
        <v>A</v>
      </c>
      <c r="F926" t="str">
        <f ca="1">IF($P$7=FALSE,"ERROR",IF(E926="A",INDEX(matriz!$A$10:$A$15,COUNTIF(matriz!$B$10:$B$15,"&lt;="&amp;RAND())+1),IF(E926="B",INDEX(matriz!$A$18:$A$23,COUNTIF(matriz!$B$18:$B$23,"&lt;="&amp;RAND())+1),IF(E926="C",INDEX(matriz!$A$26:$A$31,COUNTIF(matriz!$B$26:$B$31,"&lt;="&amp;RAND())+1),IF(E926="D1",INDEX(matriz!$A$34:$A$39,COUNTIF(matriz!$B$34:$B$39,"&lt;="&amp;RAND())+1),IF(E926="D2",INDEX(matriz!$A$42:$A$47,COUNTIF(matriz!$B$42:$B$47,"&lt;="&amp;RAND())+1),IF(E926="E",INDEX(matriz!$A$50:$A$55,COUNTIF(matriz!$B$50:$B$55,"&lt;="&amp;RAND())+1),"ERROR")))))))</f>
        <v>B</v>
      </c>
      <c r="G926" t="str">
        <f ca="1">IF($P$7=FALSE,"ERROR",IF(F926="A",INDEX(matriz!$A$10:$A$15,COUNTIF(matriz!$B$10:$B$15,"&lt;="&amp;RAND())+1),IF(F926="B",INDEX(matriz!$A$18:$A$23,COUNTIF(matriz!$B$18:$B$23,"&lt;="&amp;RAND())+1),IF(F926="C",INDEX(matriz!$A$26:$A$31,COUNTIF(matriz!$B$26:$B$31,"&lt;="&amp;RAND())+1),IF(F926="D1",INDEX(matriz!$A$34:$A$39,COUNTIF(matriz!$B$34:$B$39,"&lt;="&amp;RAND())+1),IF(F926="D2",INDEX(matriz!$A$42:$A$47,COUNTIF(matriz!$B$42:$B$47,"&lt;="&amp;RAND())+1),IF(F926="E",INDEX(matriz!$A$50:$A$55,COUNTIF(matriz!$B$50:$B$55,"&lt;="&amp;RAND())+1),"ERROR")))))))</f>
        <v>C</v>
      </c>
      <c r="H926" t="str">
        <f ca="1">IF($P$7=FALSE,"ERROR",IF(G926="A",INDEX(matriz!$A$10:$A$15,COUNTIF(matriz!$B$10:$B$15,"&lt;="&amp;RAND())+1),IF(G926="B",INDEX(matriz!$A$18:$A$23,COUNTIF(matriz!$B$18:$B$23,"&lt;="&amp;RAND())+1),IF(G926="C",INDEX(matriz!$A$26:$A$31,COUNTIF(matriz!$B$26:$B$31,"&lt;="&amp;RAND())+1),IF(G926="D1",INDEX(matriz!$A$34:$A$39,COUNTIF(matriz!$B$34:$B$39,"&lt;="&amp;RAND())+1),IF(G926="D2",INDEX(matriz!$A$42:$A$47,COUNTIF(matriz!$B$42:$B$47,"&lt;="&amp;RAND())+1),IF(G926="E",INDEX(matriz!$A$50:$A$55,COUNTIF(matriz!$B$50:$B$55,"&lt;="&amp;RAND())+1),"ERROR")))))))</f>
        <v>D1</v>
      </c>
      <c r="I926" t="str">
        <f ca="1">IF($P$7=FALSE,"ERROR",IF(H926="A",INDEX(matriz!$A$10:$A$15,COUNTIF(matriz!$B$10:$B$15,"&lt;="&amp;RAND())+1),IF(H926="B",INDEX(matriz!$A$18:$A$23,COUNTIF(matriz!$B$18:$B$23,"&lt;="&amp;RAND())+1),IF(H926="C",INDEX(matriz!$A$26:$A$31,COUNTIF(matriz!$B$26:$B$31,"&lt;="&amp;RAND())+1),IF(H926="D1",INDEX(matriz!$A$34:$A$39,COUNTIF(matriz!$B$34:$B$39,"&lt;="&amp;RAND())+1),IF(H926="D2",INDEX(matriz!$A$42:$A$47,COUNTIF(matriz!$B$42:$B$47,"&lt;="&amp;RAND())+1),IF(H926="E",INDEX(matriz!$A$50:$A$55,COUNTIF(matriz!$B$50:$B$55,"&lt;="&amp;RAND())+1),"ERROR")))))))</f>
        <v>D2</v>
      </c>
      <c r="J926" t="str">
        <f ca="1">IF($P$7=FALSE,"ERROR",IF(I926="A",INDEX(matriz!$A$10:$A$15,COUNTIF(matriz!$B$10:$B$15,"&lt;="&amp;RAND())+1),IF(I926="B",INDEX(matriz!$A$18:$A$23,COUNTIF(matriz!$B$18:$B$23,"&lt;="&amp;RAND())+1),IF(I926="C",INDEX(matriz!$A$26:$A$31,COUNTIF(matriz!$B$26:$B$31,"&lt;="&amp;RAND())+1),IF(I926="D1",INDEX(matriz!$A$34:$A$39,COUNTIF(matriz!$B$34:$B$39,"&lt;="&amp;RAND())+1),IF(I926="D2",INDEX(matriz!$A$42:$A$47,COUNTIF(matriz!$B$42:$B$47,"&lt;="&amp;RAND())+1),IF(I926="E",INDEX(matriz!$A$50:$A$55,COUNTIF(matriz!$B$50:$B$55,"&lt;="&amp;RAND())+1),"ERROR")))))))</f>
        <v>E</v>
      </c>
      <c r="K926" t="str">
        <f ca="1">IF($P$7=FALSE,"ERROR",IF(J926="A",INDEX(matriz!$A$10:$A$15,COUNTIF(matriz!$B$10:$B$15,"&lt;="&amp;RAND())+1),IF(J926="B",INDEX(matriz!$A$18:$A$23,COUNTIF(matriz!$B$18:$B$23,"&lt;="&amp;RAND())+1),IF(J926="C",INDEX(matriz!$A$26:$A$31,COUNTIF(matriz!$B$26:$B$31,"&lt;="&amp;RAND())+1),IF(J926="D1",INDEX(matriz!$A$34:$A$39,COUNTIF(matriz!$B$34:$B$39,"&lt;="&amp;RAND())+1),IF(J926="D2",INDEX(matriz!$A$42:$A$47,COUNTIF(matriz!$B$42:$B$47,"&lt;="&amp;RAND())+1),IF(J926="E",INDEX(matriz!$A$50:$A$55,COUNTIF(matriz!$B$50:$B$55,"&lt;="&amp;RAND())+1),"ERROR")))))))</f>
        <v>E</v>
      </c>
      <c r="L926" t="str">
        <f ca="1">IF($P$7=FALSE,"ERROR",IF(K926="A",INDEX(matriz!$A$10:$A$15,COUNTIF(matriz!$B$10:$B$15,"&lt;="&amp;RAND())+1),IF(K926="B",INDEX(matriz!$A$18:$A$23,COUNTIF(matriz!$B$18:$B$23,"&lt;="&amp;RAND())+1),IF(K926="C",INDEX(matriz!$A$26:$A$31,COUNTIF(matriz!$B$26:$B$31,"&lt;="&amp;RAND())+1),IF(K926="D1",INDEX(matriz!$A$34:$A$39,COUNTIF(matriz!$B$34:$B$39,"&lt;="&amp;RAND())+1),IF(K926="D2",INDEX(matriz!$A$42:$A$47,COUNTIF(matriz!$B$42:$B$47,"&lt;="&amp;RAND())+1),IF(K926="E",INDEX(matriz!$A$50:$A$55,COUNTIF(matriz!$B$50:$B$55,"&lt;="&amp;RAND())+1),"ERROR")))))))</f>
        <v>D2</v>
      </c>
      <c r="M926" t="str">
        <f ca="1">IF($P$7=FALSE,"ERROR",IF(L926="A",INDEX(matriz!$A$10:$A$15,COUNTIF(matriz!$B$10:$B$15,"&lt;="&amp;RAND())+1),IF(L926="B",INDEX(matriz!$A$18:$A$23,COUNTIF(matriz!$B$18:$B$23,"&lt;="&amp;RAND())+1),IF(L926="C",INDEX(matriz!$A$26:$A$31,COUNTIF(matriz!$B$26:$B$31,"&lt;="&amp;RAND())+1),IF(L926="D1",INDEX(matriz!$A$34:$A$39,COUNTIF(matriz!$B$34:$B$39,"&lt;="&amp;RAND())+1),IF(L926="D2",INDEX(matriz!$A$42:$A$47,COUNTIF(matriz!$B$42:$B$47,"&lt;="&amp;RAND())+1),IF(L926="E",INDEX(matriz!$A$50:$A$55,COUNTIF(matriz!$B$50:$B$55,"&lt;="&amp;RAND())+1),"ERROR")))))))</f>
        <v>E</v>
      </c>
    </row>
    <row r="927" spans="1:13" x14ac:dyDescent="0.35">
      <c r="A927">
        <v>921</v>
      </c>
      <c r="B927" t="s">
        <v>0</v>
      </c>
      <c r="C927" t="str">
        <f ca="1">IF($P$7=FALSE,"ERROR",IF(B927="A",INDEX(matriz!$A$10:$A$15,COUNTIF(matriz!$B$10:$B$15,"&lt;="&amp;RAND())+1),IF(B927="B",INDEX(matriz!$A$18:$A$23,COUNTIF(matriz!$B$18:$B$23,"&lt;="&amp;RAND())+1),IF(B927="C",INDEX(matriz!$A$26:$A$31,COUNTIF(matriz!$B$26:$B$31,"&lt;="&amp;RAND())+1),IF(B927="D1",INDEX(matriz!$A$34:$A$39,COUNTIF(matriz!$B$34:$B$39,"&lt;="&amp;RAND())+1),IF(B927="D2",INDEX(matriz!$A$42:$A$47,COUNTIF(matriz!$B$42:$B$47,"&lt;="&amp;RAND())+1),IF(B927="E",INDEX(matriz!$A$50:$A$55,COUNTIF(matriz!$B$50:$B$55,"&lt;="&amp;RAND())+1),"ERROR")))))))</f>
        <v>B</v>
      </c>
      <c r="D927" t="str">
        <f ca="1">IF($P$7=FALSE,"ERROR",IF(C927="A",INDEX(matriz!$A$10:$A$15,COUNTIF(matriz!$B$10:$B$15,"&lt;="&amp;RAND())+1),IF(C927="B",INDEX(matriz!$A$18:$A$23,COUNTIF(matriz!$B$18:$B$23,"&lt;="&amp;RAND())+1),IF(C927="C",INDEX(matriz!$A$26:$A$31,COUNTIF(matriz!$B$26:$B$31,"&lt;="&amp;RAND())+1),IF(C927="D1",INDEX(matriz!$A$34:$A$39,COUNTIF(matriz!$B$34:$B$39,"&lt;="&amp;RAND())+1),IF(C927="D2",INDEX(matriz!$A$42:$A$47,COUNTIF(matriz!$B$42:$B$47,"&lt;="&amp;RAND())+1),IF(C927="E",INDEX(matriz!$A$50:$A$55,COUNTIF(matriz!$B$50:$B$55,"&lt;="&amp;RAND())+1),"ERROR")))))))</f>
        <v>C</v>
      </c>
      <c r="E927" t="str">
        <f ca="1">IF($P$7=FALSE,"ERROR",IF(D927="A",INDEX(matriz!$A$10:$A$15,COUNTIF(matriz!$B$10:$B$15,"&lt;="&amp;RAND())+1),IF(D927="B",INDEX(matriz!$A$18:$A$23,COUNTIF(matriz!$B$18:$B$23,"&lt;="&amp;RAND())+1),IF(D927="C",INDEX(matriz!$A$26:$A$31,COUNTIF(matriz!$B$26:$B$31,"&lt;="&amp;RAND())+1),IF(D927="D1",INDEX(matriz!$A$34:$A$39,COUNTIF(matriz!$B$34:$B$39,"&lt;="&amp;RAND())+1),IF(D927="D2",INDEX(matriz!$A$42:$A$47,COUNTIF(matriz!$B$42:$B$47,"&lt;="&amp;RAND())+1),IF(D927="E",INDEX(matriz!$A$50:$A$55,COUNTIF(matriz!$B$50:$B$55,"&lt;="&amp;RAND())+1),"ERROR")))))))</f>
        <v>C</v>
      </c>
      <c r="F927" t="str">
        <f ca="1">IF($P$7=FALSE,"ERROR",IF(E927="A",INDEX(matriz!$A$10:$A$15,COUNTIF(matriz!$B$10:$B$15,"&lt;="&amp;RAND())+1),IF(E927="B",INDEX(matriz!$A$18:$A$23,COUNTIF(matriz!$B$18:$B$23,"&lt;="&amp;RAND())+1),IF(E927="C",INDEX(matriz!$A$26:$A$31,COUNTIF(matriz!$B$26:$B$31,"&lt;="&amp;RAND())+1),IF(E927="D1",INDEX(matriz!$A$34:$A$39,COUNTIF(matriz!$B$34:$B$39,"&lt;="&amp;RAND())+1),IF(E927="D2",INDEX(matriz!$A$42:$A$47,COUNTIF(matriz!$B$42:$B$47,"&lt;="&amp;RAND())+1),IF(E927="E",INDEX(matriz!$A$50:$A$55,COUNTIF(matriz!$B$50:$B$55,"&lt;="&amp;RAND())+1),"ERROR")))))))</f>
        <v>D1</v>
      </c>
      <c r="G927" t="str">
        <f ca="1">IF($P$7=FALSE,"ERROR",IF(F927="A",INDEX(matriz!$A$10:$A$15,COUNTIF(matriz!$B$10:$B$15,"&lt;="&amp;RAND())+1),IF(F927="B",INDEX(matriz!$A$18:$A$23,COUNTIF(matriz!$B$18:$B$23,"&lt;="&amp;RAND())+1),IF(F927="C",INDEX(matriz!$A$26:$A$31,COUNTIF(matriz!$B$26:$B$31,"&lt;="&amp;RAND())+1),IF(F927="D1",INDEX(matriz!$A$34:$A$39,COUNTIF(matriz!$B$34:$B$39,"&lt;="&amp;RAND())+1),IF(F927="D2",INDEX(matriz!$A$42:$A$47,COUNTIF(matriz!$B$42:$B$47,"&lt;="&amp;RAND())+1),IF(F927="E",INDEX(matriz!$A$50:$A$55,COUNTIF(matriz!$B$50:$B$55,"&lt;="&amp;RAND())+1),"ERROR")))))))</f>
        <v>D2</v>
      </c>
      <c r="H927" t="str">
        <f ca="1">IF($P$7=FALSE,"ERROR",IF(G927="A",INDEX(matriz!$A$10:$A$15,COUNTIF(matriz!$B$10:$B$15,"&lt;="&amp;RAND())+1),IF(G927="B",INDEX(matriz!$A$18:$A$23,COUNTIF(matriz!$B$18:$B$23,"&lt;="&amp;RAND())+1),IF(G927="C",INDEX(matriz!$A$26:$A$31,COUNTIF(matriz!$B$26:$B$31,"&lt;="&amp;RAND())+1),IF(G927="D1",INDEX(matriz!$A$34:$A$39,COUNTIF(matriz!$B$34:$B$39,"&lt;="&amp;RAND())+1),IF(G927="D2",INDEX(matriz!$A$42:$A$47,COUNTIF(matriz!$B$42:$B$47,"&lt;="&amp;RAND())+1),IF(G927="E",INDEX(matriz!$A$50:$A$55,COUNTIF(matriz!$B$50:$B$55,"&lt;="&amp;RAND())+1),"ERROR")))))))</f>
        <v>E</v>
      </c>
      <c r="I927" t="str">
        <f ca="1">IF($P$7=FALSE,"ERROR",IF(H927="A",INDEX(matriz!$A$10:$A$15,COUNTIF(matriz!$B$10:$B$15,"&lt;="&amp;RAND())+1),IF(H927="B",INDEX(matriz!$A$18:$A$23,COUNTIF(matriz!$B$18:$B$23,"&lt;="&amp;RAND())+1),IF(H927="C",INDEX(matriz!$A$26:$A$31,COUNTIF(matriz!$B$26:$B$31,"&lt;="&amp;RAND())+1),IF(H927="D1",INDEX(matriz!$A$34:$A$39,COUNTIF(matriz!$B$34:$B$39,"&lt;="&amp;RAND())+1),IF(H927="D2",INDEX(matriz!$A$42:$A$47,COUNTIF(matriz!$B$42:$B$47,"&lt;="&amp;RAND())+1),IF(H927="E",INDEX(matriz!$A$50:$A$55,COUNTIF(matriz!$B$50:$B$55,"&lt;="&amp;RAND())+1),"ERROR")))))))</f>
        <v>E</v>
      </c>
      <c r="J927" t="str">
        <f ca="1">IF($P$7=FALSE,"ERROR",IF(I927="A",INDEX(matriz!$A$10:$A$15,COUNTIF(matriz!$B$10:$B$15,"&lt;="&amp;RAND())+1),IF(I927="B",INDEX(matriz!$A$18:$A$23,COUNTIF(matriz!$B$18:$B$23,"&lt;="&amp;RAND())+1),IF(I927="C",INDEX(matriz!$A$26:$A$31,COUNTIF(matriz!$B$26:$B$31,"&lt;="&amp;RAND())+1),IF(I927="D1",INDEX(matriz!$A$34:$A$39,COUNTIF(matriz!$B$34:$B$39,"&lt;="&amp;RAND())+1),IF(I927="D2",INDEX(matriz!$A$42:$A$47,COUNTIF(matriz!$B$42:$B$47,"&lt;="&amp;RAND())+1),IF(I927="E",INDEX(matriz!$A$50:$A$55,COUNTIF(matriz!$B$50:$B$55,"&lt;="&amp;RAND())+1),"ERROR")))))))</f>
        <v>D2</v>
      </c>
      <c r="K927" t="str">
        <f ca="1">IF($P$7=FALSE,"ERROR",IF(J927="A",INDEX(matriz!$A$10:$A$15,COUNTIF(matriz!$B$10:$B$15,"&lt;="&amp;RAND())+1),IF(J927="B",INDEX(matriz!$A$18:$A$23,COUNTIF(matriz!$B$18:$B$23,"&lt;="&amp;RAND())+1),IF(J927="C",INDEX(matriz!$A$26:$A$31,COUNTIF(matriz!$B$26:$B$31,"&lt;="&amp;RAND())+1),IF(J927="D1",INDEX(matriz!$A$34:$A$39,COUNTIF(matriz!$B$34:$B$39,"&lt;="&amp;RAND())+1),IF(J927="D2",INDEX(matriz!$A$42:$A$47,COUNTIF(matriz!$B$42:$B$47,"&lt;="&amp;RAND())+1),IF(J927="E",INDEX(matriz!$A$50:$A$55,COUNTIF(matriz!$B$50:$B$55,"&lt;="&amp;RAND())+1),"ERROR")))))))</f>
        <v>D1</v>
      </c>
      <c r="L927" t="str">
        <f ca="1">IF($P$7=FALSE,"ERROR",IF(K927="A",INDEX(matriz!$A$10:$A$15,COUNTIF(matriz!$B$10:$B$15,"&lt;="&amp;RAND())+1),IF(K927="B",INDEX(matriz!$A$18:$A$23,COUNTIF(matriz!$B$18:$B$23,"&lt;="&amp;RAND())+1),IF(K927="C",INDEX(matriz!$A$26:$A$31,COUNTIF(matriz!$B$26:$B$31,"&lt;="&amp;RAND())+1),IF(K927="D1",INDEX(matriz!$A$34:$A$39,COUNTIF(matriz!$B$34:$B$39,"&lt;="&amp;RAND())+1),IF(K927="D2",INDEX(matriz!$A$42:$A$47,COUNTIF(matriz!$B$42:$B$47,"&lt;="&amp;RAND())+1),IF(K927="E",INDEX(matriz!$A$50:$A$55,COUNTIF(matriz!$B$50:$B$55,"&lt;="&amp;RAND())+1),"ERROR")))))))</f>
        <v>D2</v>
      </c>
      <c r="M927" t="str">
        <f ca="1">IF($P$7=FALSE,"ERROR",IF(L927="A",INDEX(matriz!$A$10:$A$15,COUNTIF(matriz!$B$10:$B$15,"&lt;="&amp;RAND())+1),IF(L927="B",INDEX(matriz!$A$18:$A$23,COUNTIF(matriz!$B$18:$B$23,"&lt;="&amp;RAND())+1),IF(L927="C",INDEX(matriz!$A$26:$A$31,COUNTIF(matriz!$B$26:$B$31,"&lt;="&amp;RAND())+1),IF(L927="D1",INDEX(matriz!$A$34:$A$39,COUNTIF(matriz!$B$34:$B$39,"&lt;="&amp;RAND())+1),IF(L927="D2",INDEX(matriz!$A$42:$A$47,COUNTIF(matriz!$B$42:$B$47,"&lt;="&amp;RAND())+1),IF(L927="E",INDEX(matriz!$A$50:$A$55,COUNTIF(matriz!$B$50:$B$55,"&lt;="&amp;RAND())+1),"ERROR")))))))</f>
        <v>E</v>
      </c>
    </row>
    <row r="928" spans="1:13" x14ac:dyDescent="0.35">
      <c r="A928">
        <v>922</v>
      </c>
      <c r="B928" t="s">
        <v>0</v>
      </c>
      <c r="C928" t="str">
        <f ca="1">IF($P$7=FALSE,"ERROR",IF(B928="A",INDEX(matriz!$A$10:$A$15,COUNTIF(matriz!$B$10:$B$15,"&lt;="&amp;RAND())+1),IF(B928="B",INDEX(matriz!$A$18:$A$23,COUNTIF(matriz!$B$18:$B$23,"&lt;="&amp;RAND())+1),IF(B928="C",INDEX(matriz!$A$26:$A$31,COUNTIF(matriz!$B$26:$B$31,"&lt;="&amp;RAND())+1),IF(B928="D1",INDEX(matriz!$A$34:$A$39,COUNTIF(matriz!$B$34:$B$39,"&lt;="&amp;RAND())+1),IF(B928="D2",INDEX(matriz!$A$42:$A$47,COUNTIF(matriz!$B$42:$B$47,"&lt;="&amp;RAND())+1),IF(B928="E",INDEX(matriz!$A$50:$A$55,COUNTIF(matriz!$B$50:$B$55,"&lt;="&amp;RAND())+1),"ERROR")))))))</f>
        <v>A</v>
      </c>
      <c r="D928" t="str">
        <f ca="1">IF($P$7=FALSE,"ERROR",IF(C928="A",INDEX(matriz!$A$10:$A$15,COUNTIF(matriz!$B$10:$B$15,"&lt;="&amp;RAND())+1),IF(C928="B",INDEX(matriz!$A$18:$A$23,COUNTIF(matriz!$B$18:$B$23,"&lt;="&amp;RAND())+1),IF(C928="C",INDEX(matriz!$A$26:$A$31,COUNTIF(matriz!$B$26:$B$31,"&lt;="&amp;RAND())+1),IF(C928="D1",INDEX(matriz!$A$34:$A$39,COUNTIF(matriz!$B$34:$B$39,"&lt;="&amp;RAND())+1),IF(C928="D2",INDEX(matriz!$A$42:$A$47,COUNTIF(matriz!$B$42:$B$47,"&lt;="&amp;RAND())+1),IF(C928="E",INDEX(matriz!$A$50:$A$55,COUNTIF(matriz!$B$50:$B$55,"&lt;="&amp;RAND())+1),"ERROR")))))))</f>
        <v>B</v>
      </c>
      <c r="E928" t="str">
        <f ca="1">IF($P$7=FALSE,"ERROR",IF(D928="A",INDEX(matriz!$A$10:$A$15,COUNTIF(matriz!$B$10:$B$15,"&lt;="&amp;RAND())+1),IF(D928="B",INDEX(matriz!$A$18:$A$23,COUNTIF(matriz!$B$18:$B$23,"&lt;="&amp;RAND())+1),IF(D928="C",INDEX(matriz!$A$26:$A$31,COUNTIF(matriz!$B$26:$B$31,"&lt;="&amp;RAND())+1),IF(D928="D1",INDEX(matriz!$A$34:$A$39,COUNTIF(matriz!$B$34:$B$39,"&lt;="&amp;RAND())+1),IF(D928="D2",INDEX(matriz!$A$42:$A$47,COUNTIF(matriz!$B$42:$B$47,"&lt;="&amp;RAND())+1),IF(D928="E",INDEX(matriz!$A$50:$A$55,COUNTIF(matriz!$B$50:$B$55,"&lt;="&amp;RAND())+1),"ERROR")))))))</f>
        <v>C</v>
      </c>
      <c r="F928" t="str">
        <f ca="1">IF($P$7=FALSE,"ERROR",IF(E928="A",INDEX(matriz!$A$10:$A$15,COUNTIF(matriz!$B$10:$B$15,"&lt;="&amp;RAND())+1),IF(E928="B",INDEX(matriz!$A$18:$A$23,COUNTIF(matriz!$B$18:$B$23,"&lt;="&amp;RAND())+1),IF(E928="C",INDEX(matriz!$A$26:$A$31,COUNTIF(matriz!$B$26:$B$31,"&lt;="&amp;RAND())+1),IF(E928="D1",INDEX(matriz!$A$34:$A$39,COUNTIF(matriz!$B$34:$B$39,"&lt;="&amp;RAND())+1),IF(E928="D2",INDEX(matriz!$A$42:$A$47,COUNTIF(matriz!$B$42:$B$47,"&lt;="&amp;RAND())+1),IF(E928="E",INDEX(matriz!$A$50:$A$55,COUNTIF(matriz!$B$50:$B$55,"&lt;="&amp;RAND())+1),"ERROR")))))))</f>
        <v>B</v>
      </c>
      <c r="G928" t="str">
        <f ca="1">IF($P$7=FALSE,"ERROR",IF(F928="A",INDEX(matriz!$A$10:$A$15,COUNTIF(matriz!$B$10:$B$15,"&lt;="&amp;RAND())+1),IF(F928="B",INDEX(matriz!$A$18:$A$23,COUNTIF(matriz!$B$18:$B$23,"&lt;="&amp;RAND())+1),IF(F928="C",INDEX(matriz!$A$26:$A$31,COUNTIF(matriz!$B$26:$B$31,"&lt;="&amp;RAND())+1),IF(F928="D1",INDEX(matriz!$A$34:$A$39,COUNTIF(matriz!$B$34:$B$39,"&lt;="&amp;RAND())+1),IF(F928="D2",INDEX(matriz!$A$42:$A$47,COUNTIF(matriz!$B$42:$B$47,"&lt;="&amp;RAND())+1),IF(F928="E",INDEX(matriz!$A$50:$A$55,COUNTIF(matriz!$B$50:$B$55,"&lt;="&amp;RAND())+1),"ERROR")))))))</f>
        <v>C</v>
      </c>
      <c r="H928" t="str">
        <f ca="1">IF($P$7=FALSE,"ERROR",IF(G928="A",INDEX(matriz!$A$10:$A$15,COUNTIF(matriz!$B$10:$B$15,"&lt;="&amp;RAND())+1),IF(G928="B",INDEX(matriz!$A$18:$A$23,COUNTIF(matriz!$B$18:$B$23,"&lt;="&amp;RAND())+1),IF(G928="C",INDEX(matriz!$A$26:$A$31,COUNTIF(matriz!$B$26:$B$31,"&lt;="&amp;RAND())+1),IF(G928="D1",INDEX(matriz!$A$34:$A$39,COUNTIF(matriz!$B$34:$B$39,"&lt;="&amp;RAND())+1),IF(G928="D2",INDEX(matriz!$A$42:$A$47,COUNTIF(matriz!$B$42:$B$47,"&lt;="&amp;RAND())+1),IF(G928="E",INDEX(matriz!$A$50:$A$55,COUNTIF(matriz!$B$50:$B$55,"&lt;="&amp;RAND())+1),"ERROR")))))))</f>
        <v>D1</v>
      </c>
      <c r="I928" t="str">
        <f ca="1">IF($P$7=FALSE,"ERROR",IF(H928="A",INDEX(matriz!$A$10:$A$15,COUNTIF(matriz!$B$10:$B$15,"&lt;="&amp;RAND())+1),IF(H928="B",INDEX(matriz!$A$18:$A$23,COUNTIF(matriz!$B$18:$B$23,"&lt;="&amp;RAND())+1),IF(H928="C",INDEX(matriz!$A$26:$A$31,COUNTIF(matriz!$B$26:$B$31,"&lt;="&amp;RAND())+1),IF(H928="D1",INDEX(matriz!$A$34:$A$39,COUNTIF(matriz!$B$34:$B$39,"&lt;="&amp;RAND())+1),IF(H928="D2",INDEX(matriz!$A$42:$A$47,COUNTIF(matriz!$B$42:$B$47,"&lt;="&amp;RAND())+1),IF(H928="E",INDEX(matriz!$A$50:$A$55,COUNTIF(matriz!$B$50:$B$55,"&lt;="&amp;RAND())+1),"ERROR")))))))</f>
        <v>D1</v>
      </c>
      <c r="J928" t="str">
        <f ca="1">IF($P$7=FALSE,"ERROR",IF(I928="A",INDEX(matriz!$A$10:$A$15,COUNTIF(matriz!$B$10:$B$15,"&lt;="&amp;RAND())+1),IF(I928="B",INDEX(matriz!$A$18:$A$23,COUNTIF(matriz!$B$18:$B$23,"&lt;="&amp;RAND())+1),IF(I928="C",INDEX(matriz!$A$26:$A$31,COUNTIF(matriz!$B$26:$B$31,"&lt;="&amp;RAND())+1),IF(I928="D1",INDEX(matriz!$A$34:$A$39,COUNTIF(matriz!$B$34:$B$39,"&lt;="&amp;RAND())+1),IF(I928="D2",INDEX(matriz!$A$42:$A$47,COUNTIF(matriz!$B$42:$B$47,"&lt;="&amp;RAND())+1),IF(I928="E",INDEX(matriz!$A$50:$A$55,COUNTIF(matriz!$B$50:$B$55,"&lt;="&amp;RAND())+1),"ERROR")))))))</f>
        <v>C</v>
      </c>
      <c r="K928" t="str">
        <f ca="1">IF($P$7=FALSE,"ERROR",IF(J928="A",INDEX(matriz!$A$10:$A$15,COUNTIF(matriz!$B$10:$B$15,"&lt;="&amp;RAND())+1),IF(J928="B",INDEX(matriz!$A$18:$A$23,COUNTIF(matriz!$B$18:$B$23,"&lt;="&amp;RAND())+1),IF(J928="C",INDEX(matriz!$A$26:$A$31,COUNTIF(matriz!$B$26:$B$31,"&lt;="&amp;RAND())+1),IF(J928="D1",INDEX(matriz!$A$34:$A$39,COUNTIF(matriz!$B$34:$B$39,"&lt;="&amp;RAND())+1),IF(J928="D2",INDEX(matriz!$A$42:$A$47,COUNTIF(matriz!$B$42:$B$47,"&lt;="&amp;RAND())+1),IF(J928="E",INDEX(matriz!$A$50:$A$55,COUNTIF(matriz!$B$50:$B$55,"&lt;="&amp;RAND())+1),"ERROR")))))))</f>
        <v>C</v>
      </c>
      <c r="L928" t="str">
        <f ca="1">IF($P$7=FALSE,"ERROR",IF(K928="A",INDEX(matriz!$A$10:$A$15,COUNTIF(matriz!$B$10:$B$15,"&lt;="&amp;RAND())+1),IF(K928="B",INDEX(matriz!$A$18:$A$23,COUNTIF(matriz!$B$18:$B$23,"&lt;="&amp;RAND())+1),IF(K928="C",INDEX(matriz!$A$26:$A$31,COUNTIF(matriz!$B$26:$B$31,"&lt;="&amp;RAND())+1),IF(K928="D1",INDEX(matriz!$A$34:$A$39,COUNTIF(matriz!$B$34:$B$39,"&lt;="&amp;RAND())+1),IF(K928="D2",INDEX(matriz!$A$42:$A$47,COUNTIF(matriz!$B$42:$B$47,"&lt;="&amp;RAND())+1),IF(K928="E",INDEX(matriz!$A$50:$A$55,COUNTIF(matriz!$B$50:$B$55,"&lt;="&amp;RAND())+1),"ERROR")))))))</f>
        <v>D1</v>
      </c>
      <c r="M928" t="str">
        <f ca="1">IF($P$7=FALSE,"ERROR",IF(L928="A",INDEX(matriz!$A$10:$A$15,COUNTIF(matriz!$B$10:$B$15,"&lt;="&amp;RAND())+1),IF(L928="B",INDEX(matriz!$A$18:$A$23,COUNTIF(matriz!$B$18:$B$23,"&lt;="&amp;RAND())+1),IF(L928="C",INDEX(matriz!$A$26:$A$31,COUNTIF(matriz!$B$26:$B$31,"&lt;="&amp;RAND())+1),IF(L928="D1",INDEX(matriz!$A$34:$A$39,COUNTIF(matriz!$B$34:$B$39,"&lt;="&amp;RAND())+1),IF(L928="D2",INDEX(matriz!$A$42:$A$47,COUNTIF(matriz!$B$42:$B$47,"&lt;="&amp;RAND())+1),IF(L928="E",INDEX(matriz!$A$50:$A$55,COUNTIF(matriz!$B$50:$B$55,"&lt;="&amp;RAND())+1),"ERROR")))))))</f>
        <v>D1</v>
      </c>
    </row>
    <row r="929" spans="1:13" x14ac:dyDescent="0.35">
      <c r="A929">
        <v>923</v>
      </c>
      <c r="B929" t="s">
        <v>0</v>
      </c>
      <c r="C929" t="str">
        <f ca="1">IF($P$7=FALSE,"ERROR",IF(B929="A",INDEX(matriz!$A$10:$A$15,COUNTIF(matriz!$B$10:$B$15,"&lt;="&amp;RAND())+1),IF(B929="B",INDEX(matriz!$A$18:$A$23,COUNTIF(matriz!$B$18:$B$23,"&lt;="&amp;RAND())+1),IF(B929="C",INDEX(matriz!$A$26:$A$31,COUNTIF(matriz!$B$26:$B$31,"&lt;="&amp;RAND())+1),IF(B929="D1",INDEX(matriz!$A$34:$A$39,COUNTIF(matriz!$B$34:$B$39,"&lt;="&amp;RAND())+1),IF(B929="D2",INDEX(matriz!$A$42:$A$47,COUNTIF(matriz!$B$42:$B$47,"&lt;="&amp;RAND())+1),IF(B929="E",INDEX(matriz!$A$50:$A$55,COUNTIF(matriz!$B$50:$B$55,"&lt;="&amp;RAND())+1),"ERROR")))))))</f>
        <v>B</v>
      </c>
      <c r="D929" t="str">
        <f ca="1">IF($P$7=FALSE,"ERROR",IF(C929="A",INDEX(matriz!$A$10:$A$15,COUNTIF(matriz!$B$10:$B$15,"&lt;="&amp;RAND())+1),IF(C929="B",INDEX(matriz!$A$18:$A$23,COUNTIF(matriz!$B$18:$B$23,"&lt;="&amp;RAND())+1),IF(C929="C",INDEX(matriz!$A$26:$A$31,COUNTIF(matriz!$B$26:$B$31,"&lt;="&amp;RAND())+1),IF(C929="D1",INDEX(matriz!$A$34:$A$39,COUNTIF(matriz!$B$34:$B$39,"&lt;="&amp;RAND())+1),IF(C929="D2",INDEX(matriz!$A$42:$A$47,COUNTIF(matriz!$B$42:$B$47,"&lt;="&amp;RAND())+1),IF(C929="E",INDEX(matriz!$A$50:$A$55,COUNTIF(matriz!$B$50:$B$55,"&lt;="&amp;RAND())+1),"ERROR")))))))</f>
        <v>C</v>
      </c>
      <c r="E929" t="str">
        <f ca="1">IF($P$7=FALSE,"ERROR",IF(D929="A",INDEX(matriz!$A$10:$A$15,COUNTIF(matriz!$B$10:$B$15,"&lt;="&amp;RAND())+1),IF(D929="B",INDEX(matriz!$A$18:$A$23,COUNTIF(matriz!$B$18:$B$23,"&lt;="&amp;RAND())+1),IF(D929="C",INDEX(matriz!$A$26:$A$31,COUNTIF(matriz!$B$26:$B$31,"&lt;="&amp;RAND())+1),IF(D929="D1",INDEX(matriz!$A$34:$A$39,COUNTIF(matriz!$B$34:$B$39,"&lt;="&amp;RAND())+1),IF(D929="D2",INDEX(matriz!$A$42:$A$47,COUNTIF(matriz!$B$42:$B$47,"&lt;="&amp;RAND())+1),IF(D929="E",INDEX(matriz!$A$50:$A$55,COUNTIF(matriz!$B$50:$B$55,"&lt;="&amp;RAND())+1),"ERROR")))))))</f>
        <v>B</v>
      </c>
      <c r="F929" t="str">
        <f ca="1">IF($P$7=FALSE,"ERROR",IF(E929="A",INDEX(matriz!$A$10:$A$15,COUNTIF(matriz!$B$10:$B$15,"&lt;="&amp;RAND())+1),IF(E929="B",INDEX(matriz!$A$18:$A$23,COUNTIF(matriz!$B$18:$B$23,"&lt;="&amp;RAND())+1),IF(E929="C",INDEX(matriz!$A$26:$A$31,COUNTIF(matriz!$B$26:$B$31,"&lt;="&amp;RAND())+1),IF(E929="D1",INDEX(matriz!$A$34:$A$39,COUNTIF(matriz!$B$34:$B$39,"&lt;="&amp;RAND())+1),IF(E929="D2",INDEX(matriz!$A$42:$A$47,COUNTIF(matriz!$B$42:$B$47,"&lt;="&amp;RAND())+1),IF(E929="E",INDEX(matriz!$A$50:$A$55,COUNTIF(matriz!$B$50:$B$55,"&lt;="&amp;RAND())+1),"ERROR")))))))</f>
        <v>C</v>
      </c>
      <c r="G929" t="str">
        <f ca="1">IF($P$7=FALSE,"ERROR",IF(F929="A",INDEX(matriz!$A$10:$A$15,COUNTIF(matriz!$B$10:$B$15,"&lt;="&amp;RAND())+1),IF(F929="B",INDEX(matriz!$A$18:$A$23,COUNTIF(matriz!$B$18:$B$23,"&lt;="&amp;RAND())+1),IF(F929="C",INDEX(matriz!$A$26:$A$31,COUNTIF(matriz!$B$26:$B$31,"&lt;="&amp;RAND())+1),IF(F929="D1",INDEX(matriz!$A$34:$A$39,COUNTIF(matriz!$B$34:$B$39,"&lt;="&amp;RAND())+1),IF(F929="D2",INDEX(matriz!$A$42:$A$47,COUNTIF(matriz!$B$42:$B$47,"&lt;="&amp;RAND())+1),IF(F929="E",INDEX(matriz!$A$50:$A$55,COUNTIF(matriz!$B$50:$B$55,"&lt;="&amp;RAND())+1),"ERROR")))))))</f>
        <v>D1</v>
      </c>
      <c r="H929" t="str">
        <f ca="1">IF($P$7=FALSE,"ERROR",IF(G929="A",INDEX(matriz!$A$10:$A$15,COUNTIF(matriz!$B$10:$B$15,"&lt;="&amp;RAND())+1),IF(G929="B",INDEX(matriz!$A$18:$A$23,COUNTIF(matriz!$B$18:$B$23,"&lt;="&amp;RAND())+1),IF(G929="C",INDEX(matriz!$A$26:$A$31,COUNTIF(matriz!$B$26:$B$31,"&lt;="&amp;RAND())+1),IF(G929="D1",INDEX(matriz!$A$34:$A$39,COUNTIF(matriz!$B$34:$B$39,"&lt;="&amp;RAND())+1),IF(G929="D2",INDEX(matriz!$A$42:$A$47,COUNTIF(matriz!$B$42:$B$47,"&lt;="&amp;RAND())+1),IF(G929="E",INDEX(matriz!$A$50:$A$55,COUNTIF(matriz!$B$50:$B$55,"&lt;="&amp;RAND())+1),"ERROR")))))))</f>
        <v>D1</v>
      </c>
      <c r="I929" t="str">
        <f ca="1">IF($P$7=FALSE,"ERROR",IF(H929="A",INDEX(matriz!$A$10:$A$15,COUNTIF(matriz!$B$10:$B$15,"&lt;="&amp;RAND())+1),IF(H929="B",INDEX(matriz!$A$18:$A$23,COUNTIF(matriz!$B$18:$B$23,"&lt;="&amp;RAND())+1),IF(H929="C",INDEX(matriz!$A$26:$A$31,COUNTIF(matriz!$B$26:$B$31,"&lt;="&amp;RAND())+1),IF(H929="D1",INDEX(matriz!$A$34:$A$39,COUNTIF(matriz!$B$34:$B$39,"&lt;="&amp;RAND())+1),IF(H929="D2",INDEX(matriz!$A$42:$A$47,COUNTIF(matriz!$B$42:$B$47,"&lt;="&amp;RAND())+1),IF(H929="E",INDEX(matriz!$A$50:$A$55,COUNTIF(matriz!$B$50:$B$55,"&lt;="&amp;RAND())+1),"ERROR")))))))</f>
        <v>C</v>
      </c>
      <c r="J929" t="str">
        <f ca="1">IF($P$7=FALSE,"ERROR",IF(I929="A",INDEX(matriz!$A$10:$A$15,COUNTIF(matriz!$B$10:$B$15,"&lt;="&amp;RAND())+1),IF(I929="B",INDEX(matriz!$A$18:$A$23,COUNTIF(matriz!$B$18:$B$23,"&lt;="&amp;RAND())+1),IF(I929="C",INDEX(matriz!$A$26:$A$31,COUNTIF(matriz!$B$26:$B$31,"&lt;="&amp;RAND())+1),IF(I929="D1",INDEX(matriz!$A$34:$A$39,COUNTIF(matriz!$B$34:$B$39,"&lt;="&amp;RAND())+1),IF(I929="D2",INDEX(matriz!$A$42:$A$47,COUNTIF(matriz!$B$42:$B$47,"&lt;="&amp;RAND())+1),IF(I929="E",INDEX(matriz!$A$50:$A$55,COUNTIF(matriz!$B$50:$B$55,"&lt;="&amp;RAND())+1),"ERROR")))))))</f>
        <v>B</v>
      </c>
      <c r="K929" t="str">
        <f ca="1">IF($P$7=FALSE,"ERROR",IF(J929="A",INDEX(matriz!$A$10:$A$15,COUNTIF(matriz!$B$10:$B$15,"&lt;="&amp;RAND())+1),IF(J929="B",INDEX(matriz!$A$18:$A$23,COUNTIF(matriz!$B$18:$B$23,"&lt;="&amp;RAND())+1),IF(J929="C",INDEX(matriz!$A$26:$A$31,COUNTIF(matriz!$B$26:$B$31,"&lt;="&amp;RAND())+1),IF(J929="D1",INDEX(matriz!$A$34:$A$39,COUNTIF(matriz!$B$34:$B$39,"&lt;="&amp;RAND())+1),IF(J929="D2",INDEX(matriz!$A$42:$A$47,COUNTIF(matriz!$B$42:$B$47,"&lt;="&amp;RAND())+1),IF(J929="E",INDEX(matriz!$A$50:$A$55,COUNTIF(matriz!$B$50:$B$55,"&lt;="&amp;RAND())+1),"ERROR")))))))</f>
        <v>C</v>
      </c>
      <c r="L929" t="str">
        <f ca="1">IF($P$7=FALSE,"ERROR",IF(K929="A",INDEX(matriz!$A$10:$A$15,COUNTIF(matriz!$B$10:$B$15,"&lt;="&amp;RAND())+1),IF(K929="B",INDEX(matriz!$A$18:$A$23,COUNTIF(matriz!$B$18:$B$23,"&lt;="&amp;RAND())+1),IF(K929="C",INDEX(matriz!$A$26:$A$31,COUNTIF(matriz!$B$26:$B$31,"&lt;="&amp;RAND())+1),IF(K929="D1",INDEX(matriz!$A$34:$A$39,COUNTIF(matriz!$B$34:$B$39,"&lt;="&amp;RAND())+1),IF(K929="D2",INDEX(matriz!$A$42:$A$47,COUNTIF(matriz!$B$42:$B$47,"&lt;="&amp;RAND())+1),IF(K929="E",INDEX(matriz!$A$50:$A$55,COUNTIF(matriz!$B$50:$B$55,"&lt;="&amp;RAND())+1),"ERROR")))))))</f>
        <v>D1</v>
      </c>
      <c r="M929" t="str">
        <f ca="1">IF($P$7=FALSE,"ERROR",IF(L929="A",INDEX(matriz!$A$10:$A$15,COUNTIF(matriz!$B$10:$B$15,"&lt;="&amp;RAND())+1),IF(L929="B",INDEX(matriz!$A$18:$A$23,COUNTIF(matriz!$B$18:$B$23,"&lt;="&amp;RAND())+1),IF(L929="C",INDEX(matriz!$A$26:$A$31,COUNTIF(matriz!$B$26:$B$31,"&lt;="&amp;RAND())+1),IF(L929="D1",INDEX(matriz!$A$34:$A$39,COUNTIF(matriz!$B$34:$B$39,"&lt;="&amp;RAND())+1),IF(L929="D2",INDEX(matriz!$A$42:$A$47,COUNTIF(matriz!$B$42:$B$47,"&lt;="&amp;RAND())+1),IF(L929="E",INDEX(matriz!$A$50:$A$55,COUNTIF(matriz!$B$50:$B$55,"&lt;="&amp;RAND())+1),"ERROR")))))))</f>
        <v>D2</v>
      </c>
    </row>
    <row r="930" spans="1:13" x14ac:dyDescent="0.35">
      <c r="A930">
        <v>924</v>
      </c>
      <c r="B930" t="s">
        <v>0</v>
      </c>
      <c r="C930" t="str">
        <f ca="1">IF($P$7=FALSE,"ERROR",IF(B930="A",INDEX(matriz!$A$10:$A$15,COUNTIF(matriz!$B$10:$B$15,"&lt;="&amp;RAND())+1),IF(B930="B",INDEX(matriz!$A$18:$A$23,COUNTIF(matriz!$B$18:$B$23,"&lt;="&amp;RAND())+1),IF(B930="C",INDEX(matriz!$A$26:$A$31,COUNTIF(matriz!$B$26:$B$31,"&lt;="&amp;RAND())+1),IF(B930="D1",INDEX(matriz!$A$34:$A$39,COUNTIF(matriz!$B$34:$B$39,"&lt;="&amp;RAND())+1),IF(B930="D2",INDEX(matriz!$A$42:$A$47,COUNTIF(matriz!$B$42:$B$47,"&lt;="&amp;RAND())+1),IF(B930="E",INDEX(matriz!$A$50:$A$55,COUNTIF(matriz!$B$50:$B$55,"&lt;="&amp;RAND())+1),"ERROR")))))))</f>
        <v>A</v>
      </c>
      <c r="D930" t="str">
        <f ca="1">IF($P$7=FALSE,"ERROR",IF(C930="A",INDEX(matriz!$A$10:$A$15,COUNTIF(matriz!$B$10:$B$15,"&lt;="&amp;RAND())+1),IF(C930="B",INDEX(matriz!$A$18:$A$23,COUNTIF(matriz!$B$18:$B$23,"&lt;="&amp;RAND())+1),IF(C930="C",INDEX(matriz!$A$26:$A$31,COUNTIF(matriz!$B$26:$B$31,"&lt;="&amp;RAND())+1),IF(C930="D1",INDEX(matriz!$A$34:$A$39,COUNTIF(matriz!$B$34:$B$39,"&lt;="&amp;RAND())+1),IF(C930="D2",INDEX(matriz!$A$42:$A$47,COUNTIF(matriz!$B$42:$B$47,"&lt;="&amp;RAND())+1),IF(C930="E",INDEX(matriz!$A$50:$A$55,COUNTIF(matriz!$B$50:$B$55,"&lt;="&amp;RAND())+1),"ERROR")))))))</f>
        <v>B</v>
      </c>
      <c r="E930" t="str">
        <f ca="1">IF($P$7=FALSE,"ERROR",IF(D930="A",INDEX(matriz!$A$10:$A$15,COUNTIF(matriz!$B$10:$B$15,"&lt;="&amp;RAND())+1),IF(D930="B",INDEX(matriz!$A$18:$A$23,COUNTIF(matriz!$B$18:$B$23,"&lt;="&amp;RAND())+1),IF(D930="C",INDEX(matriz!$A$26:$A$31,COUNTIF(matriz!$B$26:$B$31,"&lt;="&amp;RAND())+1),IF(D930="D1",INDEX(matriz!$A$34:$A$39,COUNTIF(matriz!$B$34:$B$39,"&lt;="&amp;RAND())+1),IF(D930="D2",INDEX(matriz!$A$42:$A$47,COUNTIF(matriz!$B$42:$B$47,"&lt;="&amp;RAND())+1),IF(D930="E",INDEX(matriz!$A$50:$A$55,COUNTIF(matriz!$B$50:$B$55,"&lt;="&amp;RAND())+1),"ERROR")))))))</f>
        <v>C</v>
      </c>
      <c r="F930" t="str">
        <f ca="1">IF($P$7=FALSE,"ERROR",IF(E930="A",INDEX(matriz!$A$10:$A$15,COUNTIF(matriz!$B$10:$B$15,"&lt;="&amp;RAND())+1),IF(E930="B",INDEX(matriz!$A$18:$A$23,COUNTIF(matriz!$B$18:$B$23,"&lt;="&amp;RAND())+1),IF(E930="C",INDEX(matriz!$A$26:$A$31,COUNTIF(matriz!$B$26:$B$31,"&lt;="&amp;RAND())+1),IF(E930="D1",INDEX(matriz!$A$34:$A$39,COUNTIF(matriz!$B$34:$B$39,"&lt;="&amp;RAND())+1),IF(E930="D2",INDEX(matriz!$A$42:$A$47,COUNTIF(matriz!$B$42:$B$47,"&lt;="&amp;RAND())+1),IF(E930="E",INDEX(matriz!$A$50:$A$55,COUNTIF(matriz!$B$50:$B$55,"&lt;="&amp;RAND())+1),"ERROR")))))))</f>
        <v>C</v>
      </c>
      <c r="G930" t="str">
        <f ca="1">IF($P$7=FALSE,"ERROR",IF(F930="A",INDEX(matriz!$A$10:$A$15,COUNTIF(matriz!$B$10:$B$15,"&lt;="&amp;RAND())+1),IF(F930="B",INDEX(matriz!$A$18:$A$23,COUNTIF(matriz!$B$18:$B$23,"&lt;="&amp;RAND())+1),IF(F930="C",INDEX(matriz!$A$26:$A$31,COUNTIF(matriz!$B$26:$B$31,"&lt;="&amp;RAND())+1),IF(F930="D1",INDEX(matriz!$A$34:$A$39,COUNTIF(matriz!$B$34:$B$39,"&lt;="&amp;RAND())+1),IF(F930="D2",INDEX(matriz!$A$42:$A$47,COUNTIF(matriz!$B$42:$B$47,"&lt;="&amp;RAND())+1),IF(F930="E",INDEX(matriz!$A$50:$A$55,COUNTIF(matriz!$B$50:$B$55,"&lt;="&amp;RAND())+1),"ERROR")))))))</f>
        <v>D1</v>
      </c>
      <c r="H930" t="str">
        <f ca="1">IF($P$7=FALSE,"ERROR",IF(G930="A",INDEX(matriz!$A$10:$A$15,COUNTIF(matriz!$B$10:$B$15,"&lt;="&amp;RAND())+1),IF(G930="B",INDEX(matriz!$A$18:$A$23,COUNTIF(matriz!$B$18:$B$23,"&lt;="&amp;RAND())+1),IF(G930="C",INDEX(matriz!$A$26:$A$31,COUNTIF(matriz!$B$26:$B$31,"&lt;="&amp;RAND())+1),IF(G930="D1",INDEX(matriz!$A$34:$A$39,COUNTIF(matriz!$B$34:$B$39,"&lt;="&amp;RAND())+1),IF(G930="D2",INDEX(matriz!$A$42:$A$47,COUNTIF(matriz!$B$42:$B$47,"&lt;="&amp;RAND())+1),IF(G930="E",INDEX(matriz!$A$50:$A$55,COUNTIF(matriz!$B$50:$B$55,"&lt;="&amp;RAND())+1),"ERROR")))))))</f>
        <v>D2</v>
      </c>
      <c r="I930" t="str">
        <f ca="1">IF($P$7=FALSE,"ERROR",IF(H930="A",INDEX(matriz!$A$10:$A$15,COUNTIF(matriz!$B$10:$B$15,"&lt;="&amp;RAND())+1),IF(H930="B",INDEX(matriz!$A$18:$A$23,COUNTIF(matriz!$B$18:$B$23,"&lt;="&amp;RAND())+1),IF(H930="C",INDEX(matriz!$A$26:$A$31,COUNTIF(matriz!$B$26:$B$31,"&lt;="&amp;RAND())+1),IF(H930="D1",INDEX(matriz!$A$34:$A$39,COUNTIF(matriz!$B$34:$B$39,"&lt;="&amp;RAND())+1),IF(H930="D2",INDEX(matriz!$A$42:$A$47,COUNTIF(matriz!$B$42:$B$47,"&lt;="&amp;RAND())+1),IF(H930="E",INDEX(matriz!$A$50:$A$55,COUNTIF(matriz!$B$50:$B$55,"&lt;="&amp;RAND())+1),"ERROR")))))))</f>
        <v>D1</v>
      </c>
      <c r="J930" t="str">
        <f ca="1">IF($P$7=FALSE,"ERROR",IF(I930="A",INDEX(matriz!$A$10:$A$15,COUNTIF(matriz!$B$10:$B$15,"&lt;="&amp;RAND())+1),IF(I930="B",INDEX(matriz!$A$18:$A$23,COUNTIF(matriz!$B$18:$B$23,"&lt;="&amp;RAND())+1),IF(I930="C",INDEX(matriz!$A$26:$A$31,COUNTIF(matriz!$B$26:$B$31,"&lt;="&amp;RAND())+1),IF(I930="D1",INDEX(matriz!$A$34:$A$39,COUNTIF(matriz!$B$34:$B$39,"&lt;="&amp;RAND())+1),IF(I930="D2",INDEX(matriz!$A$42:$A$47,COUNTIF(matriz!$B$42:$B$47,"&lt;="&amp;RAND())+1),IF(I930="E",INDEX(matriz!$A$50:$A$55,COUNTIF(matriz!$B$50:$B$55,"&lt;="&amp;RAND())+1),"ERROR")))))))</f>
        <v>D2</v>
      </c>
      <c r="K930" t="str">
        <f ca="1">IF($P$7=FALSE,"ERROR",IF(J930="A",INDEX(matriz!$A$10:$A$15,COUNTIF(matriz!$B$10:$B$15,"&lt;="&amp;RAND())+1),IF(J930="B",INDEX(matriz!$A$18:$A$23,COUNTIF(matriz!$B$18:$B$23,"&lt;="&amp;RAND())+1),IF(J930="C",INDEX(matriz!$A$26:$A$31,COUNTIF(matriz!$B$26:$B$31,"&lt;="&amp;RAND())+1),IF(J930="D1",INDEX(matriz!$A$34:$A$39,COUNTIF(matriz!$B$34:$B$39,"&lt;="&amp;RAND())+1),IF(J930="D2",INDEX(matriz!$A$42:$A$47,COUNTIF(matriz!$B$42:$B$47,"&lt;="&amp;RAND())+1),IF(J930="E",INDEX(matriz!$A$50:$A$55,COUNTIF(matriz!$B$50:$B$55,"&lt;="&amp;RAND())+1),"ERROR")))))))</f>
        <v>D1</v>
      </c>
      <c r="L930" t="str">
        <f ca="1">IF($P$7=FALSE,"ERROR",IF(K930="A",INDEX(matriz!$A$10:$A$15,COUNTIF(matriz!$B$10:$B$15,"&lt;="&amp;RAND())+1),IF(K930="B",INDEX(matriz!$A$18:$A$23,COUNTIF(matriz!$B$18:$B$23,"&lt;="&amp;RAND())+1),IF(K930="C",INDEX(matriz!$A$26:$A$31,COUNTIF(matriz!$B$26:$B$31,"&lt;="&amp;RAND())+1),IF(K930="D1",INDEX(matriz!$A$34:$A$39,COUNTIF(matriz!$B$34:$B$39,"&lt;="&amp;RAND())+1),IF(K930="D2",INDEX(matriz!$A$42:$A$47,COUNTIF(matriz!$B$42:$B$47,"&lt;="&amp;RAND())+1),IF(K930="E",INDEX(matriz!$A$50:$A$55,COUNTIF(matriz!$B$50:$B$55,"&lt;="&amp;RAND())+1),"ERROR")))))))</f>
        <v>D2</v>
      </c>
      <c r="M930" t="str">
        <f ca="1">IF($P$7=FALSE,"ERROR",IF(L930="A",INDEX(matriz!$A$10:$A$15,COUNTIF(matriz!$B$10:$B$15,"&lt;="&amp;RAND())+1),IF(L930="B",INDEX(matriz!$A$18:$A$23,COUNTIF(matriz!$B$18:$B$23,"&lt;="&amp;RAND())+1),IF(L930="C",INDEX(matriz!$A$26:$A$31,COUNTIF(matriz!$B$26:$B$31,"&lt;="&amp;RAND())+1),IF(L930="D1",INDEX(matriz!$A$34:$A$39,COUNTIF(matriz!$B$34:$B$39,"&lt;="&amp;RAND())+1),IF(L930="D2",INDEX(matriz!$A$42:$A$47,COUNTIF(matriz!$B$42:$B$47,"&lt;="&amp;RAND())+1),IF(L930="E",INDEX(matriz!$A$50:$A$55,COUNTIF(matriz!$B$50:$B$55,"&lt;="&amp;RAND())+1),"ERROR")))))))</f>
        <v>E</v>
      </c>
    </row>
    <row r="931" spans="1:13" x14ac:dyDescent="0.35">
      <c r="A931">
        <v>925</v>
      </c>
      <c r="B931" t="s">
        <v>0</v>
      </c>
      <c r="C931" t="str">
        <f ca="1">IF($P$7=FALSE,"ERROR",IF(B931="A",INDEX(matriz!$A$10:$A$15,COUNTIF(matriz!$B$10:$B$15,"&lt;="&amp;RAND())+1),IF(B931="B",INDEX(matriz!$A$18:$A$23,COUNTIF(matriz!$B$18:$B$23,"&lt;="&amp;RAND())+1),IF(B931="C",INDEX(matriz!$A$26:$A$31,COUNTIF(matriz!$B$26:$B$31,"&lt;="&amp;RAND())+1),IF(B931="D1",INDEX(matriz!$A$34:$A$39,COUNTIF(matriz!$B$34:$B$39,"&lt;="&amp;RAND())+1),IF(B931="D2",INDEX(matriz!$A$42:$A$47,COUNTIF(matriz!$B$42:$B$47,"&lt;="&amp;RAND())+1),IF(B931="E",INDEX(matriz!$A$50:$A$55,COUNTIF(matriz!$B$50:$B$55,"&lt;="&amp;RAND())+1),"ERROR")))))))</f>
        <v>B</v>
      </c>
      <c r="D931" t="str">
        <f ca="1">IF($P$7=FALSE,"ERROR",IF(C931="A",INDEX(matriz!$A$10:$A$15,COUNTIF(matriz!$B$10:$B$15,"&lt;="&amp;RAND())+1),IF(C931="B",INDEX(matriz!$A$18:$A$23,COUNTIF(matriz!$B$18:$B$23,"&lt;="&amp;RAND())+1),IF(C931="C",INDEX(matriz!$A$26:$A$31,COUNTIF(matriz!$B$26:$B$31,"&lt;="&amp;RAND())+1),IF(C931="D1",INDEX(matriz!$A$34:$A$39,COUNTIF(matriz!$B$34:$B$39,"&lt;="&amp;RAND())+1),IF(C931="D2",INDEX(matriz!$A$42:$A$47,COUNTIF(matriz!$B$42:$B$47,"&lt;="&amp;RAND())+1),IF(C931="E",INDEX(matriz!$A$50:$A$55,COUNTIF(matriz!$B$50:$B$55,"&lt;="&amp;RAND())+1),"ERROR")))))))</f>
        <v>A</v>
      </c>
      <c r="E931" t="str">
        <f ca="1">IF($P$7=FALSE,"ERROR",IF(D931="A",INDEX(matriz!$A$10:$A$15,COUNTIF(matriz!$B$10:$B$15,"&lt;="&amp;RAND())+1),IF(D931="B",INDEX(matriz!$A$18:$A$23,COUNTIF(matriz!$B$18:$B$23,"&lt;="&amp;RAND())+1),IF(D931="C",INDEX(matriz!$A$26:$A$31,COUNTIF(matriz!$B$26:$B$31,"&lt;="&amp;RAND())+1),IF(D931="D1",INDEX(matriz!$A$34:$A$39,COUNTIF(matriz!$B$34:$B$39,"&lt;="&amp;RAND())+1),IF(D931="D2",INDEX(matriz!$A$42:$A$47,COUNTIF(matriz!$B$42:$B$47,"&lt;="&amp;RAND())+1),IF(D931="E",INDEX(matriz!$A$50:$A$55,COUNTIF(matriz!$B$50:$B$55,"&lt;="&amp;RAND())+1),"ERROR")))))))</f>
        <v>A</v>
      </c>
      <c r="F931" t="str">
        <f ca="1">IF($P$7=FALSE,"ERROR",IF(E931="A",INDEX(matriz!$A$10:$A$15,COUNTIF(matriz!$B$10:$B$15,"&lt;="&amp;RAND())+1),IF(E931="B",INDEX(matriz!$A$18:$A$23,COUNTIF(matriz!$B$18:$B$23,"&lt;="&amp;RAND())+1),IF(E931="C",INDEX(matriz!$A$26:$A$31,COUNTIF(matriz!$B$26:$B$31,"&lt;="&amp;RAND())+1),IF(E931="D1",INDEX(matriz!$A$34:$A$39,COUNTIF(matriz!$B$34:$B$39,"&lt;="&amp;RAND())+1),IF(E931="D2",INDEX(matriz!$A$42:$A$47,COUNTIF(matriz!$B$42:$B$47,"&lt;="&amp;RAND())+1),IF(E931="E",INDEX(matriz!$A$50:$A$55,COUNTIF(matriz!$B$50:$B$55,"&lt;="&amp;RAND())+1),"ERROR")))))))</f>
        <v>A</v>
      </c>
      <c r="G931" t="str">
        <f ca="1">IF($P$7=FALSE,"ERROR",IF(F931="A",INDEX(matriz!$A$10:$A$15,COUNTIF(matriz!$B$10:$B$15,"&lt;="&amp;RAND())+1),IF(F931="B",INDEX(matriz!$A$18:$A$23,COUNTIF(matriz!$B$18:$B$23,"&lt;="&amp;RAND())+1),IF(F931="C",INDEX(matriz!$A$26:$A$31,COUNTIF(matriz!$B$26:$B$31,"&lt;="&amp;RAND())+1),IF(F931="D1",INDEX(matriz!$A$34:$A$39,COUNTIF(matriz!$B$34:$B$39,"&lt;="&amp;RAND())+1),IF(F931="D2",INDEX(matriz!$A$42:$A$47,COUNTIF(matriz!$B$42:$B$47,"&lt;="&amp;RAND())+1),IF(F931="E",INDEX(matriz!$A$50:$A$55,COUNTIF(matriz!$B$50:$B$55,"&lt;="&amp;RAND())+1),"ERROR")))))))</f>
        <v>A</v>
      </c>
      <c r="H931" t="str">
        <f ca="1">IF($P$7=FALSE,"ERROR",IF(G931="A",INDEX(matriz!$A$10:$A$15,COUNTIF(matriz!$B$10:$B$15,"&lt;="&amp;RAND())+1),IF(G931="B",INDEX(matriz!$A$18:$A$23,COUNTIF(matriz!$B$18:$B$23,"&lt;="&amp;RAND())+1),IF(G931="C",INDEX(matriz!$A$26:$A$31,COUNTIF(matriz!$B$26:$B$31,"&lt;="&amp;RAND())+1),IF(G931="D1",INDEX(matriz!$A$34:$A$39,COUNTIF(matriz!$B$34:$B$39,"&lt;="&amp;RAND())+1),IF(G931="D2",INDEX(matriz!$A$42:$A$47,COUNTIF(matriz!$B$42:$B$47,"&lt;="&amp;RAND())+1),IF(G931="E",INDEX(matriz!$A$50:$A$55,COUNTIF(matriz!$B$50:$B$55,"&lt;="&amp;RAND())+1),"ERROR")))))))</f>
        <v>B</v>
      </c>
      <c r="I931" t="str">
        <f ca="1">IF($P$7=FALSE,"ERROR",IF(H931="A",INDEX(matriz!$A$10:$A$15,COUNTIF(matriz!$B$10:$B$15,"&lt;="&amp;RAND())+1),IF(H931="B",INDEX(matriz!$A$18:$A$23,COUNTIF(matriz!$B$18:$B$23,"&lt;="&amp;RAND())+1),IF(H931="C",INDEX(matriz!$A$26:$A$31,COUNTIF(matriz!$B$26:$B$31,"&lt;="&amp;RAND())+1),IF(H931="D1",INDEX(matriz!$A$34:$A$39,COUNTIF(matriz!$B$34:$B$39,"&lt;="&amp;RAND())+1),IF(H931="D2",INDEX(matriz!$A$42:$A$47,COUNTIF(matriz!$B$42:$B$47,"&lt;="&amp;RAND())+1),IF(H931="E",INDEX(matriz!$A$50:$A$55,COUNTIF(matriz!$B$50:$B$55,"&lt;="&amp;RAND())+1),"ERROR")))))))</f>
        <v>A</v>
      </c>
      <c r="J931" t="str">
        <f ca="1">IF($P$7=FALSE,"ERROR",IF(I931="A",INDEX(matriz!$A$10:$A$15,COUNTIF(matriz!$B$10:$B$15,"&lt;="&amp;RAND())+1),IF(I931="B",INDEX(matriz!$A$18:$A$23,COUNTIF(matriz!$B$18:$B$23,"&lt;="&amp;RAND())+1),IF(I931="C",INDEX(matriz!$A$26:$A$31,COUNTIF(matriz!$B$26:$B$31,"&lt;="&amp;RAND())+1),IF(I931="D1",INDEX(matriz!$A$34:$A$39,COUNTIF(matriz!$B$34:$B$39,"&lt;="&amp;RAND())+1),IF(I931="D2",INDEX(matriz!$A$42:$A$47,COUNTIF(matriz!$B$42:$B$47,"&lt;="&amp;RAND())+1),IF(I931="E",INDEX(matriz!$A$50:$A$55,COUNTIF(matriz!$B$50:$B$55,"&lt;="&amp;RAND())+1),"ERROR")))))))</f>
        <v>A</v>
      </c>
      <c r="K931" t="str">
        <f ca="1">IF($P$7=FALSE,"ERROR",IF(J931="A",INDEX(matriz!$A$10:$A$15,COUNTIF(matriz!$B$10:$B$15,"&lt;="&amp;RAND())+1),IF(J931="B",INDEX(matriz!$A$18:$A$23,COUNTIF(matriz!$B$18:$B$23,"&lt;="&amp;RAND())+1),IF(J931="C",INDEX(matriz!$A$26:$A$31,COUNTIF(matriz!$B$26:$B$31,"&lt;="&amp;RAND())+1),IF(J931="D1",INDEX(matriz!$A$34:$A$39,COUNTIF(matriz!$B$34:$B$39,"&lt;="&amp;RAND())+1),IF(J931="D2",INDEX(matriz!$A$42:$A$47,COUNTIF(matriz!$B$42:$B$47,"&lt;="&amp;RAND())+1),IF(J931="E",INDEX(matriz!$A$50:$A$55,COUNTIF(matriz!$B$50:$B$55,"&lt;="&amp;RAND())+1),"ERROR")))))))</f>
        <v>B</v>
      </c>
      <c r="L931" t="str">
        <f ca="1">IF($P$7=FALSE,"ERROR",IF(K931="A",INDEX(matriz!$A$10:$A$15,COUNTIF(matriz!$B$10:$B$15,"&lt;="&amp;RAND())+1),IF(K931="B",INDEX(matriz!$A$18:$A$23,COUNTIF(matriz!$B$18:$B$23,"&lt;="&amp;RAND())+1),IF(K931="C",INDEX(matriz!$A$26:$A$31,COUNTIF(matriz!$B$26:$B$31,"&lt;="&amp;RAND())+1),IF(K931="D1",INDEX(matriz!$A$34:$A$39,COUNTIF(matriz!$B$34:$B$39,"&lt;="&amp;RAND())+1),IF(K931="D2",INDEX(matriz!$A$42:$A$47,COUNTIF(matriz!$B$42:$B$47,"&lt;="&amp;RAND())+1),IF(K931="E",INDEX(matriz!$A$50:$A$55,COUNTIF(matriz!$B$50:$B$55,"&lt;="&amp;RAND())+1),"ERROR")))))))</f>
        <v>B</v>
      </c>
      <c r="M931" t="str">
        <f ca="1">IF($P$7=FALSE,"ERROR",IF(L931="A",INDEX(matriz!$A$10:$A$15,COUNTIF(matriz!$B$10:$B$15,"&lt;="&amp;RAND())+1),IF(L931="B",INDEX(matriz!$A$18:$A$23,COUNTIF(matriz!$B$18:$B$23,"&lt;="&amp;RAND())+1),IF(L931="C",INDEX(matriz!$A$26:$A$31,COUNTIF(matriz!$B$26:$B$31,"&lt;="&amp;RAND())+1),IF(L931="D1",INDEX(matriz!$A$34:$A$39,COUNTIF(matriz!$B$34:$B$39,"&lt;="&amp;RAND())+1),IF(L931="D2",INDEX(matriz!$A$42:$A$47,COUNTIF(matriz!$B$42:$B$47,"&lt;="&amp;RAND())+1),IF(L931="E",INDEX(matriz!$A$50:$A$55,COUNTIF(matriz!$B$50:$B$55,"&lt;="&amp;RAND())+1),"ERROR")))))))</f>
        <v>C</v>
      </c>
    </row>
    <row r="932" spans="1:13" x14ac:dyDescent="0.35">
      <c r="A932">
        <v>926</v>
      </c>
      <c r="B932" t="s">
        <v>0</v>
      </c>
      <c r="C932" t="str">
        <f ca="1">IF($P$7=FALSE,"ERROR",IF(B932="A",INDEX(matriz!$A$10:$A$15,COUNTIF(matriz!$B$10:$B$15,"&lt;="&amp;RAND())+1),IF(B932="B",INDEX(matriz!$A$18:$A$23,COUNTIF(matriz!$B$18:$B$23,"&lt;="&amp;RAND())+1),IF(B932="C",INDEX(matriz!$A$26:$A$31,COUNTIF(matriz!$B$26:$B$31,"&lt;="&amp;RAND())+1),IF(B932="D1",INDEX(matriz!$A$34:$A$39,COUNTIF(matriz!$B$34:$B$39,"&lt;="&amp;RAND())+1),IF(B932="D2",INDEX(matriz!$A$42:$A$47,COUNTIF(matriz!$B$42:$B$47,"&lt;="&amp;RAND())+1),IF(B932="E",INDEX(matriz!$A$50:$A$55,COUNTIF(matriz!$B$50:$B$55,"&lt;="&amp;RAND())+1),"ERROR")))))))</f>
        <v>B</v>
      </c>
      <c r="D932" t="str">
        <f ca="1">IF($P$7=FALSE,"ERROR",IF(C932="A",INDEX(matriz!$A$10:$A$15,COUNTIF(matriz!$B$10:$B$15,"&lt;="&amp;RAND())+1),IF(C932="B",INDEX(matriz!$A$18:$A$23,COUNTIF(matriz!$B$18:$B$23,"&lt;="&amp;RAND())+1),IF(C932="C",INDEX(matriz!$A$26:$A$31,COUNTIF(matriz!$B$26:$B$31,"&lt;="&amp;RAND())+1),IF(C932="D1",INDEX(matriz!$A$34:$A$39,COUNTIF(matriz!$B$34:$B$39,"&lt;="&amp;RAND())+1),IF(C932="D2",INDEX(matriz!$A$42:$A$47,COUNTIF(matriz!$B$42:$B$47,"&lt;="&amp;RAND())+1),IF(C932="E",INDEX(matriz!$A$50:$A$55,COUNTIF(matriz!$B$50:$B$55,"&lt;="&amp;RAND())+1),"ERROR")))))))</f>
        <v>B</v>
      </c>
      <c r="E932" t="str">
        <f ca="1">IF($P$7=FALSE,"ERROR",IF(D932="A",INDEX(matriz!$A$10:$A$15,COUNTIF(matriz!$B$10:$B$15,"&lt;="&amp;RAND())+1),IF(D932="B",INDEX(matriz!$A$18:$A$23,COUNTIF(matriz!$B$18:$B$23,"&lt;="&amp;RAND())+1),IF(D932="C",INDEX(matriz!$A$26:$A$31,COUNTIF(matriz!$B$26:$B$31,"&lt;="&amp;RAND())+1),IF(D932="D1",INDEX(matriz!$A$34:$A$39,COUNTIF(matriz!$B$34:$B$39,"&lt;="&amp;RAND())+1),IF(D932="D2",INDEX(matriz!$A$42:$A$47,COUNTIF(matriz!$B$42:$B$47,"&lt;="&amp;RAND())+1),IF(D932="E",INDEX(matriz!$A$50:$A$55,COUNTIF(matriz!$B$50:$B$55,"&lt;="&amp;RAND())+1),"ERROR")))))))</f>
        <v>B</v>
      </c>
      <c r="F932" t="str">
        <f ca="1">IF($P$7=FALSE,"ERROR",IF(E932="A",INDEX(matriz!$A$10:$A$15,COUNTIF(matriz!$B$10:$B$15,"&lt;="&amp;RAND())+1),IF(E932="B",INDEX(matriz!$A$18:$A$23,COUNTIF(matriz!$B$18:$B$23,"&lt;="&amp;RAND())+1),IF(E932="C",INDEX(matriz!$A$26:$A$31,COUNTIF(matriz!$B$26:$B$31,"&lt;="&amp;RAND())+1),IF(E932="D1",INDEX(matriz!$A$34:$A$39,COUNTIF(matriz!$B$34:$B$39,"&lt;="&amp;RAND())+1),IF(E932="D2",INDEX(matriz!$A$42:$A$47,COUNTIF(matriz!$B$42:$B$47,"&lt;="&amp;RAND())+1),IF(E932="E",INDEX(matriz!$A$50:$A$55,COUNTIF(matriz!$B$50:$B$55,"&lt;="&amp;RAND())+1),"ERROR")))))))</f>
        <v>B</v>
      </c>
      <c r="G932" t="str">
        <f ca="1">IF($P$7=FALSE,"ERROR",IF(F932="A",INDEX(matriz!$A$10:$A$15,COUNTIF(matriz!$B$10:$B$15,"&lt;="&amp;RAND())+1),IF(F932="B",INDEX(matriz!$A$18:$A$23,COUNTIF(matriz!$B$18:$B$23,"&lt;="&amp;RAND())+1),IF(F932="C",INDEX(matriz!$A$26:$A$31,COUNTIF(matriz!$B$26:$B$31,"&lt;="&amp;RAND())+1),IF(F932="D1",INDEX(matriz!$A$34:$A$39,COUNTIF(matriz!$B$34:$B$39,"&lt;="&amp;RAND())+1),IF(F932="D2",INDEX(matriz!$A$42:$A$47,COUNTIF(matriz!$B$42:$B$47,"&lt;="&amp;RAND())+1),IF(F932="E",INDEX(matriz!$A$50:$A$55,COUNTIF(matriz!$B$50:$B$55,"&lt;="&amp;RAND())+1),"ERROR")))))))</f>
        <v>A</v>
      </c>
      <c r="H932" t="str">
        <f ca="1">IF($P$7=FALSE,"ERROR",IF(G932="A",INDEX(matriz!$A$10:$A$15,COUNTIF(matriz!$B$10:$B$15,"&lt;="&amp;RAND())+1),IF(G932="B",INDEX(matriz!$A$18:$A$23,COUNTIF(matriz!$B$18:$B$23,"&lt;="&amp;RAND())+1),IF(G932="C",INDEX(matriz!$A$26:$A$31,COUNTIF(matriz!$B$26:$B$31,"&lt;="&amp;RAND())+1),IF(G932="D1",INDEX(matriz!$A$34:$A$39,COUNTIF(matriz!$B$34:$B$39,"&lt;="&amp;RAND())+1),IF(G932="D2",INDEX(matriz!$A$42:$A$47,COUNTIF(matriz!$B$42:$B$47,"&lt;="&amp;RAND())+1),IF(G932="E",INDEX(matriz!$A$50:$A$55,COUNTIF(matriz!$B$50:$B$55,"&lt;="&amp;RAND())+1),"ERROR")))))))</f>
        <v>B</v>
      </c>
      <c r="I932" t="str">
        <f ca="1">IF($P$7=FALSE,"ERROR",IF(H932="A",INDEX(matriz!$A$10:$A$15,COUNTIF(matriz!$B$10:$B$15,"&lt;="&amp;RAND())+1),IF(H932="B",INDEX(matriz!$A$18:$A$23,COUNTIF(matriz!$B$18:$B$23,"&lt;="&amp;RAND())+1),IF(H932="C",INDEX(matriz!$A$26:$A$31,COUNTIF(matriz!$B$26:$B$31,"&lt;="&amp;RAND())+1),IF(H932="D1",INDEX(matriz!$A$34:$A$39,COUNTIF(matriz!$B$34:$B$39,"&lt;="&amp;RAND())+1),IF(H932="D2",INDEX(matriz!$A$42:$A$47,COUNTIF(matriz!$B$42:$B$47,"&lt;="&amp;RAND())+1),IF(H932="E",INDEX(matriz!$A$50:$A$55,COUNTIF(matriz!$B$50:$B$55,"&lt;="&amp;RAND())+1),"ERROR")))))))</f>
        <v>B</v>
      </c>
      <c r="J932" t="str">
        <f ca="1">IF($P$7=FALSE,"ERROR",IF(I932="A",INDEX(matriz!$A$10:$A$15,COUNTIF(matriz!$B$10:$B$15,"&lt;="&amp;RAND())+1),IF(I932="B",INDEX(matriz!$A$18:$A$23,COUNTIF(matriz!$B$18:$B$23,"&lt;="&amp;RAND())+1),IF(I932="C",INDEX(matriz!$A$26:$A$31,COUNTIF(matriz!$B$26:$B$31,"&lt;="&amp;RAND())+1),IF(I932="D1",INDEX(matriz!$A$34:$A$39,COUNTIF(matriz!$B$34:$B$39,"&lt;="&amp;RAND())+1),IF(I932="D2",INDEX(matriz!$A$42:$A$47,COUNTIF(matriz!$B$42:$B$47,"&lt;="&amp;RAND())+1),IF(I932="E",INDEX(matriz!$A$50:$A$55,COUNTIF(matriz!$B$50:$B$55,"&lt;="&amp;RAND())+1),"ERROR")))))))</f>
        <v>C</v>
      </c>
      <c r="K932" t="str">
        <f ca="1">IF($P$7=FALSE,"ERROR",IF(J932="A",INDEX(matriz!$A$10:$A$15,COUNTIF(matriz!$B$10:$B$15,"&lt;="&amp;RAND())+1),IF(J932="B",INDEX(matriz!$A$18:$A$23,COUNTIF(matriz!$B$18:$B$23,"&lt;="&amp;RAND())+1),IF(J932="C",INDEX(matriz!$A$26:$A$31,COUNTIF(matriz!$B$26:$B$31,"&lt;="&amp;RAND())+1),IF(J932="D1",INDEX(matriz!$A$34:$A$39,COUNTIF(matriz!$B$34:$B$39,"&lt;="&amp;RAND())+1),IF(J932="D2",INDEX(matriz!$A$42:$A$47,COUNTIF(matriz!$B$42:$B$47,"&lt;="&amp;RAND())+1),IF(J932="E",INDEX(matriz!$A$50:$A$55,COUNTIF(matriz!$B$50:$B$55,"&lt;="&amp;RAND())+1),"ERROR")))))))</f>
        <v>D1</v>
      </c>
      <c r="L932" t="str">
        <f ca="1">IF($P$7=FALSE,"ERROR",IF(K932="A",INDEX(matriz!$A$10:$A$15,COUNTIF(matriz!$B$10:$B$15,"&lt;="&amp;RAND())+1),IF(K932="B",INDEX(matriz!$A$18:$A$23,COUNTIF(matriz!$B$18:$B$23,"&lt;="&amp;RAND())+1),IF(K932="C",INDEX(matriz!$A$26:$A$31,COUNTIF(matriz!$B$26:$B$31,"&lt;="&amp;RAND())+1),IF(K932="D1",INDEX(matriz!$A$34:$A$39,COUNTIF(matriz!$B$34:$B$39,"&lt;="&amp;RAND())+1),IF(K932="D2",INDEX(matriz!$A$42:$A$47,COUNTIF(matriz!$B$42:$B$47,"&lt;="&amp;RAND())+1),IF(K932="E",INDEX(matriz!$A$50:$A$55,COUNTIF(matriz!$B$50:$B$55,"&lt;="&amp;RAND())+1),"ERROR")))))))</f>
        <v>D1</v>
      </c>
      <c r="M932" t="str">
        <f ca="1">IF($P$7=FALSE,"ERROR",IF(L932="A",INDEX(matriz!$A$10:$A$15,COUNTIF(matriz!$B$10:$B$15,"&lt;="&amp;RAND())+1),IF(L932="B",INDEX(matriz!$A$18:$A$23,COUNTIF(matriz!$B$18:$B$23,"&lt;="&amp;RAND())+1),IF(L932="C",INDEX(matriz!$A$26:$A$31,COUNTIF(matriz!$B$26:$B$31,"&lt;="&amp;RAND())+1),IF(L932="D1",INDEX(matriz!$A$34:$A$39,COUNTIF(matriz!$B$34:$B$39,"&lt;="&amp;RAND())+1),IF(L932="D2",INDEX(matriz!$A$42:$A$47,COUNTIF(matriz!$B$42:$B$47,"&lt;="&amp;RAND())+1),IF(L932="E",INDEX(matriz!$A$50:$A$55,COUNTIF(matriz!$B$50:$B$55,"&lt;="&amp;RAND())+1),"ERROR")))))))</f>
        <v>D2</v>
      </c>
    </row>
    <row r="933" spans="1:13" x14ac:dyDescent="0.35">
      <c r="A933">
        <v>927</v>
      </c>
      <c r="B933" t="s">
        <v>0</v>
      </c>
      <c r="C933" t="str">
        <f ca="1">IF($P$7=FALSE,"ERROR",IF(B933="A",INDEX(matriz!$A$10:$A$15,COUNTIF(matriz!$B$10:$B$15,"&lt;="&amp;RAND())+1),IF(B933="B",INDEX(matriz!$A$18:$A$23,COUNTIF(matriz!$B$18:$B$23,"&lt;="&amp;RAND())+1),IF(B933="C",INDEX(matriz!$A$26:$A$31,COUNTIF(matriz!$B$26:$B$31,"&lt;="&amp;RAND())+1),IF(B933="D1",INDEX(matriz!$A$34:$A$39,COUNTIF(matriz!$B$34:$B$39,"&lt;="&amp;RAND())+1),IF(B933="D2",INDEX(matriz!$A$42:$A$47,COUNTIF(matriz!$B$42:$B$47,"&lt;="&amp;RAND())+1),IF(B933="E",INDEX(matriz!$A$50:$A$55,COUNTIF(matriz!$B$50:$B$55,"&lt;="&amp;RAND())+1),"ERROR")))))))</f>
        <v>A</v>
      </c>
      <c r="D933" t="str">
        <f ca="1">IF($P$7=FALSE,"ERROR",IF(C933="A",INDEX(matriz!$A$10:$A$15,COUNTIF(matriz!$B$10:$B$15,"&lt;="&amp;RAND())+1),IF(C933="B",INDEX(matriz!$A$18:$A$23,COUNTIF(matriz!$B$18:$B$23,"&lt;="&amp;RAND())+1),IF(C933="C",INDEX(matriz!$A$26:$A$31,COUNTIF(matriz!$B$26:$B$31,"&lt;="&amp;RAND())+1),IF(C933="D1",INDEX(matriz!$A$34:$A$39,COUNTIF(matriz!$B$34:$B$39,"&lt;="&amp;RAND())+1),IF(C933="D2",INDEX(matriz!$A$42:$A$47,COUNTIF(matriz!$B$42:$B$47,"&lt;="&amp;RAND())+1),IF(C933="E",INDEX(matriz!$A$50:$A$55,COUNTIF(matriz!$B$50:$B$55,"&lt;="&amp;RAND())+1),"ERROR")))))))</f>
        <v>A</v>
      </c>
      <c r="E933" t="str">
        <f ca="1">IF($P$7=FALSE,"ERROR",IF(D933="A",INDEX(matriz!$A$10:$A$15,COUNTIF(matriz!$B$10:$B$15,"&lt;="&amp;RAND())+1),IF(D933="B",INDEX(matriz!$A$18:$A$23,COUNTIF(matriz!$B$18:$B$23,"&lt;="&amp;RAND())+1),IF(D933="C",INDEX(matriz!$A$26:$A$31,COUNTIF(matriz!$B$26:$B$31,"&lt;="&amp;RAND())+1),IF(D933="D1",INDEX(matriz!$A$34:$A$39,COUNTIF(matriz!$B$34:$B$39,"&lt;="&amp;RAND())+1),IF(D933="D2",INDEX(matriz!$A$42:$A$47,COUNTIF(matriz!$B$42:$B$47,"&lt;="&amp;RAND())+1),IF(D933="E",INDEX(matriz!$A$50:$A$55,COUNTIF(matriz!$B$50:$B$55,"&lt;="&amp;RAND())+1),"ERROR")))))))</f>
        <v>B</v>
      </c>
      <c r="F933" t="str">
        <f ca="1">IF($P$7=FALSE,"ERROR",IF(E933="A",INDEX(matriz!$A$10:$A$15,COUNTIF(matriz!$B$10:$B$15,"&lt;="&amp;RAND())+1),IF(E933="B",INDEX(matriz!$A$18:$A$23,COUNTIF(matriz!$B$18:$B$23,"&lt;="&amp;RAND())+1),IF(E933="C",INDEX(matriz!$A$26:$A$31,COUNTIF(matriz!$B$26:$B$31,"&lt;="&amp;RAND())+1),IF(E933="D1",INDEX(matriz!$A$34:$A$39,COUNTIF(matriz!$B$34:$B$39,"&lt;="&amp;RAND())+1),IF(E933="D2",INDEX(matriz!$A$42:$A$47,COUNTIF(matriz!$B$42:$B$47,"&lt;="&amp;RAND())+1),IF(E933="E",INDEX(matriz!$A$50:$A$55,COUNTIF(matriz!$B$50:$B$55,"&lt;="&amp;RAND())+1),"ERROR")))))))</f>
        <v>B</v>
      </c>
      <c r="G933" t="str">
        <f ca="1">IF($P$7=FALSE,"ERROR",IF(F933="A",INDEX(matriz!$A$10:$A$15,COUNTIF(matriz!$B$10:$B$15,"&lt;="&amp;RAND())+1),IF(F933="B",INDEX(matriz!$A$18:$A$23,COUNTIF(matriz!$B$18:$B$23,"&lt;="&amp;RAND())+1),IF(F933="C",INDEX(matriz!$A$26:$A$31,COUNTIF(matriz!$B$26:$B$31,"&lt;="&amp;RAND())+1),IF(F933="D1",INDEX(matriz!$A$34:$A$39,COUNTIF(matriz!$B$34:$B$39,"&lt;="&amp;RAND())+1),IF(F933="D2",INDEX(matriz!$A$42:$A$47,COUNTIF(matriz!$B$42:$B$47,"&lt;="&amp;RAND())+1),IF(F933="E",INDEX(matriz!$A$50:$A$55,COUNTIF(matriz!$B$50:$B$55,"&lt;="&amp;RAND())+1),"ERROR")))))))</f>
        <v>B</v>
      </c>
      <c r="H933" t="str">
        <f ca="1">IF($P$7=FALSE,"ERROR",IF(G933="A",INDEX(matriz!$A$10:$A$15,COUNTIF(matriz!$B$10:$B$15,"&lt;="&amp;RAND())+1),IF(G933="B",INDEX(matriz!$A$18:$A$23,COUNTIF(matriz!$B$18:$B$23,"&lt;="&amp;RAND())+1),IF(G933="C",INDEX(matriz!$A$26:$A$31,COUNTIF(matriz!$B$26:$B$31,"&lt;="&amp;RAND())+1),IF(G933="D1",INDEX(matriz!$A$34:$A$39,COUNTIF(matriz!$B$34:$B$39,"&lt;="&amp;RAND())+1),IF(G933="D2",INDEX(matriz!$A$42:$A$47,COUNTIF(matriz!$B$42:$B$47,"&lt;="&amp;RAND())+1),IF(G933="E",INDEX(matriz!$A$50:$A$55,COUNTIF(matriz!$B$50:$B$55,"&lt;="&amp;RAND())+1),"ERROR")))))))</f>
        <v>B</v>
      </c>
      <c r="I933" t="str">
        <f ca="1">IF($P$7=FALSE,"ERROR",IF(H933="A",INDEX(matriz!$A$10:$A$15,COUNTIF(matriz!$B$10:$B$15,"&lt;="&amp;RAND())+1),IF(H933="B",INDEX(matriz!$A$18:$A$23,COUNTIF(matriz!$B$18:$B$23,"&lt;="&amp;RAND())+1),IF(H933="C",INDEX(matriz!$A$26:$A$31,COUNTIF(matriz!$B$26:$B$31,"&lt;="&amp;RAND())+1),IF(H933="D1",INDEX(matriz!$A$34:$A$39,COUNTIF(matriz!$B$34:$B$39,"&lt;="&amp;RAND())+1),IF(H933="D2",INDEX(matriz!$A$42:$A$47,COUNTIF(matriz!$B$42:$B$47,"&lt;="&amp;RAND())+1),IF(H933="E",INDEX(matriz!$A$50:$A$55,COUNTIF(matriz!$B$50:$B$55,"&lt;="&amp;RAND())+1),"ERROR")))))))</f>
        <v>C</v>
      </c>
      <c r="J933" t="str">
        <f ca="1">IF($P$7=FALSE,"ERROR",IF(I933="A",INDEX(matriz!$A$10:$A$15,COUNTIF(matriz!$B$10:$B$15,"&lt;="&amp;RAND())+1),IF(I933="B",INDEX(matriz!$A$18:$A$23,COUNTIF(matriz!$B$18:$B$23,"&lt;="&amp;RAND())+1),IF(I933="C",INDEX(matriz!$A$26:$A$31,COUNTIF(matriz!$B$26:$B$31,"&lt;="&amp;RAND())+1),IF(I933="D1",INDEX(matriz!$A$34:$A$39,COUNTIF(matriz!$B$34:$B$39,"&lt;="&amp;RAND())+1),IF(I933="D2",INDEX(matriz!$A$42:$A$47,COUNTIF(matriz!$B$42:$B$47,"&lt;="&amp;RAND())+1),IF(I933="E",INDEX(matriz!$A$50:$A$55,COUNTIF(matriz!$B$50:$B$55,"&lt;="&amp;RAND())+1),"ERROR")))))))</f>
        <v>D1</v>
      </c>
      <c r="K933" t="str">
        <f ca="1">IF($P$7=FALSE,"ERROR",IF(J933="A",INDEX(matriz!$A$10:$A$15,COUNTIF(matriz!$B$10:$B$15,"&lt;="&amp;RAND())+1),IF(J933="B",INDEX(matriz!$A$18:$A$23,COUNTIF(matriz!$B$18:$B$23,"&lt;="&amp;RAND())+1),IF(J933="C",INDEX(matriz!$A$26:$A$31,COUNTIF(matriz!$B$26:$B$31,"&lt;="&amp;RAND())+1),IF(J933="D1",INDEX(matriz!$A$34:$A$39,COUNTIF(matriz!$B$34:$B$39,"&lt;="&amp;RAND())+1),IF(J933="D2",INDEX(matriz!$A$42:$A$47,COUNTIF(matriz!$B$42:$B$47,"&lt;="&amp;RAND())+1),IF(J933="E",INDEX(matriz!$A$50:$A$55,COUNTIF(matriz!$B$50:$B$55,"&lt;="&amp;RAND())+1),"ERROR")))))))</f>
        <v>D2</v>
      </c>
      <c r="L933" t="str">
        <f ca="1">IF($P$7=FALSE,"ERROR",IF(K933="A",INDEX(matriz!$A$10:$A$15,COUNTIF(matriz!$B$10:$B$15,"&lt;="&amp;RAND())+1),IF(K933="B",INDEX(matriz!$A$18:$A$23,COUNTIF(matriz!$B$18:$B$23,"&lt;="&amp;RAND())+1),IF(K933="C",INDEX(matriz!$A$26:$A$31,COUNTIF(matriz!$B$26:$B$31,"&lt;="&amp;RAND())+1),IF(K933="D1",INDEX(matriz!$A$34:$A$39,COUNTIF(matriz!$B$34:$B$39,"&lt;="&amp;RAND())+1),IF(K933="D2",INDEX(matriz!$A$42:$A$47,COUNTIF(matriz!$B$42:$B$47,"&lt;="&amp;RAND())+1),IF(K933="E",INDEX(matriz!$A$50:$A$55,COUNTIF(matriz!$B$50:$B$55,"&lt;="&amp;RAND())+1),"ERROR")))))))</f>
        <v>E</v>
      </c>
      <c r="M933" t="str">
        <f ca="1">IF($P$7=FALSE,"ERROR",IF(L933="A",INDEX(matriz!$A$10:$A$15,COUNTIF(matriz!$B$10:$B$15,"&lt;="&amp;RAND())+1),IF(L933="B",INDEX(matriz!$A$18:$A$23,COUNTIF(matriz!$B$18:$B$23,"&lt;="&amp;RAND())+1),IF(L933="C",INDEX(matriz!$A$26:$A$31,COUNTIF(matriz!$B$26:$B$31,"&lt;="&amp;RAND())+1),IF(L933="D1",INDEX(matriz!$A$34:$A$39,COUNTIF(matriz!$B$34:$B$39,"&lt;="&amp;RAND())+1),IF(L933="D2",INDEX(matriz!$A$42:$A$47,COUNTIF(matriz!$B$42:$B$47,"&lt;="&amp;RAND())+1),IF(L933="E",INDEX(matriz!$A$50:$A$55,COUNTIF(matriz!$B$50:$B$55,"&lt;="&amp;RAND())+1),"ERROR")))))))</f>
        <v>E</v>
      </c>
    </row>
    <row r="934" spans="1:13" x14ac:dyDescent="0.35">
      <c r="A934">
        <v>928</v>
      </c>
      <c r="B934" t="s">
        <v>0</v>
      </c>
      <c r="C934" t="str">
        <f ca="1">IF($P$7=FALSE,"ERROR",IF(B934="A",INDEX(matriz!$A$10:$A$15,COUNTIF(matriz!$B$10:$B$15,"&lt;="&amp;RAND())+1),IF(B934="B",INDEX(matriz!$A$18:$A$23,COUNTIF(matriz!$B$18:$B$23,"&lt;="&amp;RAND())+1),IF(B934="C",INDEX(matriz!$A$26:$A$31,COUNTIF(matriz!$B$26:$B$31,"&lt;="&amp;RAND())+1),IF(B934="D1",INDEX(matriz!$A$34:$A$39,COUNTIF(matriz!$B$34:$B$39,"&lt;="&amp;RAND())+1),IF(B934="D2",INDEX(matriz!$A$42:$A$47,COUNTIF(matriz!$B$42:$B$47,"&lt;="&amp;RAND())+1),IF(B934="E",INDEX(matriz!$A$50:$A$55,COUNTIF(matriz!$B$50:$B$55,"&lt;="&amp;RAND())+1),"ERROR")))))))</f>
        <v>A</v>
      </c>
      <c r="D934" t="str">
        <f ca="1">IF($P$7=FALSE,"ERROR",IF(C934="A",INDEX(matriz!$A$10:$A$15,COUNTIF(matriz!$B$10:$B$15,"&lt;="&amp;RAND())+1),IF(C934="B",INDEX(matriz!$A$18:$A$23,COUNTIF(matriz!$B$18:$B$23,"&lt;="&amp;RAND())+1),IF(C934="C",INDEX(matriz!$A$26:$A$31,COUNTIF(matriz!$B$26:$B$31,"&lt;="&amp;RAND())+1),IF(C934="D1",INDEX(matriz!$A$34:$A$39,COUNTIF(matriz!$B$34:$B$39,"&lt;="&amp;RAND())+1),IF(C934="D2",INDEX(matriz!$A$42:$A$47,COUNTIF(matriz!$B$42:$B$47,"&lt;="&amp;RAND())+1),IF(C934="E",INDEX(matriz!$A$50:$A$55,COUNTIF(matriz!$B$50:$B$55,"&lt;="&amp;RAND())+1),"ERROR")))))))</f>
        <v>B</v>
      </c>
      <c r="E934" t="str">
        <f ca="1">IF($P$7=FALSE,"ERROR",IF(D934="A",INDEX(matriz!$A$10:$A$15,COUNTIF(matriz!$B$10:$B$15,"&lt;="&amp;RAND())+1),IF(D934="B",INDEX(matriz!$A$18:$A$23,COUNTIF(matriz!$B$18:$B$23,"&lt;="&amp;RAND())+1),IF(D934="C",INDEX(matriz!$A$26:$A$31,COUNTIF(matriz!$B$26:$B$31,"&lt;="&amp;RAND())+1),IF(D934="D1",INDEX(matriz!$A$34:$A$39,COUNTIF(matriz!$B$34:$B$39,"&lt;="&amp;RAND())+1),IF(D934="D2",INDEX(matriz!$A$42:$A$47,COUNTIF(matriz!$B$42:$B$47,"&lt;="&amp;RAND())+1),IF(D934="E",INDEX(matriz!$A$50:$A$55,COUNTIF(matriz!$B$50:$B$55,"&lt;="&amp;RAND())+1),"ERROR")))))))</f>
        <v>C</v>
      </c>
      <c r="F934" t="str">
        <f ca="1">IF($P$7=FALSE,"ERROR",IF(E934="A",INDEX(matriz!$A$10:$A$15,COUNTIF(matriz!$B$10:$B$15,"&lt;="&amp;RAND())+1),IF(E934="B",INDEX(matriz!$A$18:$A$23,COUNTIF(matriz!$B$18:$B$23,"&lt;="&amp;RAND())+1),IF(E934="C",INDEX(matriz!$A$26:$A$31,COUNTIF(matriz!$B$26:$B$31,"&lt;="&amp;RAND())+1),IF(E934="D1",INDEX(matriz!$A$34:$A$39,COUNTIF(matriz!$B$34:$B$39,"&lt;="&amp;RAND())+1),IF(E934="D2",INDEX(matriz!$A$42:$A$47,COUNTIF(matriz!$B$42:$B$47,"&lt;="&amp;RAND())+1),IF(E934="E",INDEX(matriz!$A$50:$A$55,COUNTIF(matriz!$B$50:$B$55,"&lt;="&amp;RAND())+1),"ERROR")))))))</f>
        <v>C</v>
      </c>
      <c r="G934" t="str">
        <f ca="1">IF($P$7=FALSE,"ERROR",IF(F934="A",INDEX(matriz!$A$10:$A$15,COUNTIF(matriz!$B$10:$B$15,"&lt;="&amp;RAND())+1),IF(F934="B",INDEX(matriz!$A$18:$A$23,COUNTIF(matriz!$B$18:$B$23,"&lt;="&amp;RAND())+1),IF(F934="C",INDEX(matriz!$A$26:$A$31,COUNTIF(matriz!$B$26:$B$31,"&lt;="&amp;RAND())+1),IF(F934="D1",INDEX(matriz!$A$34:$A$39,COUNTIF(matriz!$B$34:$B$39,"&lt;="&amp;RAND())+1),IF(F934="D2",INDEX(matriz!$A$42:$A$47,COUNTIF(matriz!$B$42:$B$47,"&lt;="&amp;RAND())+1),IF(F934="E",INDEX(matriz!$A$50:$A$55,COUNTIF(matriz!$B$50:$B$55,"&lt;="&amp;RAND())+1),"ERROR")))))))</f>
        <v>D1</v>
      </c>
      <c r="H934" t="str">
        <f ca="1">IF($P$7=FALSE,"ERROR",IF(G934="A",INDEX(matriz!$A$10:$A$15,COUNTIF(matriz!$B$10:$B$15,"&lt;="&amp;RAND())+1),IF(G934="B",INDEX(matriz!$A$18:$A$23,COUNTIF(matriz!$B$18:$B$23,"&lt;="&amp;RAND())+1),IF(G934="C",INDEX(matriz!$A$26:$A$31,COUNTIF(matriz!$B$26:$B$31,"&lt;="&amp;RAND())+1),IF(G934="D1",INDEX(matriz!$A$34:$A$39,COUNTIF(matriz!$B$34:$B$39,"&lt;="&amp;RAND())+1),IF(G934="D2",INDEX(matriz!$A$42:$A$47,COUNTIF(matriz!$B$42:$B$47,"&lt;="&amp;RAND())+1),IF(G934="E",INDEX(matriz!$A$50:$A$55,COUNTIF(matriz!$B$50:$B$55,"&lt;="&amp;RAND())+1),"ERROR")))))))</f>
        <v>D2</v>
      </c>
      <c r="I934" t="str">
        <f ca="1">IF($P$7=FALSE,"ERROR",IF(H934="A",INDEX(matriz!$A$10:$A$15,COUNTIF(matriz!$B$10:$B$15,"&lt;="&amp;RAND())+1),IF(H934="B",INDEX(matriz!$A$18:$A$23,COUNTIF(matriz!$B$18:$B$23,"&lt;="&amp;RAND())+1),IF(H934="C",INDEX(matriz!$A$26:$A$31,COUNTIF(matriz!$B$26:$B$31,"&lt;="&amp;RAND())+1),IF(H934="D1",INDEX(matriz!$A$34:$A$39,COUNTIF(matriz!$B$34:$B$39,"&lt;="&amp;RAND())+1),IF(H934="D2",INDEX(matriz!$A$42:$A$47,COUNTIF(matriz!$B$42:$B$47,"&lt;="&amp;RAND())+1),IF(H934="E",INDEX(matriz!$A$50:$A$55,COUNTIF(matriz!$B$50:$B$55,"&lt;="&amp;RAND())+1),"ERROR")))))))</f>
        <v>E</v>
      </c>
      <c r="J934" t="str">
        <f ca="1">IF($P$7=FALSE,"ERROR",IF(I934="A",INDEX(matriz!$A$10:$A$15,COUNTIF(matriz!$B$10:$B$15,"&lt;="&amp;RAND())+1),IF(I934="B",INDEX(matriz!$A$18:$A$23,COUNTIF(matriz!$B$18:$B$23,"&lt;="&amp;RAND())+1),IF(I934="C",INDEX(matriz!$A$26:$A$31,COUNTIF(matriz!$B$26:$B$31,"&lt;="&amp;RAND())+1),IF(I934="D1",INDEX(matriz!$A$34:$A$39,COUNTIF(matriz!$B$34:$B$39,"&lt;="&amp;RAND())+1),IF(I934="D2",INDEX(matriz!$A$42:$A$47,COUNTIF(matriz!$B$42:$B$47,"&lt;="&amp;RAND())+1),IF(I934="E",INDEX(matriz!$A$50:$A$55,COUNTIF(matriz!$B$50:$B$55,"&lt;="&amp;RAND())+1),"ERROR")))))))</f>
        <v>E</v>
      </c>
      <c r="K934" t="str">
        <f ca="1">IF($P$7=FALSE,"ERROR",IF(J934="A",INDEX(matriz!$A$10:$A$15,COUNTIF(matriz!$B$10:$B$15,"&lt;="&amp;RAND())+1),IF(J934="B",INDEX(matriz!$A$18:$A$23,COUNTIF(matriz!$B$18:$B$23,"&lt;="&amp;RAND())+1),IF(J934="C",INDEX(matriz!$A$26:$A$31,COUNTIF(matriz!$B$26:$B$31,"&lt;="&amp;RAND())+1),IF(J934="D1",INDEX(matriz!$A$34:$A$39,COUNTIF(matriz!$B$34:$B$39,"&lt;="&amp;RAND())+1),IF(J934="D2",INDEX(matriz!$A$42:$A$47,COUNTIF(matriz!$B$42:$B$47,"&lt;="&amp;RAND())+1),IF(J934="E",INDEX(matriz!$A$50:$A$55,COUNTIF(matriz!$B$50:$B$55,"&lt;="&amp;RAND())+1),"ERROR")))))))</f>
        <v>E</v>
      </c>
      <c r="L934" t="str">
        <f ca="1">IF($P$7=FALSE,"ERROR",IF(K934="A",INDEX(matriz!$A$10:$A$15,COUNTIF(matriz!$B$10:$B$15,"&lt;="&amp;RAND())+1),IF(K934="B",INDEX(matriz!$A$18:$A$23,COUNTIF(matriz!$B$18:$B$23,"&lt;="&amp;RAND())+1),IF(K934="C",INDEX(matriz!$A$26:$A$31,COUNTIF(matriz!$B$26:$B$31,"&lt;="&amp;RAND())+1),IF(K934="D1",INDEX(matriz!$A$34:$A$39,COUNTIF(matriz!$B$34:$B$39,"&lt;="&amp;RAND())+1),IF(K934="D2",INDEX(matriz!$A$42:$A$47,COUNTIF(matriz!$B$42:$B$47,"&lt;="&amp;RAND())+1),IF(K934="E",INDEX(matriz!$A$50:$A$55,COUNTIF(matriz!$B$50:$B$55,"&lt;="&amp;RAND())+1),"ERROR")))))))</f>
        <v>E</v>
      </c>
      <c r="M934" t="str">
        <f ca="1">IF($P$7=FALSE,"ERROR",IF(L934="A",INDEX(matriz!$A$10:$A$15,COUNTIF(matriz!$B$10:$B$15,"&lt;="&amp;RAND())+1),IF(L934="B",INDEX(matriz!$A$18:$A$23,COUNTIF(matriz!$B$18:$B$23,"&lt;="&amp;RAND())+1),IF(L934="C",INDEX(matriz!$A$26:$A$31,COUNTIF(matriz!$B$26:$B$31,"&lt;="&amp;RAND())+1),IF(L934="D1",INDEX(matriz!$A$34:$A$39,COUNTIF(matriz!$B$34:$B$39,"&lt;="&amp;RAND())+1),IF(L934="D2",INDEX(matriz!$A$42:$A$47,COUNTIF(matriz!$B$42:$B$47,"&lt;="&amp;RAND())+1),IF(L934="E",INDEX(matriz!$A$50:$A$55,COUNTIF(matriz!$B$50:$B$55,"&lt;="&amp;RAND())+1),"ERROR")))))))</f>
        <v>E</v>
      </c>
    </row>
    <row r="935" spans="1:13" x14ac:dyDescent="0.35">
      <c r="A935">
        <v>929</v>
      </c>
      <c r="B935" t="s">
        <v>0</v>
      </c>
      <c r="C935" t="str">
        <f ca="1">IF($P$7=FALSE,"ERROR",IF(B935="A",INDEX(matriz!$A$10:$A$15,COUNTIF(matriz!$B$10:$B$15,"&lt;="&amp;RAND())+1),IF(B935="B",INDEX(matriz!$A$18:$A$23,COUNTIF(matriz!$B$18:$B$23,"&lt;="&amp;RAND())+1),IF(B935="C",INDEX(matriz!$A$26:$A$31,COUNTIF(matriz!$B$26:$B$31,"&lt;="&amp;RAND())+1),IF(B935="D1",INDEX(matriz!$A$34:$A$39,COUNTIF(matriz!$B$34:$B$39,"&lt;="&amp;RAND())+1),IF(B935="D2",INDEX(matriz!$A$42:$A$47,COUNTIF(matriz!$B$42:$B$47,"&lt;="&amp;RAND())+1),IF(B935="E",INDEX(matriz!$A$50:$A$55,COUNTIF(matriz!$B$50:$B$55,"&lt;="&amp;RAND())+1),"ERROR")))))))</f>
        <v>A</v>
      </c>
      <c r="D935" t="str">
        <f ca="1">IF($P$7=FALSE,"ERROR",IF(C935="A",INDEX(matriz!$A$10:$A$15,COUNTIF(matriz!$B$10:$B$15,"&lt;="&amp;RAND())+1),IF(C935="B",INDEX(matriz!$A$18:$A$23,COUNTIF(matriz!$B$18:$B$23,"&lt;="&amp;RAND())+1),IF(C935="C",INDEX(matriz!$A$26:$A$31,COUNTIF(matriz!$B$26:$B$31,"&lt;="&amp;RAND())+1),IF(C935="D1",INDEX(matriz!$A$34:$A$39,COUNTIF(matriz!$B$34:$B$39,"&lt;="&amp;RAND())+1),IF(C935="D2",INDEX(matriz!$A$42:$A$47,COUNTIF(matriz!$B$42:$B$47,"&lt;="&amp;RAND())+1),IF(C935="E",INDEX(matriz!$A$50:$A$55,COUNTIF(matriz!$B$50:$B$55,"&lt;="&amp;RAND())+1),"ERROR")))))))</f>
        <v>B</v>
      </c>
      <c r="E935" t="str">
        <f ca="1">IF($P$7=FALSE,"ERROR",IF(D935="A",INDEX(matriz!$A$10:$A$15,COUNTIF(matriz!$B$10:$B$15,"&lt;="&amp;RAND())+1),IF(D935="B",INDEX(matriz!$A$18:$A$23,COUNTIF(matriz!$B$18:$B$23,"&lt;="&amp;RAND())+1),IF(D935="C",INDEX(matriz!$A$26:$A$31,COUNTIF(matriz!$B$26:$B$31,"&lt;="&amp;RAND())+1),IF(D935="D1",INDEX(matriz!$A$34:$A$39,COUNTIF(matriz!$B$34:$B$39,"&lt;="&amp;RAND())+1),IF(D935="D2",INDEX(matriz!$A$42:$A$47,COUNTIF(matriz!$B$42:$B$47,"&lt;="&amp;RAND())+1),IF(D935="E",INDEX(matriz!$A$50:$A$55,COUNTIF(matriz!$B$50:$B$55,"&lt;="&amp;RAND())+1),"ERROR")))))))</f>
        <v>C</v>
      </c>
      <c r="F935" t="str">
        <f ca="1">IF($P$7=FALSE,"ERROR",IF(E935="A",INDEX(matriz!$A$10:$A$15,COUNTIF(matriz!$B$10:$B$15,"&lt;="&amp;RAND())+1),IF(E935="B",INDEX(matriz!$A$18:$A$23,COUNTIF(matriz!$B$18:$B$23,"&lt;="&amp;RAND())+1),IF(E935="C",INDEX(matriz!$A$26:$A$31,COUNTIF(matriz!$B$26:$B$31,"&lt;="&amp;RAND())+1),IF(E935="D1",INDEX(matriz!$A$34:$A$39,COUNTIF(matriz!$B$34:$B$39,"&lt;="&amp;RAND())+1),IF(E935="D2",INDEX(matriz!$A$42:$A$47,COUNTIF(matriz!$B$42:$B$47,"&lt;="&amp;RAND())+1),IF(E935="E",INDEX(matriz!$A$50:$A$55,COUNTIF(matriz!$B$50:$B$55,"&lt;="&amp;RAND())+1),"ERROR")))))))</f>
        <v>D1</v>
      </c>
      <c r="G935" t="str">
        <f ca="1">IF($P$7=FALSE,"ERROR",IF(F935="A",INDEX(matriz!$A$10:$A$15,COUNTIF(matriz!$B$10:$B$15,"&lt;="&amp;RAND())+1),IF(F935="B",INDEX(matriz!$A$18:$A$23,COUNTIF(matriz!$B$18:$B$23,"&lt;="&amp;RAND())+1),IF(F935="C",INDEX(matriz!$A$26:$A$31,COUNTIF(matriz!$B$26:$B$31,"&lt;="&amp;RAND())+1),IF(F935="D1",INDEX(matriz!$A$34:$A$39,COUNTIF(matriz!$B$34:$B$39,"&lt;="&amp;RAND())+1),IF(F935="D2",INDEX(matriz!$A$42:$A$47,COUNTIF(matriz!$B$42:$B$47,"&lt;="&amp;RAND())+1),IF(F935="E",INDEX(matriz!$A$50:$A$55,COUNTIF(matriz!$B$50:$B$55,"&lt;="&amp;RAND())+1),"ERROR")))))))</f>
        <v>D1</v>
      </c>
      <c r="H935" t="str">
        <f ca="1">IF($P$7=FALSE,"ERROR",IF(G935="A",INDEX(matriz!$A$10:$A$15,COUNTIF(matriz!$B$10:$B$15,"&lt;="&amp;RAND())+1),IF(G935="B",INDEX(matriz!$A$18:$A$23,COUNTIF(matriz!$B$18:$B$23,"&lt;="&amp;RAND())+1),IF(G935="C",INDEX(matriz!$A$26:$A$31,COUNTIF(matriz!$B$26:$B$31,"&lt;="&amp;RAND())+1),IF(G935="D1",INDEX(matriz!$A$34:$A$39,COUNTIF(matriz!$B$34:$B$39,"&lt;="&amp;RAND())+1),IF(G935="D2",INDEX(matriz!$A$42:$A$47,COUNTIF(matriz!$B$42:$B$47,"&lt;="&amp;RAND())+1),IF(G935="E",INDEX(matriz!$A$50:$A$55,COUNTIF(matriz!$B$50:$B$55,"&lt;="&amp;RAND())+1),"ERROR")))))))</f>
        <v>D2</v>
      </c>
      <c r="I935" t="str">
        <f ca="1">IF($P$7=FALSE,"ERROR",IF(H935="A",INDEX(matriz!$A$10:$A$15,COUNTIF(matriz!$B$10:$B$15,"&lt;="&amp;RAND())+1),IF(H935="B",INDEX(matriz!$A$18:$A$23,COUNTIF(matriz!$B$18:$B$23,"&lt;="&amp;RAND())+1),IF(H935="C",INDEX(matriz!$A$26:$A$31,COUNTIF(matriz!$B$26:$B$31,"&lt;="&amp;RAND())+1),IF(H935="D1",INDEX(matriz!$A$34:$A$39,COUNTIF(matriz!$B$34:$B$39,"&lt;="&amp;RAND())+1),IF(H935="D2",INDEX(matriz!$A$42:$A$47,COUNTIF(matriz!$B$42:$B$47,"&lt;="&amp;RAND())+1),IF(H935="E",INDEX(matriz!$A$50:$A$55,COUNTIF(matriz!$B$50:$B$55,"&lt;="&amp;RAND())+1),"ERROR")))))))</f>
        <v>D1</v>
      </c>
      <c r="J935" t="str">
        <f ca="1">IF($P$7=FALSE,"ERROR",IF(I935="A",INDEX(matriz!$A$10:$A$15,COUNTIF(matriz!$B$10:$B$15,"&lt;="&amp;RAND())+1),IF(I935="B",INDEX(matriz!$A$18:$A$23,COUNTIF(matriz!$B$18:$B$23,"&lt;="&amp;RAND())+1),IF(I935="C",INDEX(matriz!$A$26:$A$31,COUNTIF(matriz!$B$26:$B$31,"&lt;="&amp;RAND())+1),IF(I935="D1",INDEX(matriz!$A$34:$A$39,COUNTIF(matriz!$B$34:$B$39,"&lt;="&amp;RAND())+1),IF(I935="D2",INDEX(matriz!$A$42:$A$47,COUNTIF(matriz!$B$42:$B$47,"&lt;="&amp;RAND())+1),IF(I935="E",INDEX(matriz!$A$50:$A$55,COUNTIF(matriz!$B$50:$B$55,"&lt;="&amp;RAND())+1),"ERROR")))))))</f>
        <v>D1</v>
      </c>
      <c r="K935" t="str">
        <f ca="1">IF($P$7=FALSE,"ERROR",IF(J935="A",INDEX(matriz!$A$10:$A$15,COUNTIF(matriz!$B$10:$B$15,"&lt;="&amp;RAND())+1),IF(J935="B",INDEX(matriz!$A$18:$A$23,COUNTIF(matriz!$B$18:$B$23,"&lt;="&amp;RAND())+1),IF(J935="C",INDEX(matriz!$A$26:$A$31,COUNTIF(matriz!$B$26:$B$31,"&lt;="&amp;RAND())+1),IF(J935="D1",INDEX(matriz!$A$34:$A$39,COUNTIF(matriz!$B$34:$B$39,"&lt;="&amp;RAND())+1),IF(J935="D2",INDEX(matriz!$A$42:$A$47,COUNTIF(matriz!$B$42:$B$47,"&lt;="&amp;RAND())+1),IF(J935="E",INDEX(matriz!$A$50:$A$55,COUNTIF(matriz!$B$50:$B$55,"&lt;="&amp;RAND())+1),"ERROR")))))))</f>
        <v>D2</v>
      </c>
      <c r="L935" t="str">
        <f ca="1">IF($P$7=FALSE,"ERROR",IF(K935="A",INDEX(matriz!$A$10:$A$15,COUNTIF(matriz!$B$10:$B$15,"&lt;="&amp;RAND())+1),IF(K935="B",INDEX(matriz!$A$18:$A$23,COUNTIF(matriz!$B$18:$B$23,"&lt;="&amp;RAND())+1),IF(K935="C",INDEX(matriz!$A$26:$A$31,COUNTIF(matriz!$B$26:$B$31,"&lt;="&amp;RAND())+1),IF(K935="D1",INDEX(matriz!$A$34:$A$39,COUNTIF(matriz!$B$34:$B$39,"&lt;="&amp;RAND())+1),IF(K935="D2",INDEX(matriz!$A$42:$A$47,COUNTIF(matriz!$B$42:$B$47,"&lt;="&amp;RAND())+1),IF(K935="E",INDEX(matriz!$A$50:$A$55,COUNTIF(matriz!$B$50:$B$55,"&lt;="&amp;RAND())+1),"ERROR")))))))</f>
        <v>E</v>
      </c>
      <c r="M935" t="str">
        <f ca="1">IF($P$7=FALSE,"ERROR",IF(L935="A",INDEX(matriz!$A$10:$A$15,COUNTIF(matriz!$B$10:$B$15,"&lt;="&amp;RAND())+1),IF(L935="B",INDEX(matriz!$A$18:$A$23,COUNTIF(matriz!$B$18:$B$23,"&lt;="&amp;RAND())+1),IF(L935="C",INDEX(matriz!$A$26:$A$31,COUNTIF(matriz!$B$26:$B$31,"&lt;="&amp;RAND())+1),IF(L935="D1",INDEX(matriz!$A$34:$A$39,COUNTIF(matriz!$B$34:$B$39,"&lt;="&amp;RAND())+1),IF(L935="D2",INDEX(matriz!$A$42:$A$47,COUNTIF(matriz!$B$42:$B$47,"&lt;="&amp;RAND())+1),IF(L935="E",INDEX(matriz!$A$50:$A$55,COUNTIF(matriz!$B$50:$B$55,"&lt;="&amp;RAND())+1),"ERROR")))))))</f>
        <v>E</v>
      </c>
    </row>
    <row r="936" spans="1:13" x14ac:dyDescent="0.35">
      <c r="A936">
        <v>930</v>
      </c>
      <c r="B936" t="s">
        <v>0</v>
      </c>
      <c r="C936" t="str">
        <f ca="1">IF($P$7=FALSE,"ERROR",IF(B936="A",INDEX(matriz!$A$10:$A$15,COUNTIF(matriz!$B$10:$B$15,"&lt;="&amp;RAND())+1),IF(B936="B",INDEX(matriz!$A$18:$A$23,COUNTIF(matriz!$B$18:$B$23,"&lt;="&amp;RAND())+1),IF(B936="C",INDEX(matriz!$A$26:$A$31,COUNTIF(matriz!$B$26:$B$31,"&lt;="&amp;RAND())+1),IF(B936="D1",INDEX(matriz!$A$34:$A$39,COUNTIF(matriz!$B$34:$B$39,"&lt;="&amp;RAND())+1),IF(B936="D2",INDEX(matriz!$A$42:$A$47,COUNTIF(matriz!$B$42:$B$47,"&lt;="&amp;RAND())+1),IF(B936="E",INDEX(matriz!$A$50:$A$55,COUNTIF(matriz!$B$50:$B$55,"&lt;="&amp;RAND())+1),"ERROR")))))))</f>
        <v>A</v>
      </c>
      <c r="D936" t="str">
        <f ca="1">IF($P$7=FALSE,"ERROR",IF(C936="A",INDEX(matriz!$A$10:$A$15,COUNTIF(matriz!$B$10:$B$15,"&lt;="&amp;RAND())+1),IF(C936="B",INDEX(matriz!$A$18:$A$23,COUNTIF(matriz!$B$18:$B$23,"&lt;="&amp;RAND())+1),IF(C936="C",INDEX(matriz!$A$26:$A$31,COUNTIF(matriz!$B$26:$B$31,"&lt;="&amp;RAND())+1),IF(C936="D1",INDEX(matriz!$A$34:$A$39,COUNTIF(matriz!$B$34:$B$39,"&lt;="&amp;RAND())+1),IF(C936="D2",INDEX(matriz!$A$42:$A$47,COUNTIF(matriz!$B$42:$B$47,"&lt;="&amp;RAND())+1),IF(C936="E",INDEX(matriz!$A$50:$A$55,COUNTIF(matriz!$B$50:$B$55,"&lt;="&amp;RAND())+1),"ERROR")))))))</f>
        <v>A</v>
      </c>
      <c r="E936" t="str">
        <f ca="1">IF($P$7=FALSE,"ERROR",IF(D936="A",INDEX(matriz!$A$10:$A$15,COUNTIF(matriz!$B$10:$B$15,"&lt;="&amp;RAND())+1),IF(D936="B",INDEX(matriz!$A$18:$A$23,COUNTIF(matriz!$B$18:$B$23,"&lt;="&amp;RAND())+1),IF(D936="C",INDEX(matriz!$A$26:$A$31,COUNTIF(matriz!$B$26:$B$31,"&lt;="&amp;RAND())+1),IF(D936="D1",INDEX(matriz!$A$34:$A$39,COUNTIF(matriz!$B$34:$B$39,"&lt;="&amp;RAND())+1),IF(D936="D2",INDEX(matriz!$A$42:$A$47,COUNTIF(matriz!$B$42:$B$47,"&lt;="&amp;RAND())+1),IF(D936="E",INDEX(matriz!$A$50:$A$55,COUNTIF(matriz!$B$50:$B$55,"&lt;="&amp;RAND())+1),"ERROR")))))))</f>
        <v>B</v>
      </c>
      <c r="F936" t="str">
        <f ca="1">IF($P$7=FALSE,"ERROR",IF(E936="A",INDEX(matriz!$A$10:$A$15,COUNTIF(matriz!$B$10:$B$15,"&lt;="&amp;RAND())+1),IF(E936="B",INDEX(matriz!$A$18:$A$23,COUNTIF(matriz!$B$18:$B$23,"&lt;="&amp;RAND())+1),IF(E936="C",INDEX(matriz!$A$26:$A$31,COUNTIF(matriz!$B$26:$B$31,"&lt;="&amp;RAND())+1),IF(E936="D1",INDEX(matriz!$A$34:$A$39,COUNTIF(matriz!$B$34:$B$39,"&lt;="&amp;RAND())+1),IF(E936="D2",INDEX(matriz!$A$42:$A$47,COUNTIF(matriz!$B$42:$B$47,"&lt;="&amp;RAND())+1),IF(E936="E",INDEX(matriz!$A$50:$A$55,COUNTIF(matriz!$B$50:$B$55,"&lt;="&amp;RAND())+1),"ERROR")))))))</f>
        <v>C</v>
      </c>
      <c r="G936" t="str">
        <f ca="1">IF($P$7=FALSE,"ERROR",IF(F936="A",INDEX(matriz!$A$10:$A$15,COUNTIF(matriz!$B$10:$B$15,"&lt;="&amp;RAND())+1),IF(F936="B",INDEX(matriz!$A$18:$A$23,COUNTIF(matriz!$B$18:$B$23,"&lt;="&amp;RAND())+1),IF(F936="C",INDEX(matriz!$A$26:$A$31,COUNTIF(matriz!$B$26:$B$31,"&lt;="&amp;RAND())+1),IF(F936="D1",INDEX(matriz!$A$34:$A$39,COUNTIF(matriz!$B$34:$B$39,"&lt;="&amp;RAND())+1),IF(F936="D2",INDEX(matriz!$A$42:$A$47,COUNTIF(matriz!$B$42:$B$47,"&lt;="&amp;RAND())+1),IF(F936="E",INDEX(matriz!$A$50:$A$55,COUNTIF(matriz!$B$50:$B$55,"&lt;="&amp;RAND())+1),"ERROR")))))))</f>
        <v>D1</v>
      </c>
      <c r="H936" t="str">
        <f ca="1">IF($P$7=FALSE,"ERROR",IF(G936="A",INDEX(matriz!$A$10:$A$15,COUNTIF(matriz!$B$10:$B$15,"&lt;="&amp;RAND())+1),IF(G936="B",INDEX(matriz!$A$18:$A$23,COUNTIF(matriz!$B$18:$B$23,"&lt;="&amp;RAND())+1),IF(G936="C",INDEX(matriz!$A$26:$A$31,COUNTIF(matriz!$B$26:$B$31,"&lt;="&amp;RAND())+1),IF(G936="D1",INDEX(matriz!$A$34:$A$39,COUNTIF(matriz!$B$34:$B$39,"&lt;="&amp;RAND())+1),IF(G936="D2",INDEX(matriz!$A$42:$A$47,COUNTIF(matriz!$B$42:$B$47,"&lt;="&amp;RAND())+1),IF(G936="E",INDEX(matriz!$A$50:$A$55,COUNTIF(matriz!$B$50:$B$55,"&lt;="&amp;RAND())+1),"ERROR")))))))</f>
        <v>D2</v>
      </c>
      <c r="I936" t="str">
        <f ca="1">IF($P$7=FALSE,"ERROR",IF(H936="A",INDEX(matriz!$A$10:$A$15,COUNTIF(matriz!$B$10:$B$15,"&lt;="&amp;RAND())+1),IF(H936="B",INDEX(matriz!$A$18:$A$23,COUNTIF(matriz!$B$18:$B$23,"&lt;="&amp;RAND())+1),IF(H936="C",INDEX(matriz!$A$26:$A$31,COUNTIF(matriz!$B$26:$B$31,"&lt;="&amp;RAND())+1),IF(H936="D1",INDEX(matriz!$A$34:$A$39,COUNTIF(matriz!$B$34:$B$39,"&lt;="&amp;RAND())+1),IF(H936="D2",INDEX(matriz!$A$42:$A$47,COUNTIF(matriz!$B$42:$B$47,"&lt;="&amp;RAND())+1),IF(H936="E",INDEX(matriz!$A$50:$A$55,COUNTIF(matriz!$B$50:$B$55,"&lt;="&amp;RAND())+1),"ERROR")))))))</f>
        <v>E</v>
      </c>
      <c r="J936" t="str">
        <f ca="1">IF($P$7=FALSE,"ERROR",IF(I936="A",INDEX(matriz!$A$10:$A$15,COUNTIF(matriz!$B$10:$B$15,"&lt;="&amp;RAND())+1),IF(I936="B",INDEX(matriz!$A$18:$A$23,COUNTIF(matriz!$B$18:$B$23,"&lt;="&amp;RAND())+1),IF(I936="C",INDEX(matriz!$A$26:$A$31,COUNTIF(matriz!$B$26:$B$31,"&lt;="&amp;RAND())+1),IF(I936="D1",INDEX(matriz!$A$34:$A$39,COUNTIF(matriz!$B$34:$B$39,"&lt;="&amp;RAND())+1),IF(I936="D2",INDEX(matriz!$A$42:$A$47,COUNTIF(matriz!$B$42:$B$47,"&lt;="&amp;RAND())+1),IF(I936="E",INDEX(matriz!$A$50:$A$55,COUNTIF(matriz!$B$50:$B$55,"&lt;="&amp;RAND())+1),"ERROR")))))))</f>
        <v>E</v>
      </c>
      <c r="K936" t="str">
        <f ca="1">IF($P$7=FALSE,"ERROR",IF(J936="A",INDEX(matriz!$A$10:$A$15,COUNTIF(matriz!$B$10:$B$15,"&lt;="&amp;RAND())+1),IF(J936="B",INDEX(matriz!$A$18:$A$23,COUNTIF(matriz!$B$18:$B$23,"&lt;="&amp;RAND())+1),IF(J936="C",INDEX(matriz!$A$26:$A$31,COUNTIF(matriz!$B$26:$B$31,"&lt;="&amp;RAND())+1),IF(J936="D1",INDEX(matriz!$A$34:$A$39,COUNTIF(matriz!$B$34:$B$39,"&lt;="&amp;RAND())+1),IF(J936="D2",INDEX(matriz!$A$42:$A$47,COUNTIF(matriz!$B$42:$B$47,"&lt;="&amp;RAND())+1),IF(J936="E",INDEX(matriz!$A$50:$A$55,COUNTIF(matriz!$B$50:$B$55,"&lt;="&amp;RAND())+1),"ERROR")))))))</f>
        <v>E</v>
      </c>
      <c r="L936" t="str">
        <f ca="1">IF($P$7=FALSE,"ERROR",IF(K936="A",INDEX(matriz!$A$10:$A$15,COUNTIF(matriz!$B$10:$B$15,"&lt;="&amp;RAND())+1),IF(K936="B",INDEX(matriz!$A$18:$A$23,COUNTIF(matriz!$B$18:$B$23,"&lt;="&amp;RAND())+1),IF(K936="C",INDEX(matriz!$A$26:$A$31,COUNTIF(matriz!$B$26:$B$31,"&lt;="&amp;RAND())+1),IF(K936="D1",INDEX(matriz!$A$34:$A$39,COUNTIF(matriz!$B$34:$B$39,"&lt;="&amp;RAND())+1),IF(K936="D2",INDEX(matriz!$A$42:$A$47,COUNTIF(matriz!$B$42:$B$47,"&lt;="&amp;RAND())+1),IF(K936="E",INDEX(matriz!$A$50:$A$55,COUNTIF(matriz!$B$50:$B$55,"&lt;="&amp;RAND())+1),"ERROR")))))))</f>
        <v>E</v>
      </c>
      <c r="M936" t="str">
        <f ca="1">IF($P$7=FALSE,"ERROR",IF(L936="A",INDEX(matriz!$A$10:$A$15,COUNTIF(matriz!$B$10:$B$15,"&lt;="&amp;RAND())+1),IF(L936="B",INDEX(matriz!$A$18:$A$23,COUNTIF(matriz!$B$18:$B$23,"&lt;="&amp;RAND())+1),IF(L936="C",INDEX(matriz!$A$26:$A$31,COUNTIF(matriz!$B$26:$B$31,"&lt;="&amp;RAND())+1),IF(L936="D1",INDEX(matriz!$A$34:$A$39,COUNTIF(matriz!$B$34:$B$39,"&lt;="&amp;RAND())+1),IF(L936="D2",INDEX(matriz!$A$42:$A$47,COUNTIF(matriz!$B$42:$B$47,"&lt;="&amp;RAND())+1),IF(L936="E",INDEX(matriz!$A$50:$A$55,COUNTIF(matriz!$B$50:$B$55,"&lt;="&amp;RAND())+1),"ERROR")))))))</f>
        <v>E</v>
      </c>
    </row>
    <row r="937" spans="1:13" x14ac:dyDescent="0.35">
      <c r="A937">
        <v>931</v>
      </c>
      <c r="B937" t="s">
        <v>0</v>
      </c>
      <c r="C937" t="str">
        <f ca="1">IF($P$7=FALSE,"ERROR",IF(B937="A",INDEX(matriz!$A$10:$A$15,COUNTIF(matriz!$B$10:$B$15,"&lt;="&amp;RAND())+1),IF(B937="B",INDEX(matriz!$A$18:$A$23,COUNTIF(matriz!$B$18:$B$23,"&lt;="&amp;RAND())+1),IF(B937="C",INDEX(matriz!$A$26:$A$31,COUNTIF(matriz!$B$26:$B$31,"&lt;="&amp;RAND())+1),IF(B937="D1",INDEX(matriz!$A$34:$A$39,COUNTIF(matriz!$B$34:$B$39,"&lt;="&amp;RAND())+1),IF(B937="D2",INDEX(matriz!$A$42:$A$47,COUNTIF(matriz!$B$42:$B$47,"&lt;="&amp;RAND())+1),IF(B937="E",INDEX(matriz!$A$50:$A$55,COUNTIF(matriz!$B$50:$B$55,"&lt;="&amp;RAND())+1),"ERROR")))))))</f>
        <v>B</v>
      </c>
      <c r="D937" t="str">
        <f ca="1">IF($P$7=FALSE,"ERROR",IF(C937="A",INDEX(matriz!$A$10:$A$15,COUNTIF(matriz!$B$10:$B$15,"&lt;="&amp;RAND())+1),IF(C937="B",INDEX(matriz!$A$18:$A$23,COUNTIF(matriz!$B$18:$B$23,"&lt;="&amp;RAND())+1),IF(C937="C",INDEX(matriz!$A$26:$A$31,COUNTIF(matriz!$B$26:$B$31,"&lt;="&amp;RAND())+1),IF(C937="D1",INDEX(matriz!$A$34:$A$39,COUNTIF(matriz!$B$34:$B$39,"&lt;="&amp;RAND())+1),IF(C937="D2",INDEX(matriz!$A$42:$A$47,COUNTIF(matriz!$B$42:$B$47,"&lt;="&amp;RAND())+1),IF(C937="E",INDEX(matriz!$A$50:$A$55,COUNTIF(matriz!$B$50:$B$55,"&lt;="&amp;RAND())+1),"ERROR")))))))</f>
        <v>C</v>
      </c>
      <c r="E937" t="str">
        <f ca="1">IF($P$7=FALSE,"ERROR",IF(D937="A",INDEX(matriz!$A$10:$A$15,COUNTIF(matriz!$B$10:$B$15,"&lt;="&amp;RAND())+1),IF(D937="B",INDEX(matriz!$A$18:$A$23,COUNTIF(matriz!$B$18:$B$23,"&lt;="&amp;RAND())+1),IF(D937="C",INDEX(matriz!$A$26:$A$31,COUNTIF(matriz!$B$26:$B$31,"&lt;="&amp;RAND())+1),IF(D937="D1",INDEX(matriz!$A$34:$A$39,COUNTIF(matriz!$B$34:$B$39,"&lt;="&amp;RAND())+1),IF(D937="D2",INDEX(matriz!$A$42:$A$47,COUNTIF(matriz!$B$42:$B$47,"&lt;="&amp;RAND())+1),IF(D937="E",INDEX(matriz!$A$50:$A$55,COUNTIF(matriz!$B$50:$B$55,"&lt;="&amp;RAND())+1),"ERROR")))))))</f>
        <v>D1</v>
      </c>
      <c r="F937" t="str">
        <f ca="1">IF($P$7=FALSE,"ERROR",IF(E937="A",INDEX(matriz!$A$10:$A$15,COUNTIF(matriz!$B$10:$B$15,"&lt;="&amp;RAND())+1),IF(E937="B",INDEX(matriz!$A$18:$A$23,COUNTIF(matriz!$B$18:$B$23,"&lt;="&amp;RAND())+1),IF(E937="C",INDEX(matriz!$A$26:$A$31,COUNTIF(matriz!$B$26:$B$31,"&lt;="&amp;RAND())+1),IF(E937="D1",INDEX(matriz!$A$34:$A$39,COUNTIF(matriz!$B$34:$B$39,"&lt;="&amp;RAND())+1),IF(E937="D2",INDEX(matriz!$A$42:$A$47,COUNTIF(matriz!$B$42:$B$47,"&lt;="&amp;RAND())+1),IF(E937="E",INDEX(matriz!$A$50:$A$55,COUNTIF(matriz!$B$50:$B$55,"&lt;="&amp;RAND())+1),"ERROR")))))))</f>
        <v>D2</v>
      </c>
      <c r="G937" t="str">
        <f ca="1">IF($P$7=FALSE,"ERROR",IF(F937="A",INDEX(matriz!$A$10:$A$15,COUNTIF(matriz!$B$10:$B$15,"&lt;="&amp;RAND())+1),IF(F937="B",INDEX(matriz!$A$18:$A$23,COUNTIF(matriz!$B$18:$B$23,"&lt;="&amp;RAND())+1),IF(F937="C",INDEX(matriz!$A$26:$A$31,COUNTIF(matriz!$B$26:$B$31,"&lt;="&amp;RAND())+1),IF(F937="D1",INDEX(matriz!$A$34:$A$39,COUNTIF(matriz!$B$34:$B$39,"&lt;="&amp;RAND())+1),IF(F937="D2",INDEX(matriz!$A$42:$A$47,COUNTIF(matriz!$B$42:$B$47,"&lt;="&amp;RAND())+1),IF(F937="E",INDEX(matriz!$A$50:$A$55,COUNTIF(matriz!$B$50:$B$55,"&lt;="&amp;RAND())+1),"ERROR")))))))</f>
        <v>D1</v>
      </c>
      <c r="H937" t="str">
        <f ca="1">IF($P$7=FALSE,"ERROR",IF(G937="A",INDEX(matriz!$A$10:$A$15,COUNTIF(matriz!$B$10:$B$15,"&lt;="&amp;RAND())+1),IF(G937="B",INDEX(matriz!$A$18:$A$23,COUNTIF(matriz!$B$18:$B$23,"&lt;="&amp;RAND())+1),IF(G937="C",INDEX(matriz!$A$26:$A$31,COUNTIF(matriz!$B$26:$B$31,"&lt;="&amp;RAND())+1),IF(G937="D1",INDEX(matriz!$A$34:$A$39,COUNTIF(matriz!$B$34:$B$39,"&lt;="&amp;RAND())+1),IF(G937="D2",INDEX(matriz!$A$42:$A$47,COUNTIF(matriz!$B$42:$B$47,"&lt;="&amp;RAND())+1),IF(G937="E",INDEX(matriz!$A$50:$A$55,COUNTIF(matriz!$B$50:$B$55,"&lt;="&amp;RAND())+1),"ERROR")))))))</f>
        <v>C</v>
      </c>
      <c r="I937" t="str">
        <f ca="1">IF($P$7=FALSE,"ERROR",IF(H937="A",INDEX(matriz!$A$10:$A$15,COUNTIF(matriz!$B$10:$B$15,"&lt;="&amp;RAND())+1),IF(H937="B",INDEX(matriz!$A$18:$A$23,COUNTIF(matriz!$B$18:$B$23,"&lt;="&amp;RAND())+1),IF(H937="C",INDEX(matriz!$A$26:$A$31,COUNTIF(matriz!$B$26:$B$31,"&lt;="&amp;RAND())+1),IF(H937="D1",INDEX(matriz!$A$34:$A$39,COUNTIF(matriz!$B$34:$B$39,"&lt;="&amp;RAND())+1),IF(H937="D2",INDEX(matriz!$A$42:$A$47,COUNTIF(matriz!$B$42:$B$47,"&lt;="&amp;RAND())+1),IF(H937="E",INDEX(matriz!$A$50:$A$55,COUNTIF(matriz!$B$50:$B$55,"&lt;="&amp;RAND())+1),"ERROR")))))))</f>
        <v>D1</v>
      </c>
      <c r="J937" t="str">
        <f ca="1">IF($P$7=FALSE,"ERROR",IF(I937="A",INDEX(matriz!$A$10:$A$15,COUNTIF(matriz!$B$10:$B$15,"&lt;="&amp;RAND())+1),IF(I937="B",INDEX(matriz!$A$18:$A$23,COUNTIF(matriz!$B$18:$B$23,"&lt;="&amp;RAND())+1),IF(I937="C",INDEX(matriz!$A$26:$A$31,COUNTIF(matriz!$B$26:$B$31,"&lt;="&amp;RAND())+1),IF(I937="D1",INDEX(matriz!$A$34:$A$39,COUNTIF(matriz!$B$34:$B$39,"&lt;="&amp;RAND())+1),IF(I937="D2",INDEX(matriz!$A$42:$A$47,COUNTIF(matriz!$B$42:$B$47,"&lt;="&amp;RAND())+1),IF(I937="E",INDEX(matriz!$A$50:$A$55,COUNTIF(matriz!$B$50:$B$55,"&lt;="&amp;RAND())+1),"ERROR")))))))</f>
        <v>D1</v>
      </c>
      <c r="K937" t="str">
        <f ca="1">IF($P$7=FALSE,"ERROR",IF(J937="A",INDEX(matriz!$A$10:$A$15,COUNTIF(matriz!$B$10:$B$15,"&lt;="&amp;RAND())+1),IF(J937="B",INDEX(matriz!$A$18:$A$23,COUNTIF(matriz!$B$18:$B$23,"&lt;="&amp;RAND())+1),IF(J937="C",INDEX(matriz!$A$26:$A$31,COUNTIF(matriz!$B$26:$B$31,"&lt;="&amp;RAND())+1),IF(J937="D1",INDEX(matriz!$A$34:$A$39,COUNTIF(matriz!$B$34:$B$39,"&lt;="&amp;RAND())+1),IF(J937="D2",INDEX(matriz!$A$42:$A$47,COUNTIF(matriz!$B$42:$B$47,"&lt;="&amp;RAND())+1),IF(J937="E",INDEX(matriz!$A$50:$A$55,COUNTIF(matriz!$B$50:$B$55,"&lt;="&amp;RAND())+1),"ERROR")))))))</f>
        <v>D2</v>
      </c>
      <c r="L937" t="str">
        <f ca="1">IF($P$7=FALSE,"ERROR",IF(K937="A",INDEX(matriz!$A$10:$A$15,COUNTIF(matriz!$B$10:$B$15,"&lt;="&amp;RAND())+1),IF(K937="B",INDEX(matriz!$A$18:$A$23,COUNTIF(matriz!$B$18:$B$23,"&lt;="&amp;RAND())+1),IF(K937="C",INDEX(matriz!$A$26:$A$31,COUNTIF(matriz!$B$26:$B$31,"&lt;="&amp;RAND())+1),IF(K937="D1",INDEX(matriz!$A$34:$A$39,COUNTIF(matriz!$B$34:$B$39,"&lt;="&amp;RAND())+1),IF(K937="D2",INDEX(matriz!$A$42:$A$47,COUNTIF(matriz!$B$42:$B$47,"&lt;="&amp;RAND())+1),IF(K937="E",INDEX(matriz!$A$50:$A$55,COUNTIF(matriz!$B$50:$B$55,"&lt;="&amp;RAND())+1),"ERROR")))))))</f>
        <v>E</v>
      </c>
      <c r="M937" t="str">
        <f ca="1">IF($P$7=FALSE,"ERROR",IF(L937="A",INDEX(matriz!$A$10:$A$15,COUNTIF(matriz!$B$10:$B$15,"&lt;="&amp;RAND())+1),IF(L937="B",INDEX(matriz!$A$18:$A$23,COUNTIF(matriz!$B$18:$B$23,"&lt;="&amp;RAND())+1),IF(L937="C",INDEX(matriz!$A$26:$A$31,COUNTIF(matriz!$B$26:$B$31,"&lt;="&amp;RAND())+1),IF(L937="D1",INDEX(matriz!$A$34:$A$39,COUNTIF(matriz!$B$34:$B$39,"&lt;="&amp;RAND())+1),IF(L937="D2",INDEX(matriz!$A$42:$A$47,COUNTIF(matriz!$B$42:$B$47,"&lt;="&amp;RAND())+1),IF(L937="E",INDEX(matriz!$A$50:$A$55,COUNTIF(matriz!$B$50:$B$55,"&lt;="&amp;RAND())+1),"ERROR")))))))</f>
        <v>E</v>
      </c>
    </row>
    <row r="938" spans="1:13" x14ac:dyDescent="0.35">
      <c r="A938">
        <v>932</v>
      </c>
      <c r="B938" t="s">
        <v>0</v>
      </c>
      <c r="C938" t="str">
        <f ca="1">IF($P$7=FALSE,"ERROR",IF(B938="A",INDEX(matriz!$A$10:$A$15,COUNTIF(matriz!$B$10:$B$15,"&lt;="&amp;RAND())+1),IF(B938="B",INDEX(matriz!$A$18:$A$23,COUNTIF(matriz!$B$18:$B$23,"&lt;="&amp;RAND())+1),IF(B938="C",INDEX(matriz!$A$26:$A$31,COUNTIF(matriz!$B$26:$B$31,"&lt;="&amp;RAND())+1),IF(B938="D1",INDEX(matriz!$A$34:$A$39,COUNTIF(matriz!$B$34:$B$39,"&lt;="&amp;RAND())+1),IF(B938="D2",INDEX(matriz!$A$42:$A$47,COUNTIF(matriz!$B$42:$B$47,"&lt;="&amp;RAND())+1),IF(B938="E",INDEX(matriz!$A$50:$A$55,COUNTIF(matriz!$B$50:$B$55,"&lt;="&amp;RAND())+1),"ERROR")))))))</f>
        <v>A</v>
      </c>
      <c r="D938" t="str">
        <f ca="1">IF($P$7=FALSE,"ERROR",IF(C938="A",INDEX(matriz!$A$10:$A$15,COUNTIF(matriz!$B$10:$B$15,"&lt;="&amp;RAND())+1),IF(C938="B",INDEX(matriz!$A$18:$A$23,COUNTIF(matriz!$B$18:$B$23,"&lt;="&amp;RAND())+1),IF(C938="C",INDEX(matriz!$A$26:$A$31,COUNTIF(matriz!$B$26:$B$31,"&lt;="&amp;RAND())+1),IF(C938="D1",INDEX(matriz!$A$34:$A$39,COUNTIF(matriz!$B$34:$B$39,"&lt;="&amp;RAND())+1),IF(C938="D2",INDEX(matriz!$A$42:$A$47,COUNTIF(matriz!$B$42:$B$47,"&lt;="&amp;RAND())+1),IF(C938="E",INDEX(matriz!$A$50:$A$55,COUNTIF(matriz!$B$50:$B$55,"&lt;="&amp;RAND())+1),"ERROR")))))))</f>
        <v>B</v>
      </c>
      <c r="E938" t="str">
        <f ca="1">IF($P$7=FALSE,"ERROR",IF(D938="A",INDEX(matriz!$A$10:$A$15,COUNTIF(matriz!$B$10:$B$15,"&lt;="&amp;RAND())+1),IF(D938="B",INDEX(matriz!$A$18:$A$23,COUNTIF(matriz!$B$18:$B$23,"&lt;="&amp;RAND())+1),IF(D938="C",INDEX(matriz!$A$26:$A$31,COUNTIF(matriz!$B$26:$B$31,"&lt;="&amp;RAND())+1),IF(D938="D1",INDEX(matriz!$A$34:$A$39,COUNTIF(matriz!$B$34:$B$39,"&lt;="&amp;RAND())+1),IF(D938="D2",INDEX(matriz!$A$42:$A$47,COUNTIF(matriz!$B$42:$B$47,"&lt;="&amp;RAND())+1),IF(D938="E",INDEX(matriz!$A$50:$A$55,COUNTIF(matriz!$B$50:$B$55,"&lt;="&amp;RAND())+1),"ERROR")))))))</f>
        <v>C</v>
      </c>
      <c r="F938" t="str">
        <f ca="1">IF($P$7=FALSE,"ERROR",IF(E938="A",INDEX(matriz!$A$10:$A$15,COUNTIF(matriz!$B$10:$B$15,"&lt;="&amp;RAND())+1),IF(E938="B",INDEX(matriz!$A$18:$A$23,COUNTIF(matriz!$B$18:$B$23,"&lt;="&amp;RAND())+1),IF(E938="C",INDEX(matriz!$A$26:$A$31,COUNTIF(matriz!$B$26:$B$31,"&lt;="&amp;RAND())+1),IF(E938="D1",INDEX(matriz!$A$34:$A$39,COUNTIF(matriz!$B$34:$B$39,"&lt;="&amp;RAND())+1),IF(E938="D2",INDEX(matriz!$A$42:$A$47,COUNTIF(matriz!$B$42:$B$47,"&lt;="&amp;RAND())+1),IF(E938="E",INDEX(matriz!$A$50:$A$55,COUNTIF(matriz!$B$50:$B$55,"&lt;="&amp;RAND())+1),"ERROR")))))))</f>
        <v>D1</v>
      </c>
      <c r="G938" t="str">
        <f ca="1">IF($P$7=FALSE,"ERROR",IF(F938="A",INDEX(matriz!$A$10:$A$15,COUNTIF(matriz!$B$10:$B$15,"&lt;="&amp;RAND())+1),IF(F938="B",INDEX(matriz!$A$18:$A$23,COUNTIF(matriz!$B$18:$B$23,"&lt;="&amp;RAND())+1),IF(F938="C",INDEX(matriz!$A$26:$A$31,COUNTIF(matriz!$B$26:$B$31,"&lt;="&amp;RAND())+1),IF(F938="D1",INDEX(matriz!$A$34:$A$39,COUNTIF(matriz!$B$34:$B$39,"&lt;="&amp;RAND())+1),IF(F938="D2",INDEX(matriz!$A$42:$A$47,COUNTIF(matriz!$B$42:$B$47,"&lt;="&amp;RAND())+1),IF(F938="E",INDEX(matriz!$A$50:$A$55,COUNTIF(matriz!$B$50:$B$55,"&lt;="&amp;RAND())+1),"ERROR")))))))</f>
        <v>D2</v>
      </c>
      <c r="H938" t="str">
        <f ca="1">IF($P$7=FALSE,"ERROR",IF(G938="A",INDEX(matriz!$A$10:$A$15,COUNTIF(matriz!$B$10:$B$15,"&lt;="&amp;RAND())+1),IF(G938="B",INDEX(matriz!$A$18:$A$23,COUNTIF(matriz!$B$18:$B$23,"&lt;="&amp;RAND())+1),IF(G938="C",INDEX(matriz!$A$26:$A$31,COUNTIF(matriz!$B$26:$B$31,"&lt;="&amp;RAND())+1),IF(G938="D1",INDEX(matriz!$A$34:$A$39,COUNTIF(matriz!$B$34:$B$39,"&lt;="&amp;RAND())+1),IF(G938="D2",INDEX(matriz!$A$42:$A$47,COUNTIF(matriz!$B$42:$B$47,"&lt;="&amp;RAND())+1),IF(G938="E",INDEX(matriz!$A$50:$A$55,COUNTIF(matriz!$B$50:$B$55,"&lt;="&amp;RAND())+1),"ERROR")))))))</f>
        <v>E</v>
      </c>
      <c r="I938" t="str">
        <f ca="1">IF($P$7=FALSE,"ERROR",IF(H938="A",INDEX(matriz!$A$10:$A$15,COUNTIF(matriz!$B$10:$B$15,"&lt;="&amp;RAND())+1),IF(H938="B",INDEX(matriz!$A$18:$A$23,COUNTIF(matriz!$B$18:$B$23,"&lt;="&amp;RAND())+1),IF(H938="C",INDEX(matriz!$A$26:$A$31,COUNTIF(matriz!$B$26:$B$31,"&lt;="&amp;RAND())+1),IF(H938="D1",INDEX(matriz!$A$34:$A$39,COUNTIF(matriz!$B$34:$B$39,"&lt;="&amp;RAND())+1),IF(H938="D2",INDEX(matriz!$A$42:$A$47,COUNTIF(matriz!$B$42:$B$47,"&lt;="&amp;RAND())+1),IF(H938="E",INDEX(matriz!$A$50:$A$55,COUNTIF(matriz!$B$50:$B$55,"&lt;="&amp;RAND())+1),"ERROR")))))))</f>
        <v>E</v>
      </c>
      <c r="J938" t="str">
        <f ca="1">IF($P$7=FALSE,"ERROR",IF(I938="A",INDEX(matriz!$A$10:$A$15,COUNTIF(matriz!$B$10:$B$15,"&lt;="&amp;RAND())+1),IF(I938="B",INDEX(matriz!$A$18:$A$23,COUNTIF(matriz!$B$18:$B$23,"&lt;="&amp;RAND())+1),IF(I938="C",INDEX(matriz!$A$26:$A$31,COUNTIF(matriz!$B$26:$B$31,"&lt;="&amp;RAND())+1),IF(I938="D1",INDEX(matriz!$A$34:$A$39,COUNTIF(matriz!$B$34:$B$39,"&lt;="&amp;RAND())+1),IF(I938="D2",INDEX(matriz!$A$42:$A$47,COUNTIF(matriz!$B$42:$B$47,"&lt;="&amp;RAND())+1),IF(I938="E",INDEX(matriz!$A$50:$A$55,COUNTIF(matriz!$B$50:$B$55,"&lt;="&amp;RAND())+1),"ERROR")))))))</f>
        <v>E</v>
      </c>
      <c r="K938" t="str">
        <f ca="1">IF($P$7=FALSE,"ERROR",IF(J938="A",INDEX(matriz!$A$10:$A$15,COUNTIF(matriz!$B$10:$B$15,"&lt;="&amp;RAND())+1),IF(J938="B",INDEX(matriz!$A$18:$A$23,COUNTIF(matriz!$B$18:$B$23,"&lt;="&amp;RAND())+1),IF(J938="C",INDEX(matriz!$A$26:$A$31,COUNTIF(matriz!$B$26:$B$31,"&lt;="&amp;RAND())+1),IF(J938="D1",INDEX(matriz!$A$34:$A$39,COUNTIF(matriz!$B$34:$B$39,"&lt;="&amp;RAND())+1),IF(J938="D2",INDEX(matriz!$A$42:$A$47,COUNTIF(matriz!$B$42:$B$47,"&lt;="&amp;RAND())+1),IF(J938="E",INDEX(matriz!$A$50:$A$55,COUNTIF(matriz!$B$50:$B$55,"&lt;="&amp;RAND())+1),"ERROR")))))))</f>
        <v>E</v>
      </c>
      <c r="L938" t="str">
        <f ca="1">IF($P$7=FALSE,"ERROR",IF(K938="A",INDEX(matriz!$A$10:$A$15,COUNTIF(matriz!$B$10:$B$15,"&lt;="&amp;RAND())+1),IF(K938="B",INDEX(matriz!$A$18:$A$23,COUNTIF(matriz!$B$18:$B$23,"&lt;="&amp;RAND())+1),IF(K938="C",INDEX(matriz!$A$26:$A$31,COUNTIF(matriz!$B$26:$B$31,"&lt;="&amp;RAND())+1),IF(K938="D1",INDEX(matriz!$A$34:$A$39,COUNTIF(matriz!$B$34:$B$39,"&lt;="&amp;RAND())+1),IF(K938="D2",INDEX(matriz!$A$42:$A$47,COUNTIF(matriz!$B$42:$B$47,"&lt;="&amp;RAND())+1),IF(K938="E",INDEX(matriz!$A$50:$A$55,COUNTIF(matriz!$B$50:$B$55,"&lt;="&amp;RAND())+1),"ERROR")))))))</f>
        <v>E</v>
      </c>
      <c r="M938" t="str">
        <f ca="1">IF($P$7=FALSE,"ERROR",IF(L938="A",INDEX(matriz!$A$10:$A$15,COUNTIF(matriz!$B$10:$B$15,"&lt;="&amp;RAND())+1),IF(L938="B",INDEX(matriz!$A$18:$A$23,COUNTIF(matriz!$B$18:$B$23,"&lt;="&amp;RAND())+1),IF(L938="C",INDEX(matriz!$A$26:$A$31,COUNTIF(matriz!$B$26:$B$31,"&lt;="&amp;RAND())+1),IF(L938="D1",INDEX(matriz!$A$34:$A$39,COUNTIF(matriz!$B$34:$B$39,"&lt;="&amp;RAND())+1),IF(L938="D2",INDEX(matriz!$A$42:$A$47,COUNTIF(matriz!$B$42:$B$47,"&lt;="&amp;RAND())+1),IF(L938="E",INDEX(matriz!$A$50:$A$55,COUNTIF(matriz!$B$50:$B$55,"&lt;="&amp;RAND())+1),"ERROR")))))))</f>
        <v>E</v>
      </c>
    </row>
    <row r="939" spans="1:13" x14ac:dyDescent="0.35">
      <c r="A939">
        <v>933</v>
      </c>
      <c r="B939" t="s">
        <v>0</v>
      </c>
      <c r="C939" t="str">
        <f ca="1">IF($P$7=FALSE,"ERROR",IF(B939="A",INDEX(matriz!$A$10:$A$15,COUNTIF(matriz!$B$10:$B$15,"&lt;="&amp;RAND())+1),IF(B939="B",INDEX(matriz!$A$18:$A$23,COUNTIF(matriz!$B$18:$B$23,"&lt;="&amp;RAND())+1),IF(B939="C",INDEX(matriz!$A$26:$A$31,COUNTIF(matriz!$B$26:$B$31,"&lt;="&amp;RAND())+1),IF(B939="D1",INDEX(matriz!$A$34:$A$39,COUNTIF(matriz!$B$34:$B$39,"&lt;="&amp;RAND())+1),IF(B939="D2",INDEX(matriz!$A$42:$A$47,COUNTIF(matriz!$B$42:$B$47,"&lt;="&amp;RAND())+1),IF(B939="E",INDEX(matriz!$A$50:$A$55,COUNTIF(matriz!$B$50:$B$55,"&lt;="&amp;RAND())+1),"ERROR")))))))</f>
        <v>B</v>
      </c>
      <c r="D939" t="str">
        <f ca="1">IF($P$7=FALSE,"ERROR",IF(C939="A",INDEX(matriz!$A$10:$A$15,COUNTIF(matriz!$B$10:$B$15,"&lt;="&amp;RAND())+1),IF(C939="B",INDEX(matriz!$A$18:$A$23,COUNTIF(matriz!$B$18:$B$23,"&lt;="&amp;RAND())+1),IF(C939="C",INDEX(matriz!$A$26:$A$31,COUNTIF(matriz!$B$26:$B$31,"&lt;="&amp;RAND())+1),IF(C939="D1",INDEX(matriz!$A$34:$A$39,COUNTIF(matriz!$B$34:$B$39,"&lt;="&amp;RAND())+1),IF(C939="D2",INDEX(matriz!$A$42:$A$47,COUNTIF(matriz!$B$42:$B$47,"&lt;="&amp;RAND())+1),IF(C939="E",INDEX(matriz!$A$50:$A$55,COUNTIF(matriz!$B$50:$B$55,"&lt;="&amp;RAND())+1),"ERROR")))))))</f>
        <v>A</v>
      </c>
      <c r="E939" t="str">
        <f ca="1">IF($P$7=FALSE,"ERROR",IF(D939="A",INDEX(matriz!$A$10:$A$15,COUNTIF(matriz!$B$10:$B$15,"&lt;="&amp;RAND())+1),IF(D939="B",INDEX(matriz!$A$18:$A$23,COUNTIF(matriz!$B$18:$B$23,"&lt;="&amp;RAND())+1),IF(D939="C",INDEX(matriz!$A$26:$A$31,COUNTIF(matriz!$B$26:$B$31,"&lt;="&amp;RAND())+1),IF(D939="D1",INDEX(matriz!$A$34:$A$39,COUNTIF(matriz!$B$34:$B$39,"&lt;="&amp;RAND())+1),IF(D939="D2",INDEX(matriz!$A$42:$A$47,COUNTIF(matriz!$B$42:$B$47,"&lt;="&amp;RAND())+1),IF(D939="E",INDEX(matriz!$A$50:$A$55,COUNTIF(matriz!$B$50:$B$55,"&lt;="&amp;RAND())+1),"ERROR")))))))</f>
        <v>A</v>
      </c>
      <c r="F939" t="str">
        <f ca="1">IF($P$7=FALSE,"ERROR",IF(E939="A",INDEX(matriz!$A$10:$A$15,COUNTIF(matriz!$B$10:$B$15,"&lt;="&amp;RAND())+1),IF(E939="B",INDEX(matriz!$A$18:$A$23,COUNTIF(matriz!$B$18:$B$23,"&lt;="&amp;RAND())+1),IF(E939="C",INDEX(matriz!$A$26:$A$31,COUNTIF(matriz!$B$26:$B$31,"&lt;="&amp;RAND())+1),IF(E939="D1",INDEX(matriz!$A$34:$A$39,COUNTIF(matriz!$B$34:$B$39,"&lt;="&amp;RAND())+1),IF(E939="D2",INDEX(matriz!$A$42:$A$47,COUNTIF(matriz!$B$42:$B$47,"&lt;="&amp;RAND())+1),IF(E939="E",INDEX(matriz!$A$50:$A$55,COUNTIF(matriz!$B$50:$B$55,"&lt;="&amp;RAND())+1),"ERROR")))))))</f>
        <v>B</v>
      </c>
      <c r="G939" t="str">
        <f ca="1">IF($P$7=FALSE,"ERROR",IF(F939="A",INDEX(matriz!$A$10:$A$15,COUNTIF(matriz!$B$10:$B$15,"&lt;="&amp;RAND())+1),IF(F939="B",INDEX(matriz!$A$18:$A$23,COUNTIF(matriz!$B$18:$B$23,"&lt;="&amp;RAND())+1),IF(F939="C",INDEX(matriz!$A$26:$A$31,COUNTIF(matriz!$B$26:$B$31,"&lt;="&amp;RAND())+1),IF(F939="D1",INDEX(matriz!$A$34:$A$39,COUNTIF(matriz!$B$34:$B$39,"&lt;="&amp;RAND())+1),IF(F939="D2",INDEX(matriz!$A$42:$A$47,COUNTIF(matriz!$B$42:$B$47,"&lt;="&amp;RAND())+1),IF(F939="E",INDEX(matriz!$A$50:$A$55,COUNTIF(matriz!$B$50:$B$55,"&lt;="&amp;RAND())+1),"ERROR")))))))</f>
        <v>A</v>
      </c>
      <c r="H939" t="str">
        <f ca="1">IF($P$7=FALSE,"ERROR",IF(G939="A",INDEX(matriz!$A$10:$A$15,COUNTIF(matriz!$B$10:$B$15,"&lt;="&amp;RAND())+1),IF(G939="B",INDEX(matriz!$A$18:$A$23,COUNTIF(matriz!$B$18:$B$23,"&lt;="&amp;RAND())+1),IF(G939="C",INDEX(matriz!$A$26:$A$31,COUNTIF(matriz!$B$26:$B$31,"&lt;="&amp;RAND())+1),IF(G939="D1",INDEX(matriz!$A$34:$A$39,COUNTIF(matriz!$B$34:$B$39,"&lt;="&amp;RAND())+1),IF(G939="D2",INDEX(matriz!$A$42:$A$47,COUNTIF(matriz!$B$42:$B$47,"&lt;="&amp;RAND())+1),IF(G939="E",INDEX(matriz!$A$50:$A$55,COUNTIF(matriz!$B$50:$B$55,"&lt;="&amp;RAND())+1),"ERROR")))))))</f>
        <v>A</v>
      </c>
      <c r="I939" t="str">
        <f ca="1">IF($P$7=FALSE,"ERROR",IF(H939="A",INDEX(matriz!$A$10:$A$15,COUNTIF(matriz!$B$10:$B$15,"&lt;="&amp;RAND())+1),IF(H939="B",INDEX(matriz!$A$18:$A$23,COUNTIF(matriz!$B$18:$B$23,"&lt;="&amp;RAND())+1),IF(H939="C",INDEX(matriz!$A$26:$A$31,COUNTIF(matriz!$B$26:$B$31,"&lt;="&amp;RAND())+1),IF(H939="D1",INDEX(matriz!$A$34:$A$39,COUNTIF(matriz!$B$34:$B$39,"&lt;="&amp;RAND())+1),IF(H939="D2",INDEX(matriz!$A$42:$A$47,COUNTIF(matriz!$B$42:$B$47,"&lt;="&amp;RAND())+1),IF(H939="E",INDEX(matriz!$A$50:$A$55,COUNTIF(matriz!$B$50:$B$55,"&lt;="&amp;RAND())+1),"ERROR")))))))</f>
        <v>B</v>
      </c>
      <c r="J939" t="str">
        <f ca="1">IF($P$7=FALSE,"ERROR",IF(I939="A",INDEX(matriz!$A$10:$A$15,COUNTIF(matriz!$B$10:$B$15,"&lt;="&amp;RAND())+1),IF(I939="B",INDEX(matriz!$A$18:$A$23,COUNTIF(matriz!$B$18:$B$23,"&lt;="&amp;RAND())+1),IF(I939="C",INDEX(matriz!$A$26:$A$31,COUNTIF(matriz!$B$26:$B$31,"&lt;="&amp;RAND())+1),IF(I939="D1",INDEX(matriz!$A$34:$A$39,COUNTIF(matriz!$B$34:$B$39,"&lt;="&amp;RAND())+1),IF(I939="D2",INDEX(matriz!$A$42:$A$47,COUNTIF(matriz!$B$42:$B$47,"&lt;="&amp;RAND())+1),IF(I939="E",INDEX(matriz!$A$50:$A$55,COUNTIF(matriz!$B$50:$B$55,"&lt;="&amp;RAND())+1),"ERROR")))))))</f>
        <v>B</v>
      </c>
      <c r="K939" t="str">
        <f ca="1">IF($P$7=FALSE,"ERROR",IF(J939="A",INDEX(matriz!$A$10:$A$15,COUNTIF(matriz!$B$10:$B$15,"&lt;="&amp;RAND())+1),IF(J939="B",INDEX(matriz!$A$18:$A$23,COUNTIF(matriz!$B$18:$B$23,"&lt;="&amp;RAND())+1),IF(J939="C",INDEX(matriz!$A$26:$A$31,COUNTIF(matriz!$B$26:$B$31,"&lt;="&amp;RAND())+1),IF(J939="D1",INDEX(matriz!$A$34:$A$39,COUNTIF(matriz!$B$34:$B$39,"&lt;="&amp;RAND())+1),IF(J939="D2",INDEX(matriz!$A$42:$A$47,COUNTIF(matriz!$B$42:$B$47,"&lt;="&amp;RAND())+1),IF(J939="E",INDEX(matriz!$A$50:$A$55,COUNTIF(matriz!$B$50:$B$55,"&lt;="&amp;RAND())+1),"ERROR")))))))</f>
        <v>C</v>
      </c>
      <c r="L939" t="str">
        <f ca="1">IF($P$7=FALSE,"ERROR",IF(K939="A",INDEX(matriz!$A$10:$A$15,COUNTIF(matriz!$B$10:$B$15,"&lt;="&amp;RAND())+1),IF(K939="B",INDEX(matriz!$A$18:$A$23,COUNTIF(matriz!$B$18:$B$23,"&lt;="&amp;RAND())+1),IF(K939="C",INDEX(matriz!$A$26:$A$31,COUNTIF(matriz!$B$26:$B$31,"&lt;="&amp;RAND())+1),IF(K939="D1",INDEX(matriz!$A$34:$A$39,COUNTIF(matriz!$B$34:$B$39,"&lt;="&amp;RAND())+1),IF(K939="D2",INDEX(matriz!$A$42:$A$47,COUNTIF(matriz!$B$42:$B$47,"&lt;="&amp;RAND())+1),IF(K939="E",INDEX(matriz!$A$50:$A$55,COUNTIF(matriz!$B$50:$B$55,"&lt;="&amp;RAND())+1),"ERROR")))))))</f>
        <v>C</v>
      </c>
      <c r="M939" t="str">
        <f ca="1">IF($P$7=FALSE,"ERROR",IF(L939="A",INDEX(matriz!$A$10:$A$15,COUNTIF(matriz!$B$10:$B$15,"&lt;="&amp;RAND())+1),IF(L939="B",INDEX(matriz!$A$18:$A$23,COUNTIF(matriz!$B$18:$B$23,"&lt;="&amp;RAND())+1),IF(L939="C",INDEX(matriz!$A$26:$A$31,COUNTIF(matriz!$B$26:$B$31,"&lt;="&amp;RAND())+1),IF(L939="D1",INDEX(matriz!$A$34:$A$39,COUNTIF(matriz!$B$34:$B$39,"&lt;="&amp;RAND())+1),IF(L939="D2",INDEX(matriz!$A$42:$A$47,COUNTIF(matriz!$B$42:$B$47,"&lt;="&amp;RAND())+1),IF(L939="E",INDEX(matriz!$A$50:$A$55,COUNTIF(matriz!$B$50:$B$55,"&lt;="&amp;RAND())+1),"ERROR")))))))</f>
        <v>C</v>
      </c>
    </row>
    <row r="940" spans="1:13" x14ac:dyDescent="0.35">
      <c r="A940">
        <v>934</v>
      </c>
      <c r="B940" t="s">
        <v>0</v>
      </c>
      <c r="C940" t="str">
        <f ca="1">IF($P$7=FALSE,"ERROR",IF(B940="A",INDEX(matriz!$A$10:$A$15,COUNTIF(matriz!$B$10:$B$15,"&lt;="&amp;RAND())+1),IF(B940="B",INDEX(matriz!$A$18:$A$23,COUNTIF(matriz!$B$18:$B$23,"&lt;="&amp;RAND())+1),IF(B940="C",INDEX(matriz!$A$26:$A$31,COUNTIF(matriz!$B$26:$B$31,"&lt;="&amp;RAND())+1),IF(B940="D1",INDEX(matriz!$A$34:$A$39,COUNTIF(matriz!$B$34:$B$39,"&lt;="&amp;RAND())+1),IF(B940="D2",INDEX(matriz!$A$42:$A$47,COUNTIF(matriz!$B$42:$B$47,"&lt;="&amp;RAND())+1),IF(B940="E",INDEX(matriz!$A$50:$A$55,COUNTIF(matriz!$B$50:$B$55,"&lt;="&amp;RAND())+1),"ERROR")))))))</f>
        <v>B</v>
      </c>
      <c r="D940" t="str">
        <f ca="1">IF($P$7=FALSE,"ERROR",IF(C940="A",INDEX(matriz!$A$10:$A$15,COUNTIF(matriz!$B$10:$B$15,"&lt;="&amp;RAND())+1),IF(C940="B",INDEX(matriz!$A$18:$A$23,COUNTIF(matriz!$B$18:$B$23,"&lt;="&amp;RAND())+1),IF(C940="C",INDEX(matriz!$A$26:$A$31,COUNTIF(matriz!$B$26:$B$31,"&lt;="&amp;RAND())+1),IF(C940="D1",INDEX(matriz!$A$34:$A$39,COUNTIF(matriz!$B$34:$B$39,"&lt;="&amp;RAND())+1),IF(C940="D2",INDEX(matriz!$A$42:$A$47,COUNTIF(matriz!$B$42:$B$47,"&lt;="&amp;RAND())+1),IF(C940="E",INDEX(matriz!$A$50:$A$55,COUNTIF(matriz!$B$50:$B$55,"&lt;="&amp;RAND())+1),"ERROR")))))))</f>
        <v>C</v>
      </c>
      <c r="E940" t="str">
        <f ca="1">IF($P$7=FALSE,"ERROR",IF(D940="A",INDEX(matriz!$A$10:$A$15,COUNTIF(matriz!$B$10:$B$15,"&lt;="&amp;RAND())+1),IF(D940="B",INDEX(matriz!$A$18:$A$23,COUNTIF(matriz!$B$18:$B$23,"&lt;="&amp;RAND())+1),IF(D940="C",INDEX(matriz!$A$26:$A$31,COUNTIF(matriz!$B$26:$B$31,"&lt;="&amp;RAND())+1),IF(D940="D1",INDEX(matriz!$A$34:$A$39,COUNTIF(matriz!$B$34:$B$39,"&lt;="&amp;RAND())+1),IF(D940="D2",INDEX(matriz!$A$42:$A$47,COUNTIF(matriz!$B$42:$B$47,"&lt;="&amp;RAND())+1),IF(D940="E",INDEX(matriz!$A$50:$A$55,COUNTIF(matriz!$B$50:$B$55,"&lt;="&amp;RAND())+1),"ERROR")))))))</f>
        <v>D1</v>
      </c>
      <c r="F940" t="str">
        <f ca="1">IF($P$7=FALSE,"ERROR",IF(E940="A",INDEX(matriz!$A$10:$A$15,COUNTIF(matriz!$B$10:$B$15,"&lt;="&amp;RAND())+1),IF(E940="B",INDEX(matriz!$A$18:$A$23,COUNTIF(matriz!$B$18:$B$23,"&lt;="&amp;RAND())+1),IF(E940="C",INDEX(matriz!$A$26:$A$31,COUNTIF(matriz!$B$26:$B$31,"&lt;="&amp;RAND())+1),IF(E940="D1",INDEX(matriz!$A$34:$A$39,COUNTIF(matriz!$B$34:$B$39,"&lt;="&amp;RAND())+1),IF(E940="D2",INDEX(matriz!$A$42:$A$47,COUNTIF(matriz!$B$42:$B$47,"&lt;="&amp;RAND())+1),IF(E940="E",INDEX(matriz!$A$50:$A$55,COUNTIF(matriz!$B$50:$B$55,"&lt;="&amp;RAND())+1),"ERROR")))))))</f>
        <v>D2</v>
      </c>
      <c r="G940" t="str">
        <f ca="1">IF($P$7=FALSE,"ERROR",IF(F940="A",INDEX(matriz!$A$10:$A$15,COUNTIF(matriz!$B$10:$B$15,"&lt;="&amp;RAND())+1),IF(F940="B",INDEX(matriz!$A$18:$A$23,COUNTIF(matriz!$B$18:$B$23,"&lt;="&amp;RAND())+1),IF(F940="C",INDEX(matriz!$A$26:$A$31,COUNTIF(matriz!$B$26:$B$31,"&lt;="&amp;RAND())+1),IF(F940="D1",INDEX(matriz!$A$34:$A$39,COUNTIF(matriz!$B$34:$B$39,"&lt;="&amp;RAND())+1),IF(F940="D2",INDEX(matriz!$A$42:$A$47,COUNTIF(matriz!$B$42:$B$47,"&lt;="&amp;RAND())+1),IF(F940="E",INDEX(matriz!$A$50:$A$55,COUNTIF(matriz!$B$50:$B$55,"&lt;="&amp;RAND())+1),"ERROR")))))))</f>
        <v>E</v>
      </c>
      <c r="H940" t="str">
        <f ca="1">IF($P$7=FALSE,"ERROR",IF(G940="A",INDEX(matriz!$A$10:$A$15,COUNTIF(matriz!$B$10:$B$15,"&lt;="&amp;RAND())+1),IF(G940="B",INDEX(matriz!$A$18:$A$23,COUNTIF(matriz!$B$18:$B$23,"&lt;="&amp;RAND())+1),IF(G940="C",INDEX(matriz!$A$26:$A$31,COUNTIF(matriz!$B$26:$B$31,"&lt;="&amp;RAND())+1),IF(G940="D1",INDEX(matriz!$A$34:$A$39,COUNTIF(matriz!$B$34:$B$39,"&lt;="&amp;RAND())+1),IF(G940="D2",INDEX(matriz!$A$42:$A$47,COUNTIF(matriz!$B$42:$B$47,"&lt;="&amp;RAND())+1),IF(G940="E",INDEX(matriz!$A$50:$A$55,COUNTIF(matriz!$B$50:$B$55,"&lt;="&amp;RAND())+1),"ERROR")))))))</f>
        <v>E</v>
      </c>
      <c r="I940" t="str">
        <f ca="1">IF($P$7=FALSE,"ERROR",IF(H940="A",INDEX(matriz!$A$10:$A$15,COUNTIF(matriz!$B$10:$B$15,"&lt;="&amp;RAND())+1),IF(H940="B",INDEX(matriz!$A$18:$A$23,COUNTIF(matriz!$B$18:$B$23,"&lt;="&amp;RAND())+1),IF(H940="C",INDEX(matriz!$A$26:$A$31,COUNTIF(matriz!$B$26:$B$31,"&lt;="&amp;RAND())+1),IF(H940="D1",INDEX(matriz!$A$34:$A$39,COUNTIF(matriz!$B$34:$B$39,"&lt;="&amp;RAND())+1),IF(H940="D2",INDEX(matriz!$A$42:$A$47,COUNTIF(matriz!$B$42:$B$47,"&lt;="&amp;RAND())+1),IF(H940="E",INDEX(matriz!$A$50:$A$55,COUNTIF(matriz!$B$50:$B$55,"&lt;="&amp;RAND())+1),"ERROR")))))))</f>
        <v>D2</v>
      </c>
      <c r="J940" t="str">
        <f ca="1">IF($P$7=FALSE,"ERROR",IF(I940="A",INDEX(matriz!$A$10:$A$15,COUNTIF(matriz!$B$10:$B$15,"&lt;="&amp;RAND())+1),IF(I940="B",INDEX(matriz!$A$18:$A$23,COUNTIF(matriz!$B$18:$B$23,"&lt;="&amp;RAND())+1),IF(I940="C",INDEX(matriz!$A$26:$A$31,COUNTIF(matriz!$B$26:$B$31,"&lt;="&amp;RAND())+1),IF(I940="D1",INDEX(matriz!$A$34:$A$39,COUNTIF(matriz!$B$34:$B$39,"&lt;="&amp;RAND())+1),IF(I940="D2",INDEX(matriz!$A$42:$A$47,COUNTIF(matriz!$B$42:$B$47,"&lt;="&amp;RAND())+1),IF(I940="E",INDEX(matriz!$A$50:$A$55,COUNTIF(matriz!$B$50:$B$55,"&lt;="&amp;RAND())+1),"ERROR")))))))</f>
        <v>E</v>
      </c>
      <c r="K940" t="str">
        <f ca="1">IF($P$7=FALSE,"ERROR",IF(J940="A",INDEX(matriz!$A$10:$A$15,COUNTIF(matriz!$B$10:$B$15,"&lt;="&amp;RAND())+1),IF(J940="B",INDEX(matriz!$A$18:$A$23,COUNTIF(matriz!$B$18:$B$23,"&lt;="&amp;RAND())+1),IF(J940="C",INDEX(matriz!$A$26:$A$31,COUNTIF(matriz!$B$26:$B$31,"&lt;="&amp;RAND())+1),IF(J940="D1",INDEX(matriz!$A$34:$A$39,COUNTIF(matriz!$B$34:$B$39,"&lt;="&amp;RAND())+1),IF(J940="D2",INDEX(matriz!$A$42:$A$47,COUNTIF(matriz!$B$42:$B$47,"&lt;="&amp;RAND())+1),IF(J940="E",INDEX(matriz!$A$50:$A$55,COUNTIF(matriz!$B$50:$B$55,"&lt;="&amp;RAND())+1),"ERROR")))))))</f>
        <v>E</v>
      </c>
      <c r="L940" t="str">
        <f ca="1">IF($P$7=FALSE,"ERROR",IF(K940="A",INDEX(matriz!$A$10:$A$15,COUNTIF(matriz!$B$10:$B$15,"&lt;="&amp;RAND())+1),IF(K940="B",INDEX(matriz!$A$18:$A$23,COUNTIF(matriz!$B$18:$B$23,"&lt;="&amp;RAND())+1),IF(K940="C",INDEX(matriz!$A$26:$A$31,COUNTIF(matriz!$B$26:$B$31,"&lt;="&amp;RAND())+1),IF(K940="D1",INDEX(matriz!$A$34:$A$39,COUNTIF(matriz!$B$34:$B$39,"&lt;="&amp;RAND())+1),IF(K940="D2",INDEX(matriz!$A$42:$A$47,COUNTIF(matriz!$B$42:$B$47,"&lt;="&amp;RAND())+1),IF(K940="E",INDEX(matriz!$A$50:$A$55,COUNTIF(matriz!$B$50:$B$55,"&lt;="&amp;RAND())+1),"ERROR")))))))</f>
        <v>E</v>
      </c>
      <c r="M940" t="str">
        <f ca="1">IF($P$7=FALSE,"ERROR",IF(L940="A",INDEX(matriz!$A$10:$A$15,COUNTIF(matriz!$B$10:$B$15,"&lt;="&amp;RAND())+1),IF(L940="B",INDEX(matriz!$A$18:$A$23,COUNTIF(matriz!$B$18:$B$23,"&lt;="&amp;RAND())+1),IF(L940="C",INDEX(matriz!$A$26:$A$31,COUNTIF(matriz!$B$26:$B$31,"&lt;="&amp;RAND())+1),IF(L940="D1",INDEX(matriz!$A$34:$A$39,COUNTIF(matriz!$B$34:$B$39,"&lt;="&amp;RAND())+1),IF(L940="D2",INDEX(matriz!$A$42:$A$47,COUNTIF(matriz!$B$42:$B$47,"&lt;="&amp;RAND())+1),IF(L940="E",INDEX(matriz!$A$50:$A$55,COUNTIF(matriz!$B$50:$B$55,"&lt;="&amp;RAND())+1),"ERROR")))))))</f>
        <v>E</v>
      </c>
    </row>
    <row r="941" spans="1:13" x14ac:dyDescent="0.35">
      <c r="A941">
        <v>935</v>
      </c>
      <c r="B941" t="s">
        <v>0</v>
      </c>
      <c r="C941" t="str">
        <f ca="1">IF($P$7=FALSE,"ERROR",IF(B941="A",INDEX(matriz!$A$10:$A$15,COUNTIF(matriz!$B$10:$B$15,"&lt;="&amp;RAND())+1),IF(B941="B",INDEX(matriz!$A$18:$A$23,COUNTIF(matriz!$B$18:$B$23,"&lt;="&amp;RAND())+1),IF(B941="C",INDEX(matriz!$A$26:$A$31,COUNTIF(matriz!$B$26:$B$31,"&lt;="&amp;RAND())+1),IF(B941="D1",INDEX(matriz!$A$34:$A$39,COUNTIF(matriz!$B$34:$B$39,"&lt;="&amp;RAND())+1),IF(B941="D2",INDEX(matriz!$A$42:$A$47,COUNTIF(matriz!$B$42:$B$47,"&lt;="&amp;RAND())+1),IF(B941="E",INDEX(matriz!$A$50:$A$55,COUNTIF(matriz!$B$50:$B$55,"&lt;="&amp;RAND())+1),"ERROR")))))))</f>
        <v>B</v>
      </c>
      <c r="D941" t="str">
        <f ca="1">IF($P$7=FALSE,"ERROR",IF(C941="A",INDEX(matriz!$A$10:$A$15,COUNTIF(matriz!$B$10:$B$15,"&lt;="&amp;RAND())+1),IF(C941="B",INDEX(matriz!$A$18:$A$23,COUNTIF(matriz!$B$18:$B$23,"&lt;="&amp;RAND())+1),IF(C941="C",INDEX(matriz!$A$26:$A$31,COUNTIF(matriz!$B$26:$B$31,"&lt;="&amp;RAND())+1),IF(C941="D1",INDEX(matriz!$A$34:$A$39,COUNTIF(matriz!$B$34:$B$39,"&lt;="&amp;RAND())+1),IF(C941="D2",INDEX(matriz!$A$42:$A$47,COUNTIF(matriz!$B$42:$B$47,"&lt;="&amp;RAND())+1),IF(C941="E",INDEX(matriz!$A$50:$A$55,COUNTIF(matriz!$B$50:$B$55,"&lt;="&amp;RAND())+1),"ERROR")))))))</f>
        <v>C</v>
      </c>
      <c r="E941" t="str">
        <f ca="1">IF($P$7=FALSE,"ERROR",IF(D941="A",INDEX(matriz!$A$10:$A$15,COUNTIF(matriz!$B$10:$B$15,"&lt;="&amp;RAND())+1),IF(D941="B",INDEX(matriz!$A$18:$A$23,COUNTIF(matriz!$B$18:$B$23,"&lt;="&amp;RAND())+1),IF(D941="C",INDEX(matriz!$A$26:$A$31,COUNTIF(matriz!$B$26:$B$31,"&lt;="&amp;RAND())+1),IF(D941="D1",INDEX(matriz!$A$34:$A$39,COUNTIF(matriz!$B$34:$B$39,"&lt;="&amp;RAND())+1),IF(D941="D2",INDEX(matriz!$A$42:$A$47,COUNTIF(matriz!$B$42:$B$47,"&lt;="&amp;RAND())+1),IF(D941="E",INDEX(matriz!$A$50:$A$55,COUNTIF(matriz!$B$50:$B$55,"&lt;="&amp;RAND())+1),"ERROR")))))))</f>
        <v>D1</v>
      </c>
      <c r="F941" t="str">
        <f ca="1">IF($P$7=FALSE,"ERROR",IF(E941="A",INDEX(matriz!$A$10:$A$15,COUNTIF(matriz!$B$10:$B$15,"&lt;="&amp;RAND())+1),IF(E941="B",INDEX(matriz!$A$18:$A$23,COUNTIF(matriz!$B$18:$B$23,"&lt;="&amp;RAND())+1),IF(E941="C",INDEX(matriz!$A$26:$A$31,COUNTIF(matriz!$B$26:$B$31,"&lt;="&amp;RAND())+1),IF(E941="D1",INDEX(matriz!$A$34:$A$39,COUNTIF(matriz!$B$34:$B$39,"&lt;="&amp;RAND())+1),IF(E941="D2",INDEX(matriz!$A$42:$A$47,COUNTIF(matriz!$B$42:$B$47,"&lt;="&amp;RAND())+1),IF(E941="E",INDEX(matriz!$A$50:$A$55,COUNTIF(matriz!$B$50:$B$55,"&lt;="&amp;RAND())+1),"ERROR")))))))</f>
        <v>D2</v>
      </c>
      <c r="G941" t="str">
        <f ca="1">IF($P$7=FALSE,"ERROR",IF(F941="A",INDEX(matriz!$A$10:$A$15,COUNTIF(matriz!$B$10:$B$15,"&lt;="&amp;RAND())+1),IF(F941="B",INDEX(matriz!$A$18:$A$23,COUNTIF(matriz!$B$18:$B$23,"&lt;="&amp;RAND())+1),IF(F941="C",INDEX(matriz!$A$26:$A$31,COUNTIF(matriz!$B$26:$B$31,"&lt;="&amp;RAND())+1),IF(F941="D1",INDEX(matriz!$A$34:$A$39,COUNTIF(matriz!$B$34:$B$39,"&lt;="&amp;RAND())+1),IF(F941="D2",INDEX(matriz!$A$42:$A$47,COUNTIF(matriz!$B$42:$B$47,"&lt;="&amp;RAND())+1),IF(F941="E",INDEX(matriz!$A$50:$A$55,COUNTIF(matriz!$B$50:$B$55,"&lt;="&amp;RAND())+1),"ERROR")))))))</f>
        <v>E</v>
      </c>
      <c r="H941" t="str">
        <f ca="1">IF($P$7=FALSE,"ERROR",IF(G941="A",INDEX(matriz!$A$10:$A$15,COUNTIF(matriz!$B$10:$B$15,"&lt;="&amp;RAND())+1),IF(G941="B",INDEX(matriz!$A$18:$A$23,COUNTIF(matriz!$B$18:$B$23,"&lt;="&amp;RAND())+1),IF(G941="C",INDEX(matriz!$A$26:$A$31,COUNTIF(matriz!$B$26:$B$31,"&lt;="&amp;RAND())+1),IF(G941="D1",INDEX(matriz!$A$34:$A$39,COUNTIF(matriz!$B$34:$B$39,"&lt;="&amp;RAND())+1),IF(G941="D2",INDEX(matriz!$A$42:$A$47,COUNTIF(matriz!$B$42:$B$47,"&lt;="&amp;RAND())+1),IF(G941="E",INDEX(matriz!$A$50:$A$55,COUNTIF(matriz!$B$50:$B$55,"&lt;="&amp;RAND())+1),"ERROR")))))))</f>
        <v>E</v>
      </c>
      <c r="I941" t="str">
        <f ca="1">IF($P$7=FALSE,"ERROR",IF(H941="A",INDEX(matriz!$A$10:$A$15,COUNTIF(matriz!$B$10:$B$15,"&lt;="&amp;RAND())+1),IF(H941="B",INDEX(matriz!$A$18:$A$23,COUNTIF(matriz!$B$18:$B$23,"&lt;="&amp;RAND())+1),IF(H941="C",INDEX(matriz!$A$26:$A$31,COUNTIF(matriz!$B$26:$B$31,"&lt;="&amp;RAND())+1),IF(H941="D1",INDEX(matriz!$A$34:$A$39,COUNTIF(matriz!$B$34:$B$39,"&lt;="&amp;RAND())+1),IF(H941="D2",INDEX(matriz!$A$42:$A$47,COUNTIF(matriz!$B$42:$B$47,"&lt;="&amp;RAND())+1),IF(H941="E",INDEX(matriz!$A$50:$A$55,COUNTIF(matriz!$B$50:$B$55,"&lt;="&amp;RAND())+1),"ERROR")))))))</f>
        <v>E</v>
      </c>
      <c r="J941" t="str">
        <f ca="1">IF($P$7=FALSE,"ERROR",IF(I941="A",INDEX(matriz!$A$10:$A$15,COUNTIF(matriz!$B$10:$B$15,"&lt;="&amp;RAND())+1),IF(I941="B",INDEX(matriz!$A$18:$A$23,COUNTIF(matriz!$B$18:$B$23,"&lt;="&amp;RAND())+1),IF(I941="C",INDEX(matriz!$A$26:$A$31,COUNTIF(matriz!$B$26:$B$31,"&lt;="&amp;RAND())+1),IF(I941="D1",INDEX(matriz!$A$34:$A$39,COUNTIF(matriz!$B$34:$B$39,"&lt;="&amp;RAND())+1),IF(I941="D2",INDEX(matriz!$A$42:$A$47,COUNTIF(matriz!$B$42:$B$47,"&lt;="&amp;RAND())+1),IF(I941="E",INDEX(matriz!$A$50:$A$55,COUNTIF(matriz!$B$50:$B$55,"&lt;="&amp;RAND())+1),"ERROR")))))))</f>
        <v>D2</v>
      </c>
      <c r="K941" t="str">
        <f ca="1">IF($P$7=FALSE,"ERROR",IF(J941="A",INDEX(matriz!$A$10:$A$15,COUNTIF(matriz!$B$10:$B$15,"&lt;="&amp;RAND())+1),IF(J941="B",INDEX(matriz!$A$18:$A$23,COUNTIF(matriz!$B$18:$B$23,"&lt;="&amp;RAND())+1),IF(J941="C",INDEX(matriz!$A$26:$A$31,COUNTIF(matriz!$B$26:$B$31,"&lt;="&amp;RAND())+1),IF(J941="D1",INDEX(matriz!$A$34:$A$39,COUNTIF(matriz!$B$34:$B$39,"&lt;="&amp;RAND())+1),IF(J941="D2",INDEX(matriz!$A$42:$A$47,COUNTIF(matriz!$B$42:$B$47,"&lt;="&amp;RAND())+1),IF(J941="E",INDEX(matriz!$A$50:$A$55,COUNTIF(matriz!$B$50:$B$55,"&lt;="&amp;RAND())+1),"ERROR")))))))</f>
        <v>E</v>
      </c>
      <c r="L941" t="str">
        <f ca="1">IF($P$7=FALSE,"ERROR",IF(K941="A",INDEX(matriz!$A$10:$A$15,COUNTIF(matriz!$B$10:$B$15,"&lt;="&amp;RAND())+1),IF(K941="B",INDEX(matriz!$A$18:$A$23,COUNTIF(matriz!$B$18:$B$23,"&lt;="&amp;RAND())+1),IF(K941="C",INDEX(matriz!$A$26:$A$31,COUNTIF(matriz!$B$26:$B$31,"&lt;="&amp;RAND())+1),IF(K941="D1",INDEX(matriz!$A$34:$A$39,COUNTIF(matriz!$B$34:$B$39,"&lt;="&amp;RAND())+1),IF(K941="D2",INDEX(matriz!$A$42:$A$47,COUNTIF(matriz!$B$42:$B$47,"&lt;="&amp;RAND())+1),IF(K941="E",INDEX(matriz!$A$50:$A$55,COUNTIF(matriz!$B$50:$B$55,"&lt;="&amp;RAND())+1),"ERROR")))))))</f>
        <v>E</v>
      </c>
      <c r="M941" t="str">
        <f ca="1">IF($P$7=FALSE,"ERROR",IF(L941="A",INDEX(matriz!$A$10:$A$15,COUNTIF(matriz!$B$10:$B$15,"&lt;="&amp;RAND())+1),IF(L941="B",INDEX(matriz!$A$18:$A$23,COUNTIF(matriz!$B$18:$B$23,"&lt;="&amp;RAND())+1),IF(L941="C",INDEX(matriz!$A$26:$A$31,COUNTIF(matriz!$B$26:$B$31,"&lt;="&amp;RAND())+1),IF(L941="D1",INDEX(matriz!$A$34:$A$39,COUNTIF(matriz!$B$34:$B$39,"&lt;="&amp;RAND())+1),IF(L941="D2",INDEX(matriz!$A$42:$A$47,COUNTIF(matriz!$B$42:$B$47,"&lt;="&amp;RAND())+1),IF(L941="E",INDEX(matriz!$A$50:$A$55,COUNTIF(matriz!$B$50:$B$55,"&lt;="&amp;RAND())+1),"ERROR")))))))</f>
        <v>E</v>
      </c>
    </row>
    <row r="942" spans="1:13" x14ac:dyDescent="0.35">
      <c r="A942">
        <v>936</v>
      </c>
      <c r="B942" t="s">
        <v>0</v>
      </c>
      <c r="C942" t="str">
        <f ca="1">IF($P$7=FALSE,"ERROR",IF(B942="A",INDEX(matriz!$A$10:$A$15,COUNTIF(matriz!$B$10:$B$15,"&lt;="&amp;RAND())+1),IF(B942="B",INDEX(matriz!$A$18:$A$23,COUNTIF(matriz!$B$18:$B$23,"&lt;="&amp;RAND())+1),IF(B942="C",INDEX(matriz!$A$26:$A$31,COUNTIF(matriz!$B$26:$B$31,"&lt;="&amp;RAND())+1),IF(B942="D1",INDEX(matriz!$A$34:$A$39,COUNTIF(matriz!$B$34:$B$39,"&lt;="&amp;RAND())+1),IF(B942="D2",INDEX(matriz!$A$42:$A$47,COUNTIF(matriz!$B$42:$B$47,"&lt;="&amp;RAND())+1),IF(B942="E",INDEX(matriz!$A$50:$A$55,COUNTIF(matriz!$B$50:$B$55,"&lt;="&amp;RAND())+1),"ERROR")))))))</f>
        <v>B</v>
      </c>
      <c r="D942" t="str">
        <f ca="1">IF($P$7=FALSE,"ERROR",IF(C942="A",INDEX(matriz!$A$10:$A$15,COUNTIF(matriz!$B$10:$B$15,"&lt;="&amp;RAND())+1),IF(C942="B",INDEX(matriz!$A$18:$A$23,COUNTIF(matriz!$B$18:$B$23,"&lt;="&amp;RAND())+1),IF(C942="C",INDEX(matriz!$A$26:$A$31,COUNTIF(matriz!$B$26:$B$31,"&lt;="&amp;RAND())+1),IF(C942="D1",INDEX(matriz!$A$34:$A$39,COUNTIF(matriz!$B$34:$B$39,"&lt;="&amp;RAND())+1),IF(C942="D2",INDEX(matriz!$A$42:$A$47,COUNTIF(matriz!$B$42:$B$47,"&lt;="&amp;RAND())+1),IF(C942="E",INDEX(matriz!$A$50:$A$55,COUNTIF(matriz!$B$50:$B$55,"&lt;="&amp;RAND())+1),"ERROR")))))))</f>
        <v>B</v>
      </c>
      <c r="E942" t="str">
        <f ca="1">IF($P$7=FALSE,"ERROR",IF(D942="A",INDEX(matriz!$A$10:$A$15,COUNTIF(matriz!$B$10:$B$15,"&lt;="&amp;RAND())+1),IF(D942="B",INDEX(matriz!$A$18:$A$23,COUNTIF(matriz!$B$18:$B$23,"&lt;="&amp;RAND())+1),IF(D942="C",INDEX(matriz!$A$26:$A$31,COUNTIF(matriz!$B$26:$B$31,"&lt;="&amp;RAND())+1),IF(D942="D1",INDEX(matriz!$A$34:$A$39,COUNTIF(matriz!$B$34:$B$39,"&lt;="&amp;RAND())+1),IF(D942="D2",INDEX(matriz!$A$42:$A$47,COUNTIF(matriz!$B$42:$B$47,"&lt;="&amp;RAND())+1),IF(D942="E",INDEX(matriz!$A$50:$A$55,COUNTIF(matriz!$B$50:$B$55,"&lt;="&amp;RAND())+1),"ERROR")))))))</f>
        <v>C</v>
      </c>
      <c r="F942" t="str">
        <f ca="1">IF($P$7=FALSE,"ERROR",IF(E942="A",INDEX(matriz!$A$10:$A$15,COUNTIF(matriz!$B$10:$B$15,"&lt;="&amp;RAND())+1),IF(E942="B",INDEX(matriz!$A$18:$A$23,COUNTIF(matriz!$B$18:$B$23,"&lt;="&amp;RAND())+1),IF(E942="C",INDEX(matriz!$A$26:$A$31,COUNTIF(matriz!$B$26:$B$31,"&lt;="&amp;RAND())+1),IF(E942="D1",INDEX(matriz!$A$34:$A$39,COUNTIF(matriz!$B$34:$B$39,"&lt;="&amp;RAND())+1),IF(E942="D2",INDEX(matriz!$A$42:$A$47,COUNTIF(matriz!$B$42:$B$47,"&lt;="&amp;RAND())+1),IF(E942="E",INDEX(matriz!$A$50:$A$55,COUNTIF(matriz!$B$50:$B$55,"&lt;="&amp;RAND())+1),"ERROR")))))))</f>
        <v>D1</v>
      </c>
      <c r="G942" t="str">
        <f ca="1">IF($P$7=FALSE,"ERROR",IF(F942="A",INDEX(matriz!$A$10:$A$15,COUNTIF(matriz!$B$10:$B$15,"&lt;="&amp;RAND())+1),IF(F942="B",INDEX(matriz!$A$18:$A$23,COUNTIF(matriz!$B$18:$B$23,"&lt;="&amp;RAND())+1),IF(F942="C",INDEX(matriz!$A$26:$A$31,COUNTIF(matriz!$B$26:$B$31,"&lt;="&amp;RAND())+1),IF(F942="D1",INDEX(matriz!$A$34:$A$39,COUNTIF(matriz!$B$34:$B$39,"&lt;="&amp;RAND())+1),IF(F942="D2",INDEX(matriz!$A$42:$A$47,COUNTIF(matriz!$B$42:$B$47,"&lt;="&amp;RAND())+1),IF(F942="E",INDEX(matriz!$A$50:$A$55,COUNTIF(matriz!$B$50:$B$55,"&lt;="&amp;RAND())+1),"ERROR")))))))</f>
        <v>D1</v>
      </c>
      <c r="H942" t="str">
        <f ca="1">IF($P$7=FALSE,"ERROR",IF(G942="A",INDEX(matriz!$A$10:$A$15,COUNTIF(matriz!$B$10:$B$15,"&lt;="&amp;RAND())+1),IF(G942="B",INDEX(matriz!$A$18:$A$23,COUNTIF(matriz!$B$18:$B$23,"&lt;="&amp;RAND())+1),IF(G942="C",INDEX(matriz!$A$26:$A$31,COUNTIF(matriz!$B$26:$B$31,"&lt;="&amp;RAND())+1),IF(G942="D1",INDEX(matriz!$A$34:$A$39,COUNTIF(matriz!$B$34:$B$39,"&lt;="&amp;RAND())+1),IF(G942="D2",INDEX(matriz!$A$42:$A$47,COUNTIF(matriz!$B$42:$B$47,"&lt;="&amp;RAND())+1),IF(G942="E",INDEX(matriz!$A$50:$A$55,COUNTIF(matriz!$B$50:$B$55,"&lt;="&amp;RAND())+1),"ERROR")))))))</f>
        <v>C</v>
      </c>
      <c r="I942" t="str">
        <f ca="1">IF($P$7=FALSE,"ERROR",IF(H942="A",INDEX(matriz!$A$10:$A$15,COUNTIF(matriz!$B$10:$B$15,"&lt;="&amp;RAND())+1),IF(H942="B",INDEX(matriz!$A$18:$A$23,COUNTIF(matriz!$B$18:$B$23,"&lt;="&amp;RAND())+1),IF(H942="C",INDEX(matriz!$A$26:$A$31,COUNTIF(matriz!$B$26:$B$31,"&lt;="&amp;RAND())+1),IF(H942="D1",INDEX(matriz!$A$34:$A$39,COUNTIF(matriz!$B$34:$B$39,"&lt;="&amp;RAND())+1),IF(H942="D2",INDEX(matriz!$A$42:$A$47,COUNTIF(matriz!$B$42:$B$47,"&lt;="&amp;RAND())+1),IF(H942="E",INDEX(matriz!$A$50:$A$55,COUNTIF(matriz!$B$50:$B$55,"&lt;="&amp;RAND())+1),"ERROR")))))))</f>
        <v>D1</v>
      </c>
      <c r="J942" t="str">
        <f ca="1">IF($P$7=FALSE,"ERROR",IF(I942="A",INDEX(matriz!$A$10:$A$15,COUNTIF(matriz!$B$10:$B$15,"&lt;="&amp;RAND())+1),IF(I942="B",INDEX(matriz!$A$18:$A$23,COUNTIF(matriz!$B$18:$B$23,"&lt;="&amp;RAND())+1),IF(I942="C",INDEX(matriz!$A$26:$A$31,COUNTIF(matriz!$B$26:$B$31,"&lt;="&amp;RAND())+1),IF(I942="D1",INDEX(matriz!$A$34:$A$39,COUNTIF(matriz!$B$34:$B$39,"&lt;="&amp;RAND())+1),IF(I942="D2",INDEX(matriz!$A$42:$A$47,COUNTIF(matriz!$B$42:$B$47,"&lt;="&amp;RAND())+1),IF(I942="E",INDEX(matriz!$A$50:$A$55,COUNTIF(matriz!$B$50:$B$55,"&lt;="&amp;RAND())+1),"ERROR")))))))</f>
        <v>D1</v>
      </c>
      <c r="K942" t="str">
        <f ca="1">IF($P$7=FALSE,"ERROR",IF(J942="A",INDEX(matriz!$A$10:$A$15,COUNTIF(matriz!$B$10:$B$15,"&lt;="&amp;RAND())+1),IF(J942="B",INDEX(matriz!$A$18:$A$23,COUNTIF(matriz!$B$18:$B$23,"&lt;="&amp;RAND())+1),IF(J942="C",INDEX(matriz!$A$26:$A$31,COUNTIF(matriz!$B$26:$B$31,"&lt;="&amp;RAND())+1),IF(J942="D1",INDEX(matriz!$A$34:$A$39,COUNTIF(matriz!$B$34:$B$39,"&lt;="&amp;RAND())+1),IF(J942="D2",INDEX(matriz!$A$42:$A$47,COUNTIF(matriz!$B$42:$B$47,"&lt;="&amp;RAND())+1),IF(J942="E",INDEX(matriz!$A$50:$A$55,COUNTIF(matriz!$B$50:$B$55,"&lt;="&amp;RAND())+1),"ERROR")))))))</f>
        <v>C</v>
      </c>
      <c r="L942" t="str">
        <f ca="1">IF($P$7=FALSE,"ERROR",IF(K942="A",INDEX(matriz!$A$10:$A$15,COUNTIF(matriz!$B$10:$B$15,"&lt;="&amp;RAND())+1),IF(K942="B",INDEX(matriz!$A$18:$A$23,COUNTIF(matriz!$B$18:$B$23,"&lt;="&amp;RAND())+1),IF(K942="C",INDEX(matriz!$A$26:$A$31,COUNTIF(matriz!$B$26:$B$31,"&lt;="&amp;RAND())+1),IF(K942="D1",INDEX(matriz!$A$34:$A$39,COUNTIF(matriz!$B$34:$B$39,"&lt;="&amp;RAND())+1),IF(K942="D2",INDEX(matriz!$A$42:$A$47,COUNTIF(matriz!$B$42:$B$47,"&lt;="&amp;RAND())+1),IF(K942="E",INDEX(matriz!$A$50:$A$55,COUNTIF(matriz!$B$50:$B$55,"&lt;="&amp;RAND())+1),"ERROR")))))))</f>
        <v>D1</v>
      </c>
      <c r="M942" t="str">
        <f ca="1">IF($P$7=FALSE,"ERROR",IF(L942="A",INDEX(matriz!$A$10:$A$15,COUNTIF(matriz!$B$10:$B$15,"&lt;="&amp;RAND())+1),IF(L942="B",INDEX(matriz!$A$18:$A$23,COUNTIF(matriz!$B$18:$B$23,"&lt;="&amp;RAND())+1),IF(L942="C",INDEX(matriz!$A$26:$A$31,COUNTIF(matriz!$B$26:$B$31,"&lt;="&amp;RAND())+1),IF(L942="D1",INDEX(matriz!$A$34:$A$39,COUNTIF(matriz!$B$34:$B$39,"&lt;="&amp;RAND())+1),IF(L942="D2",INDEX(matriz!$A$42:$A$47,COUNTIF(matriz!$B$42:$B$47,"&lt;="&amp;RAND())+1),IF(L942="E",INDEX(matriz!$A$50:$A$55,COUNTIF(matriz!$B$50:$B$55,"&lt;="&amp;RAND())+1),"ERROR")))))))</f>
        <v>D2</v>
      </c>
    </row>
    <row r="943" spans="1:13" x14ac:dyDescent="0.35">
      <c r="A943">
        <v>937</v>
      </c>
      <c r="B943" t="s">
        <v>0</v>
      </c>
      <c r="C943" t="str">
        <f ca="1">IF($P$7=FALSE,"ERROR",IF(B943="A",INDEX(matriz!$A$10:$A$15,COUNTIF(matriz!$B$10:$B$15,"&lt;="&amp;RAND())+1),IF(B943="B",INDEX(matriz!$A$18:$A$23,COUNTIF(matriz!$B$18:$B$23,"&lt;="&amp;RAND())+1),IF(B943="C",INDEX(matriz!$A$26:$A$31,COUNTIF(matriz!$B$26:$B$31,"&lt;="&amp;RAND())+1),IF(B943="D1",INDEX(matriz!$A$34:$A$39,COUNTIF(matriz!$B$34:$B$39,"&lt;="&amp;RAND())+1),IF(B943="D2",INDEX(matriz!$A$42:$A$47,COUNTIF(matriz!$B$42:$B$47,"&lt;="&amp;RAND())+1),IF(B943="E",INDEX(matriz!$A$50:$A$55,COUNTIF(matriz!$B$50:$B$55,"&lt;="&amp;RAND())+1),"ERROR")))))))</f>
        <v>B</v>
      </c>
      <c r="D943" t="str">
        <f ca="1">IF($P$7=FALSE,"ERROR",IF(C943="A",INDEX(matriz!$A$10:$A$15,COUNTIF(matriz!$B$10:$B$15,"&lt;="&amp;RAND())+1),IF(C943="B",INDEX(matriz!$A$18:$A$23,COUNTIF(matriz!$B$18:$B$23,"&lt;="&amp;RAND())+1),IF(C943="C",INDEX(matriz!$A$26:$A$31,COUNTIF(matriz!$B$26:$B$31,"&lt;="&amp;RAND())+1),IF(C943="D1",INDEX(matriz!$A$34:$A$39,COUNTIF(matriz!$B$34:$B$39,"&lt;="&amp;RAND())+1),IF(C943="D2",INDEX(matriz!$A$42:$A$47,COUNTIF(matriz!$B$42:$B$47,"&lt;="&amp;RAND())+1),IF(C943="E",INDEX(matriz!$A$50:$A$55,COUNTIF(matriz!$B$50:$B$55,"&lt;="&amp;RAND())+1),"ERROR")))))))</f>
        <v>C</v>
      </c>
      <c r="E943" t="str">
        <f ca="1">IF($P$7=FALSE,"ERROR",IF(D943="A",INDEX(matriz!$A$10:$A$15,COUNTIF(matriz!$B$10:$B$15,"&lt;="&amp;RAND())+1),IF(D943="B",INDEX(matriz!$A$18:$A$23,COUNTIF(matriz!$B$18:$B$23,"&lt;="&amp;RAND())+1),IF(D943="C",INDEX(matriz!$A$26:$A$31,COUNTIF(matriz!$B$26:$B$31,"&lt;="&amp;RAND())+1),IF(D943="D1",INDEX(matriz!$A$34:$A$39,COUNTIF(matriz!$B$34:$B$39,"&lt;="&amp;RAND())+1),IF(D943="D2",INDEX(matriz!$A$42:$A$47,COUNTIF(matriz!$B$42:$B$47,"&lt;="&amp;RAND())+1),IF(D943="E",INDEX(matriz!$A$50:$A$55,COUNTIF(matriz!$B$50:$B$55,"&lt;="&amp;RAND())+1),"ERROR")))))))</f>
        <v>C</v>
      </c>
      <c r="F943" t="str">
        <f ca="1">IF($P$7=FALSE,"ERROR",IF(E943="A",INDEX(matriz!$A$10:$A$15,COUNTIF(matriz!$B$10:$B$15,"&lt;="&amp;RAND())+1),IF(E943="B",INDEX(matriz!$A$18:$A$23,COUNTIF(matriz!$B$18:$B$23,"&lt;="&amp;RAND())+1),IF(E943="C",INDEX(matriz!$A$26:$A$31,COUNTIF(matriz!$B$26:$B$31,"&lt;="&amp;RAND())+1),IF(E943="D1",INDEX(matriz!$A$34:$A$39,COUNTIF(matriz!$B$34:$B$39,"&lt;="&amp;RAND())+1),IF(E943="D2",INDEX(matriz!$A$42:$A$47,COUNTIF(matriz!$B$42:$B$47,"&lt;="&amp;RAND())+1),IF(E943="E",INDEX(matriz!$A$50:$A$55,COUNTIF(matriz!$B$50:$B$55,"&lt;="&amp;RAND())+1),"ERROR")))))))</f>
        <v>C</v>
      </c>
      <c r="G943" t="str">
        <f ca="1">IF($P$7=FALSE,"ERROR",IF(F943="A",INDEX(matriz!$A$10:$A$15,COUNTIF(matriz!$B$10:$B$15,"&lt;="&amp;RAND())+1),IF(F943="B",INDEX(matriz!$A$18:$A$23,COUNTIF(matriz!$B$18:$B$23,"&lt;="&amp;RAND())+1),IF(F943="C",INDEX(matriz!$A$26:$A$31,COUNTIF(matriz!$B$26:$B$31,"&lt;="&amp;RAND())+1),IF(F943="D1",INDEX(matriz!$A$34:$A$39,COUNTIF(matriz!$B$34:$B$39,"&lt;="&amp;RAND())+1),IF(F943="D2",INDEX(matriz!$A$42:$A$47,COUNTIF(matriz!$B$42:$B$47,"&lt;="&amp;RAND())+1),IF(F943="E",INDEX(matriz!$A$50:$A$55,COUNTIF(matriz!$B$50:$B$55,"&lt;="&amp;RAND())+1),"ERROR")))))))</f>
        <v>C</v>
      </c>
      <c r="H943" t="str">
        <f ca="1">IF($P$7=FALSE,"ERROR",IF(G943="A",INDEX(matriz!$A$10:$A$15,COUNTIF(matriz!$B$10:$B$15,"&lt;="&amp;RAND())+1),IF(G943="B",INDEX(matriz!$A$18:$A$23,COUNTIF(matriz!$B$18:$B$23,"&lt;="&amp;RAND())+1),IF(G943="C",INDEX(matriz!$A$26:$A$31,COUNTIF(matriz!$B$26:$B$31,"&lt;="&amp;RAND())+1),IF(G943="D1",INDEX(matriz!$A$34:$A$39,COUNTIF(matriz!$B$34:$B$39,"&lt;="&amp;RAND())+1),IF(G943="D2",INDEX(matriz!$A$42:$A$47,COUNTIF(matriz!$B$42:$B$47,"&lt;="&amp;RAND())+1),IF(G943="E",INDEX(matriz!$A$50:$A$55,COUNTIF(matriz!$B$50:$B$55,"&lt;="&amp;RAND())+1),"ERROR")))))))</f>
        <v>C</v>
      </c>
      <c r="I943" t="str">
        <f ca="1">IF($P$7=FALSE,"ERROR",IF(H943="A",INDEX(matriz!$A$10:$A$15,COUNTIF(matriz!$B$10:$B$15,"&lt;="&amp;RAND())+1),IF(H943="B",INDEX(matriz!$A$18:$A$23,COUNTIF(matriz!$B$18:$B$23,"&lt;="&amp;RAND())+1),IF(H943="C",INDEX(matriz!$A$26:$A$31,COUNTIF(matriz!$B$26:$B$31,"&lt;="&amp;RAND())+1),IF(H943="D1",INDEX(matriz!$A$34:$A$39,COUNTIF(matriz!$B$34:$B$39,"&lt;="&amp;RAND())+1),IF(H943="D2",INDEX(matriz!$A$42:$A$47,COUNTIF(matriz!$B$42:$B$47,"&lt;="&amp;RAND())+1),IF(H943="E",INDEX(matriz!$A$50:$A$55,COUNTIF(matriz!$B$50:$B$55,"&lt;="&amp;RAND())+1),"ERROR")))))))</f>
        <v>C</v>
      </c>
      <c r="J943" t="str">
        <f ca="1">IF($P$7=FALSE,"ERROR",IF(I943="A",INDEX(matriz!$A$10:$A$15,COUNTIF(matriz!$B$10:$B$15,"&lt;="&amp;RAND())+1),IF(I943="B",INDEX(matriz!$A$18:$A$23,COUNTIF(matriz!$B$18:$B$23,"&lt;="&amp;RAND())+1),IF(I943="C",INDEX(matriz!$A$26:$A$31,COUNTIF(matriz!$B$26:$B$31,"&lt;="&amp;RAND())+1),IF(I943="D1",INDEX(matriz!$A$34:$A$39,COUNTIF(matriz!$B$34:$B$39,"&lt;="&amp;RAND())+1),IF(I943="D2",INDEX(matriz!$A$42:$A$47,COUNTIF(matriz!$B$42:$B$47,"&lt;="&amp;RAND())+1),IF(I943="E",INDEX(matriz!$A$50:$A$55,COUNTIF(matriz!$B$50:$B$55,"&lt;="&amp;RAND())+1),"ERROR")))))))</f>
        <v>D1</v>
      </c>
      <c r="K943" t="str">
        <f ca="1">IF($P$7=FALSE,"ERROR",IF(J943="A",INDEX(matriz!$A$10:$A$15,COUNTIF(matriz!$B$10:$B$15,"&lt;="&amp;RAND())+1),IF(J943="B",INDEX(matriz!$A$18:$A$23,COUNTIF(matriz!$B$18:$B$23,"&lt;="&amp;RAND())+1),IF(J943="C",INDEX(matriz!$A$26:$A$31,COUNTIF(matriz!$B$26:$B$31,"&lt;="&amp;RAND())+1),IF(J943="D1",INDEX(matriz!$A$34:$A$39,COUNTIF(matriz!$B$34:$B$39,"&lt;="&amp;RAND())+1),IF(J943="D2",INDEX(matriz!$A$42:$A$47,COUNTIF(matriz!$B$42:$B$47,"&lt;="&amp;RAND())+1),IF(J943="E",INDEX(matriz!$A$50:$A$55,COUNTIF(matriz!$B$50:$B$55,"&lt;="&amp;RAND())+1),"ERROR")))))))</f>
        <v>C</v>
      </c>
      <c r="L943" t="str">
        <f ca="1">IF($P$7=FALSE,"ERROR",IF(K943="A",INDEX(matriz!$A$10:$A$15,COUNTIF(matriz!$B$10:$B$15,"&lt;="&amp;RAND())+1),IF(K943="B",INDEX(matriz!$A$18:$A$23,COUNTIF(matriz!$B$18:$B$23,"&lt;="&amp;RAND())+1),IF(K943="C",INDEX(matriz!$A$26:$A$31,COUNTIF(matriz!$B$26:$B$31,"&lt;="&amp;RAND())+1),IF(K943="D1",INDEX(matriz!$A$34:$A$39,COUNTIF(matriz!$B$34:$B$39,"&lt;="&amp;RAND())+1),IF(K943="D2",INDEX(matriz!$A$42:$A$47,COUNTIF(matriz!$B$42:$B$47,"&lt;="&amp;RAND())+1),IF(K943="E",INDEX(matriz!$A$50:$A$55,COUNTIF(matriz!$B$50:$B$55,"&lt;="&amp;RAND())+1),"ERROR")))))))</f>
        <v>D1</v>
      </c>
      <c r="M943" t="str">
        <f ca="1">IF($P$7=FALSE,"ERROR",IF(L943="A",INDEX(matriz!$A$10:$A$15,COUNTIF(matriz!$B$10:$B$15,"&lt;="&amp;RAND())+1),IF(L943="B",INDEX(matriz!$A$18:$A$23,COUNTIF(matriz!$B$18:$B$23,"&lt;="&amp;RAND())+1),IF(L943="C",INDEX(matriz!$A$26:$A$31,COUNTIF(matriz!$B$26:$B$31,"&lt;="&amp;RAND())+1),IF(L943="D1",INDEX(matriz!$A$34:$A$39,COUNTIF(matriz!$B$34:$B$39,"&lt;="&amp;RAND())+1),IF(L943="D2",INDEX(matriz!$A$42:$A$47,COUNTIF(matriz!$B$42:$B$47,"&lt;="&amp;RAND())+1),IF(L943="E",INDEX(matriz!$A$50:$A$55,COUNTIF(matriz!$B$50:$B$55,"&lt;="&amp;RAND())+1),"ERROR")))))))</f>
        <v>D2</v>
      </c>
    </row>
    <row r="944" spans="1:13" x14ac:dyDescent="0.35">
      <c r="A944">
        <v>938</v>
      </c>
      <c r="B944" t="s">
        <v>0</v>
      </c>
      <c r="C944" t="str">
        <f ca="1">IF($P$7=FALSE,"ERROR",IF(B944="A",INDEX(matriz!$A$10:$A$15,COUNTIF(matriz!$B$10:$B$15,"&lt;="&amp;RAND())+1),IF(B944="B",INDEX(matriz!$A$18:$A$23,COUNTIF(matriz!$B$18:$B$23,"&lt;="&amp;RAND())+1),IF(B944="C",INDEX(matriz!$A$26:$A$31,COUNTIF(matriz!$B$26:$B$31,"&lt;="&amp;RAND())+1),IF(B944="D1",INDEX(matriz!$A$34:$A$39,COUNTIF(matriz!$B$34:$B$39,"&lt;="&amp;RAND())+1),IF(B944="D2",INDEX(matriz!$A$42:$A$47,COUNTIF(matriz!$B$42:$B$47,"&lt;="&amp;RAND())+1),IF(B944="E",INDEX(matriz!$A$50:$A$55,COUNTIF(matriz!$B$50:$B$55,"&lt;="&amp;RAND())+1),"ERROR")))))))</f>
        <v>A</v>
      </c>
      <c r="D944" t="str">
        <f ca="1">IF($P$7=FALSE,"ERROR",IF(C944="A",INDEX(matriz!$A$10:$A$15,COUNTIF(matriz!$B$10:$B$15,"&lt;="&amp;RAND())+1),IF(C944="B",INDEX(matriz!$A$18:$A$23,COUNTIF(matriz!$B$18:$B$23,"&lt;="&amp;RAND())+1),IF(C944="C",INDEX(matriz!$A$26:$A$31,COUNTIF(matriz!$B$26:$B$31,"&lt;="&amp;RAND())+1),IF(C944="D1",INDEX(matriz!$A$34:$A$39,COUNTIF(matriz!$B$34:$B$39,"&lt;="&amp;RAND())+1),IF(C944="D2",INDEX(matriz!$A$42:$A$47,COUNTIF(matriz!$B$42:$B$47,"&lt;="&amp;RAND())+1),IF(C944="E",INDEX(matriz!$A$50:$A$55,COUNTIF(matriz!$B$50:$B$55,"&lt;="&amp;RAND())+1),"ERROR")))))))</f>
        <v>A</v>
      </c>
      <c r="E944" t="str">
        <f ca="1">IF($P$7=FALSE,"ERROR",IF(D944="A",INDEX(matriz!$A$10:$A$15,COUNTIF(matriz!$B$10:$B$15,"&lt;="&amp;RAND())+1),IF(D944="B",INDEX(matriz!$A$18:$A$23,COUNTIF(matriz!$B$18:$B$23,"&lt;="&amp;RAND())+1),IF(D944="C",INDEX(matriz!$A$26:$A$31,COUNTIF(matriz!$B$26:$B$31,"&lt;="&amp;RAND())+1),IF(D944="D1",INDEX(matriz!$A$34:$A$39,COUNTIF(matriz!$B$34:$B$39,"&lt;="&amp;RAND())+1),IF(D944="D2",INDEX(matriz!$A$42:$A$47,COUNTIF(matriz!$B$42:$B$47,"&lt;="&amp;RAND())+1),IF(D944="E",INDEX(matriz!$A$50:$A$55,COUNTIF(matriz!$B$50:$B$55,"&lt;="&amp;RAND())+1),"ERROR")))))))</f>
        <v>A</v>
      </c>
      <c r="F944" t="str">
        <f ca="1">IF($P$7=FALSE,"ERROR",IF(E944="A",INDEX(matriz!$A$10:$A$15,COUNTIF(matriz!$B$10:$B$15,"&lt;="&amp;RAND())+1),IF(E944="B",INDEX(matriz!$A$18:$A$23,COUNTIF(matriz!$B$18:$B$23,"&lt;="&amp;RAND())+1),IF(E944="C",INDEX(matriz!$A$26:$A$31,COUNTIF(matriz!$B$26:$B$31,"&lt;="&amp;RAND())+1),IF(E944="D1",INDEX(matriz!$A$34:$A$39,COUNTIF(matriz!$B$34:$B$39,"&lt;="&amp;RAND())+1),IF(E944="D2",INDEX(matriz!$A$42:$A$47,COUNTIF(matriz!$B$42:$B$47,"&lt;="&amp;RAND())+1),IF(E944="E",INDEX(matriz!$A$50:$A$55,COUNTIF(matriz!$B$50:$B$55,"&lt;="&amp;RAND())+1),"ERROR")))))))</f>
        <v>B</v>
      </c>
      <c r="G944" t="str">
        <f ca="1">IF($P$7=FALSE,"ERROR",IF(F944="A",INDEX(matriz!$A$10:$A$15,COUNTIF(matriz!$B$10:$B$15,"&lt;="&amp;RAND())+1),IF(F944="B",INDEX(matriz!$A$18:$A$23,COUNTIF(matriz!$B$18:$B$23,"&lt;="&amp;RAND())+1),IF(F944="C",INDEX(matriz!$A$26:$A$31,COUNTIF(matriz!$B$26:$B$31,"&lt;="&amp;RAND())+1),IF(F944="D1",INDEX(matriz!$A$34:$A$39,COUNTIF(matriz!$B$34:$B$39,"&lt;="&amp;RAND())+1),IF(F944="D2",INDEX(matriz!$A$42:$A$47,COUNTIF(matriz!$B$42:$B$47,"&lt;="&amp;RAND())+1),IF(F944="E",INDEX(matriz!$A$50:$A$55,COUNTIF(matriz!$B$50:$B$55,"&lt;="&amp;RAND())+1),"ERROR")))))))</f>
        <v>A</v>
      </c>
      <c r="H944" t="str">
        <f ca="1">IF($P$7=FALSE,"ERROR",IF(G944="A",INDEX(matriz!$A$10:$A$15,COUNTIF(matriz!$B$10:$B$15,"&lt;="&amp;RAND())+1),IF(G944="B",INDEX(matriz!$A$18:$A$23,COUNTIF(matriz!$B$18:$B$23,"&lt;="&amp;RAND())+1),IF(G944="C",INDEX(matriz!$A$26:$A$31,COUNTIF(matriz!$B$26:$B$31,"&lt;="&amp;RAND())+1),IF(G944="D1",INDEX(matriz!$A$34:$A$39,COUNTIF(matriz!$B$34:$B$39,"&lt;="&amp;RAND())+1),IF(G944="D2",INDEX(matriz!$A$42:$A$47,COUNTIF(matriz!$B$42:$B$47,"&lt;="&amp;RAND())+1),IF(G944="E",INDEX(matriz!$A$50:$A$55,COUNTIF(matriz!$B$50:$B$55,"&lt;="&amp;RAND())+1),"ERROR")))))))</f>
        <v>A</v>
      </c>
      <c r="I944" t="str">
        <f ca="1">IF($P$7=FALSE,"ERROR",IF(H944="A",INDEX(matriz!$A$10:$A$15,COUNTIF(matriz!$B$10:$B$15,"&lt;="&amp;RAND())+1),IF(H944="B",INDEX(matriz!$A$18:$A$23,COUNTIF(matriz!$B$18:$B$23,"&lt;="&amp;RAND())+1),IF(H944="C",INDEX(matriz!$A$26:$A$31,COUNTIF(matriz!$B$26:$B$31,"&lt;="&amp;RAND())+1),IF(H944="D1",INDEX(matriz!$A$34:$A$39,COUNTIF(matriz!$B$34:$B$39,"&lt;="&amp;RAND())+1),IF(H944="D2",INDEX(matriz!$A$42:$A$47,COUNTIF(matriz!$B$42:$B$47,"&lt;="&amp;RAND())+1),IF(H944="E",INDEX(matriz!$A$50:$A$55,COUNTIF(matriz!$B$50:$B$55,"&lt;="&amp;RAND())+1),"ERROR")))))))</f>
        <v>A</v>
      </c>
      <c r="J944" t="str">
        <f ca="1">IF($P$7=FALSE,"ERROR",IF(I944="A",INDEX(matriz!$A$10:$A$15,COUNTIF(matriz!$B$10:$B$15,"&lt;="&amp;RAND())+1),IF(I944="B",INDEX(matriz!$A$18:$A$23,COUNTIF(matriz!$B$18:$B$23,"&lt;="&amp;RAND())+1),IF(I944="C",INDEX(matriz!$A$26:$A$31,COUNTIF(matriz!$B$26:$B$31,"&lt;="&amp;RAND())+1),IF(I944="D1",INDEX(matriz!$A$34:$A$39,COUNTIF(matriz!$B$34:$B$39,"&lt;="&amp;RAND())+1),IF(I944="D2",INDEX(matriz!$A$42:$A$47,COUNTIF(matriz!$B$42:$B$47,"&lt;="&amp;RAND())+1),IF(I944="E",INDEX(matriz!$A$50:$A$55,COUNTIF(matriz!$B$50:$B$55,"&lt;="&amp;RAND())+1),"ERROR")))))))</f>
        <v>A</v>
      </c>
      <c r="K944" t="str">
        <f ca="1">IF($P$7=FALSE,"ERROR",IF(J944="A",INDEX(matriz!$A$10:$A$15,COUNTIF(matriz!$B$10:$B$15,"&lt;="&amp;RAND())+1),IF(J944="B",INDEX(matriz!$A$18:$A$23,COUNTIF(matriz!$B$18:$B$23,"&lt;="&amp;RAND())+1),IF(J944="C",INDEX(matriz!$A$26:$A$31,COUNTIF(matriz!$B$26:$B$31,"&lt;="&amp;RAND())+1),IF(J944="D1",INDEX(matriz!$A$34:$A$39,COUNTIF(matriz!$B$34:$B$39,"&lt;="&amp;RAND())+1),IF(J944="D2",INDEX(matriz!$A$42:$A$47,COUNTIF(matriz!$B$42:$B$47,"&lt;="&amp;RAND())+1),IF(J944="E",INDEX(matriz!$A$50:$A$55,COUNTIF(matriz!$B$50:$B$55,"&lt;="&amp;RAND())+1),"ERROR")))))))</f>
        <v>A</v>
      </c>
      <c r="L944" t="str">
        <f ca="1">IF($P$7=FALSE,"ERROR",IF(K944="A",INDEX(matriz!$A$10:$A$15,COUNTIF(matriz!$B$10:$B$15,"&lt;="&amp;RAND())+1),IF(K944="B",INDEX(matriz!$A$18:$A$23,COUNTIF(matriz!$B$18:$B$23,"&lt;="&amp;RAND())+1),IF(K944="C",INDEX(matriz!$A$26:$A$31,COUNTIF(matriz!$B$26:$B$31,"&lt;="&amp;RAND())+1),IF(K944="D1",INDEX(matriz!$A$34:$A$39,COUNTIF(matriz!$B$34:$B$39,"&lt;="&amp;RAND())+1),IF(K944="D2",INDEX(matriz!$A$42:$A$47,COUNTIF(matriz!$B$42:$B$47,"&lt;="&amp;RAND())+1),IF(K944="E",INDEX(matriz!$A$50:$A$55,COUNTIF(matriz!$B$50:$B$55,"&lt;="&amp;RAND())+1),"ERROR")))))))</f>
        <v>A</v>
      </c>
      <c r="M944" t="str">
        <f ca="1">IF($P$7=FALSE,"ERROR",IF(L944="A",INDEX(matriz!$A$10:$A$15,COUNTIF(matriz!$B$10:$B$15,"&lt;="&amp;RAND())+1),IF(L944="B",INDEX(matriz!$A$18:$A$23,COUNTIF(matriz!$B$18:$B$23,"&lt;="&amp;RAND())+1),IF(L944="C",INDEX(matriz!$A$26:$A$31,COUNTIF(matriz!$B$26:$B$31,"&lt;="&amp;RAND())+1),IF(L944="D1",INDEX(matriz!$A$34:$A$39,COUNTIF(matriz!$B$34:$B$39,"&lt;="&amp;RAND())+1),IF(L944="D2",INDEX(matriz!$A$42:$A$47,COUNTIF(matriz!$B$42:$B$47,"&lt;="&amp;RAND())+1),IF(L944="E",INDEX(matriz!$A$50:$A$55,COUNTIF(matriz!$B$50:$B$55,"&lt;="&amp;RAND())+1),"ERROR")))))))</f>
        <v>A</v>
      </c>
    </row>
    <row r="945" spans="1:13" x14ac:dyDescent="0.35">
      <c r="A945">
        <v>939</v>
      </c>
      <c r="B945" t="s">
        <v>0</v>
      </c>
      <c r="C945" t="str">
        <f ca="1">IF($P$7=FALSE,"ERROR",IF(B945="A",INDEX(matriz!$A$10:$A$15,COUNTIF(matriz!$B$10:$B$15,"&lt;="&amp;RAND())+1),IF(B945="B",INDEX(matriz!$A$18:$A$23,COUNTIF(matriz!$B$18:$B$23,"&lt;="&amp;RAND())+1),IF(B945="C",INDEX(matriz!$A$26:$A$31,COUNTIF(matriz!$B$26:$B$31,"&lt;="&amp;RAND())+1),IF(B945="D1",INDEX(matriz!$A$34:$A$39,COUNTIF(matriz!$B$34:$B$39,"&lt;="&amp;RAND())+1),IF(B945="D2",INDEX(matriz!$A$42:$A$47,COUNTIF(matriz!$B$42:$B$47,"&lt;="&amp;RAND())+1),IF(B945="E",INDEX(matriz!$A$50:$A$55,COUNTIF(matriz!$B$50:$B$55,"&lt;="&amp;RAND())+1),"ERROR")))))))</f>
        <v>B</v>
      </c>
      <c r="D945" t="str">
        <f ca="1">IF($P$7=FALSE,"ERROR",IF(C945="A",INDEX(matriz!$A$10:$A$15,COUNTIF(matriz!$B$10:$B$15,"&lt;="&amp;RAND())+1),IF(C945="B",INDEX(matriz!$A$18:$A$23,COUNTIF(matriz!$B$18:$B$23,"&lt;="&amp;RAND())+1),IF(C945="C",INDEX(matriz!$A$26:$A$31,COUNTIF(matriz!$B$26:$B$31,"&lt;="&amp;RAND())+1),IF(C945="D1",INDEX(matriz!$A$34:$A$39,COUNTIF(matriz!$B$34:$B$39,"&lt;="&amp;RAND())+1),IF(C945="D2",INDEX(matriz!$A$42:$A$47,COUNTIF(matriz!$B$42:$B$47,"&lt;="&amp;RAND())+1),IF(C945="E",INDEX(matriz!$A$50:$A$55,COUNTIF(matriz!$B$50:$B$55,"&lt;="&amp;RAND())+1),"ERROR")))))))</f>
        <v>B</v>
      </c>
      <c r="E945" t="str">
        <f ca="1">IF($P$7=FALSE,"ERROR",IF(D945="A",INDEX(matriz!$A$10:$A$15,COUNTIF(matriz!$B$10:$B$15,"&lt;="&amp;RAND())+1),IF(D945="B",INDEX(matriz!$A$18:$A$23,COUNTIF(matriz!$B$18:$B$23,"&lt;="&amp;RAND())+1),IF(D945="C",INDEX(matriz!$A$26:$A$31,COUNTIF(matriz!$B$26:$B$31,"&lt;="&amp;RAND())+1),IF(D945="D1",INDEX(matriz!$A$34:$A$39,COUNTIF(matriz!$B$34:$B$39,"&lt;="&amp;RAND())+1),IF(D945="D2",INDEX(matriz!$A$42:$A$47,COUNTIF(matriz!$B$42:$B$47,"&lt;="&amp;RAND())+1),IF(D945="E",INDEX(matriz!$A$50:$A$55,COUNTIF(matriz!$B$50:$B$55,"&lt;="&amp;RAND())+1),"ERROR")))))))</f>
        <v>C</v>
      </c>
      <c r="F945" t="str">
        <f ca="1">IF($P$7=FALSE,"ERROR",IF(E945="A",INDEX(matriz!$A$10:$A$15,COUNTIF(matriz!$B$10:$B$15,"&lt;="&amp;RAND())+1),IF(E945="B",INDEX(matriz!$A$18:$A$23,COUNTIF(matriz!$B$18:$B$23,"&lt;="&amp;RAND())+1),IF(E945="C",INDEX(matriz!$A$26:$A$31,COUNTIF(matriz!$B$26:$B$31,"&lt;="&amp;RAND())+1),IF(E945="D1",INDEX(matriz!$A$34:$A$39,COUNTIF(matriz!$B$34:$B$39,"&lt;="&amp;RAND())+1),IF(E945="D2",INDEX(matriz!$A$42:$A$47,COUNTIF(matriz!$B$42:$B$47,"&lt;="&amp;RAND())+1),IF(E945="E",INDEX(matriz!$A$50:$A$55,COUNTIF(matriz!$B$50:$B$55,"&lt;="&amp;RAND())+1),"ERROR")))))))</f>
        <v>D1</v>
      </c>
      <c r="G945" t="str">
        <f ca="1">IF($P$7=FALSE,"ERROR",IF(F945="A",INDEX(matriz!$A$10:$A$15,COUNTIF(matriz!$B$10:$B$15,"&lt;="&amp;RAND())+1),IF(F945="B",INDEX(matriz!$A$18:$A$23,COUNTIF(matriz!$B$18:$B$23,"&lt;="&amp;RAND())+1),IF(F945="C",INDEX(matriz!$A$26:$A$31,COUNTIF(matriz!$B$26:$B$31,"&lt;="&amp;RAND())+1),IF(F945="D1",INDEX(matriz!$A$34:$A$39,COUNTIF(matriz!$B$34:$B$39,"&lt;="&amp;RAND())+1),IF(F945="D2",INDEX(matriz!$A$42:$A$47,COUNTIF(matriz!$B$42:$B$47,"&lt;="&amp;RAND())+1),IF(F945="E",INDEX(matriz!$A$50:$A$55,COUNTIF(matriz!$B$50:$B$55,"&lt;="&amp;RAND())+1),"ERROR")))))))</f>
        <v>C</v>
      </c>
      <c r="H945" t="str">
        <f ca="1">IF($P$7=FALSE,"ERROR",IF(G945="A",INDEX(matriz!$A$10:$A$15,COUNTIF(matriz!$B$10:$B$15,"&lt;="&amp;RAND())+1),IF(G945="B",INDEX(matriz!$A$18:$A$23,COUNTIF(matriz!$B$18:$B$23,"&lt;="&amp;RAND())+1),IF(G945="C",INDEX(matriz!$A$26:$A$31,COUNTIF(matriz!$B$26:$B$31,"&lt;="&amp;RAND())+1),IF(G945="D1",INDEX(matriz!$A$34:$A$39,COUNTIF(matriz!$B$34:$B$39,"&lt;="&amp;RAND())+1),IF(G945="D2",INDEX(matriz!$A$42:$A$47,COUNTIF(matriz!$B$42:$B$47,"&lt;="&amp;RAND())+1),IF(G945="E",INDEX(matriz!$A$50:$A$55,COUNTIF(matriz!$B$50:$B$55,"&lt;="&amp;RAND())+1),"ERROR")))))))</f>
        <v>D1</v>
      </c>
      <c r="I945" t="str">
        <f ca="1">IF($P$7=FALSE,"ERROR",IF(H945="A",INDEX(matriz!$A$10:$A$15,COUNTIF(matriz!$B$10:$B$15,"&lt;="&amp;RAND())+1),IF(H945="B",INDEX(matriz!$A$18:$A$23,COUNTIF(matriz!$B$18:$B$23,"&lt;="&amp;RAND())+1),IF(H945="C",INDEX(matriz!$A$26:$A$31,COUNTIF(matriz!$B$26:$B$31,"&lt;="&amp;RAND())+1),IF(H945="D1",INDEX(matriz!$A$34:$A$39,COUNTIF(matriz!$B$34:$B$39,"&lt;="&amp;RAND())+1),IF(H945="D2",INDEX(matriz!$A$42:$A$47,COUNTIF(matriz!$B$42:$B$47,"&lt;="&amp;RAND())+1),IF(H945="E",INDEX(matriz!$A$50:$A$55,COUNTIF(matriz!$B$50:$B$55,"&lt;="&amp;RAND())+1),"ERROR")))))))</f>
        <v>D2</v>
      </c>
      <c r="J945" t="str">
        <f ca="1">IF($P$7=FALSE,"ERROR",IF(I945="A",INDEX(matriz!$A$10:$A$15,COUNTIF(matriz!$B$10:$B$15,"&lt;="&amp;RAND())+1),IF(I945="B",INDEX(matriz!$A$18:$A$23,COUNTIF(matriz!$B$18:$B$23,"&lt;="&amp;RAND())+1),IF(I945="C",INDEX(matriz!$A$26:$A$31,COUNTIF(matriz!$B$26:$B$31,"&lt;="&amp;RAND())+1),IF(I945="D1",INDEX(matriz!$A$34:$A$39,COUNTIF(matriz!$B$34:$B$39,"&lt;="&amp;RAND())+1),IF(I945="D2",INDEX(matriz!$A$42:$A$47,COUNTIF(matriz!$B$42:$B$47,"&lt;="&amp;RAND())+1),IF(I945="E",INDEX(matriz!$A$50:$A$55,COUNTIF(matriz!$B$50:$B$55,"&lt;="&amp;RAND())+1),"ERROR")))))))</f>
        <v>D1</v>
      </c>
      <c r="K945" t="str">
        <f ca="1">IF($P$7=FALSE,"ERROR",IF(J945="A",INDEX(matriz!$A$10:$A$15,COUNTIF(matriz!$B$10:$B$15,"&lt;="&amp;RAND())+1),IF(J945="B",INDEX(matriz!$A$18:$A$23,COUNTIF(matriz!$B$18:$B$23,"&lt;="&amp;RAND())+1),IF(J945="C",INDEX(matriz!$A$26:$A$31,COUNTIF(matriz!$B$26:$B$31,"&lt;="&amp;RAND())+1),IF(J945="D1",INDEX(matriz!$A$34:$A$39,COUNTIF(matriz!$B$34:$B$39,"&lt;="&amp;RAND())+1),IF(J945="D2",INDEX(matriz!$A$42:$A$47,COUNTIF(matriz!$B$42:$B$47,"&lt;="&amp;RAND())+1),IF(J945="E",INDEX(matriz!$A$50:$A$55,COUNTIF(matriz!$B$50:$B$55,"&lt;="&amp;RAND())+1),"ERROR")))))))</f>
        <v>D2</v>
      </c>
      <c r="L945" t="str">
        <f ca="1">IF($P$7=FALSE,"ERROR",IF(K945="A",INDEX(matriz!$A$10:$A$15,COUNTIF(matriz!$B$10:$B$15,"&lt;="&amp;RAND())+1),IF(K945="B",INDEX(matriz!$A$18:$A$23,COUNTIF(matriz!$B$18:$B$23,"&lt;="&amp;RAND())+1),IF(K945="C",INDEX(matriz!$A$26:$A$31,COUNTIF(matriz!$B$26:$B$31,"&lt;="&amp;RAND())+1),IF(K945="D1",INDEX(matriz!$A$34:$A$39,COUNTIF(matriz!$B$34:$B$39,"&lt;="&amp;RAND())+1),IF(K945="D2",INDEX(matriz!$A$42:$A$47,COUNTIF(matriz!$B$42:$B$47,"&lt;="&amp;RAND())+1),IF(K945="E",INDEX(matriz!$A$50:$A$55,COUNTIF(matriz!$B$50:$B$55,"&lt;="&amp;RAND())+1),"ERROR")))))))</f>
        <v>E</v>
      </c>
      <c r="M945" t="str">
        <f ca="1">IF($P$7=FALSE,"ERROR",IF(L945="A",INDEX(matriz!$A$10:$A$15,COUNTIF(matriz!$B$10:$B$15,"&lt;="&amp;RAND())+1),IF(L945="B",INDEX(matriz!$A$18:$A$23,COUNTIF(matriz!$B$18:$B$23,"&lt;="&amp;RAND())+1),IF(L945="C",INDEX(matriz!$A$26:$A$31,COUNTIF(matriz!$B$26:$B$31,"&lt;="&amp;RAND())+1),IF(L945="D1",INDEX(matriz!$A$34:$A$39,COUNTIF(matriz!$B$34:$B$39,"&lt;="&amp;RAND())+1),IF(L945="D2",INDEX(matriz!$A$42:$A$47,COUNTIF(matriz!$B$42:$B$47,"&lt;="&amp;RAND())+1),IF(L945="E",INDEX(matriz!$A$50:$A$55,COUNTIF(matriz!$B$50:$B$55,"&lt;="&amp;RAND())+1),"ERROR")))))))</f>
        <v>E</v>
      </c>
    </row>
    <row r="946" spans="1:13" x14ac:dyDescent="0.35">
      <c r="A946">
        <v>940</v>
      </c>
      <c r="B946" t="s">
        <v>0</v>
      </c>
      <c r="C946" t="str">
        <f ca="1">IF($P$7=FALSE,"ERROR",IF(B946="A",INDEX(matriz!$A$10:$A$15,COUNTIF(matriz!$B$10:$B$15,"&lt;="&amp;RAND())+1),IF(B946="B",INDEX(matriz!$A$18:$A$23,COUNTIF(matriz!$B$18:$B$23,"&lt;="&amp;RAND())+1),IF(B946="C",INDEX(matriz!$A$26:$A$31,COUNTIF(matriz!$B$26:$B$31,"&lt;="&amp;RAND())+1),IF(B946="D1",INDEX(matriz!$A$34:$A$39,COUNTIF(matriz!$B$34:$B$39,"&lt;="&amp;RAND())+1),IF(B946="D2",INDEX(matriz!$A$42:$A$47,COUNTIF(matriz!$B$42:$B$47,"&lt;="&amp;RAND())+1),IF(B946="E",INDEX(matriz!$A$50:$A$55,COUNTIF(matriz!$B$50:$B$55,"&lt;="&amp;RAND())+1),"ERROR")))))))</f>
        <v>A</v>
      </c>
      <c r="D946" t="str">
        <f ca="1">IF($P$7=FALSE,"ERROR",IF(C946="A",INDEX(matriz!$A$10:$A$15,COUNTIF(matriz!$B$10:$B$15,"&lt;="&amp;RAND())+1),IF(C946="B",INDEX(matriz!$A$18:$A$23,COUNTIF(matriz!$B$18:$B$23,"&lt;="&amp;RAND())+1),IF(C946="C",INDEX(matriz!$A$26:$A$31,COUNTIF(matriz!$B$26:$B$31,"&lt;="&amp;RAND())+1),IF(C946="D1",INDEX(matriz!$A$34:$A$39,COUNTIF(matriz!$B$34:$B$39,"&lt;="&amp;RAND())+1),IF(C946="D2",INDEX(matriz!$A$42:$A$47,COUNTIF(matriz!$B$42:$B$47,"&lt;="&amp;RAND())+1),IF(C946="E",INDEX(matriz!$A$50:$A$55,COUNTIF(matriz!$B$50:$B$55,"&lt;="&amp;RAND())+1),"ERROR")))))))</f>
        <v>A</v>
      </c>
      <c r="E946" t="str">
        <f ca="1">IF($P$7=FALSE,"ERROR",IF(D946="A",INDEX(matriz!$A$10:$A$15,COUNTIF(matriz!$B$10:$B$15,"&lt;="&amp;RAND())+1),IF(D946="B",INDEX(matriz!$A$18:$A$23,COUNTIF(matriz!$B$18:$B$23,"&lt;="&amp;RAND())+1),IF(D946="C",INDEX(matriz!$A$26:$A$31,COUNTIF(matriz!$B$26:$B$31,"&lt;="&amp;RAND())+1),IF(D946="D1",INDEX(matriz!$A$34:$A$39,COUNTIF(matriz!$B$34:$B$39,"&lt;="&amp;RAND())+1),IF(D946="D2",INDEX(matriz!$A$42:$A$47,COUNTIF(matriz!$B$42:$B$47,"&lt;="&amp;RAND())+1),IF(D946="E",INDEX(matriz!$A$50:$A$55,COUNTIF(matriz!$B$50:$B$55,"&lt;="&amp;RAND())+1),"ERROR")))))))</f>
        <v>B</v>
      </c>
      <c r="F946" t="str">
        <f ca="1">IF($P$7=FALSE,"ERROR",IF(E946="A",INDEX(matriz!$A$10:$A$15,COUNTIF(matriz!$B$10:$B$15,"&lt;="&amp;RAND())+1),IF(E946="B",INDEX(matriz!$A$18:$A$23,COUNTIF(matriz!$B$18:$B$23,"&lt;="&amp;RAND())+1),IF(E946="C",INDEX(matriz!$A$26:$A$31,COUNTIF(matriz!$B$26:$B$31,"&lt;="&amp;RAND())+1),IF(E946="D1",INDEX(matriz!$A$34:$A$39,COUNTIF(matriz!$B$34:$B$39,"&lt;="&amp;RAND())+1),IF(E946="D2",INDEX(matriz!$A$42:$A$47,COUNTIF(matriz!$B$42:$B$47,"&lt;="&amp;RAND())+1),IF(E946="E",INDEX(matriz!$A$50:$A$55,COUNTIF(matriz!$B$50:$B$55,"&lt;="&amp;RAND())+1),"ERROR")))))))</f>
        <v>A</v>
      </c>
      <c r="G946" t="str">
        <f ca="1">IF($P$7=FALSE,"ERROR",IF(F946="A",INDEX(matriz!$A$10:$A$15,COUNTIF(matriz!$B$10:$B$15,"&lt;="&amp;RAND())+1),IF(F946="B",INDEX(matriz!$A$18:$A$23,COUNTIF(matriz!$B$18:$B$23,"&lt;="&amp;RAND())+1),IF(F946="C",INDEX(matriz!$A$26:$A$31,COUNTIF(matriz!$B$26:$B$31,"&lt;="&amp;RAND())+1),IF(F946="D1",INDEX(matriz!$A$34:$A$39,COUNTIF(matriz!$B$34:$B$39,"&lt;="&amp;RAND())+1),IF(F946="D2",INDEX(matriz!$A$42:$A$47,COUNTIF(matriz!$B$42:$B$47,"&lt;="&amp;RAND())+1),IF(F946="E",INDEX(matriz!$A$50:$A$55,COUNTIF(matriz!$B$50:$B$55,"&lt;="&amp;RAND())+1),"ERROR")))))))</f>
        <v>B</v>
      </c>
      <c r="H946" t="str">
        <f ca="1">IF($P$7=FALSE,"ERROR",IF(G946="A",INDEX(matriz!$A$10:$A$15,COUNTIF(matriz!$B$10:$B$15,"&lt;="&amp;RAND())+1),IF(G946="B",INDEX(matriz!$A$18:$A$23,COUNTIF(matriz!$B$18:$B$23,"&lt;="&amp;RAND())+1),IF(G946="C",INDEX(matriz!$A$26:$A$31,COUNTIF(matriz!$B$26:$B$31,"&lt;="&amp;RAND())+1),IF(G946="D1",INDEX(matriz!$A$34:$A$39,COUNTIF(matriz!$B$34:$B$39,"&lt;="&amp;RAND())+1),IF(G946="D2",INDEX(matriz!$A$42:$A$47,COUNTIF(matriz!$B$42:$B$47,"&lt;="&amp;RAND())+1),IF(G946="E",INDEX(matriz!$A$50:$A$55,COUNTIF(matriz!$B$50:$B$55,"&lt;="&amp;RAND())+1),"ERROR")))))))</f>
        <v>C</v>
      </c>
      <c r="I946" t="str">
        <f ca="1">IF($P$7=FALSE,"ERROR",IF(H946="A",INDEX(matriz!$A$10:$A$15,COUNTIF(matriz!$B$10:$B$15,"&lt;="&amp;RAND())+1),IF(H946="B",INDEX(matriz!$A$18:$A$23,COUNTIF(matriz!$B$18:$B$23,"&lt;="&amp;RAND())+1),IF(H946="C",INDEX(matriz!$A$26:$A$31,COUNTIF(matriz!$B$26:$B$31,"&lt;="&amp;RAND())+1),IF(H946="D1",INDEX(matriz!$A$34:$A$39,COUNTIF(matriz!$B$34:$B$39,"&lt;="&amp;RAND())+1),IF(H946="D2",INDEX(matriz!$A$42:$A$47,COUNTIF(matriz!$B$42:$B$47,"&lt;="&amp;RAND())+1),IF(H946="E",INDEX(matriz!$A$50:$A$55,COUNTIF(matriz!$B$50:$B$55,"&lt;="&amp;RAND())+1),"ERROR")))))))</f>
        <v>D1</v>
      </c>
      <c r="J946" t="str">
        <f ca="1">IF($P$7=FALSE,"ERROR",IF(I946="A",INDEX(matriz!$A$10:$A$15,COUNTIF(matriz!$B$10:$B$15,"&lt;="&amp;RAND())+1),IF(I946="B",INDEX(matriz!$A$18:$A$23,COUNTIF(matriz!$B$18:$B$23,"&lt;="&amp;RAND())+1),IF(I946="C",INDEX(matriz!$A$26:$A$31,COUNTIF(matriz!$B$26:$B$31,"&lt;="&amp;RAND())+1),IF(I946="D1",INDEX(matriz!$A$34:$A$39,COUNTIF(matriz!$B$34:$B$39,"&lt;="&amp;RAND())+1),IF(I946="D2",INDEX(matriz!$A$42:$A$47,COUNTIF(matriz!$B$42:$B$47,"&lt;="&amp;RAND())+1),IF(I946="E",INDEX(matriz!$A$50:$A$55,COUNTIF(matriz!$B$50:$B$55,"&lt;="&amp;RAND())+1),"ERROR")))))))</f>
        <v>D2</v>
      </c>
      <c r="K946" t="str">
        <f ca="1">IF($P$7=FALSE,"ERROR",IF(J946="A",INDEX(matriz!$A$10:$A$15,COUNTIF(matriz!$B$10:$B$15,"&lt;="&amp;RAND())+1),IF(J946="B",INDEX(matriz!$A$18:$A$23,COUNTIF(matriz!$B$18:$B$23,"&lt;="&amp;RAND())+1),IF(J946="C",INDEX(matriz!$A$26:$A$31,COUNTIF(matriz!$B$26:$B$31,"&lt;="&amp;RAND())+1),IF(J946="D1",INDEX(matriz!$A$34:$A$39,COUNTIF(matriz!$B$34:$B$39,"&lt;="&amp;RAND())+1),IF(J946="D2",INDEX(matriz!$A$42:$A$47,COUNTIF(matriz!$B$42:$B$47,"&lt;="&amp;RAND())+1),IF(J946="E",INDEX(matriz!$A$50:$A$55,COUNTIF(matriz!$B$50:$B$55,"&lt;="&amp;RAND())+1),"ERROR")))))))</f>
        <v>E</v>
      </c>
      <c r="L946" t="str">
        <f ca="1">IF($P$7=FALSE,"ERROR",IF(K946="A",INDEX(matriz!$A$10:$A$15,COUNTIF(matriz!$B$10:$B$15,"&lt;="&amp;RAND())+1),IF(K946="B",INDEX(matriz!$A$18:$A$23,COUNTIF(matriz!$B$18:$B$23,"&lt;="&amp;RAND())+1),IF(K946="C",INDEX(matriz!$A$26:$A$31,COUNTIF(matriz!$B$26:$B$31,"&lt;="&amp;RAND())+1),IF(K946="D1",INDEX(matriz!$A$34:$A$39,COUNTIF(matriz!$B$34:$B$39,"&lt;="&amp;RAND())+1),IF(K946="D2",INDEX(matriz!$A$42:$A$47,COUNTIF(matriz!$B$42:$B$47,"&lt;="&amp;RAND())+1),IF(K946="E",INDEX(matriz!$A$50:$A$55,COUNTIF(matriz!$B$50:$B$55,"&lt;="&amp;RAND())+1),"ERROR")))))))</f>
        <v>E</v>
      </c>
      <c r="M946" t="str">
        <f ca="1">IF($P$7=FALSE,"ERROR",IF(L946="A",INDEX(matriz!$A$10:$A$15,COUNTIF(matriz!$B$10:$B$15,"&lt;="&amp;RAND())+1),IF(L946="B",INDEX(matriz!$A$18:$A$23,COUNTIF(matriz!$B$18:$B$23,"&lt;="&amp;RAND())+1),IF(L946="C",INDEX(matriz!$A$26:$A$31,COUNTIF(matriz!$B$26:$B$31,"&lt;="&amp;RAND())+1),IF(L946="D1",INDEX(matriz!$A$34:$A$39,COUNTIF(matriz!$B$34:$B$39,"&lt;="&amp;RAND())+1),IF(L946="D2",INDEX(matriz!$A$42:$A$47,COUNTIF(matriz!$B$42:$B$47,"&lt;="&amp;RAND())+1),IF(L946="E",INDEX(matriz!$A$50:$A$55,COUNTIF(matriz!$B$50:$B$55,"&lt;="&amp;RAND())+1),"ERROR")))))))</f>
        <v>E</v>
      </c>
    </row>
    <row r="947" spans="1:13" x14ac:dyDescent="0.35">
      <c r="A947">
        <v>941</v>
      </c>
      <c r="B947" t="s">
        <v>0</v>
      </c>
      <c r="C947" t="str">
        <f ca="1">IF($P$7=FALSE,"ERROR",IF(B947="A",INDEX(matriz!$A$10:$A$15,COUNTIF(matriz!$B$10:$B$15,"&lt;="&amp;RAND())+1),IF(B947="B",INDEX(matriz!$A$18:$A$23,COUNTIF(matriz!$B$18:$B$23,"&lt;="&amp;RAND())+1),IF(B947="C",INDEX(matriz!$A$26:$A$31,COUNTIF(matriz!$B$26:$B$31,"&lt;="&amp;RAND())+1),IF(B947="D1",INDEX(matriz!$A$34:$A$39,COUNTIF(matriz!$B$34:$B$39,"&lt;="&amp;RAND())+1),IF(B947="D2",INDEX(matriz!$A$42:$A$47,COUNTIF(matriz!$B$42:$B$47,"&lt;="&amp;RAND())+1),IF(B947="E",INDEX(matriz!$A$50:$A$55,COUNTIF(matriz!$B$50:$B$55,"&lt;="&amp;RAND())+1),"ERROR")))))))</f>
        <v>A</v>
      </c>
      <c r="D947" t="str">
        <f ca="1">IF($P$7=FALSE,"ERROR",IF(C947="A",INDEX(matriz!$A$10:$A$15,COUNTIF(matriz!$B$10:$B$15,"&lt;="&amp;RAND())+1),IF(C947="B",INDEX(matriz!$A$18:$A$23,COUNTIF(matriz!$B$18:$B$23,"&lt;="&amp;RAND())+1),IF(C947="C",INDEX(matriz!$A$26:$A$31,COUNTIF(matriz!$B$26:$B$31,"&lt;="&amp;RAND())+1),IF(C947="D1",INDEX(matriz!$A$34:$A$39,COUNTIF(matriz!$B$34:$B$39,"&lt;="&amp;RAND())+1),IF(C947="D2",INDEX(matriz!$A$42:$A$47,COUNTIF(matriz!$B$42:$B$47,"&lt;="&amp;RAND())+1),IF(C947="E",INDEX(matriz!$A$50:$A$55,COUNTIF(matriz!$B$50:$B$55,"&lt;="&amp;RAND())+1),"ERROR")))))))</f>
        <v>A</v>
      </c>
      <c r="E947" t="str">
        <f ca="1">IF($P$7=FALSE,"ERROR",IF(D947="A",INDEX(matriz!$A$10:$A$15,COUNTIF(matriz!$B$10:$B$15,"&lt;="&amp;RAND())+1),IF(D947="B",INDEX(matriz!$A$18:$A$23,COUNTIF(matriz!$B$18:$B$23,"&lt;="&amp;RAND())+1),IF(D947="C",INDEX(matriz!$A$26:$A$31,COUNTIF(matriz!$B$26:$B$31,"&lt;="&amp;RAND())+1),IF(D947="D1",INDEX(matriz!$A$34:$A$39,COUNTIF(matriz!$B$34:$B$39,"&lt;="&amp;RAND())+1),IF(D947="D2",INDEX(matriz!$A$42:$A$47,COUNTIF(matriz!$B$42:$B$47,"&lt;="&amp;RAND())+1),IF(D947="E",INDEX(matriz!$A$50:$A$55,COUNTIF(matriz!$B$50:$B$55,"&lt;="&amp;RAND())+1),"ERROR")))))))</f>
        <v>A</v>
      </c>
      <c r="F947" t="str">
        <f ca="1">IF($P$7=FALSE,"ERROR",IF(E947="A",INDEX(matriz!$A$10:$A$15,COUNTIF(matriz!$B$10:$B$15,"&lt;="&amp;RAND())+1),IF(E947="B",INDEX(matriz!$A$18:$A$23,COUNTIF(matriz!$B$18:$B$23,"&lt;="&amp;RAND())+1),IF(E947="C",INDEX(matriz!$A$26:$A$31,COUNTIF(matriz!$B$26:$B$31,"&lt;="&amp;RAND())+1),IF(E947="D1",INDEX(matriz!$A$34:$A$39,COUNTIF(matriz!$B$34:$B$39,"&lt;="&amp;RAND())+1),IF(E947="D2",INDEX(matriz!$A$42:$A$47,COUNTIF(matriz!$B$42:$B$47,"&lt;="&amp;RAND())+1),IF(E947="E",INDEX(matriz!$A$50:$A$55,COUNTIF(matriz!$B$50:$B$55,"&lt;="&amp;RAND())+1),"ERROR")))))))</f>
        <v>A</v>
      </c>
      <c r="G947" t="str">
        <f ca="1">IF($P$7=FALSE,"ERROR",IF(F947="A",INDEX(matriz!$A$10:$A$15,COUNTIF(matriz!$B$10:$B$15,"&lt;="&amp;RAND())+1),IF(F947="B",INDEX(matriz!$A$18:$A$23,COUNTIF(matriz!$B$18:$B$23,"&lt;="&amp;RAND())+1),IF(F947="C",INDEX(matriz!$A$26:$A$31,COUNTIF(matriz!$B$26:$B$31,"&lt;="&amp;RAND())+1),IF(F947="D1",INDEX(matriz!$A$34:$A$39,COUNTIF(matriz!$B$34:$B$39,"&lt;="&amp;RAND())+1),IF(F947="D2",INDEX(matriz!$A$42:$A$47,COUNTIF(matriz!$B$42:$B$47,"&lt;="&amp;RAND())+1),IF(F947="E",INDEX(matriz!$A$50:$A$55,COUNTIF(matriz!$B$50:$B$55,"&lt;="&amp;RAND())+1),"ERROR")))))))</f>
        <v>A</v>
      </c>
      <c r="H947" t="str">
        <f ca="1">IF($P$7=FALSE,"ERROR",IF(G947="A",INDEX(matriz!$A$10:$A$15,COUNTIF(matriz!$B$10:$B$15,"&lt;="&amp;RAND())+1),IF(G947="B",INDEX(matriz!$A$18:$A$23,COUNTIF(matriz!$B$18:$B$23,"&lt;="&amp;RAND())+1),IF(G947="C",INDEX(matriz!$A$26:$A$31,COUNTIF(matriz!$B$26:$B$31,"&lt;="&amp;RAND())+1),IF(G947="D1",INDEX(matriz!$A$34:$A$39,COUNTIF(matriz!$B$34:$B$39,"&lt;="&amp;RAND())+1),IF(G947="D2",INDEX(matriz!$A$42:$A$47,COUNTIF(matriz!$B$42:$B$47,"&lt;="&amp;RAND())+1),IF(G947="E",INDEX(matriz!$A$50:$A$55,COUNTIF(matriz!$B$50:$B$55,"&lt;="&amp;RAND())+1),"ERROR")))))))</f>
        <v>A</v>
      </c>
      <c r="I947" t="str">
        <f ca="1">IF($P$7=FALSE,"ERROR",IF(H947="A",INDEX(matriz!$A$10:$A$15,COUNTIF(matriz!$B$10:$B$15,"&lt;="&amp;RAND())+1),IF(H947="B",INDEX(matriz!$A$18:$A$23,COUNTIF(matriz!$B$18:$B$23,"&lt;="&amp;RAND())+1),IF(H947="C",INDEX(matriz!$A$26:$A$31,COUNTIF(matriz!$B$26:$B$31,"&lt;="&amp;RAND())+1),IF(H947="D1",INDEX(matriz!$A$34:$A$39,COUNTIF(matriz!$B$34:$B$39,"&lt;="&amp;RAND())+1),IF(H947="D2",INDEX(matriz!$A$42:$A$47,COUNTIF(matriz!$B$42:$B$47,"&lt;="&amp;RAND())+1),IF(H947="E",INDEX(matriz!$A$50:$A$55,COUNTIF(matriz!$B$50:$B$55,"&lt;="&amp;RAND())+1),"ERROR")))))))</f>
        <v>B</v>
      </c>
      <c r="J947" t="str">
        <f ca="1">IF($P$7=FALSE,"ERROR",IF(I947="A",INDEX(matriz!$A$10:$A$15,COUNTIF(matriz!$B$10:$B$15,"&lt;="&amp;RAND())+1),IF(I947="B",INDEX(matriz!$A$18:$A$23,COUNTIF(matriz!$B$18:$B$23,"&lt;="&amp;RAND())+1),IF(I947="C",INDEX(matriz!$A$26:$A$31,COUNTIF(matriz!$B$26:$B$31,"&lt;="&amp;RAND())+1),IF(I947="D1",INDEX(matriz!$A$34:$A$39,COUNTIF(matriz!$B$34:$B$39,"&lt;="&amp;RAND())+1),IF(I947="D2",INDEX(matriz!$A$42:$A$47,COUNTIF(matriz!$B$42:$B$47,"&lt;="&amp;RAND())+1),IF(I947="E",INDEX(matriz!$A$50:$A$55,COUNTIF(matriz!$B$50:$B$55,"&lt;="&amp;RAND())+1),"ERROR")))))))</f>
        <v>A</v>
      </c>
      <c r="K947" t="str">
        <f ca="1">IF($P$7=FALSE,"ERROR",IF(J947="A",INDEX(matriz!$A$10:$A$15,COUNTIF(matriz!$B$10:$B$15,"&lt;="&amp;RAND())+1),IF(J947="B",INDEX(matriz!$A$18:$A$23,COUNTIF(matriz!$B$18:$B$23,"&lt;="&amp;RAND())+1),IF(J947="C",INDEX(matriz!$A$26:$A$31,COUNTIF(matriz!$B$26:$B$31,"&lt;="&amp;RAND())+1),IF(J947="D1",INDEX(matriz!$A$34:$A$39,COUNTIF(matriz!$B$34:$B$39,"&lt;="&amp;RAND())+1),IF(J947="D2",INDEX(matriz!$A$42:$A$47,COUNTIF(matriz!$B$42:$B$47,"&lt;="&amp;RAND())+1),IF(J947="E",INDEX(matriz!$A$50:$A$55,COUNTIF(matriz!$B$50:$B$55,"&lt;="&amp;RAND())+1),"ERROR")))))))</f>
        <v>A</v>
      </c>
      <c r="L947" t="str">
        <f ca="1">IF($P$7=FALSE,"ERROR",IF(K947="A",INDEX(matriz!$A$10:$A$15,COUNTIF(matriz!$B$10:$B$15,"&lt;="&amp;RAND())+1),IF(K947="B",INDEX(matriz!$A$18:$A$23,COUNTIF(matriz!$B$18:$B$23,"&lt;="&amp;RAND())+1),IF(K947="C",INDEX(matriz!$A$26:$A$31,COUNTIF(matriz!$B$26:$B$31,"&lt;="&amp;RAND())+1),IF(K947="D1",INDEX(matriz!$A$34:$A$39,COUNTIF(matriz!$B$34:$B$39,"&lt;="&amp;RAND())+1),IF(K947="D2",INDEX(matriz!$A$42:$A$47,COUNTIF(matriz!$B$42:$B$47,"&lt;="&amp;RAND())+1),IF(K947="E",INDEX(matriz!$A$50:$A$55,COUNTIF(matriz!$B$50:$B$55,"&lt;="&amp;RAND())+1),"ERROR")))))))</f>
        <v>B</v>
      </c>
      <c r="M947" t="str">
        <f ca="1">IF($P$7=FALSE,"ERROR",IF(L947="A",INDEX(matriz!$A$10:$A$15,COUNTIF(matriz!$B$10:$B$15,"&lt;="&amp;RAND())+1),IF(L947="B",INDEX(matriz!$A$18:$A$23,COUNTIF(matriz!$B$18:$B$23,"&lt;="&amp;RAND())+1),IF(L947="C",INDEX(matriz!$A$26:$A$31,COUNTIF(matriz!$B$26:$B$31,"&lt;="&amp;RAND())+1),IF(L947="D1",INDEX(matriz!$A$34:$A$39,COUNTIF(matriz!$B$34:$B$39,"&lt;="&amp;RAND())+1),IF(L947="D2",INDEX(matriz!$A$42:$A$47,COUNTIF(matriz!$B$42:$B$47,"&lt;="&amp;RAND())+1),IF(L947="E",INDEX(matriz!$A$50:$A$55,COUNTIF(matriz!$B$50:$B$55,"&lt;="&amp;RAND())+1),"ERROR")))))))</f>
        <v>C</v>
      </c>
    </row>
    <row r="948" spans="1:13" x14ac:dyDescent="0.35">
      <c r="A948">
        <v>942</v>
      </c>
      <c r="B948" t="s">
        <v>0</v>
      </c>
      <c r="C948" t="str">
        <f ca="1">IF($P$7=FALSE,"ERROR",IF(B948="A",INDEX(matriz!$A$10:$A$15,COUNTIF(matriz!$B$10:$B$15,"&lt;="&amp;RAND())+1),IF(B948="B",INDEX(matriz!$A$18:$A$23,COUNTIF(matriz!$B$18:$B$23,"&lt;="&amp;RAND())+1),IF(B948="C",INDEX(matriz!$A$26:$A$31,COUNTIF(matriz!$B$26:$B$31,"&lt;="&amp;RAND())+1),IF(B948="D1",INDEX(matriz!$A$34:$A$39,COUNTIF(matriz!$B$34:$B$39,"&lt;="&amp;RAND())+1),IF(B948="D2",INDEX(matriz!$A$42:$A$47,COUNTIF(matriz!$B$42:$B$47,"&lt;="&amp;RAND())+1),IF(B948="E",INDEX(matriz!$A$50:$A$55,COUNTIF(matriz!$B$50:$B$55,"&lt;="&amp;RAND())+1),"ERROR")))))))</f>
        <v>A</v>
      </c>
      <c r="D948" t="str">
        <f ca="1">IF($P$7=FALSE,"ERROR",IF(C948="A",INDEX(matriz!$A$10:$A$15,COUNTIF(matriz!$B$10:$B$15,"&lt;="&amp;RAND())+1),IF(C948="B",INDEX(matriz!$A$18:$A$23,COUNTIF(matriz!$B$18:$B$23,"&lt;="&amp;RAND())+1),IF(C948="C",INDEX(matriz!$A$26:$A$31,COUNTIF(matriz!$B$26:$B$31,"&lt;="&amp;RAND())+1),IF(C948="D1",INDEX(matriz!$A$34:$A$39,COUNTIF(matriz!$B$34:$B$39,"&lt;="&amp;RAND())+1),IF(C948="D2",INDEX(matriz!$A$42:$A$47,COUNTIF(matriz!$B$42:$B$47,"&lt;="&amp;RAND())+1),IF(C948="E",INDEX(matriz!$A$50:$A$55,COUNTIF(matriz!$B$50:$B$55,"&lt;="&amp;RAND())+1),"ERROR")))))))</f>
        <v>A</v>
      </c>
      <c r="E948" t="str">
        <f ca="1">IF($P$7=FALSE,"ERROR",IF(D948="A",INDEX(matriz!$A$10:$A$15,COUNTIF(matriz!$B$10:$B$15,"&lt;="&amp;RAND())+1),IF(D948="B",INDEX(matriz!$A$18:$A$23,COUNTIF(matriz!$B$18:$B$23,"&lt;="&amp;RAND())+1),IF(D948="C",INDEX(matriz!$A$26:$A$31,COUNTIF(matriz!$B$26:$B$31,"&lt;="&amp;RAND())+1),IF(D948="D1",INDEX(matriz!$A$34:$A$39,COUNTIF(matriz!$B$34:$B$39,"&lt;="&amp;RAND())+1),IF(D948="D2",INDEX(matriz!$A$42:$A$47,COUNTIF(matriz!$B$42:$B$47,"&lt;="&amp;RAND())+1),IF(D948="E",INDEX(matriz!$A$50:$A$55,COUNTIF(matriz!$B$50:$B$55,"&lt;="&amp;RAND())+1),"ERROR")))))))</f>
        <v>B</v>
      </c>
      <c r="F948" t="str">
        <f ca="1">IF($P$7=FALSE,"ERROR",IF(E948="A",INDEX(matriz!$A$10:$A$15,COUNTIF(matriz!$B$10:$B$15,"&lt;="&amp;RAND())+1),IF(E948="B",INDEX(matriz!$A$18:$A$23,COUNTIF(matriz!$B$18:$B$23,"&lt;="&amp;RAND())+1),IF(E948="C",INDEX(matriz!$A$26:$A$31,COUNTIF(matriz!$B$26:$B$31,"&lt;="&amp;RAND())+1),IF(E948="D1",INDEX(matriz!$A$34:$A$39,COUNTIF(matriz!$B$34:$B$39,"&lt;="&amp;RAND())+1),IF(E948="D2",INDEX(matriz!$A$42:$A$47,COUNTIF(matriz!$B$42:$B$47,"&lt;="&amp;RAND())+1),IF(E948="E",INDEX(matriz!$A$50:$A$55,COUNTIF(matriz!$B$50:$B$55,"&lt;="&amp;RAND())+1),"ERROR")))))))</f>
        <v>C</v>
      </c>
      <c r="G948" t="str">
        <f ca="1">IF($P$7=FALSE,"ERROR",IF(F948="A",INDEX(matriz!$A$10:$A$15,COUNTIF(matriz!$B$10:$B$15,"&lt;="&amp;RAND())+1),IF(F948="B",INDEX(matriz!$A$18:$A$23,COUNTIF(matriz!$B$18:$B$23,"&lt;="&amp;RAND())+1),IF(F948="C",INDEX(matriz!$A$26:$A$31,COUNTIF(matriz!$B$26:$B$31,"&lt;="&amp;RAND())+1),IF(F948="D1",INDEX(matriz!$A$34:$A$39,COUNTIF(matriz!$B$34:$B$39,"&lt;="&amp;RAND())+1),IF(F948="D2",INDEX(matriz!$A$42:$A$47,COUNTIF(matriz!$B$42:$B$47,"&lt;="&amp;RAND())+1),IF(F948="E",INDEX(matriz!$A$50:$A$55,COUNTIF(matriz!$B$50:$B$55,"&lt;="&amp;RAND())+1),"ERROR")))))))</f>
        <v>D1</v>
      </c>
      <c r="H948" t="str">
        <f ca="1">IF($P$7=FALSE,"ERROR",IF(G948="A",INDEX(matriz!$A$10:$A$15,COUNTIF(matriz!$B$10:$B$15,"&lt;="&amp;RAND())+1),IF(G948="B",INDEX(matriz!$A$18:$A$23,COUNTIF(matriz!$B$18:$B$23,"&lt;="&amp;RAND())+1),IF(G948="C",INDEX(matriz!$A$26:$A$31,COUNTIF(matriz!$B$26:$B$31,"&lt;="&amp;RAND())+1),IF(G948="D1",INDEX(matriz!$A$34:$A$39,COUNTIF(matriz!$B$34:$B$39,"&lt;="&amp;RAND())+1),IF(G948="D2",INDEX(matriz!$A$42:$A$47,COUNTIF(matriz!$B$42:$B$47,"&lt;="&amp;RAND())+1),IF(G948="E",INDEX(matriz!$A$50:$A$55,COUNTIF(matriz!$B$50:$B$55,"&lt;="&amp;RAND())+1),"ERROR")))))))</f>
        <v>D1</v>
      </c>
      <c r="I948" t="str">
        <f ca="1">IF($P$7=FALSE,"ERROR",IF(H948="A",INDEX(matriz!$A$10:$A$15,COUNTIF(matriz!$B$10:$B$15,"&lt;="&amp;RAND())+1),IF(H948="B",INDEX(matriz!$A$18:$A$23,COUNTIF(matriz!$B$18:$B$23,"&lt;="&amp;RAND())+1),IF(H948="C",INDEX(matriz!$A$26:$A$31,COUNTIF(matriz!$B$26:$B$31,"&lt;="&amp;RAND())+1),IF(H948="D1",INDEX(matriz!$A$34:$A$39,COUNTIF(matriz!$B$34:$B$39,"&lt;="&amp;RAND())+1),IF(H948="D2",INDEX(matriz!$A$42:$A$47,COUNTIF(matriz!$B$42:$B$47,"&lt;="&amp;RAND())+1),IF(H948="E",INDEX(matriz!$A$50:$A$55,COUNTIF(matriz!$B$50:$B$55,"&lt;="&amp;RAND())+1),"ERROR")))))))</f>
        <v>D2</v>
      </c>
      <c r="J948" t="str">
        <f ca="1">IF($P$7=FALSE,"ERROR",IF(I948="A",INDEX(matriz!$A$10:$A$15,COUNTIF(matriz!$B$10:$B$15,"&lt;="&amp;RAND())+1),IF(I948="B",INDEX(matriz!$A$18:$A$23,COUNTIF(matriz!$B$18:$B$23,"&lt;="&amp;RAND())+1),IF(I948="C",INDEX(matriz!$A$26:$A$31,COUNTIF(matriz!$B$26:$B$31,"&lt;="&amp;RAND())+1),IF(I948="D1",INDEX(matriz!$A$34:$A$39,COUNTIF(matriz!$B$34:$B$39,"&lt;="&amp;RAND())+1),IF(I948="D2",INDEX(matriz!$A$42:$A$47,COUNTIF(matriz!$B$42:$B$47,"&lt;="&amp;RAND())+1),IF(I948="E",INDEX(matriz!$A$50:$A$55,COUNTIF(matriz!$B$50:$B$55,"&lt;="&amp;RAND())+1),"ERROR")))))))</f>
        <v>E</v>
      </c>
      <c r="K948" t="str">
        <f ca="1">IF($P$7=FALSE,"ERROR",IF(J948="A",INDEX(matriz!$A$10:$A$15,COUNTIF(matriz!$B$10:$B$15,"&lt;="&amp;RAND())+1),IF(J948="B",INDEX(matriz!$A$18:$A$23,COUNTIF(matriz!$B$18:$B$23,"&lt;="&amp;RAND())+1),IF(J948="C",INDEX(matriz!$A$26:$A$31,COUNTIF(matriz!$B$26:$B$31,"&lt;="&amp;RAND())+1),IF(J948="D1",INDEX(matriz!$A$34:$A$39,COUNTIF(matriz!$B$34:$B$39,"&lt;="&amp;RAND())+1),IF(J948="D2",INDEX(matriz!$A$42:$A$47,COUNTIF(matriz!$B$42:$B$47,"&lt;="&amp;RAND())+1),IF(J948="E",INDEX(matriz!$A$50:$A$55,COUNTIF(matriz!$B$50:$B$55,"&lt;="&amp;RAND())+1),"ERROR")))))))</f>
        <v>D2</v>
      </c>
      <c r="L948" t="str">
        <f ca="1">IF($P$7=FALSE,"ERROR",IF(K948="A",INDEX(matriz!$A$10:$A$15,COUNTIF(matriz!$B$10:$B$15,"&lt;="&amp;RAND())+1),IF(K948="B",INDEX(matriz!$A$18:$A$23,COUNTIF(matriz!$B$18:$B$23,"&lt;="&amp;RAND())+1),IF(K948="C",INDEX(matriz!$A$26:$A$31,COUNTIF(matriz!$B$26:$B$31,"&lt;="&amp;RAND())+1),IF(K948="D1",INDEX(matriz!$A$34:$A$39,COUNTIF(matriz!$B$34:$B$39,"&lt;="&amp;RAND())+1),IF(K948="D2",INDEX(matriz!$A$42:$A$47,COUNTIF(matriz!$B$42:$B$47,"&lt;="&amp;RAND())+1),IF(K948="E",INDEX(matriz!$A$50:$A$55,COUNTIF(matriz!$B$50:$B$55,"&lt;="&amp;RAND())+1),"ERROR")))))))</f>
        <v>E</v>
      </c>
      <c r="M948" t="str">
        <f ca="1">IF($P$7=FALSE,"ERROR",IF(L948="A",INDEX(matriz!$A$10:$A$15,COUNTIF(matriz!$B$10:$B$15,"&lt;="&amp;RAND())+1),IF(L948="B",INDEX(matriz!$A$18:$A$23,COUNTIF(matriz!$B$18:$B$23,"&lt;="&amp;RAND())+1),IF(L948="C",INDEX(matriz!$A$26:$A$31,COUNTIF(matriz!$B$26:$B$31,"&lt;="&amp;RAND())+1),IF(L948="D1",INDEX(matriz!$A$34:$A$39,COUNTIF(matriz!$B$34:$B$39,"&lt;="&amp;RAND())+1),IF(L948="D2",INDEX(matriz!$A$42:$A$47,COUNTIF(matriz!$B$42:$B$47,"&lt;="&amp;RAND())+1),IF(L948="E",INDEX(matriz!$A$50:$A$55,COUNTIF(matriz!$B$50:$B$55,"&lt;="&amp;RAND())+1),"ERROR")))))))</f>
        <v>E</v>
      </c>
    </row>
    <row r="949" spans="1:13" x14ac:dyDescent="0.35">
      <c r="A949">
        <v>943</v>
      </c>
      <c r="B949" t="s">
        <v>0</v>
      </c>
      <c r="C949" t="str">
        <f ca="1">IF($P$7=FALSE,"ERROR",IF(B949="A",INDEX(matriz!$A$10:$A$15,COUNTIF(matriz!$B$10:$B$15,"&lt;="&amp;RAND())+1),IF(B949="B",INDEX(matriz!$A$18:$A$23,COUNTIF(matriz!$B$18:$B$23,"&lt;="&amp;RAND())+1),IF(B949="C",INDEX(matriz!$A$26:$A$31,COUNTIF(matriz!$B$26:$B$31,"&lt;="&amp;RAND())+1),IF(B949="D1",INDEX(matriz!$A$34:$A$39,COUNTIF(matriz!$B$34:$B$39,"&lt;="&amp;RAND())+1),IF(B949="D2",INDEX(matriz!$A$42:$A$47,COUNTIF(matriz!$B$42:$B$47,"&lt;="&amp;RAND())+1),IF(B949="E",INDEX(matriz!$A$50:$A$55,COUNTIF(matriz!$B$50:$B$55,"&lt;="&amp;RAND())+1),"ERROR")))))))</f>
        <v>B</v>
      </c>
      <c r="D949" t="str">
        <f ca="1">IF($P$7=FALSE,"ERROR",IF(C949="A",INDEX(matriz!$A$10:$A$15,COUNTIF(matriz!$B$10:$B$15,"&lt;="&amp;RAND())+1),IF(C949="B",INDEX(matriz!$A$18:$A$23,COUNTIF(matriz!$B$18:$B$23,"&lt;="&amp;RAND())+1),IF(C949="C",INDEX(matriz!$A$26:$A$31,COUNTIF(matriz!$B$26:$B$31,"&lt;="&amp;RAND())+1),IF(C949="D1",INDEX(matriz!$A$34:$A$39,COUNTIF(matriz!$B$34:$B$39,"&lt;="&amp;RAND())+1),IF(C949="D2",INDEX(matriz!$A$42:$A$47,COUNTIF(matriz!$B$42:$B$47,"&lt;="&amp;RAND())+1),IF(C949="E",INDEX(matriz!$A$50:$A$55,COUNTIF(matriz!$B$50:$B$55,"&lt;="&amp;RAND())+1),"ERROR")))))))</f>
        <v>A</v>
      </c>
      <c r="E949" t="str">
        <f ca="1">IF($P$7=FALSE,"ERROR",IF(D949="A",INDEX(matriz!$A$10:$A$15,COUNTIF(matriz!$B$10:$B$15,"&lt;="&amp;RAND())+1),IF(D949="B",INDEX(matriz!$A$18:$A$23,COUNTIF(matriz!$B$18:$B$23,"&lt;="&amp;RAND())+1),IF(D949="C",INDEX(matriz!$A$26:$A$31,COUNTIF(matriz!$B$26:$B$31,"&lt;="&amp;RAND())+1),IF(D949="D1",INDEX(matriz!$A$34:$A$39,COUNTIF(matriz!$B$34:$B$39,"&lt;="&amp;RAND())+1),IF(D949="D2",INDEX(matriz!$A$42:$A$47,COUNTIF(matriz!$B$42:$B$47,"&lt;="&amp;RAND())+1),IF(D949="E",INDEX(matriz!$A$50:$A$55,COUNTIF(matriz!$B$50:$B$55,"&lt;="&amp;RAND())+1),"ERROR")))))))</f>
        <v>A</v>
      </c>
      <c r="F949" t="str">
        <f ca="1">IF($P$7=FALSE,"ERROR",IF(E949="A",INDEX(matriz!$A$10:$A$15,COUNTIF(matriz!$B$10:$B$15,"&lt;="&amp;RAND())+1),IF(E949="B",INDEX(matriz!$A$18:$A$23,COUNTIF(matriz!$B$18:$B$23,"&lt;="&amp;RAND())+1),IF(E949="C",INDEX(matriz!$A$26:$A$31,COUNTIF(matriz!$B$26:$B$31,"&lt;="&amp;RAND())+1),IF(E949="D1",INDEX(matriz!$A$34:$A$39,COUNTIF(matriz!$B$34:$B$39,"&lt;="&amp;RAND())+1),IF(E949="D2",INDEX(matriz!$A$42:$A$47,COUNTIF(matriz!$B$42:$B$47,"&lt;="&amp;RAND())+1),IF(E949="E",INDEX(matriz!$A$50:$A$55,COUNTIF(matriz!$B$50:$B$55,"&lt;="&amp;RAND())+1),"ERROR")))))))</f>
        <v>B</v>
      </c>
      <c r="G949" t="str">
        <f ca="1">IF($P$7=FALSE,"ERROR",IF(F949="A",INDEX(matriz!$A$10:$A$15,COUNTIF(matriz!$B$10:$B$15,"&lt;="&amp;RAND())+1),IF(F949="B",INDEX(matriz!$A$18:$A$23,COUNTIF(matriz!$B$18:$B$23,"&lt;="&amp;RAND())+1),IF(F949="C",INDEX(matriz!$A$26:$A$31,COUNTIF(matriz!$B$26:$B$31,"&lt;="&amp;RAND())+1),IF(F949="D1",INDEX(matriz!$A$34:$A$39,COUNTIF(matriz!$B$34:$B$39,"&lt;="&amp;RAND())+1),IF(F949="D2",INDEX(matriz!$A$42:$A$47,COUNTIF(matriz!$B$42:$B$47,"&lt;="&amp;RAND())+1),IF(F949="E",INDEX(matriz!$A$50:$A$55,COUNTIF(matriz!$B$50:$B$55,"&lt;="&amp;RAND())+1),"ERROR")))))))</f>
        <v>B</v>
      </c>
      <c r="H949" t="str">
        <f ca="1">IF($P$7=FALSE,"ERROR",IF(G949="A",INDEX(matriz!$A$10:$A$15,COUNTIF(matriz!$B$10:$B$15,"&lt;="&amp;RAND())+1),IF(G949="B",INDEX(matriz!$A$18:$A$23,COUNTIF(matriz!$B$18:$B$23,"&lt;="&amp;RAND())+1),IF(G949="C",INDEX(matriz!$A$26:$A$31,COUNTIF(matriz!$B$26:$B$31,"&lt;="&amp;RAND())+1),IF(G949="D1",INDEX(matriz!$A$34:$A$39,COUNTIF(matriz!$B$34:$B$39,"&lt;="&amp;RAND())+1),IF(G949="D2",INDEX(matriz!$A$42:$A$47,COUNTIF(matriz!$B$42:$B$47,"&lt;="&amp;RAND())+1),IF(G949="E",INDEX(matriz!$A$50:$A$55,COUNTIF(matriz!$B$50:$B$55,"&lt;="&amp;RAND())+1),"ERROR")))))))</f>
        <v>C</v>
      </c>
      <c r="I949" t="str">
        <f ca="1">IF($P$7=FALSE,"ERROR",IF(H949="A",INDEX(matriz!$A$10:$A$15,COUNTIF(matriz!$B$10:$B$15,"&lt;="&amp;RAND())+1),IF(H949="B",INDEX(matriz!$A$18:$A$23,COUNTIF(matriz!$B$18:$B$23,"&lt;="&amp;RAND())+1),IF(H949="C",INDEX(matriz!$A$26:$A$31,COUNTIF(matriz!$B$26:$B$31,"&lt;="&amp;RAND())+1),IF(H949="D1",INDEX(matriz!$A$34:$A$39,COUNTIF(matriz!$B$34:$B$39,"&lt;="&amp;RAND())+1),IF(H949="D2",INDEX(matriz!$A$42:$A$47,COUNTIF(matriz!$B$42:$B$47,"&lt;="&amp;RAND())+1),IF(H949="E",INDEX(matriz!$A$50:$A$55,COUNTIF(matriz!$B$50:$B$55,"&lt;="&amp;RAND())+1),"ERROR")))))))</f>
        <v>D1</v>
      </c>
      <c r="J949" t="str">
        <f ca="1">IF($P$7=FALSE,"ERROR",IF(I949="A",INDEX(matriz!$A$10:$A$15,COUNTIF(matriz!$B$10:$B$15,"&lt;="&amp;RAND())+1),IF(I949="B",INDEX(matriz!$A$18:$A$23,COUNTIF(matriz!$B$18:$B$23,"&lt;="&amp;RAND())+1),IF(I949="C",INDEX(matriz!$A$26:$A$31,COUNTIF(matriz!$B$26:$B$31,"&lt;="&amp;RAND())+1),IF(I949="D1",INDEX(matriz!$A$34:$A$39,COUNTIF(matriz!$B$34:$B$39,"&lt;="&amp;RAND())+1),IF(I949="D2",INDEX(matriz!$A$42:$A$47,COUNTIF(matriz!$B$42:$B$47,"&lt;="&amp;RAND())+1),IF(I949="E",INDEX(matriz!$A$50:$A$55,COUNTIF(matriz!$B$50:$B$55,"&lt;="&amp;RAND())+1),"ERROR")))))))</f>
        <v>D2</v>
      </c>
      <c r="K949" t="str">
        <f ca="1">IF($P$7=FALSE,"ERROR",IF(J949="A",INDEX(matriz!$A$10:$A$15,COUNTIF(matriz!$B$10:$B$15,"&lt;="&amp;RAND())+1),IF(J949="B",INDEX(matriz!$A$18:$A$23,COUNTIF(matriz!$B$18:$B$23,"&lt;="&amp;RAND())+1),IF(J949="C",INDEX(matriz!$A$26:$A$31,COUNTIF(matriz!$B$26:$B$31,"&lt;="&amp;RAND())+1),IF(J949="D1",INDEX(matriz!$A$34:$A$39,COUNTIF(matriz!$B$34:$B$39,"&lt;="&amp;RAND())+1),IF(J949="D2",INDEX(matriz!$A$42:$A$47,COUNTIF(matriz!$B$42:$B$47,"&lt;="&amp;RAND())+1),IF(J949="E",INDEX(matriz!$A$50:$A$55,COUNTIF(matriz!$B$50:$B$55,"&lt;="&amp;RAND())+1),"ERROR")))))))</f>
        <v>D2</v>
      </c>
      <c r="L949" t="str">
        <f ca="1">IF($P$7=FALSE,"ERROR",IF(K949="A",INDEX(matriz!$A$10:$A$15,COUNTIF(matriz!$B$10:$B$15,"&lt;="&amp;RAND())+1),IF(K949="B",INDEX(matriz!$A$18:$A$23,COUNTIF(matriz!$B$18:$B$23,"&lt;="&amp;RAND())+1),IF(K949="C",INDEX(matriz!$A$26:$A$31,COUNTIF(matriz!$B$26:$B$31,"&lt;="&amp;RAND())+1),IF(K949="D1",INDEX(matriz!$A$34:$A$39,COUNTIF(matriz!$B$34:$B$39,"&lt;="&amp;RAND())+1),IF(K949="D2",INDEX(matriz!$A$42:$A$47,COUNTIF(matriz!$B$42:$B$47,"&lt;="&amp;RAND())+1),IF(K949="E",INDEX(matriz!$A$50:$A$55,COUNTIF(matriz!$B$50:$B$55,"&lt;="&amp;RAND())+1),"ERROR")))))))</f>
        <v>E</v>
      </c>
      <c r="M949" t="str">
        <f ca="1">IF($P$7=FALSE,"ERROR",IF(L949="A",INDEX(matriz!$A$10:$A$15,COUNTIF(matriz!$B$10:$B$15,"&lt;="&amp;RAND())+1),IF(L949="B",INDEX(matriz!$A$18:$A$23,COUNTIF(matriz!$B$18:$B$23,"&lt;="&amp;RAND())+1),IF(L949="C",INDEX(matriz!$A$26:$A$31,COUNTIF(matriz!$B$26:$B$31,"&lt;="&amp;RAND())+1),IF(L949="D1",INDEX(matriz!$A$34:$A$39,COUNTIF(matriz!$B$34:$B$39,"&lt;="&amp;RAND())+1),IF(L949="D2",INDEX(matriz!$A$42:$A$47,COUNTIF(matriz!$B$42:$B$47,"&lt;="&amp;RAND())+1),IF(L949="E",INDEX(matriz!$A$50:$A$55,COUNTIF(matriz!$B$50:$B$55,"&lt;="&amp;RAND())+1),"ERROR")))))))</f>
        <v>E</v>
      </c>
    </row>
    <row r="950" spans="1:13" x14ac:dyDescent="0.35">
      <c r="A950">
        <v>944</v>
      </c>
      <c r="B950" t="s">
        <v>0</v>
      </c>
      <c r="C950" t="str">
        <f ca="1">IF($P$7=FALSE,"ERROR",IF(B950="A",INDEX(matriz!$A$10:$A$15,COUNTIF(matriz!$B$10:$B$15,"&lt;="&amp;RAND())+1),IF(B950="B",INDEX(matriz!$A$18:$A$23,COUNTIF(matriz!$B$18:$B$23,"&lt;="&amp;RAND())+1),IF(B950="C",INDEX(matriz!$A$26:$A$31,COUNTIF(matriz!$B$26:$B$31,"&lt;="&amp;RAND())+1),IF(B950="D1",INDEX(matriz!$A$34:$A$39,COUNTIF(matriz!$B$34:$B$39,"&lt;="&amp;RAND())+1),IF(B950="D2",INDEX(matriz!$A$42:$A$47,COUNTIF(matriz!$B$42:$B$47,"&lt;="&amp;RAND())+1),IF(B950="E",INDEX(matriz!$A$50:$A$55,COUNTIF(matriz!$B$50:$B$55,"&lt;="&amp;RAND())+1),"ERROR")))))))</f>
        <v>B</v>
      </c>
      <c r="D950" t="str">
        <f ca="1">IF($P$7=FALSE,"ERROR",IF(C950="A",INDEX(matriz!$A$10:$A$15,COUNTIF(matriz!$B$10:$B$15,"&lt;="&amp;RAND())+1),IF(C950="B",INDEX(matriz!$A$18:$A$23,COUNTIF(matriz!$B$18:$B$23,"&lt;="&amp;RAND())+1),IF(C950="C",INDEX(matriz!$A$26:$A$31,COUNTIF(matriz!$B$26:$B$31,"&lt;="&amp;RAND())+1),IF(C950="D1",INDEX(matriz!$A$34:$A$39,COUNTIF(matriz!$B$34:$B$39,"&lt;="&amp;RAND())+1),IF(C950="D2",INDEX(matriz!$A$42:$A$47,COUNTIF(matriz!$B$42:$B$47,"&lt;="&amp;RAND())+1),IF(C950="E",INDEX(matriz!$A$50:$A$55,COUNTIF(matriz!$B$50:$B$55,"&lt;="&amp;RAND())+1),"ERROR")))))))</f>
        <v>C</v>
      </c>
      <c r="E950" t="str">
        <f ca="1">IF($P$7=FALSE,"ERROR",IF(D950="A",INDEX(matriz!$A$10:$A$15,COUNTIF(matriz!$B$10:$B$15,"&lt;="&amp;RAND())+1),IF(D950="B",INDEX(matriz!$A$18:$A$23,COUNTIF(matriz!$B$18:$B$23,"&lt;="&amp;RAND())+1),IF(D950="C",INDEX(matriz!$A$26:$A$31,COUNTIF(matriz!$B$26:$B$31,"&lt;="&amp;RAND())+1),IF(D950="D1",INDEX(matriz!$A$34:$A$39,COUNTIF(matriz!$B$34:$B$39,"&lt;="&amp;RAND())+1),IF(D950="D2",INDEX(matriz!$A$42:$A$47,COUNTIF(matriz!$B$42:$B$47,"&lt;="&amp;RAND())+1),IF(D950="E",INDEX(matriz!$A$50:$A$55,COUNTIF(matriz!$B$50:$B$55,"&lt;="&amp;RAND())+1),"ERROR")))))))</f>
        <v>D1</v>
      </c>
      <c r="F950" t="str">
        <f ca="1">IF($P$7=FALSE,"ERROR",IF(E950="A",INDEX(matriz!$A$10:$A$15,COUNTIF(matriz!$B$10:$B$15,"&lt;="&amp;RAND())+1),IF(E950="B",INDEX(matriz!$A$18:$A$23,COUNTIF(matriz!$B$18:$B$23,"&lt;="&amp;RAND())+1),IF(E950="C",INDEX(matriz!$A$26:$A$31,COUNTIF(matriz!$B$26:$B$31,"&lt;="&amp;RAND())+1),IF(E950="D1",INDEX(matriz!$A$34:$A$39,COUNTIF(matriz!$B$34:$B$39,"&lt;="&amp;RAND())+1),IF(E950="D2",INDEX(matriz!$A$42:$A$47,COUNTIF(matriz!$B$42:$B$47,"&lt;="&amp;RAND())+1),IF(E950="E",INDEX(matriz!$A$50:$A$55,COUNTIF(matriz!$B$50:$B$55,"&lt;="&amp;RAND())+1),"ERROR")))))))</f>
        <v>D2</v>
      </c>
      <c r="G950" t="str">
        <f ca="1">IF($P$7=FALSE,"ERROR",IF(F950="A",INDEX(matriz!$A$10:$A$15,COUNTIF(matriz!$B$10:$B$15,"&lt;="&amp;RAND())+1),IF(F950="B",INDEX(matriz!$A$18:$A$23,COUNTIF(matriz!$B$18:$B$23,"&lt;="&amp;RAND())+1),IF(F950="C",INDEX(matriz!$A$26:$A$31,COUNTIF(matriz!$B$26:$B$31,"&lt;="&amp;RAND())+1),IF(F950="D1",INDEX(matriz!$A$34:$A$39,COUNTIF(matriz!$B$34:$B$39,"&lt;="&amp;RAND())+1),IF(F950="D2",INDEX(matriz!$A$42:$A$47,COUNTIF(matriz!$B$42:$B$47,"&lt;="&amp;RAND())+1),IF(F950="E",INDEX(matriz!$A$50:$A$55,COUNTIF(matriz!$B$50:$B$55,"&lt;="&amp;RAND())+1),"ERROR")))))))</f>
        <v>D2</v>
      </c>
      <c r="H950" t="str">
        <f ca="1">IF($P$7=FALSE,"ERROR",IF(G950="A",INDEX(matriz!$A$10:$A$15,COUNTIF(matriz!$B$10:$B$15,"&lt;="&amp;RAND())+1),IF(G950="B",INDEX(matriz!$A$18:$A$23,COUNTIF(matriz!$B$18:$B$23,"&lt;="&amp;RAND())+1),IF(G950="C",INDEX(matriz!$A$26:$A$31,COUNTIF(matriz!$B$26:$B$31,"&lt;="&amp;RAND())+1),IF(G950="D1",INDEX(matriz!$A$34:$A$39,COUNTIF(matriz!$B$34:$B$39,"&lt;="&amp;RAND())+1),IF(G950="D2",INDEX(matriz!$A$42:$A$47,COUNTIF(matriz!$B$42:$B$47,"&lt;="&amp;RAND())+1),IF(G950="E",INDEX(matriz!$A$50:$A$55,COUNTIF(matriz!$B$50:$B$55,"&lt;="&amp;RAND())+1),"ERROR")))))))</f>
        <v>E</v>
      </c>
      <c r="I950" t="str">
        <f ca="1">IF($P$7=FALSE,"ERROR",IF(H950="A",INDEX(matriz!$A$10:$A$15,COUNTIF(matriz!$B$10:$B$15,"&lt;="&amp;RAND())+1),IF(H950="B",INDEX(matriz!$A$18:$A$23,COUNTIF(matriz!$B$18:$B$23,"&lt;="&amp;RAND())+1),IF(H950="C",INDEX(matriz!$A$26:$A$31,COUNTIF(matriz!$B$26:$B$31,"&lt;="&amp;RAND())+1),IF(H950="D1",INDEX(matriz!$A$34:$A$39,COUNTIF(matriz!$B$34:$B$39,"&lt;="&amp;RAND())+1),IF(H950="D2",INDEX(matriz!$A$42:$A$47,COUNTIF(matriz!$B$42:$B$47,"&lt;="&amp;RAND())+1),IF(H950="E",INDEX(matriz!$A$50:$A$55,COUNTIF(matriz!$B$50:$B$55,"&lt;="&amp;RAND())+1),"ERROR")))))))</f>
        <v>E</v>
      </c>
      <c r="J950" t="str">
        <f ca="1">IF($P$7=FALSE,"ERROR",IF(I950="A",INDEX(matriz!$A$10:$A$15,COUNTIF(matriz!$B$10:$B$15,"&lt;="&amp;RAND())+1),IF(I950="B",INDEX(matriz!$A$18:$A$23,COUNTIF(matriz!$B$18:$B$23,"&lt;="&amp;RAND())+1),IF(I950="C",INDEX(matriz!$A$26:$A$31,COUNTIF(matriz!$B$26:$B$31,"&lt;="&amp;RAND())+1),IF(I950="D1",INDEX(matriz!$A$34:$A$39,COUNTIF(matriz!$B$34:$B$39,"&lt;="&amp;RAND())+1),IF(I950="D2",INDEX(matriz!$A$42:$A$47,COUNTIF(matriz!$B$42:$B$47,"&lt;="&amp;RAND())+1),IF(I950="E",INDEX(matriz!$A$50:$A$55,COUNTIF(matriz!$B$50:$B$55,"&lt;="&amp;RAND())+1),"ERROR")))))))</f>
        <v>E</v>
      </c>
      <c r="K950" t="str">
        <f ca="1">IF($P$7=FALSE,"ERROR",IF(J950="A",INDEX(matriz!$A$10:$A$15,COUNTIF(matriz!$B$10:$B$15,"&lt;="&amp;RAND())+1),IF(J950="B",INDEX(matriz!$A$18:$A$23,COUNTIF(matriz!$B$18:$B$23,"&lt;="&amp;RAND())+1),IF(J950="C",INDEX(matriz!$A$26:$A$31,COUNTIF(matriz!$B$26:$B$31,"&lt;="&amp;RAND())+1),IF(J950="D1",INDEX(matriz!$A$34:$A$39,COUNTIF(matriz!$B$34:$B$39,"&lt;="&amp;RAND())+1),IF(J950="D2",INDEX(matriz!$A$42:$A$47,COUNTIF(matriz!$B$42:$B$47,"&lt;="&amp;RAND())+1),IF(J950="E",INDEX(matriz!$A$50:$A$55,COUNTIF(matriz!$B$50:$B$55,"&lt;="&amp;RAND())+1),"ERROR")))))))</f>
        <v>E</v>
      </c>
      <c r="L950" t="str">
        <f ca="1">IF($P$7=FALSE,"ERROR",IF(K950="A",INDEX(matriz!$A$10:$A$15,COUNTIF(matriz!$B$10:$B$15,"&lt;="&amp;RAND())+1),IF(K950="B",INDEX(matriz!$A$18:$A$23,COUNTIF(matriz!$B$18:$B$23,"&lt;="&amp;RAND())+1),IF(K950="C",INDEX(matriz!$A$26:$A$31,COUNTIF(matriz!$B$26:$B$31,"&lt;="&amp;RAND())+1),IF(K950="D1",INDEX(matriz!$A$34:$A$39,COUNTIF(matriz!$B$34:$B$39,"&lt;="&amp;RAND())+1),IF(K950="D2",INDEX(matriz!$A$42:$A$47,COUNTIF(matriz!$B$42:$B$47,"&lt;="&amp;RAND())+1),IF(K950="E",INDEX(matriz!$A$50:$A$55,COUNTIF(matriz!$B$50:$B$55,"&lt;="&amp;RAND())+1),"ERROR")))))))</f>
        <v>E</v>
      </c>
      <c r="M950" t="str">
        <f ca="1">IF($P$7=FALSE,"ERROR",IF(L950="A",INDEX(matriz!$A$10:$A$15,COUNTIF(matriz!$B$10:$B$15,"&lt;="&amp;RAND())+1),IF(L950="B",INDEX(matriz!$A$18:$A$23,COUNTIF(matriz!$B$18:$B$23,"&lt;="&amp;RAND())+1),IF(L950="C",INDEX(matriz!$A$26:$A$31,COUNTIF(matriz!$B$26:$B$31,"&lt;="&amp;RAND())+1),IF(L950="D1",INDEX(matriz!$A$34:$A$39,COUNTIF(matriz!$B$34:$B$39,"&lt;="&amp;RAND())+1),IF(L950="D2",INDEX(matriz!$A$42:$A$47,COUNTIF(matriz!$B$42:$B$47,"&lt;="&amp;RAND())+1),IF(L950="E",INDEX(matriz!$A$50:$A$55,COUNTIF(matriz!$B$50:$B$55,"&lt;="&amp;RAND())+1),"ERROR")))))))</f>
        <v>D2</v>
      </c>
    </row>
    <row r="951" spans="1:13" x14ac:dyDescent="0.35">
      <c r="A951">
        <v>945</v>
      </c>
      <c r="B951" t="s">
        <v>0</v>
      </c>
      <c r="C951" t="str">
        <f ca="1">IF($P$7=FALSE,"ERROR",IF(B951="A",INDEX(matriz!$A$10:$A$15,COUNTIF(matriz!$B$10:$B$15,"&lt;="&amp;RAND())+1),IF(B951="B",INDEX(matriz!$A$18:$A$23,COUNTIF(matriz!$B$18:$B$23,"&lt;="&amp;RAND())+1),IF(B951="C",INDEX(matriz!$A$26:$A$31,COUNTIF(matriz!$B$26:$B$31,"&lt;="&amp;RAND())+1),IF(B951="D1",INDEX(matriz!$A$34:$A$39,COUNTIF(matriz!$B$34:$B$39,"&lt;="&amp;RAND())+1),IF(B951="D2",INDEX(matriz!$A$42:$A$47,COUNTIF(matriz!$B$42:$B$47,"&lt;="&amp;RAND())+1),IF(B951="E",INDEX(matriz!$A$50:$A$55,COUNTIF(matriz!$B$50:$B$55,"&lt;="&amp;RAND())+1),"ERROR")))))))</f>
        <v>A</v>
      </c>
      <c r="D951" t="str">
        <f ca="1">IF($P$7=FALSE,"ERROR",IF(C951="A",INDEX(matriz!$A$10:$A$15,COUNTIF(matriz!$B$10:$B$15,"&lt;="&amp;RAND())+1),IF(C951="B",INDEX(matriz!$A$18:$A$23,COUNTIF(matriz!$B$18:$B$23,"&lt;="&amp;RAND())+1),IF(C951="C",INDEX(matriz!$A$26:$A$31,COUNTIF(matriz!$B$26:$B$31,"&lt;="&amp;RAND())+1),IF(C951="D1",INDEX(matriz!$A$34:$A$39,COUNTIF(matriz!$B$34:$B$39,"&lt;="&amp;RAND())+1),IF(C951="D2",INDEX(matriz!$A$42:$A$47,COUNTIF(matriz!$B$42:$B$47,"&lt;="&amp;RAND())+1),IF(C951="E",INDEX(matriz!$A$50:$A$55,COUNTIF(matriz!$B$50:$B$55,"&lt;="&amp;RAND())+1),"ERROR")))))))</f>
        <v>A</v>
      </c>
      <c r="E951" t="str">
        <f ca="1">IF($P$7=FALSE,"ERROR",IF(D951="A",INDEX(matriz!$A$10:$A$15,COUNTIF(matriz!$B$10:$B$15,"&lt;="&amp;RAND())+1),IF(D951="B",INDEX(matriz!$A$18:$A$23,COUNTIF(matriz!$B$18:$B$23,"&lt;="&amp;RAND())+1),IF(D951="C",INDEX(matriz!$A$26:$A$31,COUNTIF(matriz!$B$26:$B$31,"&lt;="&amp;RAND())+1),IF(D951="D1",INDEX(matriz!$A$34:$A$39,COUNTIF(matriz!$B$34:$B$39,"&lt;="&amp;RAND())+1),IF(D951="D2",INDEX(matriz!$A$42:$A$47,COUNTIF(matriz!$B$42:$B$47,"&lt;="&amp;RAND())+1),IF(D951="E",INDEX(matriz!$A$50:$A$55,COUNTIF(matriz!$B$50:$B$55,"&lt;="&amp;RAND())+1),"ERROR")))))))</f>
        <v>A</v>
      </c>
      <c r="F951" t="str">
        <f ca="1">IF($P$7=FALSE,"ERROR",IF(E951="A",INDEX(matriz!$A$10:$A$15,COUNTIF(matriz!$B$10:$B$15,"&lt;="&amp;RAND())+1),IF(E951="B",INDEX(matriz!$A$18:$A$23,COUNTIF(matriz!$B$18:$B$23,"&lt;="&amp;RAND())+1),IF(E951="C",INDEX(matriz!$A$26:$A$31,COUNTIF(matriz!$B$26:$B$31,"&lt;="&amp;RAND())+1),IF(E951="D1",INDEX(matriz!$A$34:$A$39,COUNTIF(matriz!$B$34:$B$39,"&lt;="&amp;RAND())+1),IF(E951="D2",INDEX(matriz!$A$42:$A$47,COUNTIF(matriz!$B$42:$B$47,"&lt;="&amp;RAND())+1),IF(E951="E",INDEX(matriz!$A$50:$A$55,COUNTIF(matriz!$B$50:$B$55,"&lt;="&amp;RAND())+1),"ERROR")))))))</f>
        <v>B</v>
      </c>
      <c r="G951" t="str">
        <f ca="1">IF($P$7=FALSE,"ERROR",IF(F951="A",INDEX(matriz!$A$10:$A$15,COUNTIF(matriz!$B$10:$B$15,"&lt;="&amp;RAND())+1),IF(F951="B",INDEX(matriz!$A$18:$A$23,COUNTIF(matriz!$B$18:$B$23,"&lt;="&amp;RAND())+1),IF(F951="C",INDEX(matriz!$A$26:$A$31,COUNTIF(matriz!$B$26:$B$31,"&lt;="&amp;RAND())+1),IF(F951="D1",INDEX(matriz!$A$34:$A$39,COUNTIF(matriz!$B$34:$B$39,"&lt;="&amp;RAND())+1),IF(F951="D2",INDEX(matriz!$A$42:$A$47,COUNTIF(matriz!$B$42:$B$47,"&lt;="&amp;RAND())+1),IF(F951="E",INDEX(matriz!$A$50:$A$55,COUNTIF(matriz!$B$50:$B$55,"&lt;="&amp;RAND())+1),"ERROR")))))))</f>
        <v>B</v>
      </c>
      <c r="H951" t="str">
        <f ca="1">IF($P$7=FALSE,"ERROR",IF(G951="A",INDEX(matriz!$A$10:$A$15,COUNTIF(matriz!$B$10:$B$15,"&lt;="&amp;RAND())+1),IF(G951="B",INDEX(matriz!$A$18:$A$23,COUNTIF(matriz!$B$18:$B$23,"&lt;="&amp;RAND())+1),IF(G951="C",INDEX(matriz!$A$26:$A$31,COUNTIF(matriz!$B$26:$B$31,"&lt;="&amp;RAND())+1),IF(G951="D1",INDEX(matriz!$A$34:$A$39,COUNTIF(matriz!$B$34:$B$39,"&lt;="&amp;RAND())+1),IF(G951="D2",INDEX(matriz!$A$42:$A$47,COUNTIF(matriz!$B$42:$B$47,"&lt;="&amp;RAND())+1),IF(G951="E",INDEX(matriz!$A$50:$A$55,COUNTIF(matriz!$B$50:$B$55,"&lt;="&amp;RAND())+1),"ERROR")))))))</f>
        <v>C</v>
      </c>
      <c r="I951" t="str">
        <f ca="1">IF($P$7=FALSE,"ERROR",IF(H951="A",INDEX(matriz!$A$10:$A$15,COUNTIF(matriz!$B$10:$B$15,"&lt;="&amp;RAND())+1),IF(H951="B",INDEX(matriz!$A$18:$A$23,COUNTIF(matriz!$B$18:$B$23,"&lt;="&amp;RAND())+1),IF(H951="C",INDEX(matriz!$A$26:$A$31,COUNTIF(matriz!$B$26:$B$31,"&lt;="&amp;RAND())+1),IF(H951="D1",INDEX(matriz!$A$34:$A$39,COUNTIF(matriz!$B$34:$B$39,"&lt;="&amp;RAND())+1),IF(H951="D2",INDEX(matriz!$A$42:$A$47,COUNTIF(matriz!$B$42:$B$47,"&lt;="&amp;RAND())+1),IF(H951="E",INDEX(matriz!$A$50:$A$55,COUNTIF(matriz!$B$50:$B$55,"&lt;="&amp;RAND())+1),"ERROR")))))))</f>
        <v>D1</v>
      </c>
      <c r="J951" t="str">
        <f ca="1">IF($P$7=FALSE,"ERROR",IF(I951="A",INDEX(matriz!$A$10:$A$15,COUNTIF(matriz!$B$10:$B$15,"&lt;="&amp;RAND())+1),IF(I951="B",INDEX(matriz!$A$18:$A$23,COUNTIF(matriz!$B$18:$B$23,"&lt;="&amp;RAND())+1),IF(I951="C",INDEX(matriz!$A$26:$A$31,COUNTIF(matriz!$B$26:$B$31,"&lt;="&amp;RAND())+1),IF(I951="D1",INDEX(matriz!$A$34:$A$39,COUNTIF(matriz!$B$34:$B$39,"&lt;="&amp;RAND())+1),IF(I951="D2",INDEX(matriz!$A$42:$A$47,COUNTIF(matriz!$B$42:$B$47,"&lt;="&amp;RAND())+1),IF(I951="E",INDEX(matriz!$A$50:$A$55,COUNTIF(matriz!$B$50:$B$55,"&lt;="&amp;RAND())+1),"ERROR")))))))</f>
        <v>D2</v>
      </c>
      <c r="K951" t="str">
        <f ca="1">IF($P$7=FALSE,"ERROR",IF(J951="A",INDEX(matriz!$A$10:$A$15,COUNTIF(matriz!$B$10:$B$15,"&lt;="&amp;RAND())+1),IF(J951="B",INDEX(matriz!$A$18:$A$23,COUNTIF(matriz!$B$18:$B$23,"&lt;="&amp;RAND())+1),IF(J951="C",INDEX(matriz!$A$26:$A$31,COUNTIF(matriz!$B$26:$B$31,"&lt;="&amp;RAND())+1),IF(J951="D1",INDEX(matriz!$A$34:$A$39,COUNTIF(matriz!$B$34:$B$39,"&lt;="&amp;RAND())+1),IF(J951="D2",INDEX(matriz!$A$42:$A$47,COUNTIF(matriz!$B$42:$B$47,"&lt;="&amp;RAND())+1),IF(J951="E",INDEX(matriz!$A$50:$A$55,COUNTIF(matriz!$B$50:$B$55,"&lt;="&amp;RAND())+1),"ERROR")))))))</f>
        <v>D1</v>
      </c>
      <c r="L951" t="str">
        <f ca="1">IF($P$7=FALSE,"ERROR",IF(K951="A",INDEX(matriz!$A$10:$A$15,COUNTIF(matriz!$B$10:$B$15,"&lt;="&amp;RAND())+1),IF(K951="B",INDEX(matriz!$A$18:$A$23,COUNTIF(matriz!$B$18:$B$23,"&lt;="&amp;RAND())+1),IF(K951="C",INDEX(matriz!$A$26:$A$31,COUNTIF(matriz!$B$26:$B$31,"&lt;="&amp;RAND())+1),IF(K951="D1",INDEX(matriz!$A$34:$A$39,COUNTIF(matriz!$B$34:$B$39,"&lt;="&amp;RAND())+1),IF(K951="D2",INDEX(matriz!$A$42:$A$47,COUNTIF(matriz!$B$42:$B$47,"&lt;="&amp;RAND())+1),IF(K951="E",INDEX(matriz!$A$50:$A$55,COUNTIF(matriz!$B$50:$B$55,"&lt;="&amp;RAND())+1),"ERROR")))))))</f>
        <v>D2</v>
      </c>
      <c r="M951" t="str">
        <f ca="1">IF($P$7=FALSE,"ERROR",IF(L951="A",INDEX(matriz!$A$10:$A$15,COUNTIF(matriz!$B$10:$B$15,"&lt;="&amp;RAND())+1),IF(L951="B",INDEX(matriz!$A$18:$A$23,COUNTIF(matriz!$B$18:$B$23,"&lt;="&amp;RAND())+1),IF(L951="C",INDEX(matriz!$A$26:$A$31,COUNTIF(matriz!$B$26:$B$31,"&lt;="&amp;RAND())+1),IF(L951="D1",INDEX(matriz!$A$34:$A$39,COUNTIF(matriz!$B$34:$B$39,"&lt;="&amp;RAND())+1),IF(L951="D2",INDEX(matriz!$A$42:$A$47,COUNTIF(matriz!$B$42:$B$47,"&lt;="&amp;RAND())+1),IF(L951="E",INDEX(matriz!$A$50:$A$55,COUNTIF(matriz!$B$50:$B$55,"&lt;="&amp;RAND())+1),"ERROR")))))))</f>
        <v>D2</v>
      </c>
    </row>
    <row r="952" spans="1:13" x14ac:dyDescent="0.35">
      <c r="A952">
        <v>946</v>
      </c>
      <c r="B952" t="s">
        <v>0</v>
      </c>
      <c r="C952" t="str">
        <f ca="1">IF($P$7=FALSE,"ERROR",IF(B952="A",INDEX(matriz!$A$10:$A$15,COUNTIF(matriz!$B$10:$B$15,"&lt;="&amp;RAND())+1),IF(B952="B",INDEX(matriz!$A$18:$A$23,COUNTIF(matriz!$B$18:$B$23,"&lt;="&amp;RAND())+1),IF(B952="C",INDEX(matriz!$A$26:$A$31,COUNTIF(matriz!$B$26:$B$31,"&lt;="&amp;RAND())+1),IF(B952="D1",INDEX(matriz!$A$34:$A$39,COUNTIF(matriz!$B$34:$B$39,"&lt;="&amp;RAND())+1),IF(B952="D2",INDEX(matriz!$A$42:$A$47,COUNTIF(matriz!$B$42:$B$47,"&lt;="&amp;RAND())+1),IF(B952="E",INDEX(matriz!$A$50:$A$55,COUNTIF(matriz!$B$50:$B$55,"&lt;="&amp;RAND())+1),"ERROR")))))))</f>
        <v>B</v>
      </c>
      <c r="D952" t="str">
        <f ca="1">IF($P$7=FALSE,"ERROR",IF(C952="A",INDEX(matriz!$A$10:$A$15,COUNTIF(matriz!$B$10:$B$15,"&lt;="&amp;RAND())+1),IF(C952="B",INDEX(matriz!$A$18:$A$23,COUNTIF(matriz!$B$18:$B$23,"&lt;="&amp;RAND())+1),IF(C952="C",INDEX(matriz!$A$26:$A$31,COUNTIF(matriz!$B$26:$B$31,"&lt;="&amp;RAND())+1),IF(C952="D1",INDEX(matriz!$A$34:$A$39,COUNTIF(matriz!$B$34:$B$39,"&lt;="&amp;RAND())+1),IF(C952="D2",INDEX(matriz!$A$42:$A$47,COUNTIF(matriz!$B$42:$B$47,"&lt;="&amp;RAND())+1),IF(C952="E",INDEX(matriz!$A$50:$A$55,COUNTIF(matriz!$B$50:$B$55,"&lt;="&amp;RAND())+1),"ERROR")))))))</f>
        <v>A</v>
      </c>
      <c r="E952" t="str">
        <f ca="1">IF($P$7=FALSE,"ERROR",IF(D952="A",INDEX(matriz!$A$10:$A$15,COUNTIF(matriz!$B$10:$B$15,"&lt;="&amp;RAND())+1),IF(D952="B",INDEX(matriz!$A$18:$A$23,COUNTIF(matriz!$B$18:$B$23,"&lt;="&amp;RAND())+1),IF(D952="C",INDEX(matriz!$A$26:$A$31,COUNTIF(matriz!$B$26:$B$31,"&lt;="&amp;RAND())+1),IF(D952="D1",INDEX(matriz!$A$34:$A$39,COUNTIF(matriz!$B$34:$B$39,"&lt;="&amp;RAND())+1),IF(D952="D2",INDEX(matriz!$A$42:$A$47,COUNTIF(matriz!$B$42:$B$47,"&lt;="&amp;RAND())+1),IF(D952="E",INDEX(matriz!$A$50:$A$55,COUNTIF(matriz!$B$50:$B$55,"&lt;="&amp;RAND())+1),"ERROR")))))))</f>
        <v>A</v>
      </c>
      <c r="F952" t="str">
        <f ca="1">IF($P$7=FALSE,"ERROR",IF(E952="A",INDEX(matriz!$A$10:$A$15,COUNTIF(matriz!$B$10:$B$15,"&lt;="&amp;RAND())+1),IF(E952="B",INDEX(matriz!$A$18:$A$23,COUNTIF(matriz!$B$18:$B$23,"&lt;="&amp;RAND())+1),IF(E952="C",INDEX(matriz!$A$26:$A$31,COUNTIF(matriz!$B$26:$B$31,"&lt;="&amp;RAND())+1),IF(E952="D1",INDEX(matriz!$A$34:$A$39,COUNTIF(matriz!$B$34:$B$39,"&lt;="&amp;RAND())+1),IF(E952="D2",INDEX(matriz!$A$42:$A$47,COUNTIF(matriz!$B$42:$B$47,"&lt;="&amp;RAND())+1),IF(E952="E",INDEX(matriz!$A$50:$A$55,COUNTIF(matriz!$B$50:$B$55,"&lt;="&amp;RAND())+1),"ERROR")))))))</f>
        <v>B</v>
      </c>
      <c r="G952" t="str">
        <f ca="1">IF($P$7=FALSE,"ERROR",IF(F952="A",INDEX(matriz!$A$10:$A$15,COUNTIF(matriz!$B$10:$B$15,"&lt;="&amp;RAND())+1),IF(F952="B",INDEX(matriz!$A$18:$A$23,COUNTIF(matriz!$B$18:$B$23,"&lt;="&amp;RAND())+1),IF(F952="C",INDEX(matriz!$A$26:$A$31,COUNTIF(matriz!$B$26:$B$31,"&lt;="&amp;RAND())+1),IF(F952="D1",INDEX(matriz!$A$34:$A$39,COUNTIF(matriz!$B$34:$B$39,"&lt;="&amp;RAND())+1),IF(F952="D2",INDEX(matriz!$A$42:$A$47,COUNTIF(matriz!$B$42:$B$47,"&lt;="&amp;RAND())+1),IF(F952="E",INDEX(matriz!$A$50:$A$55,COUNTIF(matriz!$B$50:$B$55,"&lt;="&amp;RAND())+1),"ERROR")))))))</f>
        <v>C</v>
      </c>
      <c r="H952" t="str">
        <f ca="1">IF($P$7=FALSE,"ERROR",IF(G952="A",INDEX(matriz!$A$10:$A$15,COUNTIF(matriz!$B$10:$B$15,"&lt;="&amp;RAND())+1),IF(G952="B",INDEX(matriz!$A$18:$A$23,COUNTIF(matriz!$B$18:$B$23,"&lt;="&amp;RAND())+1),IF(G952="C",INDEX(matriz!$A$26:$A$31,COUNTIF(matriz!$B$26:$B$31,"&lt;="&amp;RAND())+1),IF(G952="D1",INDEX(matriz!$A$34:$A$39,COUNTIF(matriz!$B$34:$B$39,"&lt;="&amp;RAND())+1),IF(G952="D2",INDEX(matriz!$A$42:$A$47,COUNTIF(matriz!$B$42:$B$47,"&lt;="&amp;RAND())+1),IF(G952="E",INDEX(matriz!$A$50:$A$55,COUNTIF(matriz!$B$50:$B$55,"&lt;="&amp;RAND())+1),"ERROR")))))))</f>
        <v>D1</v>
      </c>
      <c r="I952" t="str">
        <f ca="1">IF($P$7=FALSE,"ERROR",IF(H952="A",INDEX(matriz!$A$10:$A$15,COUNTIF(matriz!$B$10:$B$15,"&lt;="&amp;RAND())+1),IF(H952="B",INDEX(matriz!$A$18:$A$23,COUNTIF(matriz!$B$18:$B$23,"&lt;="&amp;RAND())+1),IF(H952="C",INDEX(matriz!$A$26:$A$31,COUNTIF(matriz!$B$26:$B$31,"&lt;="&amp;RAND())+1),IF(H952="D1",INDEX(matriz!$A$34:$A$39,COUNTIF(matriz!$B$34:$B$39,"&lt;="&amp;RAND())+1),IF(H952="D2",INDEX(matriz!$A$42:$A$47,COUNTIF(matriz!$B$42:$B$47,"&lt;="&amp;RAND())+1),IF(H952="E",INDEX(matriz!$A$50:$A$55,COUNTIF(matriz!$B$50:$B$55,"&lt;="&amp;RAND())+1),"ERROR")))))))</f>
        <v>D2</v>
      </c>
      <c r="J952" t="str">
        <f ca="1">IF($P$7=FALSE,"ERROR",IF(I952="A",INDEX(matriz!$A$10:$A$15,COUNTIF(matriz!$B$10:$B$15,"&lt;="&amp;RAND())+1),IF(I952="B",INDEX(matriz!$A$18:$A$23,COUNTIF(matriz!$B$18:$B$23,"&lt;="&amp;RAND())+1),IF(I952="C",INDEX(matriz!$A$26:$A$31,COUNTIF(matriz!$B$26:$B$31,"&lt;="&amp;RAND())+1),IF(I952="D1",INDEX(matriz!$A$34:$A$39,COUNTIF(matriz!$B$34:$B$39,"&lt;="&amp;RAND())+1),IF(I952="D2",INDEX(matriz!$A$42:$A$47,COUNTIF(matriz!$B$42:$B$47,"&lt;="&amp;RAND())+1),IF(I952="E",INDEX(matriz!$A$50:$A$55,COUNTIF(matriz!$B$50:$B$55,"&lt;="&amp;RAND())+1),"ERROR")))))))</f>
        <v>E</v>
      </c>
      <c r="K952" t="str">
        <f ca="1">IF($P$7=FALSE,"ERROR",IF(J952="A",INDEX(matriz!$A$10:$A$15,COUNTIF(matriz!$B$10:$B$15,"&lt;="&amp;RAND())+1),IF(J952="B",INDEX(matriz!$A$18:$A$23,COUNTIF(matriz!$B$18:$B$23,"&lt;="&amp;RAND())+1),IF(J952="C",INDEX(matriz!$A$26:$A$31,COUNTIF(matriz!$B$26:$B$31,"&lt;="&amp;RAND())+1),IF(J952="D1",INDEX(matriz!$A$34:$A$39,COUNTIF(matriz!$B$34:$B$39,"&lt;="&amp;RAND())+1),IF(J952="D2",INDEX(matriz!$A$42:$A$47,COUNTIF(matriz!$B$42:$B$47,"&lt;="&amp;RAND())+1),IF(J952="E",INDEX(matriz!$A$50:$A$55,COUNTIF(matriz!$B$50:$B$55,"&lt;="&amp;RAND())+1),"ERROR")))))))</f>
        <v>E</v>
      </c>
      <c r="L952" t="str">
        <f ca="1">IF($P$7=FALSE,"ERROR",IF(K952="A",INDEX(matriz!$A$10:$A$15,COUNTIF(matriz!$B$10:$B$15,"&lt;="&amp;RAND())+1),IF(K952="B",INDEX(matriz!$A$18:$A$23,COUNTIF(matriz!$B$18:$B$23,"&lt;="&amp;RAND())+1),IF(K952="C",INDEX(matriz!$A$26:$A$31,COUNTIF(matriz!$B$26:$B$31,"&lt;="&amp;RAND())+1),IF(K952="D1",INDEX(matriz!$A$34:$A$39,COUNTIF(matriz!$B$34:$B$39,"&lt;="&amp;RAND())+1),IF(K952="D2",INDEX(matriz!$A$42:$A$47,COUNTIF(matriz!$B$42:$B$47,"&lt;="&amp;RAND())+1),IF(K952="E",INDEX(matriz!$A$50:$A$55,COUNTIF(matriz!$B$50:$B$55,"&lt;="&amp;RAND())+1),"ERROR")))))))</f>
        <v>E</v>
      </c>
      <c r="M952" t="str">
        <f ca="1">IF($P$7=FALSE,"ERROR",IF(L952="A",INDEX(matriz!$A$10:$A$15,COUNTIF(matriz!$B$10:$B$15,"&lt;="&amp;RAND())+1),IF(L952="B",INDEX(matriz!$A$18:$A$23,COUNTIF(matriz!$B$18:$B$23,"&lt;="&amp;RAND())+1),IF(L952="C",INDEX(matriz!$A$26:$A$31,COUNTIF(matriz!$B$26:$B$31,"&lt;="&amp;RAND())+1),IF(L952="D1",INDEX(matriz!$A$34:$A$39,COUNTIF(matriz!$B$34:$B$39,"&lt;="&amp;RAND())+1),IF(L952="D2",INDEX(matriz!$A$42:$A$47,COUNTIF(matriz!$B$42:$B$47,"&lt;="&amp;RAND())+1),IF(L952="E",INDEX(matriz!$A$50:$A$55,COUNTIF(matriz!$B$50:$B$55,"&lt;="&amp;RAND())+1),"ERROR")))))))</f>
        <v>E</v>
      </c>
    </row>
    <row r="953" spans="1:13" x14ac:dyDescent="0.35">
      <c r="A953">
        <v>947</v>
      </c>
      <c r="B953" t="s">
        <v>0</v>
      </c>
      <c r="C953" t="str">
        <f ca="1">IF($P$7=FALSE,"ERROR",IF(B953="A",INDEX(matriz!$A$10:$A$15,COUNTIF(matriz!$B$10:$B$15,"&lt;="&amp;RAND())+1),IF(B953="B",INDEX(matriz!$A$18:$A$23,COUNTIF(matriz!$B$18:$B$23,"&lt;="&amp;RAND())+1),IF(B953="C",INDEX(matriz!$A$26:$A$31,COUNTIF(matriz!$B$26:$B$31,"&lt;="&amp;RAND())+1),IF(B953="D1",INDEX(matriz!$A$34:$A$39,COUNTIF(matriz!$B$34:$B$39,"&lt;="&amp;RAND())+1),IF(B953="D2",INDEX(matriz!$A$42:$A$47,COUNTIF(matriz!$B$42:$B$47,"&lt;="&amp;RAND())+1),IF(B953="E",INDEX(matriz!$A$50:$A$55,COUNTIF(matriz!$B$50:$B$55,"&lt;="&amp;RAND())+1),"ERROR")))))))</f>
        <v>B</v>
      </c>
      <c r="D953" t="str">
        <f ca="1">IF($P$7=FALSE,"ERROR",IF(C953="A",INDEX(matriz!$A$10:$A$15,COUNTIF(matriz!$B$10:$B$15,"&lt;="&amp;RAND())+1),IF(C953="B",INDEX(matriz!$A$18:$A$23,COUNTIF(matriz!$B$18:$B$23,"&lt;="&amp;RAND())+1),IF(C953="C",INDEX(matriz!$A$26:$A$31,COUNTIF(matriz!$B$26:$B$31,"&lt;="&amp;RAND())+1),IF(C953="D1",INDEX(matriz!$A$34:$A$39,COUNTIF(matriz!$B$34:$B$39,"&lt;="&amp;RAND())+1),IF(C953="D2",INDEX(matriz!$A$42:$A$47,COUNTIF(matriz!$B$42:$B$47,"&lt;="&amp;RAND())+1),IF(C953="E",INDEX(matriz!$A$50:$A$55,COUNTIF(matriz!$B$50:$B$55,"&lt;="&amp;RAND())+1),"ERROR")))))))</f>
        <v>C</v>
      </c>
      <c r="E953" t="str">
        <f ca="1">IF($P$7=FALSE,"ERROR",IF(D953="A",INDEX(matriz!$A$10:$A$15,COUNTIF(matriz!$B$10:$B$15,"&lt;="&amp;RAND())+1),IF(D953="B",INDEX(matriz!$A$18:$A$23,COUNTIF(matriz!$B$18:$B$23,"&lt;="&amp;RAND())+1),IF(D953="C",INDEX(matriz!$A$26:$A$31,COUNTIF(matriz!$B$26:$B$31,"&lt;="&amp;RAND())+1),IF(D953="D1",INDEX(matriz!$A$34:$A$39,COUNTIF(matriz!$B$34:$B$39,"&lt;="&amp;RAND())+1),IF(D953="D2",INDEX(matriz!$A$42:$A$47,COUNTIF(matriz!$B$42:$B$47,"&lt;="&amp;RAND())+1),IF(D953="E",INDEX(matriz!$A$50:$A$55,COUNTIF(matriz!$B$50:$B$55,"&lt;="&amp;RAND())+1),"ERROR")))))))</f>
        <v>C</v>
      </c>
      <c r="F953" t="str">
        <f ca="1">IF($P$7=FALSE,"ERROR",IF(E953="A",INDEX(matriz!$A$10:$A$15,COUNTIF(matriz!$B$10:$B$15,"&lt;="&amp;RAND())+1),IF(E953="B",INDEX(matriz!$A$18:$A$23,COUNTIF(matriz!$B$18:$B$23,"&lt;="&amp;RAND())+1),IF(E953="C",INDEX(matriz!$A$26:$A$31,COUNTIF(matriz!$B$26:$B$31,"&lt;="&amp;RAND())+1),IF(E953="D1",INDEX(matriz!$A$34:$A$39,COUNTIF(matriz!$B$34:$B$39,"&lt;="&amp;RAND())+1),IF(E953="D2",INDEX(matriz!$A$42:$A$47,COUNTIF(matriz!$B$42:$B$47,"&lt;="&amp;RAND())+1),IF(E953="E",INDEX(matriz!$A$50:$A$55,COUNTIF(matriz!$B$50:$B$55,"&lt;="&amp;RAND())+1),"ERROR")))))))</f>
        <v>D1</v>
      </c>
      <c r="G953" t="str">
        <f ca="1">IF($P$7=FALSE,"ERROR",IF(F953="A",INDEX(matriz!$A$10:$A$15,COUNTIF(matriz!$B$10:$B$15,"&lt;="&amp;RAND())+1),IF(F953="B",INDEX(matriz!$A$18:$A$23,COUNTIF(matriz!$B$18:$B$23,"&lt;="&amp;RAND())+1),IF(F953="C",INDEX(matriz!$A$26:$A$31,COUNTIF(matriz!$B$26:$B$31,"&lt;="&amp;RAND())+1),IF(F953="D1",INDEX(matriz!$A$34:$A$39,COUNTIF(matriz!$B$34:$B$39,"&lt;="&amp;RAND())+1),IF(F953="D2",INDEX(matriz!$A$42:$A$47,COUNTIF(matriz!$B$42:$B$47,"&lt;="&amp;RAND())+1),IF(F953="E",INDEX(matriz!$A$50:$A$55,COUNTIF(matriz!$B$50:$B$55,"&lt;="&amp;RAND())+1),"ERROR")))))))</f>
        <v>D1</v>
      </c>
      <c r="H953" t="str">
        <f ca="1">IF($P$7=FALSE,"ERROR",IF(G953="A",INDEX(matriz!$A$10:$A$15,COUNTIF(matriz!$B$10:$B$15,"&lt;="&amp;RAND())+1),IF(G953="B",INDEX(matriz!$A$18:$A$23,COUNTIF(matriz!$B$18:$B$23,"&lt;="&amp;RAND())+1),IF(G953="C",INDEX(matriz!$A$26:$A$31,COUNTIF(matriz!$B$26:$B$31,"&lt;="&amp;RAND())+1),IF(G953="D1",INDEX(matriz!$A$34:$A$39,COUNTIF(matriz!$B$34:$B$39,"&lt;="&amp;RAND())+1),IF(G953="D2",INDEX(matriz!$A$42:$A$47,COUNTIF(matriz!$B$42:$B$47,"&lt;="&amp;RAND())+1),IF(G953="E",INDEX(matriz!$A$50:$A$55,COUNTIF(matriz!$B$50:$B$55,"&lt;="&amp;RAND())+1),"ERROR")))))))</f>
        <v>D2</v>
      </c>
      <c r="I953" t="str">
        <f ca="1">IF($P$7=FALSE,"ERROR",IF(H953="A",INDEX(matriz!$A$10:$A$15,COUNTIF(matriz!$B$10:$B$15,"&lt;="&amp;RAND())+1),IF(H953="B",INDEX(matriz!$A$18:$A$23,COUNTIF(matriz!$B$18:$B$23,"&lt;="&amp;RAND())+1),IF(H953="C",INDEX(matriz!$A$26:$A$31,COUNTIF(matriz!$B$26:$B$31,"&lt;="&amp;RAND())+1),IF(H953="D1",INDEX(matriz!$A$34:$A$39,COUNTIF(matriz!$B$34:$B$39,"&lt;="&amp;RAND())+1),IF(H953="D2",INDEX(matriz!$A$42:$A$47,COUNTIF(matriz!$B$42:$B$47,"&lt;="&amp;RAND())+1),IF(H953="E",INDEX(matriz!$A$50:$A$55,COUNTIF(matriz!$B$50:$B$55,"&lt;="&amp;RAND())+1),"ERROR")))))))</f>
        <v>E</v>
      </c>
      <c r="J953" t="str">
        <f ca="1">IF($P$7=FALSE,"ERROR",IF(I953="A",INDEX(matriz!$A$10:$A$15,COUNTIF(matriz!$B$10:$B$15,"&lt;="&amp;RAND())+1),IF(I953="B",INDEX(matriz!$A$18:$A$23,COUNTIF(matriz!$B$18:$B$23,"&lt;="&amp;RAND())+1),IF(I953="C",INDEX(matriz!$A$26:$A$31,COUNTIF(matriz!$B$26:$B$31,"&lt;="&amp;RAND())+1),IF(I953="D1",INDEX(matriz!$A$34:$A$39,COUNTIF(matriz!$B$34:$B$39,"&lt;="&amp;RAND())+1),IF(I953="D2",INDEX(matriz!$A$42:$A$47,COUNTIF(matriz!$B$42:$B$47,"&lt;="&amp;RAND())+1),IF(I953="E",INDEX(matriz!$A$50:$A$55,COUNTIF(matriz!$B$50:$B$55,"&lt;="&amp;RAND())+1),"ERROR")))))))</f>
        <v>E</v>
      </c>
      <c r="K953" t="str">
        <f ca="1">IF($P$7=FALSE,"ERROR",IF(J953="A",INDEX(matriz!$A$10:$A$15,COUNTIF(matriz!$B$10:$B$15,"&lt;="&amp;RAND())+1),IF(J953="B",INDEX(matriz!$A$18:$A$23,COUNTIF(matriz!$B$18:$B$23,"&lt;="&amp;RAND())+1),IF(J953="C",INDEX(matriz!$A$26:$A$31,COUNTIF(matriz!$B$26:$B$31,"&lt;="&amp;RAND())+1),IF(J953="D1",INDEX(matriz!$A$34:$A$39,COUNTIF(matriz!$B$34:$B$39,"&lt;="&amp;RAND())+1),IF(J953="D2",INDEX(matriz!$A$42:$A$47,COUNTIF(matriz!$B$42:$B$47,"&lt;="&amp;RAND())+1),IF(J953="E",INDEX(matriz!$A$50:$A$55,COUNTIF(matriz!$B$50:$B$55,"&lt;="&amp;RAND())+1),"ERROR")))))))</f>
        <v>D2</v>
      </c>
      <c r="L953" t="str">
        <f ca="1">IF($P$7=FALSE,"ERROR",IF(K953="A",INDEX(matriz!$A$10:$A$15,COUNTIF(matriz!$B$10:$B$15,"&lt;="&amp;RAND())+1),IF(K953="B",INDEX(matriz!$A$18:$A$23,COUNTIF(matriz!$B$18:$B$23,"&lt;="&amp;RAND())+1),IF(K953="C",INDEX(matriz!$A$26:$A$31,COUNTIF(matriz!$B$26:$B$31,"&lt;="&amp;RAND())+1),IF(K953="D1",INDEX(matriz!$A$34:$A$39,COUNTIF(matriz!$B$34:$B$39,"&lt;="&amp;RAND())+1),IF(K953="D2",INDEX(matriz!$A$42:$A$47,COUNTIF(matriz!$B$42:$B$47,"&lt;="&amp;RAND())+1),IF(K953="E",INDEX(matriz!$A$50:$A$55,COUNTIF(matriz!$B$50:$B$55,"&lt;="&amp;RAND())+1),"ERROR")))))))</f>
        <v>E</v>
      </c>
      <c r="M953" t="str">
        <f ca="1">IF($P$7=FALSE,"ERROR",IF(L953="A",INDEX(matriz!$A$10:$A$15,COUNTIF(matriz!$B$10:$B$15,"&lt;="&amp;RAND())+1),IF(L953="B",INDEX(matriz!$A$18:$A$23,COUNTIF(matriz!$B$18:$B$23,"&lt;="&amp;RAND())+1),IF(L953="C",INDEX(matriz!$A$26:$A$31,COUNTIF(matriz!$B$26:$B$31,"&lt;="&amp;RAND())+1),IF(L953="D1",INDEX(matriz!$A$34:$A$39,COUNTIF(matriz!$B$34:$B$39,"&lt;="&amp;RAND())+1),IF(L953="D2",INDEX(matriz!$A$42:$A$47,COUNTIF(matriz!$B$42:$B$47,"&lt;="&amp;RAND())+1),IF(L953="E",INDEX(matriz!$A$50:$A$55,COUNTIF(matriz!$B$50:$B$55,"&lt;="&amp;RAND())+1),"ERROR")))))))</f>
        <v>E</v>
      </c>
    </row>
    <row r="954" spans="1:13" x14ac:dyDescent="0.35">
      <c r="A954">
        <v>948</v>
      </c>
      <c r="B954" t="s">
        <v>0</v>
      </c>
      <c r="C954" t="str">
        <f ca="1">IF($P$7=FALSE,"ERROR",IF(B954="A",INDEX(matriz!$A$10:$A$15,COUNTIF(matriz!$B$10:$B$15,"&lt;="&amp;RAND())+1),IF(B954="B",INDEX(matriz!$A$18:$A$23,COUNTIF(matriz!$B$18:$B$23,"&lt;="&amp;RAND())+1),IF(B954="C",INDEX(matriz!$A$26:$A$31,COUNTIF(matriz!$B$26:$B$31,"&lt;="&amp;RAND())+1),IF(B954="D1",INDEX(matriz!$A$34:$A$39,COUNTIF(matriz!$B$34:$B$39,"&lt;="&amp;RAND())+1),IF(B954="D2",INDEX(matriz!$A$42:$A$47,COUNTIF(matriz!$B$42:$B$47,"&lt;="&amp;RAND())+1),IF(B954="E",INDEX(matriz!$A$50:$A$55,COUNTIF(matriz!$B$50:$B$55,"&lt;="&amp;RAND())+1),"ERROR")))))))</f>
        <v>A</v>
      </c>
      <c r="D954" t="str">
        <f ca="1">IF($P$7=FALSE,"ERROR",IF(C954="A",INDEX(matriz!$A$10:$A$15,COUNTIF(matriz!$B$10:$B$15,"&lt;="&amp;RAND())+1),IF(C954="B",INDEX(matriz!$A$18:$A$23,COUNTIF(matriz!$B$18:$B$23,"&lt;="&amp;RAND())+1),IF(C954="C",INDEX(matriz!$A$26:$A$31,COUNTIF(matriz!$B$26:$B$31,"&lt;="&amp;RAND())+1),IF(C954="D1",INDEX(matriz!$A$34:$A$39,COUNTIF(matriz!$B$34:$B$39,"&lt;="&amp;RAND())+1),IF(C954="D2",INDEX(matriz!$A$42:$A$47,COUNTIF(matriz!$B$42:$B$47,"&lt;="&amp;RAND())+1),IF(C954="E",INDEX(matriz!$A$50:$A$55,COUNTIF(matriz!$B$50:$B$55,"&lt;="&amp;RAND())+1),"ERROR")))))))</f>
        <v>B</v>
      </c>
      <c r="E954" t="str">
        <f ca="1">IF($P$7=FALSE,"ERROR",IF(D954="A",INDEX(matriz!$A$10:$A$15,COUNTIF(matriz!$B$10:$B$15,"&lt;="&amp;RAND())+1),IF(D954="B",INDEX(matriz!$A$18:$A$23,COUNTIF(matriz!$B$18:$B$23,"&lt;="&amp;RAND())+1),IF(D954="C",INDEX(matriz!$A$26:$A$31,COUNTIF(matriz!$B$26:$B$31,"&lt;="&amp;RAND())+1),IF(D954="D1",INDEX(matriz!$A$34:$A$39,COUNTIF(matriz!$B$34:$B$39,"&lt;="&amp;RAND())+1),IF(D954="D2",INDEX(matriz!$A$42:$A$47,COUNTIF(matriz!$B$42:$B$47,"&lt;="&amp;RAND())+1),IF(D954="E",INDEX(matriz!$A$50:$A$55,COUNTIF(matriz!$B$50:$B$55,"&lt;="&amp;RAND())+1),"ERROR")))))))</f>
        <v>C</v>
      </c>
      <c r="F954" t="str">
        <f ca="1">IF($P$7=FALSE,"ERROR",IF(E954="A",INDEX(matriz!$A$10:$A$15,COUNTIF(matriz!$B$10:$B$15,"&lt;="&amp;RAND())+1),IF(E954="B",INDEX(matriz!$A$18:$A$23,COUNTIF(matriz!$B$18:$B$23,"&lt;="&amp;RAND())+1),IF(E954="C",INDEX(matriz!$A$26:$A$31,COUNTIF(matriz!$B$26:$B$31,"&lt;="&amp;RAND())+1),IF(E954="D1",INDEX(matriz!$A$34:$A$39,COUNTIF(matriz!$B$34:$B$39,"&lt;="&amp;RAND())+1),IF(E954="D2",INDEX(matriz!$A$42:$A$47,COUNTIF(matriz!$B$42:$B$47,"&lt;="&amp;RAND())+1),IF(E954="E",INDEX(matriz!$A$50:$A$55,COUNTIF(matriz!$B$50:$B$55,"&lt;="&amp;RAND())+1),"ERROR")))))))</f>
        <v>D1</v>
      </c>
      <c r="G954" t="str">
        <f ca="1">IF($P$7=FALSE,"ERROR",IF(F954="A",INDEX(matriz!$A$10:$A$15,COUNTIF(matriz!$B$10:$B$15,"&lt;="&amp;RAND())+1),IF(F954="B",INDEX(matriz!$A$18:$A$23,COUNTIF(matriz!$B$18:$B$23,"&lt;="&amp;RAND())+1),IF(F954="C",INDEX(matriz!$A$26:$A$31,COUNTIF(matriz!$B$26:$B$31,"&lt;="&amp;RAND())+1),IF(F954="D1",INDEX(matriz!$A$34:$A$39,COUNTIF(matriz!$B$34:$B$39,"&lt;="&amp;RAND())+1),IF(F954="D2",INDEX(matriz!$A$42:$A$47,COUNTIF(matriz!$B$42:$B$47,"&lt;="&amp;RAND())+1),IF(F954="E",INDEX(matriz!$A$50:$A$55,COUNTIF(matriz!$B$50:$B$55,"&lt;="&amp;RAND())+1),"ERROR")))))))</f>
        <v>C</v>
      </c>
      <c r="H954" t="str">
        <f ca="1">IF($P$7=FALSE,"ERROR",IF(G954="A",INDEX(matriz!$A$10:$A$15,COUNTIF(matriz!$B$10:$B$15,"&lt;="&amp;RAND())+1),IF(G954="B",INDEX(matriz!$A$18:$A$23,COUNTIF(matriz!$B$18:$B$23,"&lt;="&amp;RAND())+1),IF(G954="C",INDEX(matriz!$A$26:$A$31,COUNTIF(matriz!$B$26:$B$31,"&lt;="&amp;RAND())+1),IF(G954="D1",INDEX(matriz!$A$34:$A$39,COUNTIF(matriz!$B$34:$B$39,"&lt;="&amp;RAND())+1),IF(G954="D2",INDEX(matriz!$A$42:$A$47,COUNTIF(matriz!$B$42:$B$47,"&lt;="&amp;RAND())+1),IF(G954="E",INDEX(matriz!$A$50:$A$55,COUNTIF(matriz!$B$50:$B$55,"&lt;="&amp;RAND())+1),"ERROR")))))))</f>
        <v>C</v>
      </c>
      <c r="I954" t="str">
        <f ca="1">IF($P$7=FALSE,"ERROR",IF(H954="A",INDEX(matriz!$A$10:$A$15,COUNTIF(matriz!$B$10:$B$15,"&lt;="&amp;RAND())+1),IF(H954="B",INDEX(matriz!$A$18:$A$23,COUNTIF(matriz!$B$18:$B$23,"&lt;="&amp;RAND())+1),IF(H954="C",INDEX(matriz!$A$26:$A$31,COUNTIF(matriz!$B$26:$B$31,"&lt;="&amp;RAND())+1),IF(H954="D1",INDEX(matriz!$A$34:$A$39,COUNTIF(matriz!$B$34:$B$39,"&lt;="&amp;RAND())+1),IF(H954="D2",INDEX(matriz!$A$42:$A$47,COUNTIF(matriz!$B$42:$B$47,"&lt;="&amp;RAND())+1),IF(H954="E",INDEX(matriz!$A$50:$A$55,COUNTIF(matriz!$B$50:$B$55,"&lt;="&amp;RAND())+1),"ERROR")))))))</f>
        <v>C</v>
      </c>
      <c r="J954" t="str">
        <f ca="1">IF($P$7=FALSE,"ERROR",IF(I954="A",INDEX(matriz!$A$10:$A$15,COUNTIF(matriz!$B$10:$B$15,"&lt;="&amp;RAND())+1),IF(I954="B",INDEX(matriz!$A$18:$A$23,COUNTIF(matriz!$B$18:$B$23,"&lt;="&amp;RAND())+1),IF(I954="C",INDEX(matriz!$A$26:$A$31,COUNTIF(matriz!$B$26:$B$31,"&lt;="&amp;RAND())+1),IF(I954="D1",INDEX(matriz!$A$34:$A$39,COUNTIF(matriz!$B$34:$B$39,"&lt;="&amp;RAND())+1),IF(I954="D2",INDEX(matriz!$A$42:$A$47,COUNTIF(matriz!$B$42:$B$47,"&lt;="&amp;RAND())+1),IF(I954="E",INDEX(matriz!$A$50:$A$55,COUNTIF(matriz!$B$50:$B$55,"&lt;="&amp;RAND())+1),"ERROR")))))))</f>
        <v>D1</v>
      </c>
      <c r="K954" t="str">
        <f ca="1">IF($P$7=FALSE,"ERROR",IF(J954="A",INDEX(matriz!$A$10:$A$15,COUNTIF(matriz!$B$10:$B$15,"&lt;="&amp;RAND())+1),IF(J954="B",INDEX(matriz!$A$18:$A$23,COUNTIF(matriz!$B$18:$B$23,"&lt;="&amp;RAND())+1),IF(J954="C",INDEX(matriz!$A$26:$A$31,COUNTIF(matriz!$B$26:$B$31,"&lt;="&amp;RAND())+1),IF(J954="D1",INDEX(matriz!$A$34:$A$39,COUNTIF(matriz!$B$34:$B$39,"&lt;="&amp;RAND())+1),IF(J954="D2",INDEX(matriz!$A$42:$A$47,COUNTIF(matriz!$B$42:$B$47,"&lt;="&amp;RAND())+1),IF(J954="E",INDEX(matriz!$A$50:$A$55,COUNTIF(matriz!$B$50:$B$55,"&lt;="&amp;RAND())+1),"ERROR")))))))</f>
        <v>D2</v>
      </c>
      <c r="L954" t="str">
        <f ca="1">IF($P$7=FALSE,"ERROR",IF(K954="A",INDEX(matriz!$A$10:$A$15,COUNTIF(matriz!$B$10:$B$15,"&lt;="&amp;RAND())+1),IF(K954="B",INDEX(matriz!$A$18:$A$23,COUNTIF(matriz!$B$18:$B$23,"&lt;="&amp;RAND())+1),IF(K954="C",INDEX(matriz!$A$26:$A$31,COUNTIF(matriz!$B$26:$B$31,"&lt;="&amp;RAND())+1),IF(K954="D1",INDEX(matriz!$A$34:$A$39,COUNTIF(matriz!$B$34:$B$39,"&lt;="&amp;RAND())+1),IF(K954="D2",INDEX(matriz!$A$42:$A$47,COUNTIF(matriz!$B$42:$B$47,"&lt;="&amp;RAND())+1),IF(K954="E",INDEX(matriz!$A$50:$A$55,COUNTIF(matriz!$B$50:$B$55,"&lt;="&amp;RAND())+1),"ERROR")))))))</f>
        <v>D2</v>
      </c>
      <c r="M954" t="str">
        <f ca="1">IF($P$7=FALSE,"ERROR",IF(L954="A",INDEX(matriz!$A$10:$A$15,COUNTIF(matriz!$B$10:$B$15,"&lt;="&amp;RAND())+1),IF(L954="B",INDEX(matriz!$A$18:$A$23,COUNTIF(matriz!$B$18:$B$23,"&lt;="&amp;RAND())+1),IF(L954="C",INDEX(matriz!$A$26:$A$31,COUNTIF(matriz!$B$26:$B$31,"&lt;="&amp;RAND())+1),IF(L954="D1",INDEX(matriz!$A$34:$A$39,COUNTIF(matriz!$B$34:$B$39,"&lt;="&amp;RAND())+1),IF(L954="D2",INDEX(matriz!$A$42:$A$47,COUNTIF(matriz!$B$42:$B$47,"&lt;="&amp;RAND())+1),IF(L954="E",INDEX(matriz!$A$50:$A$55,COUNTIF(matriz!$B$50:$B$55,"&lt;="&amp;RAND())+1),"ERROR")))))))</f>
        <v>D1</v>
      </c>
    </row>
    <row r="955" spans="1:13" x14ac:dyDescent="0.35">
      <c r="A955">
        <v>949</v>
      </c>
      <c r="B955" t="s">
        <v>0</v>
      </c>
      <c r="C955" t="str">
        <f ca="1">IF($P$7=FALSE,"ERROR",IF(B955="A",INDEX(matriz!$A$10:$A$15,COUNTIF(matriz!$B$10:$B$15,"&lt;="&amp;RAND())+1),IF(B955="B",INDEX(matriz!$A$18:$A$23,COUNTIF(matriz!$B$18:$B$23,"&lt;="&amp;RAND())+1),IF(B955="C",INDEX(matriz!$A$26:$A$31,COUNTIF(matriz!$B$26:$B$31,"&lt;="&amp;RAND())+1),IF(B955="D1",INDEX(matriz!$A$34:$A$39,COUNTIF(matriz!$B$34:$B$39,"&lt;="&amp;RAND())+1),IF(B955="D2",INDEX(matriz!$A$42:$A$47,COUNTIF(matriz!$B$42:$B$47,"&lt;="&amp;RAND())+1),IF(B955="E",INDEX(matriz!$A$50:$A$55,COUNTIF(matriz!$B$50:$B$55,"&lt;="&amp;RAND())+1),"ERROR")))))))</f>
        <v>B</v>
      </c>
      <c r="D955" t="str">
        <f ca="1">IF($P$7=FALSE,"ERROR",IF(C955="A",INDEX(matriz!$A$10:$A$15,COUNTIF(matriz!$B$10:$B$15,"&lt;="&amp;RAND())+1),IF(C955="B",INDEX(matriz!$A$18:$A$23,COUNTIF(matriz!$B$18:$B$23,"&lt;="&amp;RAND())+1),IF(C955="C",INDEX(matriz!$A$26:$A$31,COUNTIF(matriz!$B$26:$B$31,"&lt;="&amp;RAND())+1),IF(C955="D1",INDEX(matriz!$A$34:$A$39,COUNTIF(matriz!$B$34:$B$39,"&lt;="&amp;RAND())+1),IF(C955="D2",INDEX(matriz!$A$42:$A$47,COUNTIF(matriz!$B$42:$B$47,"&lt;="&amp;RAND())+1),IF(C955="E",INDEX(matriz!$A$50:$A$55,COUNTIF(matriz!$B$50:$B$55,"&lt;="&amp;RAND())+1),"ERROR")))))))</f>
        <v>C</v>
      </c>
      <c r="E955" t="str">
        <f ca="1">IF($P$7=FALSE,"ERROR",IF(D955="A",INDEX(matriz!$A$10:$A$15,COUNTIF(matriz!$B$10:$B$15,"&lt;="&amp;RAND())+1),IF(D955="B",INDEX(matriz!$A$18:$A$23,COUNTIF(matriz!$B$18:$B$23,"&lt;="&amp;RAND())+1),IF(D955="C",INDEX(matriz!$A$26:$A$31,COUNTIF(matriz!$B$26:$B$31,"&lt;="&amp;RAND())+1),IF(D955="D1",INDEX(matriz!$A$34:$A$39,COUNTIF(matriz!$B$34:$B$39,"&lt;="&amp;RAND())+1),IF(D955="D2",INDEX(matriz!$A$42:$A$47,COUNTIF(matriz!$B$42:$B$47,"&lt;="&amp;RAND())+1),IF(D955="E",INDEX(matriz!$A$50:$A$55,COUNTIF(matriz!$B$50:$B$55,"&lt;="&amp;RAND())+1),"ERROR")))))))</f>
        <v>D1</v>
      </c>
      <c r="F955" t="str">
        <f ca="1">IF($P$7=FALSE,"ERROR",IF(E955="A",INDEX(matriz!$A$10:$A$15,COUNTIF(matriz!$B$10:$B$15,"&lt;="&amp;RAND())+1),IF(E955="B",INDEX(matriz!$A$18:$A$23,COUNTIF(matriz!$B$18:$B$23,"&lt;="&amp;RAND())+1),IF(E955="C",INDEX(matriz!$A$26:$A$31,COUNTIF(matriz!$B$26:$B$31,"&lt;="&amp;RAND())+1),IF(E955="D1",INDEX(matriz!$A$34:$A$39,COUNTIF(matriz!$B$34:$B$39,"&lt;="&amp;RAND())+1),IF(E955="D2",INDEX(matriz!$A$42:$A$47,COUNTIF(matriz!$B$42:$B$47,"&lt;="&amp;RAND())+1),IF(E955="E",INDEX(matriz!$A$50:$A$55,COUNTIF(matriz!$B$50:$B$55,"&lt;="&amp;RAND())+1),"ERROR")))))))</f>
        <v>D1</v>
      </c>
      <c r="G955" t="str">
        <f ca="1">IF($P$7=FALSE,"ERROR",IF(F955="A",INDEX(matriz!$A$10:$A$15,COUNTIF(matriz!$B$10:$B$15,"&lt;="&amp;RAND())+1),IF(F955="B",INDEX(matriz!$A$18:$A$23,COUNTIF(matriz!$B$18:$B$23,"&lt;="&amp;RAND())+1),IF(F955="C",INDEX(matriz!$A$26:$A$31,COUNTIF(matriz!$B$26:$B$31,"&lt;="&amp;RAND())+1),IF(F955="D1",INDEX(matriz!$A$34:$A$39,COUNTIF(matriz!$B$34:$B$39,"&lt;="&amp;RAND())+1),IF(F955="D2",INDEX(matriz!$A$42:$A$47,COUNTIF(matriz!$B$42:$B$47,"&lt;="&amp;RAND())+1),IF(F955="E",INDEX(matriz!$A$50:$A$55,COUNTIF(matriz!$B$50:$B$55,"&lt;="&amp;RAND())+1),"ERROR")))))))</f>
        <v>D1</v>
      </c>
      <c r="H955" t="str">
        <f ca="1">IF($P$7=FALSE,"ERROR",IF(G955="A",INDEX(matriz!$A$10:$A$15,COUNTIF(matriz!$B$10:$B$15,"&lt;="&amp;RAND())+1),IF(G955="B",INDEX(matriz!$A$18:$A$23,COUNTIF(matriz!$B$18:$B$23,"&lt;="&amp;RAND())+1),IF(G955="C",INDEX(matriz!$A$26:$A$31,COUNTIF(matriz!$B$26:$B$31,"&lt;="&amp;RAND())+1),IF(G955="D1",INDEX(matriz!$A$34:$A$39,COUNTIF(matriz!$B$34:$B$39,"&lt;="&amp;RAND())+1),IF(G955="D2",INDEX(matriz!$A$42:$A$47,COUNTIF(matriz!$B$42:$B$47,"&lt;="&amp;RAND())+1),IF(G955="E",INDEX(matriz!$A$50:$A$55,COUNTIF(matriz!$B$50:$B$55,"&lt;="&amp;RAND())+1),"ERROR")))))))</f>
        <v>D2</v>
      </c>
      <c r="I955" t="str">
        <f ca="1">IF($P$7=FALSE,"ERROR",IF(H955="A",INDEX(matriz!$A$10:$A$15,COUNTIF(matriz!$B$10:$B$15,"&lt;="&amp;RAND())+1),IF(H955="B",INDEX(matriz!$A$18:$A$23,COUNTIF(matriz!$B$18:$B$23,"&lt;="&amp;RAND())+1),IF(H955="C",INDEX(matriz!$A$26:$A$31,COUNTIF(matriz!$B$26:$B$31,"&lt;="&amp;RAND())+1),IF(H955="D1",INDEX(matriz!$A$34:$A$39,COUNTIF(matriz!$B$34:$B$39,"&lt;="&amp;RAND())+1),IF(H955="D2",INDEX(matriz!$A$42:$A$47,COUNTIF(matriz!$B$42:$B$47,"&lt;="&amp;RAND())+1),IF(H955="E",INDEX(matriz!$A$50:$A$55,COUNTIF(matriz!$B$50:$B$55,"&lt;="&amp;RAND())+1),"ERROR")))))))</f>
        <v>E</v>
      </c>
      <c r="J955" t="str">
        <f ca="1">IF($P$7=FALSE,"ERROR",IF(I955="A",INDEX(matriz!$A$10:$A$15,COUNTIF(matriz!$B$10:$B$15,"&lt;="&amp;RAND())+1),IF(I955="B",INDEX(matriz!$A$18:$A$23,COUNTIF(matriz!$B$18:$B$23,"&lt;="&amp;RAND())+1),IF(I955="C",INDEX(matriz!$A$26:$A$31,COUNTIF(matriz!$B$26:$B$31,"&lt;="&amp;RAND())+1),IF(I955="D1",INDEX(matriz!$A$34:$A$39,COUNTIF(matriz!$B$34:$B$39,"&lt;="&amp;RAND())+1),IF(I955="D2",INDEX(matriz!$A$42:$A$47,COUNTIF(matriz!$B$42:$B$47,"&lt;="&amp;RAND())+1),IF(I955="E",INDEX(matriz!$A$50:$A$55,COUNTIF(matriz!$B$50:$B$55,"&lt;="&amp;RAND())+1),"ERROR")))))))</f>
        <v>E</v>
      </c>
      <c r="K955" t="str">
        <f ca="1">IF($P$7=FALSE,"ERROR",IF(J955="A",INDEX(matriz!$A$10:$A$15,COUNTIF(matriz!$B$10:$B$15,"&lt;="&amp;RAND())+1),IF(J955="B",INDEX(matriz!$A$18:$A$23,COUNTIF(matriz!$B$18:$B$23,"&lt;="&amp;RAND())+1),IF(J955="C",INDEX(matriz!$A$26:$A$31,COUNTIF(matriz!$B$26:$B$31,"&lt;="&amp;RAND())+1),IF(J955="D1",INDEX(matriz!$A$34:$A$39,COUNTIF(matriz!$B$34:$B$39,"&lt;="&amp;RAND())+1),IF(J955="D2",INDEX(matriz!$A$42:$A$47,COUNTIF(matriz!$B$42:$B$47,"&lt;="&amp;RAND())+1),IF(J955="E",INDEX(matriz!$A$50:$A$55,COUNTIF(matriz!$B$50:$B$55,"&lt;="&amp;RAND())+1),"ERROR")))))))</f>
        <v>E</v>
      </c>
      <c r="L955" t="str">
        <f ca="1">IF($P$7=FALSE,"ERROR",IF(K955="A",INDEX(matriz!$A$10:$A$15,COUNTIF(matriz!$B$10:$B$15,"&lt;="&amp;RAND())+1),IF(K955="B",INDEX(matriz!$A$18:$A$23,COUNTIF(matriz!$B$18:$B$23,"&lt;="&amp;RAND())+1),IF(K955="C",INDEX(matriz!$A$26:$A$31,COUNTIF(matriz!$B$26:$B$31,"&lt;="&amp;RAND())+1),IF(K955="D1",INDEX(matriz!$A$34:$A$39,COUNTIF(matriz!$B$34:$B$39,"&lt;="&amp;RAND())+1),IF(K955="D2",INDEX(matriz!$A$42:$A$47,COUNTIF(matriz!$B$42:$B$47,"&lt;="&amp;RAND())+1),IF(K955="E",INDEX(matriz!$A$50:$A$55,COUNTIF(matriz!$B$50:$B$55,"&lt;="&amp;RAND())+1),"ERROR")))))))</f>
        <v>E</v>
      </c>
      <c r="M955" t="str">
        <f ca="1">IF($P$7=FALSE,"ERROR",IF(L955="A",INDEX(matriz!$A$10:$A$15,COUNTIF(matriz!$B$10:$B$15,"&lt;="&amp;RAND())+1),IF(L955="B",INDEX(matriz!$A$18:$A$23,COUNTIF(matriz!$B$18:$B$23,"&lt;="&amp;RAND())+1),IF(L955="C",INDEX(matriz!$A$26:$A$31,COUNTIF(matriz!$B$26:$B$31,"&lt;="&amp;RAND())+1),IF(L955="D1",INDEX(matriz!$A$34:$A$39,COUNTIF(matriz!$B$34:$B$39,"&lt;="&amp;RAND())+1),IF(L955="D2",INDEX(matriz!$A$42:$A$47,COUNTIF(matriz!$B$42:$B$47,"&lt;="&amp;RAND())+1),IF(L955="E",INDEX(matriz!$A$50:$A$55,COUNTIF(matriz!$B$50:$B$55,"&lt;="&amp;RAND())+1),"ERROR")))))))</f>
        <v>E</v>
      </c>
    </row>
    <row r="956" spans="1:13" x14ac:dyDescent="0.35">
      <c r="A956">
        <v>950</v>
      </c>
      <c r="B956" t="s">
        <v>0</v>
      </c>
      <c r="C956" t="str">
        <f ca="1">IF($P$7=FALSE,"ERROR",IF(B956="A",INDEX(matriz!$A$10:$A$15,COUNTIF(matriz!$B$10:$B$15,"&lt;="&amp;RAND())+1),IF(B956="B",INDEX(matriz!$A$18:$A$23,COUNTIF(matriz!$B$18:$B$23,"&lt;="&amp;RAND())+1),IF(B956="C",INDEX(matriz!$A$26:$A$31,COUNTIF(matriz!$B$26:$B$31,"&lt;="&amp;RAND())+1),IF(B956="D1",INDEX(matriz!$A$34:$A$39,COUNTIF(matriz!$B$34:$B$39,"&lt;="&amp;RAND())+1),IF(B956="D2",INDEX(matriz!$A$42:$A$47,COUNTIF(matriz!$B$42:$B$47,"&lt;="&amp;RAND())+1),IF(B956="E",INDEX(matriz!$A$50:$A$55,COUNTIF(matriz!$B$50:$B$55,"&lt;="&amp;RAND())+1),"ERROR")))))))</f>
        <v>B</v>
      </c>
      <c r="D956" t="str">
        <f ca="1">IF($P$7=FALSE,"ERROR",IF(C956="A",INDEX(matriz!$A$10:$A$15,COUNTIF(matriz!$B$10:$B$15,"&lt;="&amp;RAND())+1),IF(C956="B",INDEX(matriz!$A$18:$A$23,COUNTIF(matriz!$B$18:$B$23,"&lt;="&amp;RAND())+1),IF(C956="C",INDEX(matriz!$A$26:$A$31,COUNTIF(matriz!$B$26:$B$31,"&lt;="&amp;RAND())+1),IF(C956="D1",INDEX(matriz!$A$34:$A$39,COUNTIF(matriz!$B$34:$B$39,"&lt;="&amp;RAND())+1),IF(C956="D2",INDEX(matriz!$A$42:$A$47,COUNTIF(matriz!$B$42:$B$47,"&lt;="&amp;RAND())+1),IF(C956="E",INDEX(matriz!$A$50:$A$55,COUNTIF(matriz!$B$50:$B$55,"&lt;="&amp;RAND())+1),"ERROR")))))))</f>
        <v>A</v>
      </c>
      <c r="E956" t="str">
        <f ca="1">IF($P$7=FALSE,"ERROR",IF(D956="A",INDEX(matriz!$A$10:$A$15,COUNTIF(matriz!$B$10:$B$15,"&lt;="&amp;RAND())+1),IF(D956="B",INDEX(matriz!$A$18:$A$23,COUNTIF(matriz!$B$18:$B$23,"&lt;="&amp;RAND())+1),IF(D956="C",INDEX(matriz!$A$26:$A$31,COUNTIF(matriz!$B$26:$B$31,"&lt;="&amp;RAND())+1),IF(D956="D1",INDEX(matriz!$A$34:$A$39,COUNTIF(matriz!$B$34:$B$39,"&lt;="&amp;RAND())+1),IF(D956="D2",INDEX(matriz!$A$42:$A$47,COUNTIF(matriz!$B$42:$B$47,"&lt;="&amp;RAND())+1),IF(D956="E",INDEX(matriz!$A$50:$A$55,COUNTIF(matriz!$B$50:$B$55,"&lt;="&amp;RAND())+1),"ERROR")))))))</f>
        <v>A</v>
      </c>
      <c r="F956" t="str">
        <f ca="1">IF($P$7=FALSE,"ERROR",IF(E956="A",INDEX(matriz!$A$10:$A$15,COUNTIF(matriz!$B$10:$B$15,"&lt;="&amp;RAND())+1),IF(E956="B",INDEX(matriz!$A$18:$A$23,COUNTIF(matriz!$B$18:$B$23,"&lt;="&amp;RAND())+1),IF(E956="C",INDEX(matriz!$A$26:$A$31,COUNTIF(matriz!$B$26:$B$31,"&lt;="&amp;RAND())+1),IF(E956="D1",INDEX(matriz!$A$34:$A$39,COUNTIF(matriz!$B$34:$B$39,"&lt;="&amp;RAND())+1),IF(E956="D2",INDEX(matriz!$A$42:$A$47,COUNTIF(matriz!$B$42:$B$47,"&lt;="&amp;RAND())+1),IF(E956="E",INDEX(matriz!$A$50:$A$55,COUNTIF(matriz!$B$50:$B$55,"&lt;="&amp;RAND())+1),"ERROR")))))))</f>
        <v>A</v>
      </c>
      <c r="G956" t="str">
        <f ca="1">IF($P$7=FALSE,"ERROR",IF(F956="A",INDEX(matriz!$A$10:$A$15,COUNTIF(matriz!$B$10:$B$15,"&lt;="&amp;RAND())+1),IF(F956="B",INDEX(matriz!$A$18:$A$23,COUNTIF(matriz!$B$18:$B$23,"&lt;="&amp;RAND())+1),IF(F956="C",INDEX(matriz!$A$26:$A$31,COUNTIF(matriz!$B$26:$B$31,"&lt;="&amp;RAND())+1),IF(F956="D1",INDEX(matriz!$A$34:$A$39,COUNTIF(matriz!$B$34:$B$39,"&lt;="&amp;RAND())+1),IF(F956="D2",INDEX(matriz!$A$42:$A$47,COUNTIF(matriz!$B$42:$B$47,"&lt;="&amp;RAND())+1),IF(F956="E",INDEX(matriz!$A$50:$A$55,COUNTIF(matriz!$B$50:$B$55,"&lt;="&amp;RAND())+1),"ERROR")))))))</f>
        <v>B</v>
      </c>
      <c r="H956" t="str">
        <f ca="1">IF($P$7=FALSE,"ERROR",IF(G956="A",INDEX(matriz!$A$10:$A$15,COUNTIF(matriz!$B$10:$B$15,"&lt;="&amp;RAND())+1),IF(G956="B",INDEX(matriz!$A$18:$A$23,COUNTIF(matriz!$B$18:$B$23,"&lt;="&amp;RAND())+1),IF(G956="C",INDEX(matriz!$A$26:$A$31,COUNTIF(matriz!$B$26:$B$31,"&lt;="&amp;RAND())+1),IF(G956="D1",INDEX(matriz!$A$34:$A$39,COUNTIF(matriz!$B$34:$B$39,"&lt;="&amp;RAND())+1),IF(G956="D2",INDEX(matriz!$A$42:$A$47,COUNTIF(matriz!$B$42:$B$47,"&lt;="&amp;RAND())+1),IF(G956="E",INDEX(matriz!$A$50:$A$55,COUNTIF(matriz!$B$50:$B$55,"&lt;="&amp;RAND())+1),"ERROR")))))))</f>
        <v>A</v>
      </c>
      <c r="I956" t="str">
        <f ca="1">IF($P$7=FALSE,"ERROR",IF(H956="A",INDEX(matriz!$A$10:$A$15,COUNTIF(matriz!$B$10:$B$15,"&lt;="&amp;RAND())+1),IF(H956="B",INDEX(matriz!$A$18:$A$23,COUNTIF(matriz!$B$18:$B$23,"&lt;="&amp;RAND())+1),IF(H956="C",INDEX(matriz!$A$26:$A$31,COUNTIF(matriz!$B$26:$B$31,"&lt;="&amp;RAND())+1),IF(H956="D1",INDEX(matriz!$A$34:$A$39,COUNTIF(matriz!$B$34:$B$39,"&lt;="&amp;RAND())+1),IF(H956="D2",INDEX(matriz!$A$42:$A$47,COUNTIF(matriz!$B$42:$B$47,"&lt;="&amp;RAND())+1),IF(H956="E",INDEX(matriz!$A$50:$A$55,COUNTIF(matriz!$B$50:$B$55,"&lt;="&amp;RAND())+1),"ERROR")))))))</f>
        <v>B</v>
      </c>
      <c r="J956" t="str">
        <f ca="1">IF($P$7=FALSE,"ERROR",IF(I956="A",INDEX(matriz!$A$10:$A$15,COUNTIF(matriz!$B$10:$B$15,"&lt;="&amp;RAND())+1),IF(I956="B",INDEX(matriz!$A$18:$A$23,COUNTIF(matriz!$B$18:$B$23,"&lt;="&amp;RAND())+1),IF(I956="C",INDEX(matriz!$A$26:$A$31,COUNTIF(matriz!$B$26:$B$31,"&lt;="&amp;RAND())+1),IF(I956="D1",INDEX(matriz!$A$34:$A$39,COUNTIF(matriz!$B$34:$B$39,"&lt;="&amp;RAND())+1),IF(I956="D2",INDEX(matriz!$A$42:$A$47,COUNTIF(matriz!$B$42:$B$47,"&lt;="&amp;RAND())+1),IF(I956="E",INDEX(matriz!$A$50:$A$55,COUNTIF(matriz!$B$50:$B$55,"&lt;="&amp;RAND())+1),"ERROR")))))))</f>
        <v>A</v>
      </c>
      <c r="K956" t="str">
        <f ca="1">IF($P$7=FALSE,"ERROR",IF(J956="A",INDEX(matriz!$A$10:$A$15,COUNTIF(matriz!$B$10:$B$15,"&lt;="&amp;RAND())+1),IF(J956="B",INDEX(matriz!$A$18:$A$23,COUNTIF(matriz!$B$18:$B$23,"&lt;="&amp;RAND())+1),IF(J956="C",INDEX(matriz!$A$26:$A$31,COUNTIF(matriz!$B$26:$B$31,"&lt;="&amp;RAND())+1),IF(J956="D1",INDEX(matriz!$A$34:$A$39,COUNTIF(matriz!$B$34:$B$39,"&lt;="&amp;RAND())+1),IF(J956="D2",INDEX(matriz!$A$42:$A$47,COUNTIF(matriz!$B$42:$B$47,"&lt;="&amp;RAND())+1),IF(J956="E",INDEX(matriz!$A$50:$A$55,COUNTIF(matriz!$B$50:$B$55,"&lt;="&amp;RAND())+1),"ERROR")))))))</f>
        <v>B</v>
      </c>
      <c r="L956" t="str">
        <f ca="1">IF($P$7=FALSE,"ERROR",IF(K956="A",INDEX(matriz!$A$10:$A$15,COUNTIF(matriz!$B$10:$B$15,"&lt;="&amp;RAND())+1),IF(K956="B",INDEX(matriz!$A$18:$A$23,COUNTIF(matriz!$B$18:$B$23,"&lt;="&amp;RAND())+1),IF(K956="C",INDEX(matriz!$A$26:$A$31,COUNTIF(matriz!$B$26:$B$31,"&lt;="&amp;RAND())+1),IF(K956="D1",INDEX(matriz!$A$34:$A$39,COUNTIF(matriz!$B$34:$B$39,"&lt;="&amp;RAND())+1),IF(K956="D2",INDEX(matriz!$A$42:$A$47,COUNTIF(matriz!$B$42:$B$47,"&lt;="&amp;RAND())+1),IF(K956="E",INDEX(matriz!$A$50:$A$55,COUNTIF(matriz!$B$50:$B$55,"&lt;="&amp;RAND())+1),"ERROR")))))))</f>
        <v>C</v>
      </c>
      <c r="M956" t="str">
        <f ca="1">IF($P$7=FALSE,"ERROR",IF(L956="A",INDEX(matriz!$A$10:$A$15,COUNTIF(matriz!$B$10:$B$15,"&lt;="&amp;RAND())+1),IF(L956="B",INDEX(matriz!$A$18:$A$23,COUNTIF(matriz!$B$18:$B$23,"&lt;="&amp;RAND())+1),IF(L956="C",INDEX(matriz!$A$26:$A$31,COUNTIF(matriz!$B$26:$B$31,"&lt;="&amp;RAND())+1),IF(L956="D1",INDEX(matriz!$A$34:$A$39,COUNTIF(matriz!$B$34:$B$39,"&lt;="&amp;RAND())+1),IF(L956="D2",INDEX(matriz!$A$42:$A$47,COUNTIF(matriz!$B$42:$B$47,"&lt;="&amp;RAND())+1),IF(L956="E",INDEX(matriz!$A$50:$A$55,COUNTIF(matriz!$B$50:$B$55,"&lt;="&amp;RAND())+1),"ERROR")))))))</f>
        <v>D1</v>
      </c>
    </row>
    <row r="957" spans="1:13" x14ac:dyDescent="0.35">
      <c r="A957">
        <v>951</v>
      </c>
      <c r="B957" t="s">
        <v>0</v>
      </c>
      <c r="C957" t="str">
        <f ca="1">IF($P$7=FALSE,"ERROR",IF(B957="A",INDEX(matriz!$A$10:$A$15,COUNTIF(matriz!$B$10:$B$15,"&lt;="&amp;RAND())+1),IF(B957="B",INDEX(matriz!$A$18:$A$23,COUNTIF(matriz!$B$18:$B$23,"&lt;="&amp;RAND())+1),IF(B957="C",INDEX(matriz!$A$26:$A$31,COUNTIF(matriz!$B$26:$B$31,"&lt;="&amp;RAND())+1),IF(B957="D1",INDEX(matriz!$A$34:$A$39,COUNTIF(matriz!$B$34:$B$39,"&lt;="&amp;RAND())+1),IF(B957="D2",INDEX(matriz!$A$42:$A$47,COUNTIF(matriz!$B$42:$B$47,"&lt;="&amp;RAND())+1),IF(B957="E",INDEX(matriz!$A$50:$A$55,COUNTIF(matriz!$B$50:$B$55,"&lt;="&amp;RAND())+1),"ERROR")))))))</f>
        <v>A</v>
      </c>
      <c r="D957" t="str">
        <f ca="1">IF($P$7=FALSE,"ERROR",IF(C957="A",INDEX(matriz!$A$10:$A$15,COUNTIF(matriz!$B$10:$B$15,"&lt;="&amp;RAND())+1),IF(C957="B",INDEX(matriz!$A$18:$A$23,COUNTIF(matriz!$B$18:$B$23,"&lt;="&amp;RAND())+1),IF(C957="C",INDEX(matriz!$A$26:$A$31,COUNTIF(matriz!$B$26:$B$31,"&lt;="&amp;RAND())+1),IF(C957="D1",INDEX(matriz!$A$34:$A$39,COUNTIF(matriz!$B$34:$B$39,"&lt;="&amp;RAND())+1),IF(C957="D2",INDEX(matriz!$A$42:$A$47,COUNTIF(matriz!$B$42:$B$47,"&lt;="&amp;RAND())+1),IF(C957="E",INDEX(matriz!$A$50:$A$55,COUNTIF(matriz!$B$50:$B$55,"&lt;="&amp;RAND())+1),"ERROR")))))))</f>
        <v>A</v>
      </c>
      <c r="E957" t="str">
        <f ca="1">IF($P$7=FALSE,"ERROR",IF(D957="A",INDEX(matriz!$A$10:$A$15,COUNTIF(matriz!$B$10:$B$15,"&lt;="&amp;RAND())+1),IF(D957="B",INDEX(matriz!$A$18:$A$23,COUNTIF(matriz!$B$18:$B$23,"&lt;="&amp;RAND())+1),IF(D957="C",INDEX(matriz!$A$26:$A$31,COUNTIF(matriz!$B$26:$B$31,"&lt;="&amp;RAND())+1),IF(D957="D1",INDEX(matriz!$A$34:$A$39,COUNTIF(matriz!$B$34:$B$39,"&lt;="&amp;RAND())+1),IF(D957="D2",INDEX(matriz!$A$42:$A$47,COUNTIF(matriz!$B$42:$B$47,"&lt;="&amp;RAND())+1),IF(D957="E",INDEX(matriz!$A$50:$A$55,COUNTIF(matriz!$B$50:$B$55,"&lt;="&amp;RAND())+1),"ERROR")))))))</f>
        <v>A</v>
      </c>
      <c r="F957" t="str">
        <f ca="1">IF($P$7=FALSE,"ERROR",IF(E957="A",INDEX(matriz!$A$10:$A$15,COUNTIF(matriz!$B$10:$B$15,"&lt;="&amp;RAND())+1),IF(E957="B",INDEX(matriz!$A$18:$A$23,COUNTIF(matriz!$B$18:$B$23,"&lt;="&amp;RAND())+1),IF(E957="C",INDEX(matriz!$A$26:$A$31,COUNTIF(matriz!$B$26:$B$31,"&lt;="&amp;RAND())+1),IF(E957="D1",INDEX(matriz!$A$34:$A$39,COUNTIF(matriz!$B$34:$B$39,"&lt;="&amp;RAND())+1),IF(E957="D2",INDEX(matriz!$A$42:$A$47,COUNTIF(matriz!$B$42:$B$47,"&lt;="&amp;RAND())+1),IF(E957="E",INDEX(matriz!$A$50:$A$55,COUNTIF(matriz!$B$50:$B$55,"&lt;="&amp;RAND())+1),"ERROR")))))))</f>
        <v>A</v>
      </c>
      <c r="G957" t="str">
        <f ca="1">IF($P$7=FALSE,"ERROR",IF(F957="A",INDEX(matriz!$A$10:$A$15,COUNTIF(matriz!$B$10:$B$15,"&lt;="&amp;RAND())+1),IF(F957="B",INDEX(matriz!$A$18:$A$23,COUNTIF(matriz!$B$18:$B$23,"&lt;="&amp;RAND())+1),IF(F957="C",INDEX(matriz!$A$26:$A$31,COUNTIF(matriz!$B$26:$B$31,"&lt;="&amp;RAND())+1),IF(F957="D1",INDEX(matriz!$A$34:$A$39,COUNTIF(matriz!$B$34:$B$39,"&lt;="&amp;RAND())+1),IF(F957="D2",INDEX(matriz!$A$42:$A$47,COUNTIF(matriz!$B$42:$B$47,"&lt;="&amp;RAND())+1),IF(F957="E",INDEX(matriz!$A$50:$A$55,COUNTIF(matriz!$B$50:$B$55,"&lt;="&amp;RAND())+1),"ERROR")))))))</f>
        <v>A</v>
      </c>
      <c r="H957" t="str">
        <f ca="1">IF($P$7=FALSE,"ERROR",IF(G957="A",INDEX(matriz!$A$10:$A$15,COUNTIF(matriz!$B$10:$B$15,"&lt;="&amp;RAND())+1),IF(G957="B",INDEX(matriz!$A$18:$A$23,COUNTIF(matriz!$B$18:$B$23,"&lt;="&amp;RAND())+1),IF(G957="C",INDEX(matriz!$A$26:$A$31,COUNTIF(matriz!$B$26:$B$31,"&lt;="&amp;RAND())+1),IF(G957="D1",INDEX(matriz!$A$34:$A$39,COUNTIF(matriz!$B$34:$B$39,"&lt;="&amp;RAND())+1),IF(G957="D2",INDEX(matriz!$A$42:$A$47,COUNTIF(matriz!$B$42:$B$47,"&lt;="&amp;RAND())+1),IF(G957="E",INDEX(matriz!$A$50:$A$55,COUNTIF(matriz!$B$50:$B$55,"&lt;="&amp;RAND())+1),"ERROR")))))))</f>
        <v>A</v>
      </c>
      <c r="I957" t="str">
        <f ca="1">IF($P$7=FALSE,"ERROR",IF(H957="A",INDEX(matriz!$A$10:$A$15,COUNTIF(matriz!$B$10:$B$15,"&lt;="&amp;RAND())+1),IF(H957="B",INDEX(matriz!$A$18:$A$23,COUNTIF(matriz!$B$18:$B$23,"&lt;="&amp;RAND())+1),IF(H957="C",INDEX(matriz!$A$26:$A$31,COUNTIF(matriz!$B$26:$B$31,"&lt;="&amp;RAND())+1),IF(H957="D1",INDEX(matriz!$A$34:$A$39,COUNTIF(matriz!$B$34:$B$39,"&lt;="&amp;RAND())+1),IF(H957="D2",INDEX(matriz!$A$42:$A$47,COUNTIF(matriz!$B$42:$B$47,"&lt;="&amp;RAND())+1),IF(H957="E",INDEX(matriz!$A$50:$A$55,COUNTIF(matriz!$B$50:$B$55,"&lt;="&amp;RAND())+1),"ERROR")))))))</f>
        <v>B</v>
      </c>
      <c r="J957" t="str">
        <f ca="1">IF($P$7=FALSE,"ERROR",IF(I957="A",INDEX(matriz!$A$10:$A$15,COUNTIF(matriz!$B$10:$B$15,"&lt;="&amp;RAND())+1),IF(I957="B",INDEX(matriz!$A$18:$A$23,COUNTIF(matriz!$B$18:$B$23,"&lt;="&amp;RAND())+1),IF(I957="C",INDEX(matriz!$A$26:$A$31,COUNTIF(matriz!$B$26:$B$31,"&lt;="&amp;RAND())+1),IF(I957="D1",INDEX(matriz!$A$34:$A$39,COUNTIF(matriz!$B$34:$B$39,"&lt;="&amp;RAND())+1),IF(I957="D2",INDEX(matriz!$A$42:$A$47,COUNTIF(matriz!$B$42:$B$47,"&lt;="&amp;RAND())+1),IF(I957="E",INDEX(matriz!$A$50:$A$55,COUNTIF(matriz!$B$50:$B$55,"&lt;="&amp;RAND())+1),"ERROR")))))))</f>
        <v>C</v>
      </c>
      <c r="K957" t="str">
        <f ca="1">IF($P$7=FALSE,"ERROR",IF(J957="A",INDEX(matriz!$A$10:$A$15,COUNTIF(matriz!$B$10:$B$15,"&lt;="&amp;RAND())+1),IF(J957="B",INDEX(matriz!$A$18:$A$23,COUNTIF(matriz!$B$18:$B$23,"&lt;="&amp;RAND())+1),IF(J957="C",INDEX(matriz!$A$26:$A$31,COUNTIF(matriz!$B$26:$B$31,"&lt;="&amp;RAND())+1),IF(J957="D1",INDEX(matriz!$A$34:$A$39,COUNTIF(matriz!$B$34:$B$39,"&lt;="&amp;RAND())+1),IF(J957="D2",INDEX(matriz!$A$42:$A$47,COUNTIF(matriz!$B$42:$B$47,"&lt;="&amp;RAND())+1),IF(J957="E",INDEX(matriz!$A$50:$A$55,COUNTIF(matriz!$B$50:$B$55,"&lt;="&amp;RAND())+1),"ERROR")))))))</f>
        <v>D1</v>
      </c>
      <c r="L957" t="str">
        <f ca="1">IF($P$7=FALSE,"ERROR",IF(K957="A",INDEX(matriz!$A$10:$A$15,COUNTIF(matriz!$B$10:$B$15,"&lt;="&amp;RAND())+1),IF(K957="B",INDEX(matriz!$A$18:$A$23,COUNTIF(matriz!$B$18:$B$23,"&lt;="&amp;RAND())+1),IF(K957="C",INDEX(matriz!$A$26:$A$31,COUNTIF(matriz!$B$26:$B$31,"&lt;="&amp;RAND())+1),IF(K957="D1",INDEX(matriz!$A$34:$A$39,COUNTIF(matriz!$B$34:$B$39,"&lt;="&amp;RAND())+1),IF(K957="D2",INDEX(matriz!$A$42:$A$47,COUNTIF(matriz!$B$42:$B$47,"&lt;="&amp;RAND())+1),IF(K957="E",INDEX(matriz!$A$50:$A$55,COUNTIF(matriz!$B$50:$B$55,"&lt;="&amp;RAND())+1),"ERROR")))))))</f>
        <v>D2</v>
      </c>
      <c r="M957" t="str">
        <f ca="1">IF($P$7=FALSE,"ERROR",IF(L957="A",INDEX(matriz!$A$10:$A$15,COUNTIF(matriz!$B$10:$B$15,"&lt;="&amp;RAND())+1),IF(L957="B",INDEX(matriz!$A$18:$A$23,COUNTIF(matriz!$B$18:$B$23,"&lt;="&amp;RAND())+1),IF(L957="C",INDEX(matriz!$A$26:$A$31,COUNTIF(matriz!$B$26:$B$31,"&lt;="&amp;RAND())+1),IF(L957="D1",INDEX(matriz!$A$34:$A$39,COUNTIF(matriz!$B$34:$B$39,"&lt;="&amp;RAND())+1),IF(L957="D2",INDEX(matriz!$A$42:$A$47,COUNTIF(matriz!$B$42:$B$47,"&lt;="&amp;RAND())+1),IF(L957="E",INDEX(matriz!$A$50:$A$55,COUNTIF(matriz!$B$50:$B$55,"&lt;="&amp;RAND())+1),"ERROR")))))))</f>
        <v>E</v>
      </c>
    </row>
    <row r="958" spans="1:13" x14ac:dyDescent="0.35">
      <c r="A958">
        <v>952</v>
      </c>
      <c r="B958" t="s">
        <v>0</v>
      </c>
      <c r="C958" t="str">
        <f ca="1">IF($P$7=FALSE,"ERROR",IF(B958="A",INDEX(matriz!$A$10:$A$15,COUNTIF(matriz!$B$10:$B$15,"&lt;="&amp;RAND())+1),IF(B958="B",INDEX(matriz!$A$18:$A$23,COUNTIF(matriz!$B$18:$B$23,"&lt;="&amp;RAND())+1),IF(B958="C",INDEX(matriz!$A$26:$A$31,COUNTIF(matriz!$B$26:$B$31,"&lt;="&amp;RAND())+1),IF(B958="D1",INDEX(matriz!$A$34:$A$39,COUNTIF(matriz!$B$34:$B$39,"&lt;="&amp;RAND())+1),IF(B958="D2",INDEX(matriz!$A$42:$A$47,COUNTIF(matriz!$B$42:$B$47,"&lt;="&amp;RAND())+1),IF(B958="E",INDEX(matriz!$A$50:$A$55,COUNTIF(matriz!$B$50:$B$55,"&lt;="&amp;RAND())+1),"ERROR")))))))</f>
        <v>B</v>
      </c>
      <c r="D958" t="str">
        <f ca="1">IF($P$7=FALSE,"ERROR",IF(C958="A",INDEX(matriz!$A$10:$A$15,COUNTIF(matriz!$B$10:$B$15,"&lt;="&amp;RAND())+1),IF(C958="B",INDEX(matriz!$A$18:$A$23,COUNTIF(matriz!$B$18:$B$23,"&lt;="&amp;RAND())+1),IF(C958="C",INDEX(matriz!$A$26:$A$31,COUNTIF(matriz!$B$26:$B$31,"&lt;="&amp;RAND())+1),IF(C958="D1",INDEX(matriz!$A$34:$A$39,COUNTIF(matriz!$B$34:$B$39,"&lt;="&amp;RAND())+1),IF(C958="D2",INDEX(matriz!$A$42:$A$47,COUNTIF(matriz!$B$42:$B$47,"&lt;="&amp;RAND())+1),IF(C958="E",INDEX(matriz!$A$50:$A$55,COUNTIF(matriz!$B$50:$B$55,"&lt;="&amp;RAND())+1),"ERROR")))))))</f>
        <v>A</v>
      </c>
      <c r="E958" t="str">
        <f ca="1">IF($P$7=FALSE,"ERROR",IF(D958="A",INDEX(matriz!$A$10:$A$15,COUNTIF(matriz!$B$10:$B$15,"&lt;="&amp;RAND())+1),IF(D958="B",INDEX(matriz!$A$18:$A$23,COUNTIF(matriz!$B$18:$B$23,"&lt;="&amp;RAND())+1),IF(D958="C",INDEX(matriz!$A$26:$A$31,COUNTIF(matriz!$B$26:$B$31,"&lt;="&amp;RAND())+1),IF(D958="D1",INDEX(matriz!$A$34:$A$39,COUNTIF(matriz!$B$34:$B$39,"&lt;="&amp;RAND())+1),IF(D958="D2",INDEX(matriz!$A$42:$A$47,COUNTIF(matriz!$B$42:$B$47,"&lt;="&amp;RAND())+1),IF(D958="E",INDEX(matriz!$A$50:$A$55,COUNTIF(matriz!$B$50:$B$55,"&lt;="&amp;RAND())+1),"ERROR")))))))</f>
        <v>A</v>
      </c>
      <c r="F958" t="str">
        <f ca="1">IF($P$7=FALSE,"ERROR",IF(E958="A",INDEX(matriz!$A$10:$A$15,COUNTIF(matriz!$B$10:$B$15,"&lt;="&amp;RAND())+1),IF(E958="B",INDEX(matriz!$A$18:$A$23,COUNTIF(matriz!$B$18:$B$23,"&lt;="&amp;RAND())+1),IF(E958="C",INDEX(matriz!$A$26:$A$31,COUNTIF(matriz!$B$26:$B$31,"&lt;="&amp;RAND())+1),IF(E958="D1",INDEX(matriz!$A$34:$A$39,COUNTIF(matriz!$B$34:$B$39,"&lt;="&amp;RAND())+1),IF(E958="D2",INDEX(matriz!$A$42:$A$47,COUNTIF(matriz!$B$42:$B$47,"&lt;="&amp;RAND())+1),IF(E958="E",INDEX(matriz!$A$50:$A$55,COUNTIF(matriz!$B$50:$B$55,"&lt;="&amp;RAND())+1),"ERROR")))))))</f>
        <v>A</v>
      </c>
      <c r="G958" t="str">
        <f ca="1">IF($P$7=FALSE,"ERROR",IF(F958="A",INDEX(matriz!$A$10:$A$15,COUNTIF(matriz!$B$10:$B$15,"&lt;="&amp;RAND())+1),IF(F958="B",INDEX(matriz!$A$18:$A$23,COUNTIF(matriz!$B$18:$B$23,"&lt;="&amp;RAND())+1),IF(F958="C",INDEX(matriz!$A$26:$A$31,COUNTIF(matriz!$B$26:$B$31,"&lt;="&amp;RAND())+1),IF(F958="D1",INDEX(matriz!$A$34:$A$39,COUNTIF(matriz!$B$34:$B$39,"&lt;="&amp;RAND())+1),IF(F958="D2",INDEX(matriz!$A$42:$A$47,COUNTIF(matriz!$B$42:$B$47,"&lt;="&amp;RAND())+1),IF(F958="E",INDEX(matriz!$A$50:$A$55,COUNTIF(matriz!$B$50:$B$55,"&lt;="&amp;RAND())+1),"ERROR")))))))</f>
        <v>B</v>
      </c>
      <c r="H958" t="str">
        <f ca="1">IF($P$7=FALSE,"ERROR",IF(G958="A",INDEX(matriz!$A$10:$A$15,COUNTIF(matriz!$B$10:$B$15,"&lt;="&amp;RAND())+1),IF(G958="B",INDEX(matriz!$A$18:$A$23,COUNTIF(matriz!$B$18:$B$23,"&lt;="&amp;RAND())+1),IF(G958="C",INDEX(matriz!$A$26:$A$31,COUNTIF(matriz!$B$26:$B$31,"&lt;="&amp;RAND())+1),IF(G958="D1",INDEX(matriz!$A$34:$A$39,COUNTIF(matriz!$B$34:$B$39,"&lt;="&amp;RAND())+1),IF(G958="D2",INDEX(matriz!$A$42:$A$47,COUNTIF(matriz!$B$42:$B$47,"&lt;="&amp;RAND())+1),IF(G958="E",INDEX(matriz!$A$50:$A$55,COUNTIF(matriz!$B$50:$B$55,"&lt;="&amp;RAND())+1),"ERROR")))))))</f>
        <v>C</v>
      </c>
      <c r="I958" t="str">
        <f ca="1">IF($P$7=FALSE,"ERROR",IF(H958="A",INDEX(matriz!$A$10:$A$15,COUNTIF(matriz!$B$10:$B$15,"&lt;="&amp;RAND())+1),IF(H958="B",INDEX(matriz!$A$18:$A$23,COUNTIF(matriz!$B$18:$B$23,"&lt;="&amp;RAND())+1),IF(H958="C",INDEX(matriz!$A$26:$A$31,COUNTIF(matriz!$B$26:$B$31,"&lt;="&amp;RAND())+1),IF(H958="D1",INDEX(matriz!$A$34:$A$39,COUNTIF(matriz!$B$34:$B$39,"&lt;="&amp;RAND())+1),IF(H958="D2",INDEX(matriz!$A$42:$A$47,COUNTIF(matriz!$B$42:$B$47,"&lt;="&amp;RAND())+1),IF(H958="E",INDEX(matriz!$A$50:$A$55,COUNTIF(matriz!$B$50:$B$55,"&lt;="&amp;RAND())+1),"ERROR")))))))</f>
        <v>B</v>
      </c>
      <c r="J958" t="str">
        <f ca="1">IF($P$7=FALSE,"ERROR",IF(I958="A",INDEX(matriz!$A$10:$A$15,COUNTIF(matriz!$B$10:$B$15,"&lt;="&amp;RAND())+1),IF(I958="B",INDEX(matriz!$A$18:$A$23,COUNTIF(matriz!$B$18:$B$23,"&lt;="&amp;RAND())+1),IF(I958="C",INDEX(matriz!$A$26:$A$31,COUNTIF(matriz!$B$26:$B$31,"&lt;="&amp;RAND())+1),IF(I958="D1",INDEX(matriz!$A$34:$A$39,COUNTIF(matriz!$B$34:$B$39,"&lt;="&amp;RAND())+1),IF(I958="D2",INDEX(matriz!$A$42:$A$47,COUNTIF(matriz!$B$42:$B$47,"&lt;="&amp;RAND())+1),IF(I958="E",INDEX(matriz!$A$50:$A$55,COUNTIF(matriz!$B$50:$B$55,"&lt;="&amp;RAND())+1),"ERROR")))))))</f>
        <v>C</v>
      </c>
      <c r="K958" t="str">
        <f ca="1">IF($P$7=FALSE,"ERROR",IF(J958="A",INDEX(matriz!$A$10:$A$15,COUNTIF(matriz!$B$10:$B$15,"&lt;="&amp;RAND())+1),IF(J958="B",INDEX(matriz!$A$18:$A$23,COUNTIF(matriz!$B$18:$B$23,"&lt;="&amp;RAND())+1),IF(J958="C",INDEX(matriz!$A$26:$A$31,COUNTIF(matriz!$B$26:$B$31,"&lt;="&amp;RAND())+1),IF(J958="D1",INDEX(matriz!$A$34:$A$39,COUNTIF(matriz!$B$34:$B$39,"&lt;="&amp;RAND())+1),IF(J958="D2",INDEX(matriz!$A$42:$A$47,COUNTIF(matriz!$B$42:$B$47,"&lt;="&amp;RAND())+1),IF(J958="E",INDEX(matriz!$A$50:$A$55,COUNTIF(matriz!$B$50:$B$55,"&lt;="&amp;RAND())+1),"ERROR")))))))</f>
        <v>B</v>
      </c>
      <c r="L958" t="str">
        <f ca="1">IF($P$7=FALSE,"ERROR",IF(K958="A",INDEX(matriz!$A$10:$A$15,COUNTIF(matriz!$B$10:$B$15,"&lt;="&amp;RAND())+1),IF(K958="B",INDEX(matriz!$A$18:$A$23,COUNTIF(matriz!$B$18:$B$23,"&lt;="&amp;RAND())+1),IF(K958="C",INDEX(matriz!$A$26:$A$31,COUNTIF(matriz!$B$26:$B$31,"&lt;="&amp;RAND())+1),IF(K958="D1",INDEX(matriz!$A$34:$A$39,COUNTIF(matriz!$B$34:$B$39,"&lt;="&amp;RAND())+1),IF(K958="D2",INDEX(matriz!$A$42:$A$47,COUNTIF(matriz!$B$42:$B$47,"&lt;="&amp;RAND())+1),IF(K958="E",INDEX(matriz!$A$50:$A$55,COUNTIF(matriz!$B$50:$B$55,"&lt;="&amp;RAND())+1),"ERROR")))))))</f>
        <v>A</v>
      </c>
      <c r="M958" t="str">
        <f ca="1">IF($P$7=FALSE,"ERROR",IF(L958="A",INDEX(matriz!$A$10:$A$15,COUNTIF(matriz!$B$10:$B$15,"&lt;="&amp;RAND())+1),IF(L958="B",INDEX(matriz!$A$18:$A$23,COUNTIF(matriz!$B$18:$B$23,"&lt;="&amp;RAND())+1),IF(L958="C",INDEX(matriz!$A$26:$A$31,COUNTIF(matriz!$B$26:$B$31,"&lt;="&amp;RAND())+1),IF(L958="D1",INDEX(matriz!$A$34:$A$39,COUNTIF(matriz!$B$34:$B$39,"&lt;="&amp;RAND())+1),IF(L958="D2",INDEX(matriz!$A$42:$A$47,COUNTIF(matriz!$B$42:$B$47,"&lt;="&amp;RAND())+1),IF(L958="E",INDEX(matriz!$A$50:$A$55,COUNTIF(matriz!$B$50:$B$55,"&lt;="&amp;RAND())+1),"ERROR")))))))</f>
        <v>A</v>
      </c>
    </row>
    <row r="959" spans="1:13" x14ac:dyDescent="0.35">
      <c r="A959">
        <v>953</v>
      </c>
      <c r="B959" t="s">
        <v>0</v>
      </c>
      <c r="C959" t="str">
        <f ca="1">IF($P$7=FALSE,"ERROR",IF(B959="A",INDEX(matriz!$A$10:$A$15,COUNTIF(matriz!$B$10:$B$15,"&lt;="&amp;RAND())+1),IF(B959="B",INDEX(matriz!$A$18:$A$23,COUNTIF(matriz!$B$18:$B$23,"&lt;="&amp;RAND())+1),IF(B959="C",INDEX(matriz!$A$26:$A$31,COUNTIF(matriz!$B$26:$B$31,"&lt;="&amp;RAND())+1),IF(B959="D1",INDEX(matriz!$A$34:$A$39,COUNTIF(matriz!$B$34:$B$39,"&lt;="&amp;RAND())+1),IF(B959="D2",INDEX(matriz!$A$42:$A$47,COUNTIF(matriz!$B$42:$B$47,"&lt;="&amp;RAND())+1),IF(B959="E",INDEX(matriz!$A$50:$A$55,COUNTIF(matriz!$B$50:$B$55,"&lt;="&amp;RAND())+1),"ERROR")))))))</f>
        <v>A</v>
      </c>
      <c r="D959" t="str">
        <f ca="1">IF($P$7=FALSE,"ERROR",IF(C959="A",INDEX(matriz!$A$10:$A$15,COUNTIF(matriz!$B$10:$B$15,"&lt;="&amp;RAND())+1),IF(C959="B",INDEX(matriz!$A$18:$A$23,COUNTIF(matriz!$B$18:$B$23,"&lt;="&amp;RAND())+1),IF(C959="C",INDEX(matriz!$A$26:$A$31,COUNTIF(matriz!$B$26:$B$31,"&lt;="&amp;RAND())+1),IF(C959="D1",INDEX(matriz!$A$34:$A$39,COUNTIF(matriz!$B$34:$B$39,"&lt;="&amp;RAND())+1),IF(C959="D2",INDEX(matriz!$A$42:$A$47,COUNTIF(matriz!$B$42:$B$47,"&lt;="&amp;RAND())+1),IF(C959="E",INDEX(matriz!$A$50:$A$55,COUNTIF(matriz!$B$50:$B$55,"&lt;="&amp;RAND())+1),"ERROR")))))))</f>
        <v>B</v>
      </c>
      <c r="E959" t="str">
        <f ca="1">IF($P$7=FALSE,"ERROR",IF(D959="A",INDEX(matriz!$A$10:$A$15,COUNTIF(matriz!$B$10:$B$15,"&lt;="&amp;RAND())+1),IF(D959="B",INDEX(matriz!$A$18:$A$23,COUNTIF(matriz!$B$18:$B$23,"&lt;="&amp;RAND())+1),IF(D959="C",INDEX(matriz!$A$26:$A$31,COUNTIF(matriz!$B$26:$B$31,"&lt;="&amp;RAND())+1),IF(D959="D1",INDEX(matriz!$A$34:$A$39,COUNTIF(matriz!$B$34:$B$39,"&lt;="&amp;RAND())+1),IF(D959="D2",INDEX(matriz!$A$42:$A$47,COUNTIF(matriz!$B$42:$B$47,"&lt;="&amp;RAND())+1),IF(D959="E",INDEX(matriz!$A$50:$A$55,COUNTIF(matriz!$B$50:$B$55,"&lt;="&amp;RAND())+1),"ERROR")))))))</f>
        <v>C</v>
      </c>
      <c r="F959" t="str">
        <f ca="1">IF($P$7=FALSE,"ERROR",IF(E959="A",INDEX(matriz!$A$10:$A$15,COUNTIF(matriz!$B$10:$B$15,"&lt;="&amp;RAND())+1),IF(E959="B",INDEX(matriz!$A$18:$A$23,COUNTIF(matriz!$B$18:$B$23,"&lt;="&amp;RAND())+1),IF(E959="C",INDEX(matriz!$A$26:$A$31,COUNTIF(matriz!$B$26:$B$31,"&lt;="&amp;RAND())+1),IF(E959="D1",INDEX(matriz!$A$34:$A$39,COUNTIF(matriz!$B$34:$B$39,"&lt;="&amp;RAND())+1),IF(E959="D2",INDEX(matriz!$A$42:$A$47,COUNTIF(matriz!$B$42:$B$47,"&lt;="&amp;RAND())+1),IF(E959="E",INDEX(matriz!$A$50:$A$55,COUNTIF(matriz!$B$50:$B$55,"&lt;="&amp;RAND())+1),"ERROR")))))))</f>
        <v>D1</v>
      </c>
      <c r="G959" t="str">
        <f ca="1">IF($P$7=FALSE,"ERROR",IF(F959="A",INDEX(matriz!$A$10:$A$15,COUNTIF(matriz!$B$10:$B$15,"&lt;="&amp;RAND())+1),IF(F959="B",INDEX(matriz!$A$18:$A$23,COUNTIF(matriz!$B$18:$B$23,"&lt;="&amp;RAND())+1),IF(F959="C",INDEX(matriz!$A$26:$A$31,COUNTIF(matriz!$B$26:$B$31,"&lt;="&amp;RAND())+1),IF(F959="D1",INDEX(matriz!$A$34:$A$39,COUNTIF(matriz!$B$34:$B$39,"&lt;="&amp;RAND())+1),IF(F959="D2",INDEX(matriz!$A$42:$A$47,COUNTIF(matriz!$B$42:$B$47,"&lt;="&amp;RAND())+1),IF(F959="E",INDEX(matriz!$A$50:$A$55,COUNTIF(matriz!$B$50:$B$55,"&lt;="&amp;RAND())+1),"ERROR")))))))</f>
        <v>D2</v>
      </c>
      <c r="H959" t="str">
        <f ca="1">IF($P$7=FALSE,"ERROR",IF(G959="A",INDEX(matriz!$A$10:$A$15,COUNTIF(matriz!$B$10:$B$15,"&lt;="&amp;RAND())+1),IF(G959="B",INDEX(matriz!$A$18:$A$23,COUNTIF(matriz!$B$18:$B$23,"&lt;="&amp;RAND())+1),IF(G959="C",INDEX(matriz!$A$26:$A$31,COUNTIF(matriz!$B$26:$B$31,"&lt;="&amp;RAND())+1),IF(G959="D1",INDEX(matriz!$A$34:$A$39,COUNTIF(matriz!$B$34:$B$39,"&lt;="&amp;RAND())+1),IF(G959="D2",INDEX(matriz!$A$42:$A$47,COUNTIF(matriz!$B$42:$B$47,"&lt;="&amp;RAND())+1),IF(G959="E",INDEX(matriz!$A$50:$A$55,COUNTIF(matriz!$B$50:$B$55,"&lt;="&amp;RAND())+1),"ERROR")))))))</f>
        <v>E</v>
      </c>
      <c r="I959" t="str">
        <f ca="1">IF($P$7=FALSE,"ERROR",IF(H959="A",INDEX(matriz!$A$10:$A$15,COUNTIF(matriz!$B$10:$B$15,"&lt;="&amp;RAND())+1),IF(H959="B",INDEX(matriz!$A$18:$A$23,COUNTIF(matriz!$B$18:$B$23,"&lt;="&amp;RAND())+1),IF(H959="C",INDEX(matriz!$A$26:$A$31,COUNTIF(matriz!$B$26:$B$31,"&lt;="&amp;RAND())+1),IF(H959="D1",INDEX(matriz!$A$34:$A$39,COUNTIF(matriz!$B$34:$B$39,"&lt;="&amp;RAND())+1),IF(H959="D2",INDEX(matriz!$A$42:$A$47,COUNTIF(matriz!$B$42:$B$47,"&lt;="&amp;RAND())+1),IF(H959="E",INDEX(matriz!$A$50:$A$55,COUNTIF(matriz!$B$50:$B$55,"&lt;="&amp;RAND())+1),"ERROR")))))))</f>
        <v>E</v>
      </c>
      <c r="J959" t="str">
        <f ca="1">IF($P$7=FALSE,"ERROR",IF(I959="A",INDEX(matriz!$A$10:$A$15,COUNTIF(matriz!$B$10:$B$15,"&lt;="&amp;RAND())+1),IF(I959="B",INDEX(matriz!$A$18:$A$23,COUNTIF(matriz!$B$18:$B$23,"&lt;="&amp;RAND())+1),IF(I959="C",INDEX(matriz!$A$26:$A$31,COUNTIF(matriz!$B$26:$B$31,"&lt;="&amp;RAND())+1),IF(I959="D1",INDEX(matriz!$A$34:$A$39,COUNTIF(matriz!$B$34:$B$39,"&lt;="&amp;RAND())+1),IF(I959="D2",INDEX(matriz!$A$42:$A$47,COUNTIF(matriz!$B$42:$B$47,"&lt;="&amp;RAND())+1),IF(I959="E",INDEX(matriz!$A$50:$A$55,COUNTIF(matriz!$B$50:$B$55,"&lt;="&amp;RAND())+1),"ERROR")))))))</f>
        <v>E</v>
      </c>
      <c r="K959" t="str">
        <f ca="1">IF($P$7=FALSE,"ERROR",IF(J959="A",INDEX(matriz!$A$10:$A$15,COUNTIF(matriz!$B$10:$B$15,"&lt;="&amp;RAND())+1),IF(J959="B",INDEX(matriz!$A$18:$A$23,COUNTIF(matriz!$B$18:$B$23,"&lt;="&amp;RAND())+1),IF(J959="C",INDEX(matriz!$A$26:$A$31,COUNTIF(matriz!$B$26:$B$31,"&lt;="&amp;RAND())+1),IF(J959="D1",INDEX(matriz!$A$34:$A$39,COUNTIF(matriz!$B$34:$B$39,"&lt;="&amp;RAND())+1),IF(J959="D2",INDEX(matriz!$A$42:$A$47,COUNTIF(matriz!$B$42:$B$47,"&lt;="&amp;RAND())+1),IF(J959="E",INDEX(matriz!$A$50:$A$55,COUNTIF(matriz!$B$50:$B$55,"&lt;="&amp;RAND())+1),"ERROR")))))))</f>
        <v>E</v>
      </c>
      <c r="L959" t="str">
        <f ca="1">IF($P$7=FALSE,"ERROR",IF(K959="A",INDEX(matriz!$A$10:$A$15,COUNTIF(matriz!$B$10:$B$15,"&lt;="&amp;RAND())+1),IF(K959="B",INDEX(matriz!$A$18:$A$23,COUNTIF(matriz!$B$18:$B$23,"&lt;="&amp;RAND())+1),IF(K959="C",INDEX(matriz!$A$26:$A$31,COUNTIF(matriz!$B$26:$B$31,"&lt;="&amp;RAND())+1),IF(K959="D1",INDEX(matriz!$A$34:$A$39,COUNTIF(matriz!$B$34:$B$39,"&lt;="&amp;RAND())+1),IF(K959="D2",INDEX(matriz!$A$42:$A$47,COUNTIF(matriz!$B$42:$B$47,"&lt;="&amp;RAND())+1),IF(K959="E",INDEX(matriz!$A$50:$A$55,COUNTIF(matriz!$B$50:$B$55,"&lt;="&amp;RAND())+1),"ERROR")))))))</f>
        <v>D2</v>
      </c>
      <c r="M959" t="str">
        <f ca="1">IF($P$7=FALSE,"ERROR",IF(L959="A",INDEX(matriz!$A$10:$A$15,COUNTIF(matriz!$B$10:$B$15,"&lt;="&amp;RAND())+1),IF(L959="B",INDEX(matriz!$A$18:$A$23,COUNTIF(matriz!$B$18:$B$23,"&lt;="&amp;RAND())+1),IF(L959="C",INDEX(matriz!$A$26:$A$31,COUNTIF(matriz!$B$26:$B$31,"&lt;="&amp;RAND())+1),IF(L959="D1",INDEX(matriz!$A$34:$A$39,COUNTIF(matriz!$B$34:$B$39,"&lt;="&amp;RAND())+1),IF(L959="D2",INDEX(matriz!$A$42:$A$47,COUNTIF(matriz!$B$42:$B$47,"&lt;="&amp;RAND())+1),IF(L959="E",INDEX(matriz!$A$50:$A$55,COUNTIF(matriz!$B$50:$B$55,"&lt;="&amp;RAND())+1),"ERROR")))))))</f>
        <v>D2</v>
      </c>
    </row>
    <row r="960" spans="1:13" x14ac:dyDescent="0.35">
      <c r="A960">
        <v>954</v>
      </c>
      <c r="B960" t="s">
        <v>0</v>
      </c>
      <c r="C960" t="str">
        <f ca="1">IF($P$7=FALSE,"ERROR",IF(B960="A",INDEX(matriz!$A$10:$A$15,COUNTIF(matriz!$B$10:$B$15,"&lt;="&amp;RAND())+1),IF(B960="B",INDEX(matriz!$A$18:$A$23,COUNTIF(matriz!$B$18:$B$23,"&lt;="&amp;RAND())+1),IF(B960="C",INDEX(matriz!$A$26:$A$31,COUNTIF(matriz!$B$26:$B$31,"&lt;="&amp;RAND())+1),IF(B960="D1",INDEX(matriz!$A$34:$A$39,COUNTIF(matriz!$B$34:$B$39,"&lt;="&amp;RAND())+1),IF(B960="D2",INDEX(matriz!$A$42:$A$47,COUNTIF(matriz!$B$42:$B$47,"&lt;="&amp;RAND())+1),IF(B960="E",INDEX(matriz!$A$50:$A$55,COUNTIF(matriz!$B$50:$B$55,"&lt;="&amp;RAND())+1),"ERROR")))))))</f>
        <v>A</v>
      </c>
      <c r="D960" t="str">
        <f ca="1">IF($P$7=FALSE,"ERROR",IF(C960="A",INDEX(matriz!$A$10:$A$15,COUNTIF(matriz!$B$10:$B$15,"&lt;="&amp;RAND())+1),IF(C960="B",INDEX(matriz!$A$18:$A$23,COUNTIF(matriz!$B$18:$B$23,"&lt;="&amp;RAND())+1),IF(C960="C",INDEX(matriz!$A$26:$A$31,COUNTIF(matriz!$B$26:$B$31,"&lt;="&amp;RAND())+1),IF(C960="D1",INDEX(matriz!$A$34:$A$39,COUNTIF(matriz!$B$34:$B$39,"&lt;="&amp;RAND())+1),IF(C960="D2",INDEX(matriz!$A$42:$A$47,COUNTIF(matriz!$B$42:$B$47,"&lt;="&amp;RAND())+1),IF(C960="E",INDEX(matriz!$A$50:$A$55,COUNTIF(matriz!$B$50:$B$55,"&lt;="&amp;RAND())+1),"ERROR")))))))</f>
        <v>A</v>
      </c>
      <c r="E960" t="str">
        <f ca="1">IF($P$7=FALSE,"ERROR",IF(D960="A",INDEX(matriz!$A$10:$A$15,COUNTIF(matriz!$B$10:$B$15,"&lt;="&amp;RAND())+1),IF(D960="B",INDEX(matriz!$A$18:$A$23,COUNTIF(matriz!$B$18:$B$23,"&lt;="&amp;RAND())+1),IF(D960="C",INDEX(matriz!$A$26:$A$31,COUNTIF(matriz!$B$26:$B$31,"&lt;="&amp;RAND())+1),IF(D960="D1",INDEX(matriz!$A$34:$A$39,COUNTIF(matriz!$B$34:$B$39,"&lt;="&amp;RAND())+1),IF(D960="D2",INDEX(matriz!$A$42:$A$47,COUNTIF(matriz!$B$42:$B$47,"&lt;="&amp;RAND())+1),IF(D960="E",INDEX(matriz!$A$50:$A$55,COUNTIF(matriz!$B$50:$B$55,"&lt;="&amp;RAND())+1),"ERROR")))))))</f>
        <v>A</v>
      </c>
      <c r="F960" t="str">
        <f ca="1">IF($P$7=FALSE,"ERROR",IF(E960="A",INDEX(matriz!$A$10:$A$15,COUNTIF(matriz!$B$10:$B$15,"&lt;="&amp;RAND())+1),IF(E960="B",INDEX(matriz!$A$18:$A$23,COUNTIF(matriz!$B$18:$B$23,"&lt;="&amp;RAND())+1),IF(E960="C",INDEX(matriz!$A$26:$A$31,COUNTIF(matriz!$B$26:$B$31,"&lt;="&amp;RAND())+1),IF(E960="D1",INDEX(matriz!$A$34:$A$39,COUNTIF(matriz!$B$34:$B$39,"&lt;="&amp;RAND())+1),IF(E960="D2",INDEX(matriz!$A$42:$A$47,COUNTIF(matriz!$B$42:$B$47,"&lt;="&amp;RAND())+1),IF(E960="E",INDEX(matriz!$A$50:$A$55,COUNTIF(matriz!$B$50:$B$55,"&lt;="&amp;RAND())+1),"ERROR")))))))</f>
        <v>A</v>
      </c>
      <c r="G960" t="str">
        <f ca="1">IF($P$7=FALSE,"ERROR",IF(F960="A",INDEX(matriz!$A$10:$A$15,COUNTIF(matriz!$B$10:$B$15,"&lt;="&amp;RAND())+1),IF(F960="B",INDEX(matriz!$A$18:$A$23,COUNTIF(matriz!$B$18:$B$23,"&lt;="&amp;RAND())+1),IF(F960="C",INDEX(matriz!$A$26:$A$31,COUNTIF(matriz!$B$26:$B$31,"&lt;="&amp;RAND())+1),IF(F960="D1",INDEX(matriz!$A$34:$A$39,COUNTIF(matriz!$B$34:$B$39,"&lt;="&amp;RAND())+1),IF(F960="D2",INDEX(matriz!$A$42:$A$47,COUNTIF(matriz!$B$42:$B$47,"&lt;="&amp;RAND())+1),IF(F960="E",INDEX(matriz!$A$50:$A$55,COUNTIF(matriz!$B$50:$B$55,"&lt;="&amp;RAND())+1),"ERROR")))))))</f>
        <v>A</v>
      </c>
      <c r="H960" t="str">
        <f ca="1">IF($P$7=FALSE,"ERROR",IF(G960="A",INDEX(matriz!$A$10:$A$15,COUNTIF(matriz!$B$10:$B$15,"&lt;="&amp;RAND())+1),IF(G960="B",INDEX(matriz!$A$18:$A$23,COUNTIF(matriz!$B$18:$B$23,"&lt;="&amp;RAND())+1),IF(G960="C",INDEX(matriz!$A$26:$A$31,COUNTIF(matriz!$B$26:$B$31,"&lt;="&amp;RAND())+1),IF(G960="D1",INDEX(matriz!$A$34:$A$39,COUNTIF(matriz!$B$34:$B$39,"&lt;="&amp;RAND())+1),IF(G960="D2",INDEX(matriz!$A$42:$A$47,COUNTIF(matriz!$B$42:$B$47,"&lt;="&amp;RAND())+1),IF(G960="E",INDEX(matriz!$A$50:$A$55,COUNTIF(matriz!$B$50:$B$55,"&lt;="&amp;RAND())+1),"ERROR")))))))</f>
        <v>B</v>
      </c>
      <c r="I960" t="str">
        <f ca="1">IF($P$7=FALSE,"ERROR",IF(H960="A",INDEX(matriz!$A$10:$A$15,COUNTIF(matriz!$B$10:$B$15,"&lt;="&amp;RAND())+1),IF(H960="B",INDEX(matriz!$A$18:$A$23,COUNTIF(matriz!$B$18:$B$23,"&lt;="&amp;RAND())+1),IF(H960="C",INDEX(matriz!$A$26:$A$31,COUNTIF(matriz!$B$26:$B$31,"&lt;="&amp;RAND())+1),IF(H960="D1",INDEX(matriz!$A$34:$A$39,COUNTIF(matriz!$B$34:$B$39,"&lt;="&amp;RAND())+1),IF(H960="D2",INDEX(matriz!$A$42:$A$47,COUNTIF(matriz!$B$42:$B$47,"&lt;="&amp;RAND())+1),IF(H960="E",INDEX(matriz!$A$50:$A$55,COUNTIF(matriz!$B$50:$B$55,"&lt;="&amp;RAND())+1),"ERROR")))))))</f>
        <v>C</v>
      </c>
      <c r="J960" t="str">
        <f ca="1">IF($P$7=FALSE,"ERROR",IF(I960="A",INDEX(matriz!$A$10:$A$15,COUNTIF(matriz!$B$10:$B$15,"&lt;="&amp;RAND())+1),IF(I960="B",INDEX(matriz!$A$18:$A$23,COUNTIF(matriz!$B$18:$B$23,"&lt;="&amp;RAND())+1),IF(I960="C",INDEX(matriz!$A$26:$A$31,COUNTIF(matriz!$B$26:$B$31,"&lt;="&amp;RAND())+1),IF(I960="D1",INDEX(matriz!$A$34:$A$39,COUNTIF(matriz!$B$34:$B$39,"&lt;="&amp;RAND())+1),IF(I960="D2",INDEX(matriz!$A$42:$A$47,COUNTIF(matriz!$B$42:$B$47,"&lt;="&amp;RAND())+1),IF(I960="E",INDEX(matriz!$A$50:$A$55,COUNTIF(matriz!$B$50:$B$55,"&lt;="&amp;RAND())+1),"ERROR")))))))</f>
        <v>D1</v>
      </c>
      <c r="K960" t="str">
        <f ca="1">IF($P$7=FALSE,"ERROR",IF(J960="A",INDEX(matriz!$A$10:$A$15,COUNTIF(matriz!$B$10:$B$15,"&lt;="&amp;RAND())+1),IF(J960="B",INDEX(matriz!$A$18:$A$23,COUNTIF(matriz!$B$18:$B$23,"&lt;="&amp;RAND())+1),IF(J960="C",INDEX(matriz!$A$26:$A$31,COUNTIF(matriz!$B$26:$B$31,"&lt;="&amp;RAND())+1),IF(J960="D1",INDEX(matriz!$A$34:$A$39,COUNTIF(matriz!$B$34:$B$39,"&lt;="&amp;RAND())+1),IF(J960="D2",INDEX(matriz!$A$42:$A$47,COUNTIF(matriz!$B$42:$B$47,"&lt;="&amp;RAND())+1),IF(J960="E",INDEX(matriz!$A$50:$A$55,COUNTIF(matriz!$B$50:$B$55,"&lt;="&amp;RAND())+1),"ERROR")))))))</f>
        <v>D2</v>
      </c>
      <c r="L960" t="str">
        <f ca="1">IF($P$7=FALSE,"ERROR",IF(K960="A",INDEX(matriz!$A$10:$A$15,COUNTIF(matriz!$B$10:$B$15,"&lt;="&amp;RAND())+1),IF(K960="B",INDEX(matriz!$A$18:$A$23,COUNTIF(matriz!$B$18:$B$23,"&lt;="&amp;RAND())+1),IF(K960="C",INDEX(matriz!$A$26:$A$31,COUNTIF(matriz!$B$26:$B$31,"&lt;="&amp;RAND())+1),IF(K960="D1",INDEX(matriz!$A$34:$A$39,COUNTIF(matriz!$B$34:$B$39,"&lt;="&amp;RAND())+1),IF(K960="D2",INDEX(matriz!$A$42:$A$47,COUNTIF(matriz!$B$42:$B$47,"&lt;="&amp;RAND())+1),IF(K960="E",INDEX(matriz!$A$50:$A$55,COUNTIF(matriz!$B$50:$B$55,"&lt;="&amp;RAND())+1),"ERROR")))))))</f>
        <v>E</v>
      </c>
      <c r="M960" t="str">
        <f ca="1">IF($P$7=FALSE,"ERROR",IF(L960="A",INDEX(matriz!$A$10:$A$15,COUNTIF(matriz!$B$10:$B$15,"&lt;="&amp;RAND())+1),IF(L960="B",INDEX(matriz!$A$18:$A$23,COUNTIF(matriz!$B$18:$B$23,"&lt;="&amp;RAND())+1),IF(L960="C",INDEX(matriz!$A$26:$A$31,COUNTIF(matriz!$B$26:$B$31,"&lt;="&amp;RAND())+1),IF(L960="D1",INDEX(matriz!$A$34:$A$39,COUNTIF(matriz!$B$34:$B$39,"&lt;="&amp;RAND())+1),IF(L960="D2",INDEX(matriz!$A$42:$A$47,COUNTIF(matriz!$B$42:$B$47,"&lt;="&amp;RAND())+1),IF(L960="E",INDEX(matriz!$A$50:$A$55,COUNTIF(matriz!$B$50:$B$55,"&lt;="&amp;RAND())+1),"ERROR")))))))</f>
        <v>E</v>
      </c>
    </row>
    <row r="961" spans="1:13" x14ac:dyDescent="0.35">
      <c r="A961">
        <v>955</v>
      </c>
      <c r="B961" t="s">
        <v>0</v>
      </c>
      <c r="C961" t="str">
        <f ca="1">IF($P$7=FALSE,"ERROR",IF(B961="A",INDEX(matriz!$A$10:$A$15,COUNTIF(matriz!$B$10:$B$15,"&lt;="&amp;RAND())+1),IF(B961="B",INDEX(matriz!$A$18:$A$23,COUNTIF(matriz!$B$18:$B$23,"&lt;="&amp;RAND())+1),IF(B961="C",INDEX(matriz!$A$26:$A$31,COUNTIF(matriz!$B$26:$B$31,"&lt;="&amp;RAND())+1),IF(B961="D1",INDEX(matriz!$A$34:$A$39,COUNTIF(matriz!$B$34:$B$39,"&lt;="&amp;RAND())+1),IF(B961="D2",INDEX(matriz!$A$42:$A$47,COUNTIF(matriz!$B$42:$B$47,"&lt;="&amp;RAND())+1),IF(B961="E",INDEX(matriz!$A$50:$A$55,COUNTIF(matriz!$B$50:$B$55,"&lt;="&amp;RAND())+1),"ERROR")))))))</f>
        <v>A</v>
      </c>
      <c r="D961" t="str">
        <f ca="1">IF($P$7=FALSE,"ERROR",IF(C961="A",INDEX(matriz!$A$10:$A$15,COUNTIF(matriz!$B$10:$B$15,"&lt;="&amp;RAND())+1),IF(C961="B",INDEX(matriz!$A$18:$A$23,COUNTIF(matriz!$B$18:$B$23,"&lt;="&amp;RAND())+1),IF(C961="C",INDEX(matriz!$A$26:$A$31,COUNTIF(matriz!$B$26:$B$31,"&lt;="&amp;RAND())+1),IF(C961="D1",INDEX(matriz!$A$34:$A$39,COUNTIF(matriz!$B$34:$B$39,"&lt;="&amp;RAND())+1),IF(C961="D2",INDEX(matriz!$A$42:$A$47,COUNTIF(matriz!$B$42:$B$47,"&lt;="&amp;RAND())+1),IF(C961="E",INDEX(matriz!$A$50:$A$55,COUNTIF(matriz!$B$50:$B$55,"&lt;="&amp;RAND())+1),"ERROR")))))))</f>
        <v>B</v>
      </c>
      <c r="E961" t="str">
        <f ca="1">IF($P$7=FALSE,"ERROR",IF(D961="A",INDEX(matriz!$A$10:$A$15,COUNTIF(matriz!$B$10:$B$15,"&lt;="&amp;RAND())+1),IF(D961="B",INDEX(matriz!$A$18:$A$23,COUNTIF(matriz!$B$18:$B$23,"&lt;="&amp;RAND())+1),IF(D961="C",INDEX(matriz!$A$26:$A$31,COUNTIF(matriz!$B$26:$B$31,"&lt;="&amp;RAND())+1),IF(D961="D1",INDEX(matriz!$A$34:$A$39,COUNTIF(matriz!$B$34:$B$39,"&lt;="&amp;RAND())+1),IF(D961="D2",INDEX(matriz!$A$42:$A$47,COUNTIF(matriz!$B$42:$B$47,"&lt;="&amp;RAND())+1),IF(D961="E",INDEX(matriz!$A$50:$A$55,COUNTIF(matriz!$B$50:$B$55,"&lt;="&amp;RAND())+1),"ERROR")))))))</f>
        <v>C</v>
      </c>
      <c r="F961" t="str">
        <f ca="1">IF($P$7=FALSE,"ERROR",IF(E961="A",INDEX(matriz!$A$10:$A$15,COUNTIF(matriz!$B$10:$B$15,"&lt;="&amp;RAND())+1),IF(E961="B",INDEX(matriz!$A$18:$A$23,COUNTIF(matriz!$B$18:$B$23,"&lt;="&amp;RAND())+1),IF(E961="C",INDEX(matriz!$A$26:$A$31,COUNTIF(matriz!$B$26:$B$31,"&lt;="&amp;RAND())+1),IF(E961="D1",INDEX(matriz!$A$34:$A$39,COUNTIF(matriz!$B$34:$B$39,"&lt;="&amp;RAND())+1),IF(E961="D2",INDEX(matriz!$A$42:$A$47,COUNTIF(matriz!$B$42:$B$47,"&lt;="&amp;RAND())+1),IF(E961="E",INDEX(matriz!$A$50:$A$55,COUNTIF(matriz!$B$50:$B$55,"&lt;="&amp;RAND())+1),"ERROR")))))))</f>
        <v>B</v>
      </c>
      <c r="G961" t="str">
        <f ca="1">IF($P$7=FALSE,"ERROR",IF(F961="A",INDEX(matriz!$A$10:$A$15,COUNTIF(matriz!$B$10:$B$15,"&lt;="&amp;RAND())+1),IF(F961="B",INDEX(matriz!$A$18:$A$23,COUNTIF(matriz!$B$18:$B$23,"&lt;="&amp;RAND())+1),IF(F961="C",INDEX(matriz!$A$26:$A$31,COUNTIF(matriz!$B$26:$B$31,"&lt;="&amp;RAND())+1),IF(F961="D1",INDEX(matriz!$A$34:$A$39,COUNTIF(matriz!$B$34:$B$39,"&lt;="&amp;RAND())+1),IF(F961="D2",INDEX(matriz!$A$42:$A$47,COUNTIF(matriz!$B$42:$B$47,"&lt;="&amp;RAND())+1),IF(F961="E",INDEX(matriz!$A$50:$A$55,COUNTIF(matriz!$B$50:$B$55,"&lt;="&amp;RAND())+1),"ERROR")))))))</f>
        <v>C</v>
      </c>
      <c r="H961" t="str">
        <f ca="1">IF($P$7=FALSE,"ERROR",IF(G961="A",INDEX(matriz!$A$10:$A$15,COUNTIF(matriz!$B$10:$B$15,"&lt;="&amp;RAND())+1),IF(G961="B",INDEX(matriz!$A$18:$A$23,COUNTIF(matriz!$B$18:$B$23,"&lt;="&amp;RAND())+1),IF(G961="C",INDEX(matriz!$A$26:$A$31,COUNTIF(matriz!$B$26:$B$31,"&lt;="&amp;RAND())+1),IF(G961="D1",INDEX(matriz!$A$34:$A$39,COUNTIF(matriz!$B$34:$B$39,"&lt;="&amp;RAND())+1),IF(G961="D2",INDEX(matriz!$A$42:$A$47,COUNTIF(matriz!$B$42:$B$47,"&lt;="&amp;RAND())+1),IF(G961="E",INDEX(matriz!$A$50:$A$55,COUNTIF(matriz!$B$50:$B$55,"&lt;="&amp;RAND())+1),"ERROR")))))))</f>
        <v>D1</v>
      </c>
      <c r="I961" t="str">
        <f ca="1">IF($P$7=FALSE,"ERROR",IF(H961="A",INDEX(matriz!$A$10:$A$15,COUNTIF(matriz!$B$10:$B$15,"&lt;="&amp;RAND())+1),IF(H961="B",INDEX(matriz!$A$18:$A$23,COUNTIF(matriz!$B$18:$B$23,"&lt;="&amp;RAND())+1),IF(H961="C",INDEX(matriz!$A$26:$A$31,COUNTIF(matriz!$B$26:$B$31,"&lt;="&amp;RAND())+1),IF(H961="D1",INDEX(matriz!$A$34:$A$39,COUNTIF(matriz!$B$34:$B$39,"&lt;="&amp;RAND())+1),IF(H961="D2",INDEX(matriz!$A$42:$A$47,COUNTIF(matriz!$B$42:$B$47,"&lt;="&amp;RAND())+1),IF(H961="E",INDEX(matriz!$A$50:$A$55,COUNTIF(matriz!$B$50:$B$55,"&lt;="&amp;RAND())+1),"ERROR")))))))</f>
        <v>D1</v>
      </c>
      <c r="J961" t="str">
        <f ca="1">IF($P$7=FALSE,"ERROR",IF(I961="A",INDEX(matriz!$A$10:$A$15,COUNTIF(matriz!$B$10:$B$15,"&lt;="&amp;RAND())+1),IF(I961="B",INDEX(matriz!$A$18:$A$23,COUNTIF(matriz!$B$18:$B$23,"&lt;="&amp;RAND())+1),IF(I961="C",INDEX(matriz!$A$26:$A$31,COUNTIF(matriz!$B$26:$B$31,"&lt;="&amp;RAND())+1),IF(I961="D1",INDEX(matriz!$A$34:$A$39,COUNTIF(matriz!$B$34:$B$39,"&lt;="&amp;RAND())+1),IF(I961="D2",INDEX(matriz!$A$42:$A$47,COUNTIF(matriz!$B$42:$B$47,"&lt;="&amp;RAND())+1),IF(I961="E",INDEX(matriz!$A$50:$A$55,COUNTIF(matriz!$B$50:$B$55,"&lt;="&amp;RAND())+1),"ERROR")))))))</f>
        <v>D1</v>
      </c>
      <c r="K961" t="str">
        <f ca="1">IF($P$7=FALSE,"ERROR",IF(J961="A",INDEX(matriz!$A$10:$A$15,COUNTIF(matriz!$B$10:$B$15,"&lt;="&amp;RAND())+1),IF(J961="B",INDEX(matriz!$A$18:$A$23,COUNTIF(matriz!$B$18:$B$23,"&lt;="&amp;RAND())+1),IF(J961="C",INDEX(matriz!$A$26:$A$31,COUNTIF(matriz!$B$26:$B$31,"&lt;="&amp;RAND())+1),IF(J961="D1",INDEX(matriz!$A$34:$A$39,COUNTIF(matriz!$B$34:$B$39,"&lt;="&amp;RAND())+1),IF(J961="D2",INDEX(matriz!$A$42:$A$47,COUNTIF(matriz!$B$42:$B$47,"&lt;="&amp;RAND())+1),IF(J961="E",INDEX(matriz!$A$50:$A$55,COUNTIF(matriz!$B$50:$B$55,"&lt;="&amp;RAND())+1),"ERROR")))))))</f>
        <v>D1</v>
      </c>
      <c r="L961" t="str">
        <f ca="1">IF($P$7=FALSE,"ERROR",IF(K961="A",INDEX(matriz!$A$10:$A$15,COUNTIF(matriz!$B$10:$B$15,"&lt;="&amp;RAND())+1),IF(K961="B",INDEX(matriz!$A$18:$A$23,COUNTIF(matriz!$B$18:$B$23,"&lt;="&amp;RAND())+1),IF(K961="C",INDEX(matriz!$A$26:$A$31,COUNTIF(matriz!$B$26:$B$31,"&lt;="&amp;RAND())+1),IF(K961="D1",INDEX(matriz!$A$34:$A$39,COUNTIF(matriz!$B$34:$B$39,"&lt;="&amp;RAND())+1),IF(K961="D2",INDEX(matriz!$A$42:$A$47,COUNTIF(matriz!$B$42:$B$47,"&lt;="&amp;RAND())+1),IF(K961="E",INDEX(matriz!$A$50:$A$55,COUNTIF(matriz!$B$50:$B$55,"&lt;="&amp;RAND())+1),"ERROR")))))))</f>
        <v>D2</v>
      </c>
      <c r="M961" t="str">
        <f ca="1">IF($P$7=FALSE,"ERROR",IF(L961="A",INDEX(matriz!$A$10:$A$15,COUNTIF(matriz!$B$10:$B$15,"&lt;="&amp;RAND())+1),IF(L961="B",INDEX(matriz!$A$18:$A$23,COUNTIF(matriz!$B$18:$B$23,"&lt;="&amp;RAND())+1),IF(L961="C",INDEX(matriz!$A$26:$A$31,COUNTIF(matriz!$B$26:$B$31,"&lt;="&amp;RAND())+1),IF(L961="D1",INDEX(matriz!$A$34:$A$39,COUNTIF(matriz!$B$34:$B$39,"&lt;="&amp;RAND())+1),IF(L961="D2",INDEX(matriz!$A$42:$A$47,COUNTIF(matriz!$B$42:$B$47,"&lt;="&amp;RAND())+1),IF(L961="E",INDEX(matriz!$A$50:$A$55,COUNTIF(matriz!$B$50:$B$55,"&lt;="&amp;RAND())+1),"ERROR")))))))</f>
        <v>E</v>
      </c>
    </row>
    <row r="962" spans="1:13" x14ac:dyDescent="0.35">
      <c r="A962">
        <v>956</v>
      </c>
      <c r="B962" t="s">
        <v>0</v>
      </c>
      <c r="C962" t="str">
        <f ca="1">IF($P$7=FALSE,"ERROR",IF(B962="A",INDEX(matriz!$A$10:$A$15,COUNTIF(matriz!$B$10:$B$15,"&lt;="&amp;RAND())+1),IF(B962="B",INDEX(matriz!$A$18:$A$23,COUNTIF(matriz!$B$18:$B$23,"&lt;="&amp;RAND())+1),IF(B962="C",INDEX(matriz!$A$26:$A$31,COUNTIF(matriz!$B$26:$B$31,"&lt;="&amp;RAND())+1),IF(B962="D1",INDEX(matriz!$A$34:$A$39,COUNTIF(matriz!$B$34:$B$39,"&lt;="&amp;RAND())+1),IF(B962="D2",INDEX(matriz!$A$42:$A$47,COUNTIF(matriz!$B$42:$B$47,"&lt;="&amp;RAND())+1),IF(B962="E",INDEX(matriz!$A$50:$A$55,COUNTIF(matriz!$B$50:$B$55,"&lt;="&amp;RAND())+1),"ERROR")))))))</f>
        <v>B</v>
      </c>
      <c r="D962" t="str">
        <f ca="1">IF($P$7=FALSE,"ERROR",IF(C962="A",INDEX(matriz!$A$10:$A$15,COUNTIF(matriz!$B$10:$B$15,"&lt;="&amp;RAND())+1),IF(C962="B",INDEX(matriz!$A$18:$A$23,COUNTIF(matriz!$B$18:$B$23,"&lt;="&amp;RAND())+1),IF(C962="C",INDEX(matriz!$A$26:$A$31,COUNTIF(matriz!$B$26:$B$31,"&lt;="&amp;RAND())+1),IF(C962="D1",INDEX(matriz!$A$34:$A$39,COUNTIF(matriz!$B$34:$B$39,"&lt;="&amp;RAND())+1),IF(C962="D2",INDEX(matriz!$A$42:$A$47,COUNTIF(matriz!$B$42:$B$47,"&lt;="&amp;RAND())+1),IF(C962="E",INDEX(matriz!$A$50:$A$55,COUNTIF(matriz!$B$50:$B$55,"&lt;="&amp;RAND())+1),"ERROR")))))))</f>
        <v>C</v>
      </c>
      <c r="E962" t="str">
        <f ca="1">IF($P$7=FALSE,"ERROR",IF(D962="A",INDEX(matriz!$A$10:$A$15,COUNTIF(matriz!$B$10:$B$15,"&lt;="&amp;RAND())+1),IF(D962="B",INDEX(matriz!$A$18:$A$23,COUNTIF(matriz!$B$18:$B$23,"&lt;="&amp;RAND())+1),IF(D962="C",INDEX(matriz!$A$26:$A$31,COUNTIF(matriz!$B$26:$B$31,"&lt;="&amp;RAND())+1),IF(D962="D1",INDEX(matriz!$A$34:$A$39,COUNTIF(matriz!$B$34:$B$39,"&lt;="&amp;RAND())+1),IF(D962="D2",INDEX(matriz!$A$42:$A$47,COUNTIF(matriz!$B$42:$B$47,"&lt;="&amp;RAND())+1),IF(D962="E",INDEX(matriz!$A$50:$A$55,COUNTIF(matriz!$B$50:$B$55,"&lt;="&amp;RAND())+1),"ERROR")))))))</f>
        <v>D1</v>
      </c>
      <c r="F962" t="str">
        <f ca="1">IF($P$7=FALSE,"ERROR",IF(E962="A",INDEX(matriz!$A$10:$A$15,COUNTIF(matriz!$B$10:$B$15,"&lt;="&amp;RAND())+1),IF(E962="B",INDEX(matriz!$A$18:$A$23,COUNTIF(matriz!$B$18:$B$23,"&lt;="&amp;RAND())+1),IF(E962="C",INDEX(matriz!$A$26:$A$31,COUNTIF(matriz!$B$26:$B$31,"&lt;="&amp;RAND())+1),IF(E962="D1",INDEX(matriz!$A$34:$A$39,COUNTIF(matriz!$B$34:$B$39,"&lt;="&amp;RAND())+1),IF(E962="D2",INDEX(matriz!$A$42:$A$47,COUNTIF(matriz!$B$42:$B$47,"&lt;="&amp;RAND())+1),IF(E962="E",INDEX(matriz!$A$50:$A$55,COUNTIF(matriz!$B$50:$B$55,"&lt;="&amp;RAND())+1),"ERROR")))))))</f>
        <v>D2</v>
      </c>
      <c r="G962" t="str">
        <f ca="1">IF($P$7=FALSE,"ERROR",IF(F962="A",INDEX(matriz!$A$10:$A$15,COUNTIF(matriz!$B$10:$B$15,"&lt;="&amp;RAND())+1),IF(F962="B",INDEX(matriz!$A$18:$A$23,COUNTIF(matriz!$B$18:$B$23,"&lt;="&amp;RAND())+1),IF(F962="C",INDEX(matriz!$A$26:$A$31,COUNTIF(matriz!$B$26:$B$31,"&lt;="&amp;RAND())+1),IF(F962="D1",INDEX(matriz!$A$34:$A$39,COUNTIF(matriz!$B$34:$B$39,"&lt;="&amp;RAND())+1),IF(F962="D2",INDEX(matriz!$A$42:$A$47,COUNTIF(matriz!$B$42:$B$47,"&lt;="&amp;RAND())+1),IF(F962="E",INDEX(matriz!$A$50:$A$55,COUNTIF(matriz!$B$50:$B$55,"&lt;="&amp;RAND())+1),"ERROR")))))))</f>
        <v>E</v>
      </c>
      <c r="H962" t="str">
        <f ca="1">IF($P$7=FALSE,"ERROR",IF(G962="A",INDEX(matriz!$A$10:$A$15,COUNTIF(matriz!$B$10:$B$15,"&lt;="&amp;RAND())+1),IF(G962="B",INDEX(matriz!$A$18:$A$23,COUNTIF(matriz!$B$18:$B$23,"&lt;="&amp;RAND())+1),IF(G962="C",INDEX(matriz!$A$26:$A$31,COUNTIF(matriz!$B$26:$B$31,"&lt;="&amp;RAND())+1),IF(G962="D1",INDEX(matriz!$A$34:$A$39,COUNTIF(matriz!$B$34:$B$39,"&lt;="&amp;RAND())+1),IF(G962="D2",INDEX(matriz!$A$42:$A$47,COUNTIF(matriz!$B$42:$B$47,"&lt;="&amp;RAND())+1),IF(G962="E",INDEX(matriz!$A$50:$A$55,COUNTIF(matriz!$B$50:$B$55,"&lt;="&amp;RAND())+1),"ERROR")))))))</f>
        <v>E</v>
      </c>
      <c r="I962" t="str">
        <f ca="1">IF($P$7=FALSE,"ERROR",IF(H962="A",INDEX(matriz!$A$10:$A$15,COUNTIF(matriz!$B$10:$B$15,"&lt;="&amp;RAND())+1),IF(H962="B",INDEX(matriz!$A$18:$A$23,COUNTIF(matriz!$B$18:$B$23,"&lt;="&amp;RAND())+1),IF(H962="C",INDEX(matriz!$A$26:$A$31,COUNTIF(matriz!$B$26:$B$31,"&lt;="&amp;RAND())+1),IF(H962="D1",INDEX(matriz!$A$34:$A$39,COUNTIF(matriz!$B$34:$B$39,"&lt;="&amp;RAND())+1),IF(H962="D2",INDEX(matriz!$A$42:$A$47,COUNTIF(matriz!$B$42:$B$47,"&lt;="&amp;RAND())+1),IF(H962="E",INDEX(matriz!$A$50:$A$55,COUNTIF(matriz!$B$50:$B$55,"&lt;="&amp;RAND())+1),"ERROR")))))))</f>
        <v>E</v>
      </c>
      <c r="J962" t="str">
        <f ca="1">IF($P$7=FALSE,"ERROR",IF(I962="A",INDEX(matriz!$A$10:$A$15,COUNTIF(matriz!$B$10:$B$15,"&lt;="&amp;RAND())+1),IF(I962="B",INDEX(matriz!$A$18:$A$23,COUNTIF(matriz!$B$18:$B$23,"&lt;="&amp;RAND())+1),IF(I962="C",INDEX(matriz!$A$26:$A$31,COUNTIF(matriz!$B$26:$B$31,"&lt;="&amp;RAND())+1),IF(I962="D1",INDEX(matriz!$A$34:$A$39,COUNTIF(matriz!$B$34:$B$39,"&lt;="&amp;RAND())+1),IF(I962="D2",INDEX(matriz!$A$42:$A$47,COUNTIF(matriz!$B$42:$B$47,"&lt;="&amp;RAND())+1),IF(I962="E",INDEX(matriz!$A$50:$A$55,COUNTIF(matriz!$B$50:$B$55,"&lt;="&amp;RAND())+1),"ERROR")))))))</f>
        <v>E</v>
      </c>
      <c r="K962" t="str">
        <f ca="1">IF($P$7=FALSE,"ERROR",IF(J962="A",INDEX(matriz!$A$10:$A$15,COUNTIF(matriz!$B$10:$B$15,"&lt;="&amp;RAND())+1),IF(J962="B",INDEX(matriz!$A$18:$A$23,COUNTIF(matriz!$B$18:$B$23,"&lt;="&amp;RAND())+1),IF(J962="C",INDEX(matriz!$A$26:$A$31,COUNTIF(matriz!$B$26:$B$31,"&lt;="&amp;RAND())+1),IF(J962="D1",INDEX(matriz!$A$34:$A$39,COUNTIF(matriz!$B$34:$B$39,"&lt;="&amp;RAND())+1),IF(J962="D2",INDEX(matriz!$A$42:$A$47,COUNTIF(matriz!$B$42:$B$47,"&lt;="&amp;RAND())+1),IF(J962="E",INDEX(matriz!$A$50:$A$55,COUNTIF(matriz!$B$50:$B$55,"&lt;="&amp;RAND())+1),"ERROR")))))))</f>
        <v>E</v>
      </c>
      <c r="L962" t="str">
        <f ca="1">IF($P$7=FALSE,"ERROR",IF(K962="A",INDEX(matriz!$A$10:$A$15,COUNTIF(matriz!$B$10:$B$15,"&lt;="&amp;RAND())+1),IF(K962="B",INDEX(matriz!$A$18:$A$23,COUNTIF(matriz!$B$18:$B$23,"&lt;="&amp;RAND())+1),IF(K962="C",INDEX(matriz!$A$26:$A$31,COUNTIF(matriz!$B$26:$B$31,"&lt;="&amp;RAND())+1),IF(K962="D1",INDEX(matriz!$A$34:$A$39,COUNTIF(matriz!$B$34:$B$39,"&lt;="&amp;RAND())+1),IF(K962="D2",INDEX(matriz!$A$42:$A$47,COUNTIF(matriz!$B$42:$B$47,"&lt;="&amp;RAND())+1),IF(K962="E",INDEX(matriz!$A$50:$A$55,COUNTIF(matriz!$B$50:$B$55,"&lt;="&amp;RAND())+1),"ERROR")))))))</f>
        <v>E</v>
      </c>
      <c r="M962" t="str">
        <f ca="1">IF($P$7=FALSE,"ERROR",IF(L962="A",INDEX(matriz!$A$10:$A$15,COUNTIF(matriz!$B$10:$B$15,"&lt;="&amp;RAND())+1),IF(L962="B",INDEX(matriz!$A$18:$A$23,COUNTIF(matriz!$B$18:$B$23,"&lt;="&amp;RAND())+1),IF(L962="C",INDEX(matriz!$A$26:$A$31,COUNTIF(matriz!$B$26:$B$31,"&lt;="&amp;RAND())+1),IF(L962="D1",INDEX(matriz!$A$34:$A$39,COUNTIF(matriz!$B$34:$B$39,"&lt;="&amp;RAND())+1),IF(L962="D2",INDEX(matriz!$A$42:$A$47,COUNTIF(matriz!$B$42:$B$47,"&lt;="&amp;RAND())+1),IF(L962="E",INDEX(matriz!$A$50:$A$55,COUNTIF(matriz!$B$50:$B$55,"&lt;="&amp;RAND())+1),"ERROR")))))))</f>
        <v>E</v>
      </c>
    </row>
    <row r="963" spans="1:13" x14ac:dyDescent="0.35">
      <c r="A963">
        <v>957</v>
      </c>
      <c r="B963" t="s">
        <v>0</v>
      </c>
      <c r="C963" t="str">
        <f ca="1">IF($P$7=FALSE,"ERROR",IF(B963="A",INDEX(matriz!$A$10:$A$15,COUNTIF(matriz!$B$10:$B$15,"&lt;="&amp;RAND())+1),IF(B963="B",INDEX(matriz!$A$18:$A$23,COUNTIF(matriz!$B$18:$B$23,"&lt;="&amp;RAND())+1),IF(B963="C",INDEX(matriz!$A$26:$A$31,COUNTIF(matriz!$B$26:$B$31,"&lt;="&amp;RAND())+1),IF(B963="D1",INDEX(matriz!$A$34:$A$39,COUNTIF(matriz!$B$34:$B$39,"&lt;="&amp;RAND())+1),IF(B963="D2",INDEX(matriz!$A$42:$A$47,COUNTIF(matriz!$B$42:$B$47,"&lt;="&amp;RAND())+1),IF(B963="E",INDEX(matriz!$A$50:$A$55,COUNTIF(matriz!$B$50:$B$55,"&lt;="&amp;RAND())+1),"ERROR")))))))</f>
        <v>B</v>
      </c>
      <c r="D963" t="str">
        <f ca="1">IF($P$7=FALSE,"ERROR",IF(C963="A",INDEX(matriz!$A$10:$A$15,COUNTIF(matriz!$B$10:$B$15,"&lt;="&amp;RAND())+1),IF(C963="B",INDEX(matriz!$A$18:$A$23,COUNTIF(matriz!$B$18:$B$23,"&lt;="&amp;RAND())+1),IF(C963="C",INDEX(matriz!$A$26:$A$31,COUNTIF(matriz!$B$26:$B$31,"&lt;="&amp;RAND())+1),IF(C963="D1",INDEX(matriz!$A$34:$A$39,COUNTIF(matriz!$B$34:$B$39,"&lt;="&amp;RAND())+1),IF(C963="D2",INDEX(matriz!$A$42:$A$47,COUNTIF(matriz!$B$42:$B$47,"&lt;="&amp;RAND())+1),IF(C963="E",INDEX(matriz!$A$50:$A$55,COUNTIF(matriz!$B$50:$B$55,"&lt;="&amp;RAND())+1),"ERROR")))))))</f>
        <v>C</v>
      </c>
      <c r="E963" t="str">
        <f ca="1">IF($P$7=FALSE,"ERROR",IF(D963="A",INDEX(matriz!$A$10:$A$15,COUNTIF(matriz!$B$10:$B$15,"&lt;="&amp;RAND())+1),IF(D963="B",INDEX(matriz!$A$18:$A$23,COUNTIF(matriz!$B$18:$B$23,"&lt;="&amp;RAND())+1),IF(D963="C",INDEX(matriz!$A$26:$A$31,COUNTIF(matriz!$B$26:$B$31,"&lt;="&amp;RAND())+1),IF(D963="D1",INDEX(matriz!$A$34:$A$39,COUNTIF(matriz!$B$34:$B$39,"&lt;="&amp;RAND())+1),IF(D963="D2",INDEX(matriz!$A$42:$A$47,COUNTIF(matriz!$B$42:$B$47,"&lt;="&amp;RAND())+1),IF(D963="E",INDEX(matriz!$A$50:$A$55,COUNTIF(matriz!$B$50:$B$55,"&lt;="&amp;RAND())+1),"ERROR")))))))</f>
        <v>C</v>
      </c>
      <c r="F963" t="str">
        <f ca="1">IF($P$7=FALSE,"ERROR",IF(E963="A",INDEX(matriz!$A$10:$A$15,COUNTIF(matriz!$B$10:$B$15,"&lt;="&amp;RAND())+1),IF(E963="B",INDEX(matriz!$A$18:$A$23,COUNTIF(matriz!$B$18:$B$23,"&lt;="&amp;RAND())+1),IF(E963="C",INDEX(matriz!$A$26:$A$31,COUNTIF(matriz!$B$26:$B$31,"&lt;="&amp;RAND())+1),IF(E963="D1",INDEX(matriz!$A$34:$A$39,COUNTIF(matriz!$B$34:$B$39,"&lt;="&amp;RAND())+1),IF(E963="D2",INDEX(matriz!$A$42:$A$47,COUNTIF(matriz!$B$42:$B$47,"&lt;="&amp;RAND())+1),IF(E963="E",INDEX(matriz!$A$50:$A$55,COUNTIF(matriz!$B$50:$B$55,"&lt;="&amp;RAND())+1),"ERROR")))))))</f>
        <v>C</v>
      </c>
      <c r="G963" t="str">
        <f ca="1">IF($P$7=FALSE,"ERROR",IF(F963="A",INDEX(matriz!$A$10:$A$15,COUNTIF(matriz!$B$10:$B$15,"&lt;="&amp;RAND())+1),IF(F963="B",INDEX(matriz!$A$18:$A$23,COUNTIF(matriz!$B$18:$B$23,"&lt;="&amp;RAND())+1),IF(F963="C",INDEX(matriz!$A$26:$A$31,COUNTIF(matriz!$B$26:$B$31,"&lt;="&amp;RAND())+1),IF(F963="D1",INDEX(matriz!$A$34:$A$39,COUNTIF(matriz!$B$34:$B$39,"&lt;="&amp;RAND())+1),IF(F963="D2",INDEX(matriz!$A$42:$A$47,COUNTIF(matriz!$B$42:$B$47,"&lt;="&amp;RAND())+1),IF(F963="E",INDEX(matriz!$A$50:$A$55,COUNTIF(matriz!$B$50:$B$55,"&lt;="&amp;RAND())+1),"ERROR")))))))</f>
        <v>D1</v>
      </c>
      <c r="H963" t="str">
        <f ca="1">IF($P$7=FALSE,"ERROR",IF(G963="A",INDEX(matriz!$A$10:$A$15,COUNTIF(matriz!$B$10:$B$15,"&lt;="&amp;RAND())+1),IF(G963="B",INDEX(matriz!$A$18:$A$23,COUNTIF(matriz!$B$18:$B$23,"&lt;="&amp;RAND())+1),IF(G963="C",INDEX(matriz!$A$26:$A$31,COUNTIF(matriz!$B$26:$B$31,"&lt;="&amp;RAND())+1),IF(G963="D1",INDEX(matriz!$A$34:$A$39,COUNTIF(matriz!$B$34:$B$39,"&lt;="&amp;RAND())+1),IF(G963="D2",INDEX(matriz!$A$42:$A$47,COUNTIF(matriz!$B$42:$B$47,"&lt;="&amp;RAND())+1),IF(G963="E",INDEX(matriz!$A$50:$A$55,COUNTIF(matriz!$B$50:$B$55,"&lt;="&amp;RAND())+1),"ERROR")))))))</f>
        <v>D2</v>
      </c>
      <c r="I963" t="str">
        <f ca="1">IF($P$7=FALSE,"ERROR",IF(H963="A",INDEX(matriz!$A$10:$A$15,COUNTIF(matriz!$B$10:$B$15,"&lt;="&amp;RAND())+1),IF(H963="B",INDEX(matriz!$A$18:$A$23,COUNTIF(matriz!$B$18:$B$23,"&lt;="&amp;RAND())+1),IF(H963="C",INDEX(matriz!$A$26:$A$31,COUNTIF(matriz!$B$26:$B$31,"&lt;="&amp;RAND())+1),IF(H963="D1",INDEX(matriz!$A$34:$A$39,COUNTIF(matriz!$B$34:$B$39,"&lt;="&amp;RAND())+1),IF(H963="D2",INDEX(matriz!$A$42:$A$47,COUNTIF(matriz!$B$42:$B$47,"&lt;="&amp;RAND())+1),IF(H963="E",INDEX(matriz!$A$50:$A$55,COUNTIF(matriz!$B$50:$B$55,"&lt;="&amp;RAND())+1),"ERROR")))))))</f>
        <v>E</v>
      </c>
      <c r="J963" t="str">
        <f ca="1">IF($P$7=FALSE,"ERROR",IF(I963="A",INDEX(matriz!$A$10:$A$15,COUNTIF(matriz!$B$10:$B$15,"&lt;="&amp;RAND())+1),IF(I963="B",INDEX(matriz!$A$18:$A$23,COUNTIF(matriz!$B$18:$B$23,"&lt;="&amp;RAND())+1),IF(I963="C",INDEX(matriz!$A$26:$A$31,COUNTIF(matriz!$B$26:$B$31,"&lt;="&amp;RAND())+1),IF(I963="D1",INDEX(matriz!$A$34:$A$39,COUNTIF(matriz!$B$34:$B$39,"&lt;="&amp;RAND())+1),IF(I963="D2",INDEX(matriz!$A$42:$A$47,COUNTIF(matriz!$B$42:$B$47,"&lt;="&amp;RAND())+1),IF(I963="E",INDEX(matriz!$A$50:$A$55,COUNTIF(matriz!$B$50:$B$55,"&lt;="&amp;RAND())+1),"ERROR")))))))</f>
        <v>E</v>
      </c>
      <c r="K963" t="str">
        <f ca="1">IF($P$7=FALSE,"ERROR",IF(J963="A",INDEX(matriz!$A$10:$A$15,COUNTIF(matriz!$B$10:$B$15,"&lt;="&amp;RAND())+1),IF(J963="B",INDEX(matriz!$A$18:$A$23,COUNTIF(matriz!$B$18:$B$23,"&lt;="&amp;RAND())+1),IF(J963="C",INDEX(matriz!$A$26:$A$31,COUNTIF(matriz!$B$26:$B$31,"&lt;="&amp;RAND())+1),IF(J963="D1",INDEX(matriz!$A$34:$A$39,COUNTIF(matriz!$B$34:$B$39,"&lt;="&amp;RAND())+1),IF(J963="D2",INDEX(matriz!$A$42:$A$47,COUNTIF(matriz!$B$42:$B$47,"&lt;="&amp;RAND())+1),IF(J963="E",INDEX(matriz!$A$50:$A$55,COUNTIF(matriz!$B$50:$B$55,"&lt;="&amp;RAND())+1),"ERROR")))))))</f>
        <v>E</v>
      </c>
      <c r="L963" t="str">
        <f ca="1">IF($P$7=FALSE,"ERROR",IF(K963="A",INDEX(matriz!$A$10:$A$15,COUNTIF(matriz!$B$10:$B$15,"&lt;="&amp;RAND())+1),IF(K963="B",INDEX(matriz!$A$18:$A$23,COUNTIF(matriz!$B$18:$B$23,"&lt;="&amp;RAND())+1),IF(K963="C",INDEX(matriz!$A$26:$A$31,COUNTIF(matriz!$B$26:$B$31,"&lt;="&amp;RAND())+1),IF(K963="D1",INDEX(matriz!$A$34:$A$39,COUNTIF(matriz!$B$34:$B$39,"&lt;="&amp;RAND())+1),IF(K963="D2",INDEX(matriz!$A$42:$A$47,COUNTIF(matriz!$B$42:$B$47,"&lt;="&amp;RAND())+1),IF(K963="E",INDEX(matriz!$A$50:$A$55,COUNTIF(matriz!$B$50:$B$55,"&lt;="&amp;RAND())+1),"ERROR")))))))</f>
        <v>D2</v>
      </c>
      <c r="M963" t="str">
        <f ca="1">IF($P$7=FALSE,"ERROR",IF(L963="A",INDEX(matriz!$A$10:$A$15,COUNTIF(matriz!$B$10:$B$15,"&lt;="&amp;RAND())+1),IF(L963="B",INDEX(matriz!$A$18:$A$23,COUNTIF(matriz!$B$18:$B$23,"&lt;="&amp;RAND())+1),IF(L963="C",INDEX(matriz!$A$26:$A$31,COUNTIF(matriz!$B$26:$B$31,"&lt;="&amp;RAND())+1),IF(L963="D1",INDEX(matriz!$A$34:$A$39,COUNTIF(matriz!$B$34:$B$39,"&lt;="&amp;RAND())+1),IF(L963="D2",INDEX(matriz!$A$42:$A$47,COUNTIF(matriz!$B$42:$B$47,"&lt;="&amp;RAND())+1),IF(L963="E",INDEX(matriz!$A$50:$A$55,COUNTIF(matriz!$B$50:$B$55,"&lt;="&amp;RAND())+1),"ERROR")))))))</f>
        <v>D1</v>
      </c>
    </row>
    <row r="964" spans="1:13" x14ac:dyDescent="0.35">
      <c r="A964">
        <v>958</v>
      </c>
      <c r="B964" t="s">
        <v>0</v>
      </c>
      <c r="C964" t="str">
        <f ca="1">IF($P$7=FALSE,"ERROR",IF(B964="A",INDEX(matriz!$A$10:$A$15,COUNTIF(matriz!$B$10:$B$15,"&lt;="&amp;RAND())+1),IF(B964="B",INDEX(matriz!$A$18:$A$23,COUNTIF(matriz!$B$18:$B$23,"&lt;="&amp;RAND())+1),IF(B964="C",INDEX(matriz!$A$26:$A$31,COUNTIF(matriz!$B$26:$B$31,"&lt;="&amp;RAND())+1),IF(B964="D1",INDEX(matriz!$A$34:$A$39,COUNTIF(matriz!$B$34:$B$39,"&lt;="&amp;RAND())+1),IF(B964="D2",INDEX(matriz!$A$42:$A$47,COUNTIF(matriz!$B$42:$B$47,"&lt;="&amp;RAND())+1),IF(B964="E",INDEX(matriz!$A$50:$A$55,COUNTIF(matriz!$B$50:$B$55,"&lt;="&amp;RAND())+1),"ERROR")))))))</f>
        <v>A</v>
      </c>
      <c r="D964" t="str">
        <f ca="1">IF($P$7=FALSE,"ERROR",IF(C964="A",INDEX(matriz!$A$10:$A$15,COUNTIF(matriz!$B$10:$B$15,"&lt;="&amp;RAND())+1),IF(C964="B",INDEX(matriz!$A$18:$A$23,COUNTIF(matriz!$B$18:$B$23,"&lt;="&amp;RAND())+1),IF(C964="C",INDEX(matriz!$A$26:$A$31,COUNTIF(matriz!$B$26:$B$31,"&lt;="&amp;RAND())+1),IF(C964="D1",INDEX(matriz!$A$34:$A$39,COUNTIF(matriz!$B$34:$B$39,"&lt;="&amp;RAND())+1),IF(C964="D2",INDEX(matriz!$A$42:$A$47,COUNTIF(matriz!$B$42:$B$47,"&lt;="&amp;RAND())+1),IF(C964="E",INDEX(matriz!$A$50:$A$55,COUNTIF(matriz!$B$50:$B$55,"&lt;="&amp;RAND())+1),"ERROR")))))))</f>
        <v>A</v>
      </c>
      <c r="E964" t="str">
        <f ca="1">IF($P$7=FALSE,"ERROR",IF(D964="A",INDEX(matriz!$A$10:$A$15,COUNTIF(matriz!$B$10:$B$15,"&lt;="&amp;RAND())+1),IF(D964="B",INDEX(matriz!$A$18:$A$23,COUNTIF(matriz!$B$18:$B$23,"&lt;="&amp;RAND())+1),IF(D964="C",INDEX(matriz!$A$26:$A$31,COUNTIF(matriz!$B$26:$B$31,"&lt;="&amp;RAND())+1),IF(D964="D1",INDEX(matriz!$A$34:$A$39,COUNTIF(matriz!$B$34:$B$39,"&lt;="&amp;RAND())+1),IF(D964="D2",INDEX(matriz!$A$42:$A$47,COUNTIF(matriz!$B$42:$B$47,"&lt;="&amp;RAND())+1),IF(D964="E",INDEX(matriz!$A$50:$A$55,COUNTIF(matriz!$B$50:$B$55,"&lt;="&amp;RAND())+1),"ERROR")))))))</f>
        <v>B</v>
      </c>
      <c r="F964" t="str">
        <f ca="1">IF($P$7=FALSE,"ERROR",IF(E964="A",INDEX(matriz!$A$10:$A$15,COUNTIF(matriz!$B$10:$B$15,"&lt;="&amp;RAND())+1),IF(E964="B",INDEX(matriz!$A$18:$A$23,COUNTIF(matriz!$B$18:$B$23,"&lt;="&amp;RAND())+1),IF(E964="C",INDEX(matriz!$A$26:$A$31,COUNTIF(matriz!$B$26:$B$31,"&lt;="&amp;RAND())+1),IF(E964="D1",INDEX(matriz!$A$34:$A$39,COUNTIF(matriz!$B$34:$B$39,"&lt;="&amp;RAND())+1),IF(E964="D2",INDEX(matriz!$A$42:$A$47,COUNTIF(matriz!$B$42:$B$47,"&lt;="&amp;RAND())+1),IF(E964="E",INDEX(matriz!$A$50:$A$55,COUNTIF(matriz!$B$50:$B$55,"&lt;="&amp;RAND())+1),"ERROR")))))))</f>
        <v>C</v>
      </c>
      <c r="G964" t="str">
        <f ca="1">IF($P$7=FALSE,"ERROR",IF(F964="A",INDEX(matriz!$A$10:$A$15,COUNTIF(matriz!$B$10:$B$15,"&lt;="&amp;RAND())+1),IF(F964="B",INDEX(matriz!$A$18:$A$23,COUNTIF(matriz!$B$18:$B$23,"&lt;="&amp;RAND())+1),IF(F964="C",INDEX(matriz!$A$26:$A$31,COUNTIF(matriz!$B$26:$B$31,"&lt;="&amp;RAND())+1),IF(F964="D1",INDEX(matriz!$A$34:$A$39,COUNTIF(matriz!$B$34:$B$39,"&lt;="&amp;RAND())+1),IF(F964="D2",INDEX(matriz!$A$42:$A$47,COUNTIF(matriz!$B$42:$B$47,"&lt;="&amp;RAND())+1),IF(F964="E",INDEX(matriz!$A$50:$A$55,COUNTIF(matriz!$B$50:$B$55,"&lt;="&amp;RAND())+1),"ERROR")))))))</f>
        <v>D1</v>
      </c>
      <c r="H964" t="str">
        <f ca="1">IF($P$7=FALSE,"ERROR",IF(G964="A",INDEX(matriz!$A$10:$A$15,COUNTIF(matriz!$B$10:$B$15,"&lt;="&amp;RAND())+1),IF(G964="B",INDEX(matriz!$A$18:$A$23,COUNTIF(matriz!$B$18:$B$23,"&lt;="&amp;RAND())+1),IF(G964="C",INDEX(matriz!$A$26:$A$31,COUNTIF(matriz!$B$26:$B$31,"&lt;="&amp;RAND())+1),IF(G964="D1",INDEX(matriz!$A$34:$A$39,COUNTIF(matriz!$B$34:$B$39,"&lt;="&amp;RAND())+1),IF(G964="D2",INDEX(matriz!$A$42:$A$47,COUNTIF(matriz!$B$42:$B$47,"&lt;="&amp;RAND())+1),IF(G964="E",INDEX(matriz!$A$50:$A$55,COUNTIF(matriz!$B$50:$B$55,"&lt;="&amp;RAND())+1),"ERROR")))))))</f>
        <v>D2</v>
      </c>
      <c r="I964" t="str">
        <f ca="1">IF($P$7=FALSE,"ERROR",IF(H964="A",INDEX(matriz!$A$10:$A$15,COUNTIF(matriz!$B$10:$B$15,"&lt;="&amp;RAND())+1),IF(H964="B",INDEX(matriz!$A$18:$A$23,COUNTIF(matriz!$B$18:$B$23,"&lt;="&amp;RAND())+1),IF(H964="C",INDEX(matriz!$A$26:$A$31,COUNTIF(matriz!$B$26:$B$31,"&lt;="&amp;RAND())+1),IF(H964="D1",INDEX(matriz!$A$34:$A$39,COUNTIF(matriz!$B$34:$B$39,"&lt;="&amp;RAND())+1),IF(H964="D2",INDEX(matriz!$A$42:$A$47,COUNTIF(matriz!$B$42:$B$47,"&lt;="&amp;RAND())+1),IF(H964="E",INDEX(matriz!$A$50:$A$55,COUNTIF(matriz!$B$50:$B$55,"&lt;="&amp;RAND())+1),"ERROR")))))))</f>
        <v>D2</v>
      </c>
      <c r="J964" t="str">
        <f ca="1">IF($P$7=FALSE,"ERROR",IF(I964="A",INDEX(matriz!$A$10:$A$15,COUNTIF(matriz!$B$10:$B$15,"&lt;="&amp;RAND())+1),IF(I964="B",INDEX(matriz!$A$18:$A$23,COUNTIF(matriz!$B$18:$B$23,"&lt;="&amp;RAND())+1),IF(I964="C",INDEX(matriz!$A$26:$A$31,COUNTIF(matriz!$B$26:$B$31,"&lt;="&amp;RAND())+1),IF(I964="D1",INDEX(matriz!$A$34:$A$39,COUNTIF(matriz!$B$34:$B$39,"&lt;="&amp;RAND())+1),IF(I964="D2",INDEX(matriz!$A$42:$A$47,COUNTIF(matriz!$B$42:$B$47,"&lt;="&amp;RAND())+1),IF(I964="E",INDEX(matriz!$A$50:$A$55,COUNTIF(matriz!$B$50:$B$55,"&lt;="&amp;RAND())+1),"ERROR")))))))</f>
        <v>D2</v>
      </c>
      <c r="K964" t="str">
        <f ca="1">IF($P$7=FALSE,"ERROR",IF(J964="A",INDEX(matriz!$A$10:$A$15,COUNTIF(matriz!$B$10:$B$15,"&lt;="&amp;RAND())+1),IF(J964="B",INDEX(matriz!$A$18:$A$23,COUNTIF(matriz!$B$18:$B$23,"&lt;="&amp;RAND())+1),IF(J964="C",INDEX(matriz!$A$26:$A$31,COUNTIF(matriz!$B$26:$B$31,"&lt;="&amp;RAND())+1),IF(J964="D1",INDEX(matriz!$A$34:$A$39,COUNTIF(matriz!$B$34:$B$39,"&lt;="&amp;RAND())+1),IF(J964="D2",INDEX(matriz!$A$42:$A$47,COUNTIF(matriz!$B$42:$B$47,"&lt;="&amp;RAND())+1),IF(J964="E",INDEX(matriz!$A$50:$A$55,COUNTIF(matriz!$B$50:$B$55,"&lt;="&amp;RAND())+1),"ERROR")))))))</f>
        <v>E</v>
      </c>
      <c r="L964" t="str">
        <f ca="1">IF($P$7=FALSE,"ERROR",IF(K964="A",INDEX(matriz!$A$10:$A$15,COUNTIF(matriz!$B$10:$B$15,"&lt;="&amp;RAND())+1),IF(K964="B",INDEX(matriz!$A$18:$A$23,COUNTIF(matriz!$B$18:$B$23,"&lt;="&amp;RAND())+1),IF(K964="C",INDEX(matriz!$A$26:$A$31,COUNTIF(matriz!$B$26:$B$31,"&lt;="&amp;RAND())+1),IF(K964="D1",INDEX(matriz!$A$34:$A$39,COUNTIF(matriz!$B$34:$B$39,"&lt;="&amp;RAND())+1),IF(K964="D2",INDEX(matriz!$A$42:$A$47,COUNTIF(matriz!$B$42:$B$47,"&lt;="&amp;RAND())+1),IF(K964="E",INDEX(matriz!$A$50:$A$55,COUNTIF(matriz!$B$50:$B$55,"&lt;="&amp;RAND())+1),"ERROR")))))))</f>
        <v>E</v>
      </c>
      <c r="M964" t="str">
        <f ca="1">IF($P$7=FALSE,"ERROR",IF(L964="A",INDEX(matriz!$A$10:$A$15,COUNTIF(matriz!$B$10:$B$15,"&lt;="&amp;RAND())+1),IF(L964="B",INDEX(matriz!$A$18:$A$23,COUNTIF(matriz!$B$18:$B$23,"&lt;="&amp;RAND())+1),IF(L964="C",INDEX(matriz!$A$26:$A$31,COUNTIF(matriz!$B$26:$B$31,"&lt;="&amp;RAND())+1),IF(L964="D1",INDEX(matriz!$A$34:$A$39,COUNTIF(matriz!$B$34:$B$39,"&lt;="&amp;RAND())+1),IF(L964="D2",INDEX(matriz!$A$42:$A$47,COUNTIF(matriz!$B$42:$B$47,"&lt;="&amp;RAND())+1),IF(L964="E",INDEX(matriz!$A$50:$A$55,COUNTIF(matriz!$B$50:$B$55,"&lt;="&amp;RAND())+1),"ERROR")))))))</f>
        <v>E</v>
      </c>
    </row>
    <row r="965" spans="1:13" x14ac:dyDescent="0.35">
      <c r="A965">
        <v>959</v>
      </c>
      <c r="B965" t="s">
        <v>0</v>
      </c>
      <c r="C965" t="str">
        <f ca="1">IF($P$7=FALSE,"ERROR",IF(B965="A",INDEX(matriz!$A$10:$A$15,COUNTIF(matriz!$B$10:$B$15,"&lt;="&amp;RAND())+1),IF(B965="B",INDEX(matriz!$A$18:$A$23,COUNTIF(matriz!$B$18:$B$23,"&lt;="&amp;RAND())+1),IF(B965="C",INDEX(matriz!$A$26:$A$31,COUNTIF(matriz!$B$26:$B$31,"&lt;="&amp;RAND())+1),IF(B965="D1",INDEX(matriz!$A$34:$A$39,COUNTIF(matriz!$B$34:$B$39,"&lt;="&amp;RAND())+1),IF(B965="D2",INDEX(matriz!$A$42:$A$47,COUNTIF(matriz!$B$42:$B$47,"&lt;="&amp;RAND())+1),IF(B965="E",INDEX(matriz!$A$50:$A$55,COUNTIF(matriz!$B$50:$B$55,"&lt;="&amp;RAND())+1),"ERROR")))))))</f>
        <v>A</v>
      </c>
      <c r="D965" t="str">
        <f ca="1">IF($P$7=FALSE,"ERROR",IF(C965="A",INDEX(matriz!$A$10:$A$15,COUNTIF(matriz!$B$10:$B$15,"&lt;="&amp;RAND())+1),IF(C965="B",INDEX(matriz!$A$18:$A$23,COUNTIF(matriz!$B$18:$B$23,"&lt;="&amp;RAND())+1),IF(C965="C",INDEX(matriz!$A$26:$A$31,COUNTIF(matriz!$B$26:$B$31,"&lt;="&amp;RAND())+1),IF(C965="D1",INDEX(matriz!$A$34:$A$39,COUNTIF(matriz!$B$34:$B$39,"&lt;="&amp;RAND())+1),IF(C965="D2",INDEX(matriz!$A$42:$A$47,COUNTIF(matriz!$B$42:$B$47,"&lt;="&amp;RAND())+1),IF(C965="E",INDEX(matriz!$A$50:$A$55,COUNTIF(matriz!$B$50:$B$55,"&lt;="&amp;RAND())+1),"ERROR")))))))</f>
        <v>A</v>
      </c>
      <c r="E965" t="str">
        <f ca="1">IF($P$7=FALSE,"ERROR",IF(D965="A",INDEX(matriz!$A$10:$A$15,COUNTIF(matriz!$B$10:$B$15,"&lt;="&amp;RAND())+1),IF(D965="B",INDEX(matriz!$A$18:$A$23,COUNTIF(matriz!$B$18:$B$23,"&lt;="&amp;RAND())+1),IF(D965="C",INDEX(matriz!$A$26:$A$31,COUNTIF(matriz!$B$26:$B$31,"&lt;="&amp;RAND())+1),IF(D965="D1",INDEX(matriz!$A$34:$A$39,COUNTIF(matriz!$B$34:$B$39,"&lt;="&amp;RAND())+1),IF(D965="D2",INDEX(matriz!$A$42:$A$47,COUNTIF(matriz!$B$42:$B$47,"&lt;="&amp;RAND())+1),IF(D965="E",INDEX(matriz!$A$50:$A$55,COUNTIF(matriz!$B$50:$B$55,"&lt;="&amp;RAND())+1),"ERROR")))))))</f>
        <v>B</v>
      </c>
      <c r="F965" t="str">
        <f ca="1">IF($P$7=FALSE,"ERROR",IF(E965="A",INDEX(matriz!$A$10:$A$15,COUNTIF(matriz!$B$10:$B$15,"&lt;="&amp;RAND())+1),IF(E965="B",INDEX(matriz!$A$18:$A$23,COUNTIF(matriz!$B$18:$B$23,"&lt;="&amp;RAND())+1),IF(E965="C",INDEX(matriz!$A$26:$A$31,COUNTIF(matriz!$B$26:$B$31,"&lt;="&amp;RAND())+1),IF(E965="D1",INDEX(matriz!$A$34:$A$39,COUNTIF(matriz!$B$34:$B$39,"&lt;="&amp;RAND())+1),IF(E965="D2",INDEX(matriz!$A$42:$A$47,COUNTIF(matriz!$B$42:$B$47,"&lt;="&amp;RAND())+1),IF(E965="E",INDEX(matriz!$A$50:$A$55,COUNTIF(matriz!$B$50:$B$55,"&lt;="&amp;RAND())+1),"ERROR")))))))</f>
        <v>C</v>
      </c>
      <c r="G965" t="str">
        <f ca="1">IF($P$7=FALSE,"ERROR",IF(F965="A",INDEX(matriz!$A$10:$A$15,COUNTIF(matriz!$B$10:$B$15,"&lt;="&amp;RAND())+1),IF(F965="B",INDEX(matriz!$A$18:$A$23,COUNTIF(matriz!$B$18:$B$23,"&lt;="&amp;RAND())+1),IF(F965="C",INDEX(matriz!$A$26:$A$31,COUNTIF(matriz!$B$26:$B$31,"&lt;="&amp;RAND())+1),IF(F965="D1",INDEX(matriz!$A$34:$A$39,COUNTIF(matriz!$B$34:$B$39,"&lt;="&amp;RAND())+1),IF(F965="D2",INDEX(matriz!$A$42:$A$47,COUNTIF(matriz!$B$42:$B$47,"&lt;="&amp;RAND())+1),IF(F965="E",INDEX(matriz!$A$50:$A$55,COUNTIF(matriz!$B$50:$B$55,"&lt;="&amp;RAND())+1),"ERROR")))))))</f>
        <v>D1</v>
      </c>
      <c r="H965" t="str">
        <f ca="1">IF($P$7=FALSE,"ERROR",IF(G965="A",INDEX(matriz!$A$10:$A$15,COUNTIF(matriz!$B$10:$B$15,"&lt;="&amp;RAND())+1),IF(G965="B",INDEX(matriz!$A$18:$A$23,COUNTIF(matriz!$B$18:$B$23,"&lt;="&amp;RAND())+1),IF(G965="C",INDEX(matriz!$A$26:$A$31,COUNTIF(matriz!$B$26:$B$31,"&lt;="&amp;RAND())+1),IF(G965="D1",INDEX(matriz!$A$34:$A$39,COUNTIF(matriz!$B$34:$B$39,"&lt;="&amp;RAND())+1),IF(G965="D2",INDEX(matriz!$A$42:$A$47,COUNTIF(matriz!$B$42:$B$47,"&lt;="&amp;RAND())+1),IF(G965="E",INDEX(matriz!$A$50:$A$55,COUNTIF(matriz!$B$50:$B$55,"&lt;="&amp;RAND())+1),"ERROR")))))))</f>
        <v>C</v>
      </c>
      <c r="I965" t="str">
        <f ca="1">IF($P$7=FALSE,"ERROR",IF(H965="A",INDEX(matriz!$A$10:$A$15,COUNTIF(matriz!$B$10:$B$15,"&lt;="&amp;RAND())+1),IF(H965="B",INDEX(matriz!$A$18:$A$23,COUNTIF(matriz!$B$18:$B$23,"&lt;="&amp;RAND())+1),IF(H965="C",INDEX(matriz!$A$26:$A$31,COUNTIF(matriz!$B$26:$B$31,"&lt;="&amp;RAND())+1),IF(H965="D1",INDEX(matriz!$A$34:$A$39,COUNTIF(matriz!$B$34:$B$39,"&lt;="&amp;RAND())+1),IF(H965="D2",INDEX(matriz!$A$42:$A$47,COUNTIF(matriz!$B$42:$B$47,"&lt;="&amp;RAND())+1),IF(H965="E",INDEX(matriz!$A$50:$A$55,COUNTIF(matriz!$B$50:$B$55,"&lt;="&amp;RAND())+1),"ERROR")))))))</f>
        <v>C</v>
      </c>
      <c r="J965" t="str">
        <f ca="1">IF($P$7=FALSE,"ERROR",IF(I965="A",INDEX(matriz!$A$10:$A$15,COUNTIF(matriz!$B$10:$B$15,"&lt;="&amp;RAND())+1),IF(I965="B",INDEX(matriz!$A$18:$A$23,COUNTIF(matriz!$B$18:$B$23,"&lt;="&amp;RAND())+1),IF(I965="C",INDEX(matriz!$A$26:$A$31,COUNTIF(matriz!$B$26:$B$31,"&lt;="&amp;RAND())+1),IF(I965="D1",INDEX(matriz!$A$34:$A$39,COUNTIF(matriz!$B$34:$B$39,"&lt;="&amp;RAND())+1),IF(I965="D2",INDEX(matriz!$A$42:$A$47,COUNTIF(matriz!$B$42:$B$47,"&lt;="&amp;RAND())+1),IF(I965="E",INDEX(matriz!$A$50:$A$55,COUNTIF(matriz!$B$50:$B$55,"&lt;="&amp;RAND())+1),"ERROR")))))))</f>
        <v>C</v>
      </c>
      <c r="K965" t="str">
        <f ca="1">IF($P$7=FALSE,"ERROR",IF(J965="A",INDEX(matriz!$A$10:$A$15,COUNTIF(matriz!$B$10:$B$15,"&lt;="&amp;RAND())+1),IF(J965="B",INDEX(matriz!$A$18:$A$23,COUNTIF(matriz!$B$18:$B$23,"&lt;="&amp;RAND())+1),IF(J965="C",INDEX(matriz!$A$26:$A$31,COUNTIF(matriz!$B$26:$B$31,"&lt;="&amp;RAND())+1),IF(J965="D1",INDEX(matriz!$A$34:$A$39,COUNTIF(matriz!$B$34:$B$39,"&lt;="&amp;RAND())+1),IF(J965="D2",INDEX(matriz!$A$42:$A$47,COUNTIF(matriz!$B$42:$B$47,"&lt;="&amp;RAND())+1),IF(J965="E",INDEX(matriz!$A$50:$A$55,COUNTIF(matriz!$B$50:$B$55,"&lt;="&amp;RAND())+1),"ERROR")))))))</f>
        <v>C</v>
      </c>
      <c r="L965" t="str">
        <f ca="1">IF($P$7=FALSE,"ERROR",IF(K965="A",INDEX(matriz!$A$10:$A$15,COUNTIF(matriz!$B$10:$B$15,"&lt;="&amp;RAND())+1),IF(K965="B",INDEX(matriz!$A$18:$A$23,COUNTIF(matriz!$B$18:$B$23,"&lt;="&amp;RAND())+1),IF(K965="C",INDEX(matriz!$A$26:$A$31,COUNTIF(matriz!$B$26:$B$31,"&lt;="&amp;RAND())+1),IF(K965="D1",INDEX(matriz!$A$34:$A$39,COUNTIF(matriz!$B$34:$B$39,"&lt;="&amp;RAND())+1),IF(K965="D2",INDEX(matriz!$A$42:$A$47,COUNTIF(matriz!$B$42:$B$47,"&lt;="&amp;RAND())+1),IF(K965="E",INDEX(matriz!$A$50:$A$55,COUNTIF(matriz!$B$50:$B$55,"&lt;="&amp;RAND())+1),"ERROR")))))))</f>
        <v>C</v>
      </c>
      <c r="M965" t="str">
        <f ca="1">IF($P$7=FALSE,"ERROR",IF(L965="A",INDEX(matriz!$A$10:$A$15,COUNTIF(matriz!$B$10:$B$15,"&lt;="&amp;RAND())+1),IF(L965="B",INDEX(matriz!$A$18:$A$23,COUNTIF(matriz!$B$18:$B$23,"&lt;="&amp;RAND())+1),IF(L965="C",INDEX(matriz!$A$26:$A$31,COUNTIF(matriz!$B$26:$B$31,"&lt;="&amp;RAND())+1),IF(L965="D1",INDEX(matriz!$A$34:$A$39,COUNTIF(matriz!$B$34:$B$39,"&lt;="&amp;RAND())+1),IF(L965="D2",INDEX(matriz!$A$42:$A$47,COUNTIF(matriz!$B$42:$B$47,"&lt;="&amp;RAND())+1),IF(L965="E",INDEX(matriz!$A$50:$A$55,COUNTIF(matriz!$B$50:$B$55,"&lt;="&amp;RAND())+1),"ERROR")))))))</f>
        <v>C</v>
      </c>
    </row>
    <row r="966" spans="1:13" x14ac:dyDescent="0.35">
      <c r="A966">
        <v>960</v>
      </c>
      <c r="B966" t="s">
        <v>0</v>
      </c>
      <c r="C966" t="str">
        <f ca="1">IF($P$7=FALSE,"ERROR",IF(B966="A",INDEX(matriz!$A$10:$A$15,COUNTIF(matriz!$B$10:$B$15,"&lt;="&amp;RAND())+1),IF(B966="B",INDEX(matriz!$A$18:$A$23,COUNTIF(matriz!$B$18:$B$23,"&lt;="&amp;RAND())+1),IF(B966="C",INDEX(matriz!$A$26:$A$31,COUNTIF(matriz!$B$26:$B$31,"&lt;="&amp;RAND())+1),IF(B966="D1",INDEX(matriz!$A$34:$A$39,COUNTIF(matriz!$B$34:$B$39,"&lt;="&amp;RAND())+1),IF(B966="D2",INDEX(matriz!$A$42:$A$47,COUNTIF(matriz!$B$42:$B$47,"&lt;="&amp;RAND())+1),IF(B966="E",INDEX(matriz!$A$50:$A$55,COUNTIF(matriz!$B$50:$B$55,"&lt;="&amp;RAND())+1),"ERROR")))))))</f>
        <v>A</v>
      </c>
      <c r="D966" t="str">
        <f ca="1">IF($P$7=FALSE,"ERROR",IF(C966="A",INDEX(matriz!$A$10:$A$15,COUNTIF(matriz!$B$10:$B$15,"&lt;="&amp;RAND())+1),IF(C966="B",INDEX(matriz!$A$18:$A$23,COUNTIF(matriz!$B$18:$B$23,"&lt;="&amp;RAND())+1),IF(C966="C",INDEX(matriz!$A$26:$A$31,COUNTIF(matriz!$B$26:$B$31,"&lt;="&amp;RAND())+1),IF(C966="D1",INDEX(matriz!$A$34:$A$39,COUNTIF(matriz!$B$34:$B$39,"&lt;="&amp;RAND())+1),IF(C966="D2",INDEX(matriz!$A$42:$A$47,COUNTIF(matriz!$B$42:$B$47,"&lt;="&amp;RAND())+1),IF(C966="E",INDEX(matriz!$A$50:$A$55,COUNTIF(matriz!$B$50:$B$55,"&lt;="&amp;RAND())+1),"ERROR")))))))</f>
        <v>A</v>
      </c>
      <c r="E966" t="str">
        <f ca="1">IF($P$7=FALSE,"ERROR",IF(D966="A",INDEX(matriz!$A$10:$A$15,COUNTIF(matriz!$B$10:$B$15,"&lt;="&amp;RAND())+1),IF(D966="B",INDEX(matriz!$A$18:$A$23,COUNTIF(matriz!$B$18:$B$23,"&lt;="&amp;RAND())+1),IF(D966="C",INDEX(matriz!$A$26:$A$31,COUNTIF(matriz!$B$26:$B$31,"&lt;="&amp;RAND())+1),IF(D966="D1",INDEX(matriz!$A$34:$A$39,COUNTIF(matriz!$B$34:$B$39,"&lt;="&amp;RAND())+1),IF(D966="D2",INDEX(matriz!$A$42:$A$47,COUNTIF(matriz!$B$42:$B$47,"&lt;="&amp;RAND())+1),IF(D966="E",INDEX(matriz!$A$50:$A$55,COUNTIF(matriz!$B$50:$B$55,"&lt;="&amp;RAND())+1),"ERROR")))))))</f>
        <v>A</v>
      </c>
      <c r="F966" t="str">
        <f ca="1">IF($P$7=FALSE,"ERROR",IF(E966="A",INDEX(matriz!$A$10:$A$15,COUNTIF(matriz!$B$10:$B$15,"&lt;="&amp;RAND())+1),IF(E966="B",INDEX(matriz!$A$18:$A$23,COUNTIF(matriz!$B$18:$B$23,"&lt;="&amp;RAND())+1),IF(E966="C",INDEX(matriz!$A$26:$A$31,COUNTIF(matriz!$B$26:$B$31,"&lt;="&amp;RAND())+1),IF(E966="D1",INDEX(matriz!$A$34:$A$39,COUNTIF(matriz!$B$34:$B$39,"&lt;="&amp;RAND())+1),IF(E966="D2",INDEX(matriz!$A$42:$A$47,COUNTIF(matriz!$B$42:$B$47,"&lt;="&amp;RAND())+1),IF(E966="E",INDEX(matriz!$A$50:$A$55,COUNTIF(matriz!$B$50:$B$55,"&lt;="&amp;RAND())+1),"ERROR")))))))</f>
        <v>A</v>
      </c>
      <c r="G966" t="str">
        <f ca="1">IF($P$7=FALSE,"ERROR",IF(F966="A",INDEX(matriz!$A$10:$A$15,COUNTIF(matriz!$B$10:$B$15,"&lt;="&amp;RAND())+1),IF(F966="B",INDEX(matriz!$A$18:$A$23,COUNTIF(matriz!$B$18:$B$23,"&lt;="&amp;RAND())+1),IF(F966="C",INDEX(matriz!$A$26:$A$31,COUNTIF(matriz!$B$26:$B$31,"&lt;="&amp;RAND())+1),IF(F966="D1",INDEX(matriz!$A$34:$A$39,COUNTIF(matriz!$B$34:$B$39,"&lt;="&amp;RAND())+1),IF(F966="D2",INDEX(matriz!$A$42:$A$47,COUNTIF(matriz!$B$42:$B$47,"&lt;="&amp;RAND())+1),IF(F966="E",INDEX(matriz!$A$50:$A$55,COUNTIF(matriz!$B$50:$B$55,"&lt;="&amp;RAND())+1),"ERROR")))))))</f>
        <v>A</v>
      </c>
      <c r="H966" t="str">
        <f ca="1">IF($P$7=FALSE,"ERROR",IF(G966="A",INDEX(matriz!$A$10:$A$15,COUNTIF(matriz!$B$10:$B$15,"&lt;="&amp;RAND())+1),IF(G966="B",INDEX(matriz!$A$18:$A$23,COUNTIF(matriz!$B$18:$B$23,"&lt;="&amp;RAND())+1),IF(G966="C",INDEX(matriz!$A$26:$A$31,COUNTIF(matriz!$B$26:$B$31,"&lt;="&amp;RAND())+1),IF(G966="D1",INDEX(matriz!$A$34:$A$39,COUNTIF(matriz!$B$34:$B$39,"&lt;="&amp;RAND())+1),IF(G966="D2",INDEX(matriz!$A$42:$A$47,COUNTIF(matriz!$B$42:$B$47,"&lt;="&amp;RAND())+1),IF(G966="E",INDEX(matriz!$A$50:$A$55,COUNTIF(matriz!$B$50:$B$55,"&lt;="&amp;RAND())+1),"ERROR")))))))</f>
        <v>B</v>
      </c>
      <c r="I966" t="str">
        <f ca="1">IF($P$7=FALSE,"ERROR",IF(H966="A",INDEX(matriz!$A$10:$A$15,COUNTIF(matriz!$B$10:$B$15,"&lt;="&amp;RAND())+1),IF(H966="B",INDEX(matriz!$A$18:$A$23,COUNTIF(matriz!$B$18:$B$23,"&lt;="&amp;RAND())+1),IF(H966="C",INDEX(matriz!$A$26:$A$31,COUNTIF(matriz!$B$26:$B$31,"&lt;="&amp;RAND())+1),IF(H966="D1",INDEX(matriz!$A$34:$A$39,COUNTIF(matriz!$B$34:$B$39,"&lt;="&amp;RAND())+1),IF(H966="D2",INDEX(matriz!$A$42:$A$47,COUNTIF(matriz!$B$42:$B$47,"&lt;="&amp;RAND())+1),IF(H966="E",INDEX(matriz!$A$50:$A$55,COUNTIF(matriz!$B$50:$B$55,"&lt;="&amp;RAND())+1),"ERROR")))))))</f>
        <v>C</v>
      </c>
      <c r="J966" t="str">
        <f ca="1">IF($P$7=FALSE,"ERROR",IF(I966="A",INDEX(matriz!$A$10:$A$15,COUNTIF(matriz!$B$10:$B$15,"&lt;="&amp;RAND())+1),IF(I966="B",INDEX(matriz!$A$18:$A$23,COUNTIF(matriz!$B$18:$B$23,"&lt;="&amp;RAND())+1),IF(I966="C",INDEX(matriz!$A$26:$A$31,COUNTIF(matriz!$B$26:$B$31,"&lt;="&amp;RAND())+1),IF(I966="D1",INDEX(matriz!$A$34:$A$39,COUNTIF(matriz!$B$34:$B$39,"&lt;="&amp;RAND())+1),IF(I966="D2",INDEX(matriz!$A$42:$A$47,COUNTIF(matriz!$B$42:$B$47,"&lt;="&amp;RAND())+1),IF(I966="E",INDEX(matriz!$A$50:$A$55,COUNTIF(matriz!$B$50:$B$55,"&lt;="&amp;RAND())+1),"ERROR")))))))</f>
        <v>D1</v>
      </c>
      <c r="K966" t="str">
        <f ca="1">IF($P$7=FALSE,"ERROR",IF(J966="A",INDEX(matriz!$A$10:$A$15,COUNTIF(matriz!$B$10:$B$15,"&lt;="&amp;RAND())+1),IF(J966="B",INDEX(matriz!$A$18:$A$23,COUNTIF(matriz!$B$18:$B$23,"&lt;="&amp;RAND())+1),IF(J966="C",INDEX(matriz!$A$26:$A$31,COUNTIF(matriz!$B$26:$B$31,"&lt;="&amp;RAND())+1),IF(J966="D1",INDEX(matriz!$A$34:$A$39,COUNTIF(matriz!$B$34:$B$39,"&lt;="&amp;RAND())+1),IF(J966="D2",INDEX(matriz!$A$42:$A$47,COUNTIF(matriz!$B$42:$B$47,"&lt;="&amp;RAND())+1),IF(J966="E",INDEX(matriz!$A$50:$A$55,COUNTIF(matriz!$B$50:$B$55,"&lt;="&amp;RAND())+1),"ERROR")))))))</f>
        <v>D1</v>
      </c>
      <c r="L966" t="str">
        <f ca="1">IF($P$7=FALSE,"ERROR",IF(K966="A",INDEX(matriz!$A$10:$A$15,COUNTIF(matriz!$B$10:$B$15,"&lt;="&amp;RAND())+1),IF(K966="B",INDEX(matriz!$A$18:$A$23,COUNTIF(matriz!$B$18:$B$23,"&lt;="&amp;RAND())+1),IF(K966="C",INDEX(matriz!$A$26:$A$31,COUNTIF(matriz!$B$26:$B$31,"&lt;="&amp;RAND())+1),IF(K966="D1",INDEX(matriz!$A$34:$A$39,COUNTIF(matriz!$B$34:$B$39,"&lt;="&amp;RAND())+1),IF(K966="D2",INDEX(matriz!$A$42:$A$47,COUNTIF(matriz!$B$42:$B$47,"&lt;="&amp;RAND())+1),IF(K966="E",INDEX(matriz!$A$50:$A$55,COUNTIF(matriz!$B$50:$B$55,"&lt;="&amp;RAND())+1),"ERROR")))))))</f>
        <v>D2</v>
      </c>
      <c r="M966" t="str">
        <f ca="1">IF($P$7=FALSE,"ERROR",IF(L966="A",INDEX(matriz!$A$10:$A$15,COUNTIF(matriz!$B$10:$B$15,"&lt;="&amp;RAND())+1),IF(L966="B",INDEX(matriz!$A$18:$A$23,COUNTIF(matriz!$B$18:$B$23,"&lt;="&amp;RAND())+1),IF(L966="C",INDEX(matriz!$A$26:$A$31,COUNTIF(matriz!$B$26:$B$31,"&lt;="&amp;RAND())+1),IF(L966="D1",INDEX(matriz!$A$34:$A$39,COUNTIF(matriz!$B$34:$B$39,"&lt;="&amp;RAND())+1),IF(L966="D2",INDEX(matriz!$A$42:$A$47,COUNTIF(matriz!$B$42:$B$47,"&lt;="&amp;RAND())+1),IF(L966="E",INDEX(matriz!$A$50:$A$55,COUNTIF(matriz!$B$50:$B$55,"&lt;="&amp;RAND())+1),"ERROR")))))))</f>
        <v>E</v>
      </c>
    </row>
    <row r="967" spans="1:13" x14ac:dyDescent="0.35">
      <c r="A967">
        <v>961</v>
      </c>
      <c r="B967" t="s">
        <v>0</v>
      </c>
      <c r="C967" t="str">
        <f ca="1">IF($P$7=FALSE,"ERROR",IF(B967="A",INDEX(matriz!$A$10:$A$15,COUNTIF(matriz!$B$10:$B$15,"&lt;="&amp;RAND())+1),IF(B967="B",INDEX(matriz!$A$18:$A$23,COUNTIF(matriz!$B$18:$B$23,"&lt;="&amp;RAND())+1),IF(B967="C",INDEX(matriz!$A$26:$A$31,COUNTIF(matriz!$B$26:$B$31,"&lt;="&amp;RAND())+1),IF(B967="D1",INDEX(matriz!$A$34:$A$39,COUNTIF(matriz!$B$34:$B$39,"&lt;="&amp;RAND())+1),IF(B967="D2",INDEX(matriz!$A$42:$A$47,COUNTIF(matriz!$B$42:$B$47,"&lt;="&amp;RAND())+1),IF(B967="E",INDEX(matriz!$A$50:$A$55,COUNTIF(matriz!$B$50:$B$55,"&lt;="&amp;RAND())+1),"ERROR")))))))</f>
        <v>B</v>
      </c>
      <c r="D967" t="str">
        <f ca="1">IF($P$7=FALSE,"ERROR",IF(C967="A",INDEX(matriz!$A$10:$A$15,COUNTIF(matriz!$B$10:$B$15,"&lt;="&amp;RAND())+1),IF(C967="B",INDEX(matriz!$A$18:$A$23,COUNTIF(matriz!$B$18:$B$23,"&lt;="&amp;RAND())+1),IF(C967="C",INDEX(matriz!$A$26:$A$31,COUNTIF(matriz!$B$26:$B$31,"&lt;="&amp;RAND())+1),IF(C967="D1",INDEX(matriz!$A$34:$A$39,COUNTIF(matriz!$B$34:$B$39,"&lt;="&amp;RAND())+1),IF(C967="D2",INDEX(matriz!$A$42:$A$47,COUNTIF(matriz!$B$42:$B$47,"&lt;="&amp;RAND())+1),IF(C967="E",INDEX(matriz!$A$50:$A$55,COUNTIF(matriz!$B$50:$B$55,"&lt;="&amp;RAND())+1),"ERROR")))))))</f>
        <v>B</v>
      </c>
      <c r="E967" t="str">
        <f ca="1">IF($P$7=FALSE,"ERROR",IF(D967="A",INDEX(matriz!$A$10:$A$15,COUNTIF(matriz!$B$10:$B$15,"&lt;="&amp;RAND())+1),IF(D967="B",INDEX(matriz!$A$18:$A$23,COUNTIF(matriz!$B$18:$B$23,"&lt;="&amp;RAND())+1),IF(D967="C",INDEX(matriz!$A$26:$A$31,COUNTIF(matriz!$B$26:$B$31,"&lt;="&amp;RAND())+1),IF(D967="D1",INDEX(matriz!$A$34:$A$39,COUNTIF(matriz!$B$34:$B$39,"&lt;="&amp;RAND())+1),IF(D967="D2",INDEX(matriz!$A$42:$A$47,COUNTIF(matriz!$B$42:$B$47,"&lt;="&amp;RAND())+1),IF(D967="E",INDEX(matriz!$A$50:$A$55,COUNTIF(matriz!$B$50:$B$55,"&lt;="&amp;RAND())+1),"ERROR")))))))</f>
        <v>C</v>
      </c>
      <c r="F967" t="str">
        <f ca="1">IF($P$7=FALSE,"ERROR",IF(E967="A",INDEX(matriz!$A$10:$A$15,COUNTIF(matriz!$B$10:$B$15,"&lt;="&amp;RAND())+1),IF(E967="B",INDEX(matriz!$A$18:$A$23,COUNTIF(matriz!$B$18:$B$23,"&lt;="&amp;RAND())+1),IF(E967="C",INDEX(matriz!$A$26:$A$31,COUNTIF(matriz!$B$26:$B$31,"&lt;="&amp;RAND())+1),IF(E967="D1",INDEX(matriz!$A$34:$A$39,COUNTIF(matriz!$B$34:$B$39,"&lt;="&amp;RAND())+1),IF(E967="D2",INDEX(matriz!$A$42:$A$47,COUNTIF(matriz!$B$42:$B$47,"&lt;="&amp;RAND())+1),IF(E967="E",INDEX(matriz!$A$50:$A$55,COUNTIF(matriz!$B$50:$B$55,"&lt;="&amp;RAND())+1),"ERROR")))))))</f>
        <v>D1</v>
      </c>
      <c r="G967" t="str">
        <f ca="1">IF($P$7=FALSE,"ERROR",IF(F967="A",INDEX(matriz!$A$10:$A$15,COUNTIF(matriz!$B$10:$B$15,"&lt;="&amp;RAND())+1),IF(F967="B",INDEX(matriz!$A$18:$A$23,COUNTIF(matriz!$B$18:$B$23,"&lt;="&amp;RAND())+1),IF(F967="C",INDEX(matriz!$A$26:$A$31,COUNTIF(matriz!$B$26:$B$31,"&lt;="&amp;RAND())+1),IF(F967="D1",INDEX(matriz!$A$34:$A$39,COUNTIF(matriz!$B$34:$B$39,"&lt;="&amp;RAND())+1),IF(F967="D2",INDEX(matriz!$A$42:$A$47,COUNTIF(matriz!$B$42:$B$47,"&lt;="&amp;RAND())+1),IF(F967="E",INDEX(matriz!$A$50:$A$55,COUNTIF(matriz!$B$50:$B$55,"&lt;="&amp;RAND())+1),"ERROR")))))))</f>
        <v>D2</v>
      </c>
      <c r="H967" t="str">
        <f ca="1">IF($P$7=FALSE,"ERROR",IF(G967="A",INDEX(matriz!$A$10:$A$15,COUNTIF(matriz!$B$10:$B$15,"&lt;="&amp;RAND())+1),IF(G967="B",INDEX(matriz!$A$18:$A$23,COUNTIF(matriz!$B$18:$B$23,"&lt;="&amp;RAND())+1),IF(G967="C",INDEX(matriz!$A$26:$A$31,COUNTIF(matriz!$B$26:$B$31,"&lt;="&amp;RAND())+1),IF(G967="D1",INDEX(matriz!$A$34:$A$39,COUNTIF(matriz!$B$34:$B$39,"&lt;="&amp;RAND())+1),IF(G967="D2",INDEX(matriz!$A$42:$A$47,COUNTIF(matriz!$B$42:$B$47,"&lt;="&amp;RAND())+1),IF(G967="E",INDEX(matriz!$A$50:$A$55,COUNTIF(matriz!$B$50:$B$55,"&lt;="&amp;RAND())+1),"ERROR")))))))</f>
        <v>E</v>
      </c>
      <c r="I967" t="str">
        <f ca="1">IF($P$7=FALSE,"ERROR",IF(H967="A",INDEX(matriz!$A$10:$A$15,COUNTIF(matriz!$B$10:$B$15,"&lt;="&amp;RAND())+1),IF(H967="B",INDEX(matriz!$A$18:$A$23,COUNTIF(matriz!$B$18:$B$23,"&lt;="&amp;RAND())+1),IF(H967="C",INDEX(matriz!$A$26:$A$31,COUNTIF(matriz!$B$26:$B$31,"&lt;="&amp;RAND())+1),IF(H967="D1",INDEX(matriz!$A$34:$A$39,COUNTIF(matriz!$B$34:$B$39,"&lt;="&amp;RAND())+1),IF(H967="D2",INDEX(matriz!$A$42:$A$47,COUNTIF(matriz!$B$42:$B$47,"&lt;="&amp;RAND())+1),IF(H967="E",INDEX(matriz!$A$50:$A$55,COUNTIF(matriz!$B$50:$B$55,"&lt;="&amp;RAND())+1),"ERROR")))))))</f>
        <v>E</v>
      </c>
      <c r="J967" t="str">
        <f ca="1">IF($P$7=FALSE,"ERROR",IF(I967="A",INDEX(matriz!$A$10:$A$15,COUNTIF(matriz!$B$10:$B$15,"&lt;="&amp;RAND())+1),IF(I967="B",INDEX(matriz!$A$18:$A$23,COUNTIF(matriz!$B$18:$B$23,"&lt;="&amp;RAND())+1),IF(I967="C",INDEX(matriz!$A$26:$A$31,COUNTIF(matriz!$B$26:$B$31,"&lt;="&amp;RAND())+1),IF(I967="D1",INDEX(matriz!$A$34:$A$39,COUNTIF(matriz!$B$34:$B$39,"&lt;="&amp;RAND())+1),IF(I967="D2",INDEX(matriz!$A$42:$A$47,COUNTIF(matriz!$B$42:$B$47,"&lt;="&amp;RAND())+1),IF(I967="E",INDEX(matriz!$A$50:$A$55,COUNTIF(matriz!$B$50:$B$55,"&lt;="&amp;RAND())+1),"ERROR")))))))</f>
        <v>E</v>
      </c>
      <c r="K967" t="str">
        <f ca="1">IF($P$7=FALSE,"ERROR",IF(J967="A",INDEX(matriz!$A$10:$A$15,COUNTIF(matriz!$B$10:$B$15,"&lt;="&amp;RAND())+1),IF(J967="B",INDEX(matriz!$A$18:$A$23,COUNTIF(matriz!$B$18:$B$23,"&lt;="&amp;RAND())+1),IF(J967="C",INDEX(matriz!$A$26:$A$31,COUNTIF(matriz!$B$26:$B$31,"&lt;="&amp;RAND())+1),IF(J967="D1",INDEX(matriz!$A$34:$A$39,COUNTIF(matriz!$B$34:$B$39,"&lt;="&amp;RAND())+1),IF(J967="D2",INDEX(matriz!$A$42:$A$47,COUNTIF(matriz!$B$42:$B$47,"&lt;="&amp;RAND())+1),IF(J967="E",INDEX(matriz!$A$50:$A$55,COUNTIF(matriz!$B$50:$B$55,"&lt;="&amp;RAND())+1),"ERROR")))))))</f>
        <v>D2</v>
      </c>
      <c r="L967" t="str">
        <f ca="1">IF($P$7=FALSE,"ERROR",IF(K967="A",INDEX(matriz!$A$10:$A$15,COUNTIF(matriz!$B$10:$B$15,"&lt;="&amp;RAND())+1),IF(K967="B",INDEX(matriz!$A$18:$A$23,COUNTIF(matriz!$B$18:$B$23,"&lt;="&amp;RAND())+1),IF(K967="C",INDEX(matriz!$A$26:$A$31,COUNTIF(matriz!$B$26:$B$31,"&lt;="&amp;RAND())+1),IF(K967="D1",INDEX(matriz!$A$34:$A$39,COUNTIF(matriz!$B$34:$B$39,"&lt;="&amp;RAND())+1),IF(K967="D2",INDEX(matriz!$A$42:$A$47,COUNTIF(matriz!$B$42:$B$47,"&lt;="&amp;RAND())+1),IF(K967="E",INDEX(matriz!$A$50:$A$55,COUNTIF(matriz!$B$50:$B$55,"&lt;="&amp;RAND())+1),"ERROR")))))))</f>
        <v>E</v>
      </c>
      <c r="M967" t="str">
        <f ca="1">IF($P$7=FALSE,"ERROR",IF(L967="A",INDEX(matriz!$A$10:$A$15,COUNTIF(matriz!$B$10:$B$15,"&lt;="&amp;RAND())+1),IF(L967="B",INDEX(matriz!$A$18:$A$23,COUNTIF(matriz!$B$18:$B$23,"&lt;="&amp;RAND())+1),IF(L967="C",INDEX(matriz!$A$26:$A$31,COUNTIF(matriz!$B$26:$B$31,"&lt;="&amp;RAND())+1),IF(L967="D1",INDEX(matriz!$A$34:$A$39,COUNTIF(matriz!$B$34:$B$39,"&lt;="&amp;RAND())+1),IF(L967="D2",INDEX(matriz!$A$42:$A$47,COUNTIF(matriz!$B$42:$B$47,"&lt;="&amp;RAND())+1),IF(L967="E",INDEX(matriz!$A$50:$A$55,COUNTIF(matriz!$B$50:$B$55,"&lt;="&amp;RAND())+1),"ERROR")))))))</f>
        <v>E</v>
      </c>
    </row>
    <row r="968" spans="1:13" x14ac:dyDescent="0.35">
      <c r="A968">
        <v>962</v>
      </c>
      <c r="B968" t="s">
        <v>0</v>
      </c>
      <c r="C968" t="str">
        <f ca="1">IF($P$7=FALSE,"ERROR",IF(B968="A",INDEX(matriz!$A$10:$A$15,COUNTIF(matriz!$B$10:$B$15,"&lt;="&amp;RAND())+1),IF(B968="B",INDEX(matriz!$A$18:$A$23,COUNTIF(matriz!$B$18:$B$23,"&lt;="&amp;RAND())+1),IF(B968="C",INDEX(matriz!$A$26:$A$31,COUNTIF(matriz!$B$26:$B$31,"&lt;="&amp;RAND())+1),IF(B968="D1",INDEX(matriz!$A$34:$A$39,COUNTIF(matriz!$B$34:$B$39,"&lt;="&amp;RAND())+1),IF(B968="D2",INDEX(matriz!$A$42:$A$47,COUNTIF(matriz!$B$42:$B$47,"&lt;="&amp;RAND())+1),IF(B968="E",INDEX(matriz!$A$50:$A$55,COUNTIF(matriz!$B$50:$B$55,"&lt;="&amp;RAND())+1),"ERROR")))))))</f>
        <v>B</v>
      </c>
      <c r="D968" t="str">
        <f ca="1">IF($P$7=FALSE,"ERROR",IF(C968="A",INDEX(matriz!$A$10:$A$15,COUNTIF(matriz!$B$10:$B$15,"&lt;="&amp;RAND())+1),IF(C968="B",INDEX(matriz!$A$18:$A$23,COUNTIF(matriz!$B$18:$B$23,"&lt;="&amp;RAND())+1),IF(C968="C",INDEX(matriz!$A$26:$A$31,COUNTIF(matriz!$B$26:$B$31,"&lt;="&amp;RAND())+1),IF(C968="D1",INDEX(matriz!$A$34:$A$39,COUNTIF(matriz!$B$34:$B$39,"&lt;="&amp;RAND())+1),IF(C968="D2",INDEX(matriz!$A$42:$A$47,COUNTIF(matriz!$B$42:$B$47,"&lt;="&amp;RAND())+1),IF(C968="E",INDEX(matriz!$A$50:$A$55,COUNTIF(matriz!$B$50:$B$55,"&lt;="&amp;RAND())+1),"ERROR")))))))</f>
        <v>C</v>
      </c>
      <c r="E968" t="str">
        <f ca="1">IF($P$7=FALSE,"ERROR",IF(D968="A",INDEX(matriz!$A$10:$A$15,COUNTIF(matriz!$B$10:$B$15,"&lt;="&amp;RAND())+1),IF(D968="B",INDEX(matriz!$A$18:$A$23,COUNTIF(matriz!$B$18:$B$23,"&lt;="&amp;RAND())+1),IF(D968="C",INDEX(matriz!$A$26:$A$31,COUNTIF(matriz!$B$26:$B$31,"&lt;="&amp;RAND())+1),IF(D968="D1",INDEX(matriz!$A$34:$A$39,COUNTIF(matriz!$B$34:$B$39,"&lt;="&amp;RAND())+1),IF(D968="D2",INDEX(matriz!$A$42:$A$47,COUNTIF(matriz!$B$42:$B$47,"&lt;="&amp;RAND())+1),IF(D968="E",INDEX(matriz!$A$50:$A$55,COUNTIF(matriz!$B$50:$B$55,"&lt;="&amp;RAND())+1),"ERROR")))))))</f>
        <v>B</v>
      </c>
      <c r="F968" t="str">
        <f ca="1">IF($P$7=FALSE,"ERROR",IF(E968="A",INDEX(matriz!$A$10:$A$15,COUNTIF(matriz!$B$10:$B$15,"&lt;="&amp;RAND())+1),IF(E968="B",INDEX(matriz!$A$18:$A$23,COUNTIF(matriz!$B$18:$B$23,"&lt;="&amp;RAND())+1),IF(E968="C",INDEX(matriz!$A$26:$A$31,COUNTIF(matriz!$B$26:$B$31,"&lt;="&amp;RAND())+1),IF(E968="D1",INDEX(matriz!$A$34:$A$39,COUNTIF(matriz!$B$34:$B$39,"&lt;="&amp;RAND())+1),IF(E968="D2",INDEX(matriz!$A$42:$A$47,COUNTIF(matriz!$B$42:$B$47,"&lt;="&amp;RAND())+1),IF(E968="E",INDEX(matriz!$A$50:$A$55,COUNTIF(matriz!$B$50:$B$55,"&lt;="&amp;RAND())+1),"ERROR")))))))</f>
        <v>A</v>
      </c>
      <c r="G968" t="str">
        <f ca="1">IF($P$7=FALSE,"ERROR",IF(F968="A",INDEX(matriz!$A$10:$A$15,COUNTIF(matriz!$B$10:$B$15,"&lt;="&amp;RAND())+1),IF(F968="B",INDEX(matriz!$A$18:$A$23,COUNTIF(matriz!$B$18:$B$23,"&lt;="&amp;RAND())+1),IF(F968="C",INDEX(matriz!$A$26:$A$31,COUNTIF(matriz!$B$26:$B$31,"&lt;="&amp;RAND())+1),IF(F968="D1",INDEX(matriz!$A$34:$A$39,COUNTIF(matriz!$B$34:$B$39,"&lt;="&amp;RAND())+1),IF(F968="D2",INDEX(matriz!$A$42:$A$47,COUNTIF(matriz!$B$42:$B$47,"&lt;="&amp;RAND())+1),IF(F968="E",INDEX(matriz!$A$50:$A$55,COUNTIF(matriz!$B$50:$B$55,"&lt;="&amp;RAND())+1),"ERROR")))))))</f>
        <v>A</v>
      </c>
      <c r="H968" t="str">
        <f ca="1">IF($P$7=FALSE,"ERROR",IF(G968="A",INDEX(matriz!$A$10:$A$15,COUNTIF(matriz!$B$10:$B$15,"&lt;="&amp;RAND())+1),IF(G968="B",INDEX(matriz!$A$18:$A$23,COUNTIF(matriz!$B$18:$B$23,"&lt;="&amp;RAND())+1),IF(G968="C",INDEX(matriz!$A$26:$A$31,COUNTIF(matriz!$B$26:$B$31,"&lt;="&amp;RAND())+1),IF(G968="D1",INDEX(matriz!$A$34:$A$39,COUNTIF(matriz!$B$34:$B$39,"&lt;="&amp;RAND())+1),IF(G968="D2",INDEX(matriz!$A$42:$A$47,COUNTIF(matriz!$B$42:$B$47,"&lt;="&amp;RAND())+1),IF(G968="E",INDEX(matriz!$A$50:$A$55,COUNTIF(matriz!$B$50:$B$55,"&lt;="&amp;RAND())+1),"ERROR")))))))</f>
        <v>B</v>
      </c>
      <c r="I968" t="str">
        <f ca="1">IF($P$7=FALSE,"ERROR",IF(H968="A",INDEX(matriz!$A$10:$A$15,COUNTIF(matriz!$B$10:$B$15,"&lt;="&amp;RAND())+1),IF(H968="B",INDEX(matriz!$A$18:$A$23,COUNTIF(matriz!$B$18:$B$23,"&lt;="&amp;RAND())+1),IF(H968="C",INDEX(matriz!$A$26:$A$31,COUNTIF(matriz!$B$26:$B$31,"&lt;="&amp;RAND())+1),IF(H968="D1",INDEX(matriz!$A$34:$A$39,COUNTIF(matriz!$B$34:$B$39,"&lt;="&amp;RAND())+1),IF(H968="D2",INDEX(matriz!$A$42:$A$47,COUNTIF(matriz!$B$42:$B$47,"&lt;="&amp;RAND())+1),IF(H968="E",INDEX(matriz!$A$50:$A$55,COUNTIF(matriz!$B$50:$B$55,"&lt;="&amp;RAND())+1),"ERROR")))))))</f>
        <v>C</v>
      </c>
      <c r="J968" t="str">
        <f ca="1">IF($P$7=FALSE,"ERROR",IF(I968="A",INDEX(matriz!$A$10:$A$15,COUNTIF(matriz!$B$10:$B$15,"&lt;="&amp;RAND())+1),IF(I968="B",INDEX(matriz!$A$18:$A$23,COUNTIF(matriz!$B$18:$B$23,"&lt;="&amp;RAND())+1),IF(I968="C",INDEX(matriz!$A$26:$A$31,COUNTIF(matriz!$B$26:$B$31,"&lt;="&amp;RAND())+1),IF(I968="D1",INDEX(matriz!$A$34:$A$39,COUNTIF(matriz!$B$34:$B$39,"&lt;="&amp;RAND())+1),IF(I968="D2",INDEX(matriz!$A$42:$A$47,COUNTIF(matriz!$B$42:$B$47,"&lt;="&amp;RAND())+1),IF(I968="E",INDEX(matriz!$A$50:$A$55,COUNTIF(matriz!$B$50:$B$55,"&lt;="&amp;RAND())+1),"ERROR")))))))</f>
        <v>B</v>
      </c>
      <c r="K968" t="str">
        <f ca="1">IF($P$7=FALSE,"ERROR",IF(J968="A",INDEX(matriz!$A$10:$A$15,COUNTIF(matriz!$B$10:$B$15,"&lt;="&amp;RAND())+1),IF(J968="B",INDEX(matriz!$A$18:$A$23,COUNTIF(matriz!$B$18:$B$23,"&lt;="&amp;RAND())+1),IF(J968="C",INDEX(matriz!$A$26:$A$31,COUNTIF(matriz!$B$26:$B$31,"&lt;="&amp;RAND())+1),IF(J968="D1",INDEX(matriz!$A$34:$A$39,COUNTIF(matriz!$B$34:$B$39,"&lt;="&amp;RAND())+1),IF(J968="D2",INDEX(matriz!$A$42:$A$47,COUNTIF(matriz!$B$42:$B$47,"&lt;="&amp;RAND())+1),IF(J968="E",INDEX(matriz!$A$50:$A$55,COUNTIF(matriz!$B$50:$B$55,"&lt;="&amp;RAND())+1),"ERROR")))))))</f>
        <v>C</v>
      </c>
      <c r="L968" t="str">
        <f ca="1">IF($P$7=FALSE,"ERROR",IF(K968="A",INDEX(matriz!$A$10:$A$15,COUNTIF(matriz!$B$10:$B$15,"&lt;="&amp;RAND())+1),IF(K968="B",INDEX(matriz!$A$18:$A$23,COUNTIF(matriz!$B$18:$B$23,"&lt;="&amp;RAND())+1),IF(K968="C",INDEX(matriz!$A$26:$A$31,COUNTIF(matriz!$B$26:$B$31,"&lt;="&amp;RAND())+1),IF(K968="D1",INDEX(matriz!$A$34:$A$39,COUNTIF(matriz!$B$34:$B$39,"&lt;="&amp;RAND())+1),IF(K968="D2",INDEX(matriz!$A$42:$A$47,COUNTIF(matriz!$B$42:$B$47,"&lt;="&amp;RAND())+1),IF(K968="E",INDEX(matriz!$A$50:$A$55,COUNTIF(matriz!$B$50:$B$55,"&lt;="&amp;RAND())+1),"ERROR")))))))</f>
        <v>D1</v>
      </c>
      <c r="M968" t="str">
        <f ca="1">IF($P$7=FALSE,"ERROR",IF(L968="A",INDEX(matriz!$A$10:$A$15,COUNTIF(matriz!$B$10:$B$15,"&lt;="&amp;RAND())+1),IF(L968="B",INDEX(matriz!$A$18:$A$23,COUNTIF(matriz!$B$18:$B$23,"&lt;="&amp;RAND())+1),IF(L968="C",INDEX(matriz!$A$26:$A$31,COUNTIF(matriz!$B$26:$B$31,"&lt;="&amp;RAND())+1),IF(L968="D1",INDEX(matriz!$A$34:$A$39,COUNTIF(matriz!$B$34:$B$39,"&lt;="&amp;RAND())+1),IF(L968="D2",INDEX(matriz!$A$42:$A$47,COUNTIF(matriz!$B$42:$B$47,"&lt;="&amp;RAND())+1),IF(L968="E",INDEX(matriz!$A$50:$A$55,COUNTIF(matriz!$B$50:$B$55,"&lt;="&amp;RAND())+1),"ERROR")))))))</f>
        <v>D2</v>
      </c>
    </row>
    <row r="969" spans="1:13" x14ac:dyDescent="0.35">
      <c r="A969">
        <v>963</v>
      </c>
      <c r="B969" t="s">
        <v>0</v>
      </c>
      <c r="C969" t="str">
        <f ca="1">IF($P$7=FALSE,"ERROR",IF(B969="A",INDEX(matriz!$A$10:$A$15,COUNTIF(matriz!$B$10:$B$15,"&lt;="&amp;RAND())+1),IF(B969="B",INDEX(matriz!$A$18:$A$23,COUNTIF(matriz!$B$18:$B$23,"&lt;="&amp;RAND())+1),IF(B969="C",INDEX(matriz!$A$26:$A$31,COUNTIF(matriz!$B$26:$B$31,"&lt;="&amp;RAND())+1),IF(B969="D1",INDEX(matriz!$A$34:$A$39,COUNTIF(matriz!$B$34:$B$39,"&lt;="&amp;RAND())+1),IF(B969="D2",INDEX(matriz!$A$42:$A$47,COUNTIF(matriz!$B$42:$B$47,"&lt;="&amp;RAND())+1),IF(B969="E",INDEX(matriz!$A$50:$A$55,COUNTIF(matriz!$B$50:$B$55,"&lt;="&amp;RAND())+1),"ERROR")))))))</f>
        <v>B</v>
      </c>
      <c r="D969" t="str">
        <f ca="1">IF($P$7=FALSE,"ERROR",IF(C969="A",INDEX(matriz!$A$10:$A$15,COUNTIF(matriz!$B$10:$B$15,"&lt;="&amp;RAND())+1),IF(C969="B",INDEX(matriz!$A$18:$A$23,COUNTIF(matriz!$B$18:$B$23,"&lt;="&amp;RAND())+1),IF(C969="C",INDEX(matriz!$A$26:$A$31,COUNTIF(matriz!$B$26:$B$31,"&lt;="&amp;RAND())+1),IF(C969="D1",INDEX(matriz!$A$34:$A$39,COUNTIF(matriz!$B$34:$B$39,"&lt;="&amp;RAND())+1),IF(C969="D2",INDEX(matriz!$A$42:$A$47,COUNTIF(matriz!$B$42:$B$47,"&lt;="&amp;RAND())+1),IF(C969="E",INDEX(matriz!$A$50:$A$55,COUNTIF(matriz!$B$50:$B$55,"&lt;="&amp;RAND())+1),"ERROR")))))))</f>
        <v>B</v>
      </c>
      <c r="E969" t="str">
        <f ca="1">IF($P$7=FALSE,"ERROR",IF(D969="A",INDEX(matriz!$A$10:$A$15,COUNTIF(matriz!$B$10:$B$15,"&lt;="&amp;RAND())+1),IF(D969="B",INDEX(matriz!$A$18:$A$23,COUNTIF(matriz!$B$18:$B$23,"&lt;="&amp;RAND())+1),IF(D969="C",INDEX(matriz!$A$26:$A$31,COUNTIF(matriz!$B$26:$B$31,"&lt;="&amp;RAND())+1),IF(D969="D1",INDEX(matriz!$A$34:$A$39,COUNTIF(matriz!$B$34:$B$39,"&lt;="&amp;RAND())+1),IF(D969="D2",INDEX(matriz!$A$42:$A$47,COUNTIF(matriz!$B$42:$B$47,"&lt;="&amp;RAND())+1),IF(D969="E",INDEX(matriz!$A$50:$A$55,COUNTIF(matriz!$B$50:$B$55,"&lt;="&amp;RAND())+1),"ERROR")))))))</f>
        <v>B</v>
      </c>
      <c r="F969" t="str">
        <f ca="1">IF($P$7=FALSE,"ERROR",IF(E969="A",INDEX(matriz!$A$10:$A$15,COUNTIF(matriz!$B$10:$B$15,"&lt;="&amp;RAND())+1),IF(E969="B",INDEX(matriz!$A$18:$A$23,COUNTIF(matriz!$B$18:$B$23,"&lt;="&amp;RAND())+1),IF(E969="C",INDEX(matriz!$A$26:$A$31,COUNTIF(matriz!$B$26:$B$31,"&lt;="&amp;RAND())+1),IF(E969="D1",INDEX(matriz!$A$34:$A$39,COUNTIF(matriz!$B$34:$B$39,"&lt;="&amp;RAND())+1),IF(E969="D2",INDEX(matriz!$A$42:$A$47,COUNTIF(matriz!$B$42:$B$47,"&lt;="&amp;RAND())+1),IF(E969="E",INDEX(matriz!$A$50:$A$55,COUNTIF(matriz!$B$50:$B$55,"&lt;="&amp;RAND())+1),"ERROR")))))))</f>
        <v>B</v>
      </c>
      <c r="G969" t="str">
        <f ca="1">IF($P$7=FALSE,"ERROR",IF(F969="A",INDEX(matriz!$A$10:$A$15,COUNTIF(matriz!$B$10:$B$15,"&lt;="&amp;RAND())+1),IF(F969="B",INDEX(matriz!$A$18:$A$23,COUNTIF(matriz!$B$18:$B$23,"&lt;="&amp;RAND())+1),IF(F969="C",INDEX(matriz!$A$26:$A$31,COUNTIF(matriz!$B$26:$B$31,"&lt;="&amp;RAND())+1),IF(F969="D1",INDEX(matriz!$A$34:$A$39,COUNTIF(matriz!$B$34:$B$39,"&lt;="&amp;RAND())+1),IF(F969="D2",INDEX(matriz!$A$42:$A$47,COUNTIF(matriz!$B$42:$B$47,"&lt;="&amp;RAND())+1),IF(F969="E",INDEX(matriz!$A$50:$A$55,COUNTIF(matriz!$B$50:$B$55,"&lt;="&amp;RAND())+1),"ERROR")))))))</f>
        <v>B</v>
      </c>
      <c r="H969" t="str">
        <f ca="1">IF($P$7=FALSE,"ERROR",IF(G969="A",INDEX(matriz!$A$10:$A$15,COUNTIF(matriz!$B$10:$B$15,"&lt;="&amp;RAND())+1),IF(G969="B",INDEX(matriz!$A$18:$A$23,COUNTIF(matriz!$B$18:$B$23,"&lt;="&amp;RAND())+1),IF(G969="C",INDEX(matriz!$A$26:$A$31,COUNTIF(matriz!$B$26:$B$31,"&lt;="&amp;RAND())+1),IF(G969="D1",INDEX(matriz!$A$34:$A$39,COUNTIF(matriz!$B$34:$B$39,"&lt;="&amp;RAND())+1),IF(G969="D2",INDEX(matriz!$A$42:$A$47,COUNTIF(matriz!$B$42:$B$47,"&lt;="&amp;RAND())+1),IF(G969="E",INDEX(matriz!$A$50:$A$55,COUNTIF(matriz!$B$50:$B$55,"&lt;="&amp;RAND())+1),"ERROR")))))))</f>
        <v>A</v>
      </c>
      <c r="I969" t="str">
        <f ca="1">IF($P$7=FALSE,"ERROR",IF(H969="A",INDEX(matriz!$A$10:$A$15,COUNTIF(matriz!$B$10:$B$15,"&lt;="&amp;RAND())+1),IF(H969="B",INDEX(matriz!$A$18:$A$23,COUNTIF(matriz!$B$18:$B$23,"&lt;="&amp;RAND())+1),IF(H969="C",INDEX(matriz!$A$26:$A$31,COUNTIF(matriz!$B$26:$B$31,"&lt;="&amp;RAND())+1),IF(H969="D1",INDEX(matriz!$A$34:$A$39,COUNTIF(matriz!$B$34:$B$39,"&lt;="&amp;RAND())+1),IF(H969="D2",INDEX(matriz!$A$42:$A$47,COUNTIF(matriz!$B$42:$B$47,"&lt;="&amp;RAND())+1),IF(H969="E",INDEX(matriz!$A$50:$A$55,COUNTIF(matriz!$B$50:$B$55,"&lt;="&amp;RAND())+1),"ERROR")))))))</f>
        <v>A</v>
      </c>
      <c r="J969" t="str">
        <f ca="1">IF($P$7=FALSE,"ERROR",IF(I969="A",INDEX(matriz!$A$10:$A$15,COUNTIF(matriz!$B$10:$B$15,"&lt;="&amp;RAND())+1),IF(I969="B",INDEX(matriz!$A$18:$A$23,COUNTIF(matriz!$B$18:$B$23,"&lt;="&amp;RAND())+1),IF(I969="C",INDEX(matriz!$A$26:$A$31,COUNTIF(matriz!$B$26:$B$31,"&lt;="&amp;RAND())+1),IF(I969="D1",INDEX(matriz!$A$34:$A$39,COUNTIF(matriz!$B$34:$B$39,"&lt;="&amp;RAND())+1),IF(I969="D2",INDEX(matriz!$A$42:$A$47,COUNTIF(matriz!$B$42:$B$47,"&lt;="&amp;RAND())+1),IF(I969="E",INDEX(matriz!$A$50:$A$55,COUNTIF(matriz!$B$50:$B$55,"&lt;="&amp;RAND())+1),"ERROR")))))))</f>
        <v>B</v>
      </c>
      <c r="K969" t="str">
        <f ca="1">IF($P$7=FALSE,"ERROR",IF(J969="A",INDEX(matriz!$A$10:$A$15,COUNTIF(matriz!$B$10:$B$15,"&lt;="&amp;RAND())+1),IF(J969="B",INDEX(matriz!$A$18:$A$23,COUNTIF(matriz!$B$18:$B$23,"&lt;="&amp;RAND())+1),IF(J969="C",INDEX(matriz!$A$26:$A$31,COUNTIF(matriz!$B$26:$B$31,"&lt;="&amp;RAND())+1),IF(J969="D1",INDEX(matriz!$A$34:$A$39,COUNTIF(matriz!$B$34:$B$39,"&lt;="&amp;RAND())+1),IF(J969="D2",INDEX(matriz!$A$42:$A$47,COUNTIF(matriz!$B$42:$B$47,"&lt;="&amp;RAND())+1),IF(J969="E",INDEX(matriz!$A$50:$A$55,COUNTIF(matriz!$B$50:$B$55,"&lt;="&amp;RAND())+1),"ERROR")))))))</f>
        <v>B</v>
      </c>
      <c r="L969" t="str">
        <f ca="1">IF($P$7=FALSE,"ERROR",IF(K969="A",INDEX(matriz!$A$10:$A$15,COUNTIF(matriz!$B$10:$B$15,"&lt;="&amp;RAND())+1),IF(K969="B",INDEX(matriz!$A$18:$A$23,COUNTIF(matriz!$B$18:$B$23,"&lt;="&amp;RAND())+1),IF(K969="C",INDEX(matriz!$A$26:$A$31,COUNTIF(matriz!$B$26:$B$31,"&lt;="&amp;RAND())+1),IF(K969="D1",INDEX(matriz!$A$34:$A$39,COUNTIF(matriz!$B$34:$B$39,"&lt;="&amp;RAND())+1),IF(K969="D2",INDEX(matriz!$A$42:$A$47,COUNTIF(matriz!$B$42:$B$47,"&lt;="&amp;RAND())+1),IF(K969="E",INDEX(matriz!$A$50:$A$55,COUNTIF(matriz!$B$50:$B$55,"&lt;="&amp;RAND())+1),"ERROR")))))))</f>
        <v>C</v>
      </c>
      <c r="M969" t="str">
        <f ca="1">IF($P$7=FALSE,"ERROR",IF(L969="A",INDEX(matriz!$A$10:$A$15,COUNTIF(matriz!$B$10:$B$15,"&lt;="&amp;RAND())+1),IF(L969="B",INDEX(matriz!$A$18:$A$23,COUNTIF(matriz!$B$18:$B$23,"&lt;="&amp;RAND())+1),IF(L969="C",INDEX(matriz!$A$26:$A$31,COUNTIF(matriz!$B$26:$B$31,"&lt;="&amp;RAND())+1),IF(L969="D1",INDEX(matriz!$A$34:$A$39,COUNTIF(matriz!$B$34:$B$39,"&lt;="&amp;RAND())+1),IF(L969="D2",INDEX(matriz!$A$42:$A$47,COUNTIF(matriz!$B$42:$B$47,"&lt;="&amp;RAND())+1),IF(L969="E",INDEX(matriz!$A$50:$A$55,COUNTIF(matriz!$B$50:$B$55,"&lt;="&amp;RAND())+1),"ERROR")))))))</f>
        <v>D1</v>
      </c>
    </row>
    <row r="970" spans="1:13" x14ac:dyDescent="0.35">
      <c r="A970">
        <v>964</v>
      </c>
      <c r="B970" t="s">
        <v>0</v>
      </c>
      <c r="C970" t="str">
        <f ca="1">IF($P$7=FALSE,"ERROR",IF(B970="A",INDEX(matriz!$A$10:$A$15,COUNTIF(matriz!$B$10:$B$15,"&lt;="&amp;RAND())+1),IF(B970="B",INDEX(matriz!$A$18:$A$23,COUNTIF(matriz!$B$18:$B$23,"&lt;="&amp;RAND())+1),IF(B970="C",INDEX(matriz!$A$26:$A$31,COUNTIF(matriz!$B$26:$B$31,"&lt;="&amp;RAND())+1),IF(B970="D1",INDEX(matriz!$A$34:$A$39,COUNTIF(matriz!$B$34:$B$39,"&lt;="&amp;RAND())+1),IF(B970="D2",INDEX(matriz!$A$42:$A$47,COUNTIF(matriz!$B$42:$B$47,"&lt;="&amp;RAND())+1),IF(B970="E",INDEX(matriz!$A$50:$A$55,COUNTIF(matriz!$B$50:$B$55,"&lt;="&amp;RAND())+1),"ERROR")))))))</f>
        <v>A</v>
      </c>
      <c r="D970" t="str">
        <f ca="1">IF($P$7=FALSE,"ERROR",IF(C970="A",INDEX(matriz!$A$10:$A$15,COUNTIF(matriz!$B$10:$B$15,"&lt;="&amp;RAND())+1),IF(C970="B",INDEX(matriz!$A$18:$A$23,COUNTIF(matriz!$B$18:$B$23,"&lt;="&amp;RAND())+1),IF(C970="C",INDEX(matriz!$A$26:$A$31,COUNTIF(matriz!$B$26:$B$31,"&lt;="&amp;RAND())+1),IF(C970="D1",INDEX(matriz!$A$34:$A$39,COUNTIF(matriz!$B$34:$B$39,"&lt;="&amp;RAND())+1),IF(C970="D2",INDEX(matriz!$A$42:$A$47,COUNTIF(matriz!$B$42:$B$47,"&lt;="&amp;RAND())+1),IF(C970="E",INDEX(matriz!$A$50:$A$55,COUNTIF(matriz!$B$50:$B$55,"&lt;="&amp;RAND())+1),"ERROR")))))))</f>
        <v>B</v>
      </c>
      <c r="E970" t="str">
        <f ca="1">IF($P$7=FALSE,"ERROR",IF(D970="A",INDEX(matriz!$A$10:$A$15,COUNTIF(matriz!$B$10:$B$15,"&lt;="&amp;RAND())+1),IF(D970="B",INDEX(matriz!$A$18:$A$23,COUNTIF(matriz!$B$18:$B$23,"&lt;="&amp;RAND())+1),IF(D970="C",INDEX(matriz!$A$26:$A$31,COUNTIF(matriz!$B$26:$B$31,"&lt;="&amp;RAND())+1),IF(D970="D1",INDEX(matriz!$A$34:$A$39,COUNTIF(matriz!$B$34:$B$39,"&lt;="&amp;RAND())+1),IF(D970="D2",INDEX(matriz!$A$42:$A$47,COUNTIF(matriz!$B$42:$B$47,"&lt;="&amp;RAND())+1),IF(D970="E",INDEX(matriz!$A$50:$A$55,COUNTIF(matriz!$B$50:$B$55,"&lt;="&amp;RAND())+1),"ERROR")))))))</f>
        <v>C</v>
      </c>
      <c r="F970" t="str">
        <f ca="1">IF($P$7=FALSE,"ERROR",IF(E970="A",INDEX(matriz!$A$10:$A$15,COUNTIF(matriz!$B$10:$B$15,"&lt;="&amp;RAND())+1),IF(E970="B",INDEX(matriz!$A$18:$A$23,COUNTIF(matriz!$B$18:$B$23,"&lt;="&amp;RAND())+1),IF(E970="C",INDEX(matriz!$A$26:$A$31,COUNTIF(matriz!$B$26:$B$31,"&lt;="&amp;RAND())+1),IF(E970="D1",INDEX(matriz!$A$34:$A$39,COUNTIF(matriz!$B$34:$B$39,"&lt;="&amp;RAND())+1),IF(E970="D2",INDEX(matriz!$A$42:$A$47,COUNTIF(matriz!$B$42:$B$47,"&lt;="&amp;RAND())+1),IF(E970="E",INDEX(matriz!$A$50:$A$55,COUNTIF(matriz!$B$50:$B$55,"&lt;="&amp;RAND())+1),"ERROR")))))))</f>
        <v>C</v>
      </c>
      <c r="G970" t="str">
        <f ca="1">IF($P$7=FALSE,"ERROR",IF(F970="A",INDEX(matriz!$A$10:$A$15,COUNTIF(matriz!$B$10:$B$15,"&lt;="&amp;RAND())+1),IF(F970="B",INDEX(matriz!$A$18:$A$23,COUNTIF(matriz!$B$18:$B$23,"&lt;="&amp;RAND())+1),IF(F970="C",INDEX(matriz!$A$26:$A$31,COUNTIF(matriz!$B$26:$B$31,"&lt;="&amp;RAND())+1),IF(F970="D1",INDEX(matriz!$A$34:$A$39,COUNTIF(matriz!$B$34:$B$39,"&lt;="&amp;RAND())+1),IF(F970="D2",INDEX(matriz!$A$42:$A$47,COUNTIF(matriz!$B$42:$B$47,"&lt;="&amp;RAND())+1),IF(F970="E",INDEX(matriz!$A$50:$A$55,COUNTIF(matriz!$B$50:$B$55,"&lt;="&amp;RAND())+1),"ERROR")))))))</f>
        <v>D1</v>
      </c>
      <c r="H970" t="str">
        <f ca="1">IF($P$7=FALSE,"ERROR",IF(G970="A",INDEX(matriz!$A$10:$A$15,COUNTIF(matriz!$B$10:$B$15,"&lt;="&amp;RAND())+1),IF(G970="B",INDEX(matriz!$A$18:$A$23,COUNTIF(matriz!$B$18:$B$23,"&lt;="&amp;RAND())+1),IF(G970="C",INDEX(matriz!$A$26:$A$31,COUNTIF(matriz!$B$26:$B$31,"&lt;="&amp;RAND())+1),IF(G970="D1",INDEX(matriz!$A$34:$A$39,COUNTIF(matriz!$B$34:$B$39,"&lt;="&amp;RAND())+1),IF(G970="D2",INDEX(matriz!$A$42:$A$47,COUNTIF(matriz!$B$42:$B$47,"&lt;="&amp;RAND())+1),IF(G970="E",INDEX(matriz!$A$50:$A$55,COUNTIF(matriz!$B$50:$B$55,"&lt;="&amp;RAND())+1),"ERROR")))))))</f>
        <v>D2</v>
      </c>
      <c r="I970" t="str">
        <f ca="1">IF($P$7=FALSE,"ERROR",IF(H970="A",INDEX(matriz!$A$10:$A$15,COUNTIF(matriz!$B$10:$B$15,"&lt;="&amp;RAND())+1),IF(H970="B",INDEX(matriz!$A$18:$A$23,COUNTIF(matriz!$B$18:$B$23,"&lt;="&amp;RAND())+1),IF(H970="C",INDEX(matriz!$A$26:$A$31,COUNTIF(matriz!$B$26:$B$31,"&lt;="&amp;RAND())+1),IF(H970="D1",INDEX(matriz!$A$34:$A$39,COUNTIF(matriz!$B$34:$B$39,"&lt;="&amp;RAND())+1),IF(H970="D2",INDEX(matriz!$A$42:$A$47,COUNTIF(matriz!$B$42:$B$47,"&lt;="&amp;RAND())+1),IF(H970="E",INDEX(matriz!$A$50:$A$55,COUNTIF(matriz!$B$50:$B$55,"&lt;="&amp;RAND())+1),"ERROR")))))))</f>
        <v>E</v>
      </c>
      <c r="J970" t="str">
        <f ca="1">IF($P$7=FALSE,"ERROR",IF(I970="A",INDEX(matriz!$A$10:$A$15,COUNTIF(matriz!$B$10:$B$15,"&lt;="&amp;RAND())+1),IF(I970="B",INDEX(matriz!$A$18:$A$23,COUNTIF(matriz!$B$18:$B$23,"&lt;="&amp;RAND())+1),IF(I970="C",INDEX(matriz!$A$26:$A$31,COUNTIF(matriz!$B$26:$B$31,"&lt;="&amp;RAND())+1),IF(I970="D1",INDEX(matriz!$A$34:$A$39,COUNTIF(matriz!$B$34:$B$39,"&lt;="&amp;RAND())+1),IF(I970="D2",INDEX(matriz!$A$42:$A$47,COUNTIF(matriz!$B$42:$B$47,"&lt;="&amp;RAND())+1),IF(I970="E",INDEX(matriz!$A$50:$A$55,COUNTIF(matriz!$B$50:$B$55,"&lt;="&amp;RAND())+1),"ERROR")))))))</f>
        <v>E</v>
      </c>
      <c r="K970" t="str">
        <f ca="1">IF($P$7=FALSE,"ERROR",IF(J970="A",INDEX(matriz!$A$10:$A$15,COUNTIF(matriz!$B$10:$B$15,"&lt;="&amp;RAND())+1),IF(J970="B",INDEX(matriz!$A$18:$A$23,COUNTIF(matriz!$B$18:$B$23,"&lt;="&amp;RAND())+1),IF(J970="C",INDEX(matriz!$A$26:$A$31,COUNTIF(matriz!$B$26:$B$31,"&lt;="&amp;RAND())+1),IF(J970="D1",INDEX(matriz!$A$34:$A$39,COUNTIF(matriz!$B$34:$B$39,"&lt;="&amp;RAND())+1),IF(J970="D2",INDEX(matriz!$A$42:$A$47,COUNTIF(matriz!$B$42:$B$47,"&lt;="&amp;RAND())+1),IF(J970="E",INDEX(matriz!$A$50:$A$55,COUNTIF(matriz!$B$50:$B$55,"&lt;="&amp;RAND())+1),"ERROR")))))))</f>
        <v>E</v>
      </c>
      <c r="L970" t="str">
        <f ca="1">IF($P$7=FALSE,"ERROR",IF(K970="A",INDEX(matriz!$A$10:$A$15,COUNTIF(matriz!$B$10:$B$15,"&lt;="&amp;RAND())+1),IF(K970="B",INDEX(matriz!$A$18:$A$23,COUNTIF(matriz!$B$18:$B$23,"&lt;="&amp;RAND())+1),IF(K970="C",INDEX(matriz!$A$26:$A$31,COUNTIF(matriz!$B$26:$B$31,"&lt;="&amp;RAND())+1),IF(K970="D1",INDEX(matriz!$A$34:$A$39,COUNTIF(matriz!$B$34:$B$39,"&lt;="&amp;RAND())+1),IF(K970="D2",INDEX(matriz!$A$42:$A$47,COUNTIF(matriz!$B$42:$B$47,"&lt;="&amp;RAND())+1),IF(K970="E",INDEX(matriz!$A$50:$A$55,COUNTIF(matriz!$B$50:$B$55,"&lt;="&amp;RAND())+1),"ERROR")))))))</f>
        <v>E</v>
      </c>
      <c r="M970" t="str">
        <f ca="1">IF($P$7=FALSE,"ERROR",IF(L970="A",INDEX(matriz!$A$10:$A$15,COUNTIF(matriz!$B$10:$B$15,"&lt;="&amp;RAND())+1),IF(L970="B",INDEX(matriz!$A$18:$A$23,COUNTIF(matriz!$B$18:$B$23,"&lt;="&amp;RAND())+1),IF(L970="C",INDEX(matriz!$A$26:$A$31,COUNTIF(matriz!$B$26:$B$31,"&lt;="&amp;RAND())+1),IF(L970="D1",INDEX(matriz!$A$34:$A$39,COUNTIF(matriz!$B$34:$B$39,"&lt;="&amp;RAND())+1),IF(L970="D2",INDEX(matriz!$A$42:$A$47,COUNTIF(matriz!$B$42:$B$47,"&lt;="&amp;RAND())+1),IF(L970="E",INDEX(matriz!$A$50:$A$55,COUNTIF(matriz!$B$50:$B$55,"&lt;="&amp;RAND())+1),"ERROR")))))))</f>
        <v>D2</v>
      </c>
    </row>
    <row r="971" spans="1:13" x14ac:dyDescent="0.35">
      <c r="A971">
        <v>965</v>
      </c>
      <c r="B971" t="s">
        <v>0</v>
      </c>
      <c r="C971" t="str">
        <f ca="1">IF($P$7=FALSE,"ERROR",IF(B971="A",INDEX(matriz!$A$10:$A$15,COUNTIF(matriz!$B$10:$B$15,"&lt;="&amp;RAND())+1),IF(B971="B",INDEX(matriz!$A$18:$A$23,COUNTIF(matriz!$B$18:$B$23,"&lt;="&amp;RAND())+1),IF(B971="C",INDEX(matriz!$A$26:$A$31,COUNTIF(matriz!$B$26:$B$31,"&lt;="&amp;RAND())+1),IF(B971="D1",INDEX(matriz!$A$34:$A$39,COUNTIF(matriz!$B$34:$B$39,"&lt;="&amp;RAND())+1),IF(B971="D2",INDEX(matriz!$A$42:$A$47,COUNTIF(matriz!$B$42:$B$47,"&lt;="&amp;RAND())+1),IF(B971="E",INDEX(matriz!$A$50:$A$55,COUNTIF(matriz!$B$50:$B$55,"&lt;="&amp;RAND())+1),"ERROR")))))))</f>
        <v>B</v>
      </c>
      <c r="D971" t="str">
        <f ca="1">IF($P$7=FALSE,"ERROR",IF(C971="A",INDEX(matriz!$A$10:$A$15,COUNTIF(matriz!$B$10:$B$15,"&lt;="&amp;RAND())+1),IF(C971="B",INDEX(matriz!$A$18:$A$23,COUNTIF(matriz!$B$18:$B$23,"&lt;="&amp;RAND())+1),IF(C971="C",INDEX(matriz!$A$26:$A$31,COUNTIF(matriz!$B$26:$B$31,"&lt;="&amp;RAND())+1),IF(C971="D1",INDEX(matriz!$A$34:$A$39,COUNTIF(matriz!$B$34:$B$39,"&lt;="&amp;RAND())+1),IF(C971="D2",INDEX(matriz!$A$42:$A$47,COUNTIF(matriz!$B$42:$B$47,"&lt;="&amp;RAND())+1),IF(C971="E",INDEX(matriz!$A$50:$A$55,COUNTIF(matriz!$B$50:$B$55,"&lt;="&amp;RAND())+1),"ERROR")))))))</f>
        <v>A</v>
      </c>
      <c r="E971" t="str">
        <f ca="1">IF($P$7=FALSE,"ERROR",IF(D971="A",INDEX(matriz!$A$10:$A$15,COUNTIF(matriz!$B$10:$B$15,"&lt;="&amp;RAND())+1),IF(D971="B",INDEX(matriz!$A$18:$A$23,COUNTIF(matriz!$B$18:$B$23,"&lt;="&amp;RAND())+1),IF(D971="C",INDEX(matriz!$A$26:$A$31,COUNTIF(matriz!$B$26:$B$31,"&lt;="&amp;RAND())+1),IF(D971="D1",INDEX(matriz!$A$34:$A$39,COUNTIF(matriz!$B$34:$B$39,"&lt;="&amp;RAND())+1),IF(D971="D2",INDEX(matriz!$A$42:$A$47,COUNTIF(matriz!$B$42:$B$47,"&lt;="&amp;RAND())+1),IF(D971="E",INDEX(matriz!$A$50:$A$55,COUNTIF(matriz!$B$50:$B$55,"&lt;="&amp;RAND())+1),"ERROR")))))))</f>
        <v>A</v>
      </c>
      <c r="F971" t="str">
        <f ca="1">IF($P$7=FALSE,"ERROR",IF(E971="A",INDEX(matriz!$A$10:$A$15,COUNTIF(matriz!$B$10:$B$15,"&lt;="&amp;RAND())+1),IF(E971="B",INDEX(matriz!$A$18:$A$23,COUNTIF(matriz!$B$18:$B$23,"&lt;="&amp;RAND())+1),IF(E971="C",INDEX(matriz!$A$26:$A$31,COUNTIF(matriz!$B$26:$B$31,"&lt;="&amp;RAND())+1),IF(E971="D1",INDEX(matriz!$A$34:$A$39,COUNTIF(matriz!$B$34:$B$39,"&lt;="&amp;RAND())+1),IF(E971="D2",INDEX(matriz!$A$42:$A$47,COUNTIF(matriz!$B$42:$B$47,"&lt;="&amp;RAND())+1),IF(E971="E",INDEX(matriz!$A$50:$A$55,COUNTIF(matriz!$B$50:$B$55,"&lt;="&amp;RAND())+1),"ERROR")))))))</f>
        <v>A</v>
      </c>
      <c r="G971" t="str">
        <f ca="1">IF($P$7=FALSE,"ERROR",IF(F971="A",INDEX(matriz!$A$10:$A$15,COUNTIF(matriz!$B$10:$B$15,"&lt;="&amp;RAND())+1),IF(F971="B",INDEX(matriz!$A$18:$A$23,COUNTIF(matriz!$B$18:$B$23,"&lt;="&amp;RAND())+1),IF(F971="C",INDEX(matriz!$A$26:$A$31,COUNTIF(matriz!$B$26:$B$31,"&lt;="&amp;RAND())+1),IF(F971="D1",INDEX(matriz!$A$34:$A$39,COUNTIF(matriz!$B$34:$B$39,"&lt;="&amp;RAND())+1),IF(F971="D2",INDEX(matriz!$A$42:$A$47,COUNTIF(matriz!$B$42:$B$47,"&lt;="&amp;RAND())+1),IF(F971="E",INDEX(matriz!$A$50:$A$55,COUNTIF(matriz!$B$50:$B$55,"&lt;="&amp;RAND())+1),"ERROR")))))))</f>
        <v>A</v>
      </c>
      <c r="H971" t="str">
        <f ca="1">IF($P$7=FALSE,"ERROR",IF(G971="A",INDEX(matriz!$A$10:$A$15,COUNTIF(matriz!$B$10:$B$15,"&lt;="&amp;RAND())+1),IF(G971="B",INDEX(matriz!$A$18:$A$23,COUNTIF(matriz!$B$18:$B$23,"&lt;="&amp;RAND())+1),IF(G971="C",INDEX(matriz!$A$26:$A$31,COUNTIF(matriz!$B$26:$B$31,"&lt;="&amp;RAND())+1),IF(G971="D1",INDEX(matriz!$A$34:$A$39,COUNTIF(matriz!$B$34:$B$39,"&lt;="&amp;RAND())+1),IF(G971="D2",INDEX(matriz!$A$42:$A$47,COUNTIF(matriz!$B$42:$B$47,"&lt;="&amp;RAND())+1),IF(G971="E",INDEX(matriz!$A$50:$A$55,COUNTIF(matriz!$B$50:$B$55,"&lt;="&amp;RAND())+1),"ERROR")))))))</f>
        <v>B</v>
      </c>
      <c r="I971" t="str">
        <f ca="1">IF($P$7=FALSE,"ERROR",IF(H971="A",INDEX(matriz!$A$10:$A$15,COUNTIF(matriz!$B$10:$B$15,"&lt;="&amp;RAND())+1),IF(H971="B",INDEX(matriz!$A$18:$A$23,COUNTIF(matriz!$B$18:$B$23,"&lt;="&amp;RAND())+1),IF(H971="C",INDEX(matriz!$A$26:$A$31,COUNTIF(matriz!$B$26:$B$31,"&lt;="&amp;RAND())+1),IF(H971="D1",INDEX(matriz!$A$34:$A$39,COUNTIF(matriz!$B$34:$B$39,"&lt;="&amp;RAND())+1),IF(H971="D2",INDEX(matriz!$A$42:$A$47,COUNTIF(matriz!$B$42:$B$47,"&lt;="&amp;RAND())+1),IF(H971="E",INDEX(matriz!$A$50:$A$55,COUNTIF(matriz!$B$50:$B$55,"&lt;="&amp;RAND())+1),"ERROR")))))))</f>
        <v>B</v>
      </c>
      <c r="J971" t="str">
        <f ca="1">IF($P$7=FALSE,"ERROR",IF(I971="A",INDEX(matriz!$A$10:$A$15,COUNTIF(matriz!$B$10:$B$15,"&lt;="&amp;RAND())+1),IF(I971="B",INDEX(matriz!$A$18:$A$23,COUNTIF(matriz!$B$18:$B$23,"&lt;="&amp;RAND())+1),IF(I971="C",INDEX(matriz!$A$26:$A$31,COUNTIF(matriz!$B$26:$B$31,"&lt;="&amp;RAND())+1),IF(I971="D1",INDEX(matriz!$A$34:$A$39,COUNTIF(matriz!$B$34:$B$39,"&lt;="&amp;RAND())+1),IF(I971="D2",INDEX(matriz!$A$42:$A$47,COUNTIF(matriz!$B$42:$B$47,"&lt;="&amp;RAND())+1),IF(I971="E",INDEX(matriz!$A$50:$A$55,COUNTIF(matriz!$B$50:$B$55,"&lt;="&amp;RAND())+1),"ERROR")))))))</f>
        <v>C</v>
      </c>
      <c r="K971" t="str">
        <f ca="1">IF($P$7=FALSE,"ERROR",IF(J971="A",INDEX(matriz!$A$10:$A$15,COUNTIF(matriz!$B$10:$B$15,"&lt;="&amp;RAND())+1),IF(J971="B",INDEX(matriz!$A$18:$A$23,COUNTIF(matriz!$B$18:$B$23,"&lt;="&amp;RAND())+1),IF(J971="C",INDEX(matriz!$A$26:$A$31,COUNTIF(matriz!$B$26:$B$31,"&lt;="&amp;RAND())+1),IF(J971="D1",INDEX(matriz!$A$34:$A$39,COUNTIF(matriz!$B$34:$B$39,"&lt;="&amp;RAND())+1),IF(J971="D2",INDEX(matriz!$A$42:$A$47,COUNTIF(matriz!$B$42:$B$47,"&lt;="&amp;RAND())+1),IF(J971="E",INDEX(matriz!$A$50:$A$55,COUNTIF(matriz!$B$50:$B$55,"&lt;="&amp;RAND())+1),"ERROR")))))))</f>
        <v>B</v>
      </c>
      <c r="L971" t="str">
        <f ca="1">IF($P$7=FALSE,"ERROR",IF(K971="A",INDEX(matriz!$A$10:$A$15,COUNTIF(matriz!$B$10:$B$15,"&lt;="&amp;RAND())+1),IF(K971="B",INDEX(matriz!$A$18:$A$23,COUNTIF(matriz!$B$18:$B$23,"&lt;="&amp;RAND())+1),IF(K971="C",INDEX(matriz!$A$26:$A$31,COUNTIF(matriz!$B$26:$B$31,"&lt;="&amp;RAND())+1),IF(K971="D1",INDEX(matriz!$A$34:$A$39,COUNTIF(matriz!$B$34:$B$39,"&lt;="&amp;RAND())+1),IF(K971="D2",INDEX(matriz!$A$42:$A$47,COUNTIF(matriz!$B$42:$B$47,"&lt;="&amp;RAND())+1),IF(K971="E",INDEX(matriz!$A$50:$A$55,COUNTIF(matriz!$B$50:$B$55,"&lt;="&amp;RAND())+1),"ERROR")))))))</f>
        <v>B</v>
      </c>
      <c r="M971" t="str">
        <f ca="1">IF($P$7=FALSE,"ERROR",IF(L971="A",INDEX(matriz!$A$10:$A$15,COUNTIF(matriz!$B$10:$B$15,"&lt;="&amp;RAND())+1),IF(L971="B",INDEX(matriz!$A$18:$A$23,COUNTIF(matriz!$B$18:$B$23,"&lt;="&amp;RAND())+1),IF(L971="C",INDEX(matriz!$A$26:$A$31,COUNTIF(matriz!$B$26:$B$31,"&lt;="&amp;RAND())+1),IF(L971="D1",INDEX(matriz!$A$34:$A$39,COUNTIF(matriz!$B$34:$B$39,"&lt;="&amp;RAND())+1),IF(L971="D2",INDEX(matriz!$A$42:$A$47,COUNTIF(matriz!$B$42:$B$47,"&lt;="&amp;RAND())+1),IF(L971="E",INDEX(matriz!$A$50:$A$55,COUNTIF(matriz!$B$50:$B$55,"&lt;="&amp;RAND())+1),"ERROR")))))))</f>
        <v>C</v>
      </c>
    </row>
    <row r="972" spans="1:13" x14ac:dyDescent="0.35">
      <c r="A972">
        <v>966</v>
      </c>
      <c r="B972" t="s">
        <v>0</v>
      </c>
      <c r="C972" t="str">
        <f ca="1">IF($P$7=FALSE,"ERROR",IF(B972="A",INDEX(matriz!$A$10:$A$15,COUNTIF(matriz!$B$10:$B$15,"&lt;="&amp;RAND())+1),IF(B972="B",INDEX(matriz!$A$18:$A$23,COUNTIF(matriz!$B$18:$B$23,"&lt;="&amp;RAND())+1),IF(B972="C",INDEX(matriz!$A$26:$A$31,COUNTIF(matriz!$B$26:$B$31,"&lt;="&amp;RAND())+1),IF(B972="D1",INDEX(matriz!$A$34:$A$39,COUNTIF(matriz!$B$34:$B$39,"&lt;="&amp;RAND())+1),IF(B972="D2",INDEX(matriz!$A$42:$A$47,COUNTIF(matriz!$B$42:$B$47,"&lt;="&amp;RAND())+1),IF(B972="E",INDEX(matriz!$A$50:$A$55,COUNTIF(matriz!$B$50:$B$55,"&lt;="&amp;RAND())+1),"ERROR")))))))</f>
        <v>B</v>
      </c>
      <c r="D972" t="str">
        <f ca="1">IF($P$7=FALSE,"ERROR",IF(C972="A",INDEX(matriz!$A$10:$A$15,COUNTIF(matriz!$B$10:$B$15,"&lt;="&amp;RAND())+1),IF(C972="B",INDEX(matriz!$A$18:$A$23,COUNTIF(matriz!$B$18:$B$23,"&lt;="&amp;RAND())+1),IF(C972="C",INDEX(matriz!$A$26:$A$31,COUNTIF(matriz!$B$26:$B$31,"&lt;="&amp;RAND())+1),IF(C972="D1",INDEX(matriz!$A$34:$A$39,COUNTIF(matriz!$B$34:$B$39,"&lt;="&amp;RAND())+1),IF(C972="D2",INDEX(matriz!$A$42:$A$47,COUNTIF(matriz!$B$42:$B$47,"&lt;="&amp;RAND())+1),IF(C972="E",INDEX(matriz!$A$50:$A$55,COUNTIF(matriz!$B$50:$B$55,"&lt;="&amp;RAND())+1),"ERROR")))))))</f>
        <v>C</v>
      </c>
      <c r="E972" t="str">
        <f ca="1">IF($P$7=FALSE,"ERROR",IF(D972="A",INDEX(matriz!$A$10:$A$15,COUNTIF(matriz!$B$10:$B$15,"&lt;="&amp;RAND())+1),IF(D972="B",INDEX(matriz!$A$18:$A$23,COUNTIF(matriz!$B$18:$B$23,"&lt;="&amp;RAND())+1),IF(D972="C",INDEX(matriz!$A$26:$A$31,COUNTIF(matriz!$B$26:$B$31,"&lt;="&amp;RAND())+1),IF(D972="D1",INDEX(matriz!$A$34:$A$39,COUNTIF(matriz!$B$34:$B$39,"&lt;="&amp;RAND())+1),IF(D972="D2",INDEX(matriz!$A$42:$A$47,COUNTIF(matriz!$B$42:$B$47,"&lt;="&amp;RAND())+1),IF(D972="E",INDEX(matriz!$A$50:$A$55,COUNTIF(matriz!$B$50:$B$55,"&lt;="&amp;RAND())+1),"ERROR")))))))</f>
        <v>B</v>
      </c>
      <c r="F972" t="str">
        <f ca="1">IF($P$7=FALSE,"ERROR",IF(E972="A",INDEX(matriz!$A$10:$A$15,COUNTIF(matriz!$B$10:$B$15,"&lt;="&amp;RAND())+1),IF(E972="B",INDEX(matriz!$A$18:$A$23,COUNTIF(matriz!$B$18:$B$23,"&lt;="&amp;RAND())+1),IF(E972="C",INDEX(matriz!$A$26:$A$31,COUNTIF(matriz!$B$26:$B$31,"&lt;="&amp;RAND())+1),IF(E972="D1",INDEX(matriz!$A$34:$A$39,COUNTIF(matriz!$B$34:$B$39,"&lt;="&amp;RAND())+1),IF(E972="D2",INDEX(matriz!$A$42:$A$47,COUNTIF(matriz!$B$42:$B$47,"&lt;="&amp;RAND())+1),IF(E972="E",INDEX(matriz!$A$50:$A$55,COUNTIF(matriz!$B$50:$B$55,"&lt;="&amp;RAND())+1),"ERROR")))))))</f>
        <v>C</v>
      </c>
      <c r="G972" t="str">
        <f ca="1">IF($P$7=FALSE,"ERROR",IF(F972="A",INDEX(matriz!$A$10:$A$15,COUNTIF(matriz!$B$10:$B$15,"&lt;="&amp;RAND())+1),IF(F972="B",INDEX(matriz!$A$18:$A$23,COUNTIF(matriz!$B$18:$B$23,"&lt;="&amp;RAND())+1),IF(F972="C",INDEX(matriz!$A$26:$A$31,COUNTIF(matriz!$B$26:$B$31,"&lt;="&amp;RAND())+1),IF(F972="D1",INDEX(matriz!$A$34:$A$39,COUNTIF(matriz!$B$34:$B$39,"&lt;="&amp;RAND())+1),IF(F972="D2",INDEX(matriz!$A$42:$A$47,COUNTIF(matriz!$B$42:$B$47,"&lt;="&amp;RAND())+1),IF(F972="E",INDEX(matriz!$A$50:$A$55,COUNTIF(matriz!$B$50:$B$55,"&lt;="&amp;RAND())+1),"ERROR")))))))</f>
        <v>B</v>
      </c>
      <c r="H972" t="str">
        <f ca="1">IF($P$7=FALSE,"ERROR",IF(G972="A",INDEX(matriz!$A$10:$A$15,COUNTIF(matriz!$B$10:$B$15,"&lt;="&amp;RAND())+1),IF(G972="B",INDEX(matriz!$A$18:$A$23,COUNTIF(matriz!$B$18:$B$23,"&lt;="&amp;RAND())+1),IF(G972="C",INDEX(matriz!$A$26:$A$31,COUNTIF(matriz!$B$26:$B$31,"&lt;="&amp;RAND())+1),IF(G972="D1",INDEX(matriz!$A$34:$A$39,COUNTIF(matriz!$B$34:$B$39,"&lt;="&amp;RAND())+1),IF(G972="D2",INDEX(matriz!$A$42:$A$47,COUNTIF(matriz!$B$42:$B$47,"&lt;="&amp;RAND())+1),IF(G972="E",INDEX(matriz!$A$50:$A$55,COUNTIF(matriz!$B$50:$B$55,"&lt;="&amp;RAND())+1),"ERROR")))))))</f>
        <v>C</v>
      </c>
      <c r="I972" t="str">
        <f ca="1">IF($P$7=FALSE,"ERROR",IF(H972="A",INDEX(matriz!$A$10:$A$15,COUNTIF(matriz!$B$10:$B$15,"&lt;="&amp;RAND())+1),IF(H972="B",INDEX(matriz!$A$18:$A$23,COUNTIF(matriz!$B$18:$B$23,"&lt;="&amp;RAND())+1),IF(H972="C",INDEX(matriz!$A$26:$A$31,COUNTIF(matriz!$B$26:$B$31,"&lt;="&amp;RAND())+1),IF(H972="D1",INDEX(matriz!$A$34:$A$39,COUNTIF(matriz!$B$34:$B$39,"&lt;="&amp;RAND())+1),IF(H972="D2",INDEX(matriz!$A$42:$A$47,COUNTIF(matriz!$B$42:$B$47,"&lt;="&amp;RAND())+1),IF(H972="E",INDEX(matriz!$A$50:$A$55,COUNTIF(matriz!$B$50:$B$55,"&lt;="&amp;RAND())+1),"ERROR")))))))</f>
        <v>D1</v>
      </c>
      <c r="J972" t="str">
        <f ca="1">IF($P$7=FALSE,"ERROR",IF(I972="A",INDEX(matriz!$A$10:$A$15,COUNTIF(matriz!$B$10:$B$15,"&lt;="&amp;RAND())+1),IF(I972="B",INDEX(matriz!$A$18:$A$23,COUNTIF(matriz!$B$18:$B$23,"&lt;="&amp;RAND())+1),IF(I972="C",INDEX(matriz!$A$26:$A$31,COUNTIF(matriz!$B$26:$B$31,"&lt;="&amp;RAND())+1),IF(I972="D1",INDEX(matriz!$A$34:$A$39,COUNTIF(matriz!$B$34:$B$39,"&lt;="&amp;RAND())+1),IF(I972="D2",INDEX(matriz!$A$42:$A$47,COUNTIF(matriz!$B$42:$B$47,"&lt;="&amp;RAND())+1),IF(I972="E",INDEX(matriz!$A$50:$A$55,COUNTIF(matriz!$B$50:$B$55,"&lt;="&amp;RAND())+1),"ERROR")))))))</f>
        <v>D2</v>
      </c>
      <c r="K972" t="str">
        <f ca="1">IF($P$7=FALSE,"ERROR",IF(J972="A",INDEX(matriz!$A$10:$A$15,COUNTIF(matriz!$B$10:$B$15,"&lt;="&amp;RAND())+1),IF(J972="B",INDEX(matriz!$A$18:$A$23,COUNTIF(matriz!$B$18:$B$23,"&lt;="&amp;RAND())+1),IF(J972="C",INDEX(matriz!$A$26:$A$31,COUNTIF(matriz!$B$26:$B$31,"&lt;="&amp;RAND())+1),IF(J972="D1",INDEX(matriz!$A$34:$A$39,COUNTIF(matriz!$B$34:$B$39,"&lt;="&amp;RAND())+1),IF(J972="D2",INDEX(matriz!$A$42:$A$47,COUNTIF(matriz!$B$42:$B$47,"&lt;="&amp;RAND())+1),IF(J972="E",INDEX(matriz!$A$50:$A$55,COUNTIF(matriz!$B$50:$B$55,"&lt;="&amp;RAND())+1),"ERROR")))))))</f>
        <v>E</v>
      </c>
      <c r="L972" t="str">
        <f ca="1">IF($P$7=FALSE,"ERROR",IF(K972="A",INDEX(matriz!$A$10:$A$15,COUNTIF(matriz!$B$10:$B$15,"&lt;="&amp;RAND())+1),IF(K972="B",INDEX(matriz!$A$18:$A$23,COUNTIF(matriz!$B$18:$B$23,"&lt;="&amp;RAND())+1),IF(K972="C",INDEX(matriz!$A$26:$A$31,COUNTIF(matriz!$B$26:$B$31,"&lt;="&amp;RAND())+1),IF(K972="D1",INDEX(matriz!$A$34:$A$39,COUNTIF(matriz!$B$34:$B$39,"&lt;="&amp;RAND())+1),IF(K972="D2",INDEX(matriz!$A$42:$A$47,COUNTIF(matriz!$B$42:$B$47,"&lt;="&amp;RAND())+1),IF(K972="E",INDEX(matriz!$A$50:$A$55,COUNTIF(matriz!$B$50:$B$55,"&lt;="&amp;RAND())+1),"ERROR")))))))</f>
        <v>D2</v>
      </c>
      <c r="M972" t="str">
        <f ca="1">IF($P$7=FALSE,"ERROR",IF(L972="A",INDEX(matriz!$A$10:$A$15,COUNTIF(matriz!$B$10:$B$15,"&lt;="&amp;RAND())+1),IF(L972="B",INDEX(matriz!$A$18:$A$23,COUNTIF(matriz!$B$18:$B$23,"&lt;="&amp;RAND())+1),IF(L972="C",INDEX(matriz!$A$26:$A$31,COUNTIF(matriz!$B$26:$B$31,"&lt;="&amp;RAND())+1),IF(L972="D1",INDEX(matriz!$A$34:$A$39,COUNTIF(matriz!$B$34:$B$39,"&lt;="&amp;RAND())+1),IF(L972="D2",INDEX(matriz!$A$42:$A$47,COUNTIF(matriz!$B$42:$B$47,"&lt;="&amp;RAND())+1),IF(L972="E",INDEX(matriz!$A$50:$A$55,COUNTIF(matriz!$B$50:$B$55,"&lt;="&amp;RAND())+1),"ERROR")))))))</f>
        <v>D2</v>
      </c>
    </row>
    <row r="973" spans="1:13" x14ac:dyDescent="0.35">
      <c r="A973">
        <v>967</v>
      </c>
      <c r="B973" t="s">
        <v>0</v>
      </c>
      <c r="C973" t="str">
        <f ca="1">IF($P$7=FALSE,"ERROR",IF(B973="A",INDEX(matriz!$A$10:$A$15,COUNTIF(matriz!$B$10:$B$15,"&lt;="&amp;RAND())+1),IF(B973="B",INDEX(matriz!$A$18:$A$23,COUNTIF(matriz!$B$18:$B$23,"&lt;="&amp;RAND())+1),IF(B973="C",INDEX(matriz!$A$26:$A$31,COUNTIF(matriz!$B$26:$B$31,"&lt;="&amp;RAND())+1),IF(B973="D1",INDEX(matriz!$A$34:$A$39,COUNTIF(matriz!$B$34:$B$39,"&lt;="&amp;RAND())+1),IF(B973="D2",INDEX(matriz!$A$42:$A$47,COUNTIF(matriz!$B$42:$B$47,"&lt;="&amp;RAND())+1),IF(B973="E",INDEX(matriz!$A$50:$A$55,COUNTIF(matriz!$B$50:$B$55,"&lt;="&amp;RAND())+1),"ERROR")))))))</f>
        <v>A</v>
      </c>
      <c r="D973" t="str">
        <f ca="1">IF($P$7=FALSE,"ERROR",IF(C973="A",INDEX(matriz!$A$10:$A$15,COUNTIF(matriz!$B$10:$B$15,"&lt;="&amp;RAND())+1),IF(C973="B",INDEX(matriz!$A$18:$A$23,COUNTIF(matriz!$B$18:$B$23,"&lt;="&amp;RAND())+1),IF(C973="C",INDEX(matriz!$A$26:$A$31,COUNTIF(matriz!$B$26:$B$31,"&lt;="&amp;RAND())+1),IF(C973="D1",INDEX(matriz!$A$34:$A$39,COUNTIF(matriz!$B$34:$B$39,"&lt;="&amp;RAND())+1),IF(C973="D2",INDEX(matriz!$A$42:$A$47,COUNTIF(matriz!$B$42:$B$47,"&lt;="&amp;RAND())+1),IF(C973="E",INDEX(matriz!$A$50:$A$55,COUNTIF(matriz!$B$50:$B$55,"&lt;="&amp;RAND())+1),"ERROR")))))))</f>
        <v>B</v>
      </c>
      <c r="E973" t="str">
        <f ca="1">IF($P$7=FALSE,"ERROR",IF(D973="A",INDEX(matriz!$A$10:$A$15,COUNTIF(matriz!$B$10:$B$15,"&lt;="&amp;RAND())+1),IF(D973="B",INDEX(matriz!$A$18:$A$23,COUNTIF(matriz!$B$18:$B$23,"&lt;="&amp;RAND())+1),IF(D973="C",INDEX(matriz!$A$26:$A$31,COUNTIF(matriz!$B$26:$B$31,"&lt;="&amp;RAND())+1),IF(D973="D1",INDEX(matriz!$A$34:$A$39,COUNTIF(matriz!$B$34:$B$39,"&lt;="&amp;RAND())+1),IF(D973="D2",INDEX(matriz!$A$42:$A$47,COUNTIF(matriz!$B$42:$B$47,"&lt;="&amp;RAND())+1),IF(D973="E",INDEX(matriz!$A$50:$A$55,COUNTIF(matriz!$B$50:$B$55,"&lt;="&amp;RAND())+1),"ERROR")))))))</f>
        <v>C</v>
      </c>
      <c r="F973" t="str">
        <f ca="1">IF($P$7=FALSE,"ERROR",IF(E973="A",INDEX(matriz!$A$10:$A$15,COUNTIF(matriz!$B$10:$B$15,"&lt;="&amp;RAND())+1),IF(E973="B",INDEX(matriz!$A$18:$A$23,COUNTIF(matriz!$B$18:$B$23,"&lt;="&amp;RAND())+1),IF(E973="C",INDEX(matriz!$A$26:$A$31,COUNTIF(matriz!$B$26:$B$31,"&lt;="&amp;RAND())+1),IF(E973="D1",INDEX(matriz!$A$34:$A$39,COUNTIF(matriz!$B$34:$B$39,"&lt;="&amp;RAND())+1),IF(E973="D2",INDEX(matriz!$A$42:$A$47,COUNTIF(matriz!$B$42:$B$47,"&lt;="&amp;RAND())+1),IF(E973="E",INDEX(matriz!$A$50:$A$55,COUNTIF(matriz!$B$50:$B$55,"&lt;="&amp;RAND())+1),"ERROR")))))))</f>
        <v>C</v>
      </c>
      <c r="G973" t="str">
        <f ca="1">IF($P$7=FALSE,"ERROR",IF(F973="A",INDEX(matriz!$A$10:$A$15,COUNTIF(matriz!$B$10:$B$15,"&lt;="&amp;RAND())+1),IF(F973="B",INDEX(matriz!$A$18:$A$23,COUNTIF(matriz!$B$18:$B$23,"&lt;="&amp;RAND())+1),IF(F973="C",INDEX(matriz!$A$26:$A$31,COUNTIF(matriz!$B$26:$B$31,"&lt;="&amp;RAND())+1),IF(F973="D1",INDEX(matriz!$A$34:$A$39,COUNTIF(matriz!$B$34:$B$39,"&lt;="&amp;RAND())+1),IF(F973="D2",INDEX(matriz!$A$42:$A$47,COUNTIF(matriz!$B$42:$B$47,"&lt;="&amp;RAND())+1),IF(F973="E",INDEX(matriz!$A$50:$A$55,COUNTIF(matriz!$B$50:$B$55,"&lt;="&amp;RAND())+1),"ERROR")))))))</f>
        <v>D1</v>
      </c>
      <c r="H973" t="str">
        <f ca="1">IF($P$7=FALSE,"ERROR",IF(G973="A",INDEX(matriz!$A$10:$A$15,COUNTIF(matriz!$B$10:$B$15,"&lt;="&amp;RAND())+1),IF(G973="B",INDEX(matriz!$A$18:$A$23,COUNTIF(matriz!$B$18:$B$23,"&lt;="&amp;RAND())+1),IF(G973="C",INDEX(matriz!$A$26:$A$31,COUNTIF(matriz!$B$26:$B$31,"&lt;="&amp;RAND())+1),IF(G973="D1",INDEX(matriz!$A$34:$A$39,COUNTIF(matriz!$B$34:$B$39,"&lt;="&amp;RAND())+1),IF(G973="D2",INDEX(matriz!$A$42:$A$47,COUNTIF(matriz!$B$42:$B$47,"&lt;="&amp;RAND())+1),IF(G973="E",INDEX(matriz!$A$50:$A$55,COUNTIF(matriz!$B$50:$B$55,"&lt;="&amp;RAND())+1),"ERROR")))))))</f>
        <v>D2</v>
      </c>
      <c r="I973" t="str">
        <f ca="1">IF($P$7=FALSE,"ERROR",IF(H973="A",INDEX(matriz!$A$10:$A$15,COUNTIF(matriz!$B$10:$B$15,"&lt;="&amp;RAND())+1),IF(H973="B",INDEX(matriz!$A$18:$A$23,COUNTIF(matriz!$B$18:$B$23,"&lt;="&amp;RAND())+1),IF(H973="C",INDEX(matriz!$A$26:$A$31,COUNTIF(matriz!$B$26:$B$31,"&lt;="&amp;RAND())+1),IF(H973="D1",INDEX(matriz!$A$34:$A$39,COUNTIF(matriz!$B$34:$B$39,"&lt;="&amp;RAND())+1),IF(H973="D2",INDEX(matriz!$A$42:$A$47,COUNTIF(matriz!$B$42:$B$47,"&lt;="&amp;RAND())+1),IF(H973="E",INDEX(matriz!$A$50:$A$55,COUNTIF(matriz!$B$50:$B$55,"&lt;="&amp;RAND())+1),"ERROR")))))))</f>
        <v>E</v>
      </c>
      <c r="J973" t="str">
        <f ca="1">IF($P$7=FALSE,"ERROR",IF(I973="A",INDEX(matriz!$A$10:$A$15,COUNTIF(matriz!$B$10:$B$15,"&lt;="&amp;RAND())+1),IF(I973="B",INDEX(matriz!$A$18:$A$23,COUNTIF(matriz!$B$18:$B$23,"&lt;="&amp;RAND())+1),IF(I973="C",INDEX(matriz!$A$26:$A$31,COUNTIF(matriz!$B$26:$B$31,"&lt;="&amp;RAND())+1),IF(I973="D1",INDEX(matriz!$A$34:$A$39,COUNTIF(matriz!$B$34:$B$39,"&lt;="&amp;RAND())+1),IF(I973="D2",INDEX(matriz!$A$42:$A$47,COUNTIF(matriz!$B$42:$B$47,"&lt;="&amp;RAND())+1),IF(I973="E",INDEX(matriz!$A$50:$A$55,COUNTIF(matriz!$B$50:$B$55,"&lt;="&amp;RAND())+1),"ERROR")))))))</f>
        <v>E</v>
      </c>
      <c r="K973" t="str">
        <f ca="1">IF($P$7=FALSE,"ERROR",IF(J973="A",INDEX(matriz!$A$10:$A$15,COUNTIF(matriz!$B$10:$B$15,"&lt;="&amp;RAND())+1),IF(J973="B",INDEX(matriz!$A$18:$A$23,COUNTIF(matriz!$B$18:$B$23,"&lt;="&amp;RAND())+1),IF(J973="C",INDEX(matriz!$A$26:$A$31,COUNTIF(matriz!$B$26:$B$31,"&lt;="&amp;RAND())+1),IF(J973="D1",INDEX(matriz!$A$34:$A$39,COUNTIF(matriz!$B$34:$B$39,"&lt;="&amp;RAND())+1),IF(J973="D2",INDEX(matriz!$A$42:$A$47,COUNTIF(matriz!$B$42:$B$47,"&lt;="&amp;RAND())+1),IF(J973="E",INDEX(matriz!$A$50:$A$55,COUNTIF(matriz!$B$50:$B$55,"&lt;="&amp;RAND())+1),"ERROR")))))))</f>
        <v>E</v>
      </c>
      <c r="L973" t="str">
        <f ca="1">IF($P$7=FALSE,"ERROR",IF(K973="A",INDEX(matriz!$A$10:$A$15,COUNTIF(matriz!$B$10:$B$15,"&lt;="&amp;RAND())+1),IF(K973="B",INDEX(matriz!$A$18:$A$23,COUNTIF(matriz!$B$18:$B$23,"&lt;="&amp;RAND())+1),IF(K973="C",INDEX(matriz!$A$26:$A$31,COUNTIF(matriz!$B$26:$B$31,"&lt;="&amp;RAND())+1),IF(K973="D1",INDEX(matriz!$A$34:$A$39,COUNTIF(matriz!$B$34:$B$39,"&lt;="&amp;RAND())+1),IF(K973="D2",INDEX(matriz!$A$42:$A$47,COUNTIF(matriz!$B$42:$B$47,"&lt;="&amp;RAND())+1),IF(K973="E",INDEX(matriz!$A$50:$A$55,COUNTIF(matriz!$B$50:$B$55,"&lt;="&amp;RAND())+1),"ERROR")))))))</f>
        <v>D2</v>
      </c>
      <c r="M973" t="str">
        <f ca="1">IF($P$7=FALSE,"ERROR",IF(L973="A",INDEX(matriz!$A$10:$A$15,COUNTIF(matriz!$B$10:$B$15,"&lt;="&amp;RAND())+1),IF(L973="B",INDEX(matriz!$A$18:$A$23,COUNTIF(matriz!$B$18:$B$23,"&lt;="&amp;RAND())+1),IF(L973="C",INDEX(matriz!$A$26:$A$31,COUNTIF(matriz!$B$26:$B$31,"&lt;="&amp;RAND())+1),IF(L973="D1",INDEX(matriz!$A$34:$A$39,COUNTIF(matriz!$B$34:$B$39,"&lt;="&amp;RAND())+1),IF(L973="D2",INDEX(matriz!$A$42:$A$47,COUNTIF(matriz!$B$42:$B$47,"&lt;="&amp;RAND())+1),IF(L973="E",INDEX(matriz!$A$50:$A$55,COUNTIF(matriz!$B$50:$B$55,"&lt;="&amp;RAND())+1),"ERROR")))))))</f>
        <v>D2</v>
      </c>
    </row>
    <row r="974" spans="1:13" x14ac:dyDescent="0.35">
      <c r="A974">
        <v>968</v>
      </c>
      <c r="B974" t="s">
        <v>0</v>
      </c>
      <c r="C974" t="str">
        <f ca="1">IF($P$7=FALSE,"ERROR",IF(B974="A",INDEX(matriz!$A$10:$A$15,COUNTIF(matriz!$B$10:$B$15,"&lt;="&amp;RAND())+1),IF(B974="B",INDEX(matriz!$A$18:$A$23,COUNTIF(matriz!$B$18:$B$23,"&lt;="&amp;RAND())+1),IF(B974="C",INDEX(matriz!$A$26:$A$31,COUNTIF(matriz!$B$26:$B$31,"&lt;="&amp;RAND())+1),IF(B974="D1",INDEX(matriz!$A$34:$A$39,COUNTIF(matriz!$B$34:$B$39,"&lt;="&amp;RAND())+1),IF(B974="D2",INDEX(matriz!$A$42:$A$47,COUNTIF(matriz!$B$42:$B$47,"&lt;="&amp;RAND())+1),IF(B974="E",INDEX(matriz!$A$50:$A$55,COUNTIF(matriz!$B$50:$B$55,"&lt;="&amp;RAND())+1),"ERROR")))))))</f>
        <v>A</v>
      </c>
      <c r="D974" t="str">
        <f ca="1">IF($P$7=FALSE,"ERROR",IF(C974="A",INDEX(matriz!$A$10:$A$15,COUNTIF(matriz!$B$10:$B$15,"&lt;="&amp;RAND())+1),IF(C974="B",INDEX(matriz!$A$18:$A$23,COUNTIF(matriz!$B$18:$B$23,"&lt;="&amp;RAND())+1),IF(C974="C",INDEX(matriz!$A$26:$A$31,COUNTIF(matriz!$B$26:$B$31,"&lt;="&amp;RAND())+1),IF(C974="D1",INDEX(matriz!$A$34:$A$39,COUNTIF(matriz!$B$34:$B$39,"&lt;="&amp;RAND())+1),IF(C974="D2",INDEX(matriz!$A$42:$A$47,COUNTIF(matriz!$B$42:$B$47,"&lt;="&amp;RAND())+1),IF(C974="E",INDEX(matriz!$A$50:$A$55,COUNTIF(matriz!$B$50:$B$55,"&lt;="&amp;RAND())+1),"ERROR")))))))</f>
        <v>A</v>
      </c>
      <c r="E974" t="str">
        <f ca="1">IF($P$7=FALSE,"ERROR",IF(D974="A",INDEX(matriz!$A$10:$A$15,COUNTIF(matriz!$B$10:$B$15,"&lt;="&amp;RAND())+1),IF(D974="B",INDEX(matriz!$A$18:$A$23,COUNTIF(matriz!$B$18:$B$23,"&lt;="&amp;RAND())+1),IF(D974="C",INDEX(matriz!$A$26:$A$31,COUNTIF(matriz!$B$26:$B$31,"&lt;="&amp;RAND())+1),IF(D974="D1",INDEX(matriz!$A$34:$A$39,COUNTIF(matriz!$B$34:$B$39,"&lt;="&amp;RAND())+1),IF(D974="D2",INDEX(matriz!$A$42:$A$47,COUNTIF(matriz!$B$42:$B$47,"&lt;="&amp;RAND())+1),IF(D974="E",INDEX(matriz!$A$50:$A$55,COUNTIF(matriz!$B$50:$B$55,"&lt;="&amp;RAND())+1),"ERROR")))))))</f>
        <v>A</v>
      </c>
      <c r="F974" t="str">
        <f ca="1">IF($P$7=FALSE,"ERROR",IF(E974="A",INDEX(matriz!$A$10:$A$15,COUNTIF(matriz!$B$10:$B$15,"&lt;="&amp;RAND())+1),IF(E974="B",INDEX(matriz!$A$18:$A$23,COUNTIF(matriz!$B$18:$B$23,"&lt;="&amp;RAND())+1),IF(E974="C",INDEX(matriz!$A$26:$A$31,COUNTIF(matriz!$B$26:$B$31,"&lt;="&amp;RAND())+1),IF(E974="D1",INDEX(matriz!$A$34:$A$39,COUNTIF(matriz!$B$34:$B$39,"&lt;="&amp;RAND())+1),IF(E974="D2",INDEX(matriz!$A$42:$A$47,COUNTIF(matriz!$B$42:$B$47,"&lt;="&amp;RAND())+1),IF(E974="E",INDEX(matriz!$A$50:$A$55,COUNTIF(matriz!$B$50:$B$55,"&lt;="&amp;RAND())+1),"ERROR")))))))</f>
        <v>A</v>
      </c>
      <c r="G974" t="str">
        <f ca="1">IF($P$7=FALSE,"ERROR",IF(F974="A",INDEX(matriz!$A$10:$A$15,COUNTIF(matriz!$B$10:$B$15,"&lt;="&amp;RAND())+1),IF(F974="B",INDEX(matriz!$A$18:$A$23,COUNTIF(matriz!$B$18:$B$23,"&lt;="&amp;RAND())+1),IF(F974="C",INDEX(matriz!$A$26:$A$31,COUNTIF(matriz!$B$26:$B$31,"&lt;="&amp;RAND())+1),IF(F974="D1",INDEX(matriz!$A$34:$A$39,COUNTIF(matriz!$B$34:$B$39,"&lt;="&amp;RAND())+1),IF(F974="D2",INDEX(matriz!$A$42:$A$47,COUNTIF(matriz!$B$42:$B$47,"&lt;="&amp;RAND())+1),IF(F974="E",INDEX(matriz!$A$50:$A$55,COUNTIF(matriz!$B$50:$B$55,"&lt;="&amp;RAND())+1),"ERROR")))))))</f>
        <v>A</v>
      </c>
      <c r="H974" t="str">
        <f ca="1">IF($P$7=FALSE,"ERROR",IF(G974="A",INDEX(matriz!$A$10:$A$15,COUNTIF(matriz!$B$10:$B$15,"&lt;="&amp;RAND())+1),IF(G974="B",INDEX(matriz!$A$18:$A$23,COUNTIF(matriz!$B$18:$B$23,"&lt;="&amp;RAND())+1),IF(G974="C",INDEX(matriz!$A$26:$A$31,COUNTIF(matriz!$B$26:$B$31,"&lt;="&amp;RAND())+1),IF(G974="D1",INDEX(matriz!$A$34:$A$39,COUNTIF(matriz!$B$34:$B$39,"&lt;="&amp;RAND())+1),IF(G974="D2",INDEX(matriz!$A$42:$A$47,COUNTIF(matriz!$B$42:$B$47,"&lt;="&amp;RAND())+1),IF(G974="E",INDEX(matriz!$A$50:$A$55,COUNTIF(matriz!$B$50:$B$55,"&lt;="&amp;RAND())+1),"ERROR")))))))</f>
        <v>B</v>
      </c>
      <c r="I974" t="str">
        <f ca="1">IF($P$7=FALSE,"ERROR",IF(H974="A",INDEX(matriz!$A$10:$A$15,COUNTIF(matriz!$B$10:$B$15,"&lt;="&amp;RAND())+1),IF(H974="B",INDEX(matriz!$A$18:$A$23,COUNTIF(matriz!$B$18:$B$23,"&lt;="&amp;RAND())+1),IF(H974="C",INDEX(matriz!$A$26:$A$31,COUNTIF(matriz!$B$26:$B$31,"&lt;="&amp;RAND())+1),IF(H974="D1",INDEX(matriz!$A$34:$A$39,COUNTIF(matriz!$B$34:$B$39,"&lt;="&amp;RAND())+1),IF(H974="D2",INDEX(matriz!$A$42:$A$47,COUNTIF(matriz!$B$42:$B$47,"&lt;="&amp;RAND())+1),IF(H974="E",INDEX(matriz!$A$50:$A$55,COUNTIF(matriz!$B$50:$B$55,"&lt;="&amp;RAND())+1),"ERROR")))))))</f>
        <v>B</v>
      </c>
      <c r="J974" t="str">
        <f ca="1">IF($P$7=FALSE,"ERROR",IF(I974="A",INDEX(matriz!$A$10:$A$15,COUNTIF(matriz!$B$10:$B$15,"&lt;="&amp;RAND())+1),IF(I974="B",INDEX(matriz!$A$18:$A$23,COUNTIF(matriz!$B$18:$B$23,"&lt;="&amp;RAND())+1),IF(I974="C",INDEX(matriz!$A$26:$A$31,COUNTIF(matriz!$B$26:$B$31,"&lt;="&amp;RAND())+1),IF(I974="D1",INDEX(matriz!$A$34:$A$39,COUNTIF(matriz!$B$34:$B$39,"&lt;="&amp;RAND())+1),IF(I974="D2",INDEX(matriz!$A$42:$A$47,COUNTIF(matriz!$B$42:$B$47,"&lt;="&amp;RAND())+1),IF(I974="E",INDEX(matriz!$A$50:$A$55,COUNTIF(matriz!$B$50:$B$55,"&lt;="&amp;RAND())+1),"ERROR")))))))</f>
        <v>B</v>
      </c>
      <c r="K974" t="str">
        <f ca="1">IF($P$7=FALSE,"ERROR",IF(J974="A",INDEX(matriz!$A$10:$A$15,COUNTIF(matriz!$B$10:$B$15,"&lt;="&amp;RAND())+1),IF(J974="B",INDEX(matriz!$A$18:$A$23,COUNTIF(matriz!$B$18:$B$23,"&lt;="&amp;RAND())+1),IF(J974="C",INDEX(matriz!$A$26:$A$31,COUNTIF(matriz!$B$26:$B$31,"&lt;="&amp;RAND())+1),IF(J974="D1",INDEX(matriz!$A$34:$A$39,COUNTIF(matriz!$B$34:$B$39,"&lt;="&amp;RAND())+1),IF(J974="D2",INDEX(matriz!$A$42:$A$47,COUNTIF(matriz!$B$42:$B$47,"&lt;="&amp;RAND())+1),IF(J974="E",INDEX(matriz!$A$50:$A$55,COUNTIF(matriz!$B$50:$B$55,"&lt;="&amp;RAND())+1),"ERROR")))))))</f>
        <v>B</v>
      </c>
      <c r="L974" t="str">
        <f ca="1">IF($P$7=FALSE,"ERROR",IF(K974="A",INDEX(matriz!$A$10:$A$15,COUNTIF(matriz!$B$10:$B$15,"&lt;="&amp;RAND())+1),IF(K974="B",INDEX(matriz!$A$18:$A$23,COUNTIF(matriz!$B$18:$B$23,"&lt;="&amp;RAND())+1),IF(K974="C",INDEX(matriz!$A$26:$A$31,COUNTIF(matriz!$B$26:$B$31,"&lt;="&amp;RAND())+1),IF(K974="D1",INDEX(matriz!$A$34:$A$39,COUNTIF(matriz!$B$34:$B$39,"&lt;="&amp;RAND())+1),IF(K974="D2",INDEX(matriz!$A$42:$A$47,COUNTIF(matriz!$B$42:$B$47,"&lt;="&amp;RAND())+1),IF(K974="E",INDEX(matriz!$A$50:$A$55,COUNTIF(matriz!$B$50:$B$55,"&lt;="&amp;RAND())+1),"ERROR")))))))</f>
        <v>C</v>
      </c>
      <c r="M974" t="str">
        <f ca="1">IF($P$7=FALSE,"ERROR",IF(L974="A",INDEX(matriz!$A$10:$A$15,COUNTIF(matriz!$B$10:$B$15,"&lt;="&amp;RAND())+1),IF(L974="B",INDEX(matriz!$A$18:$A$23,COUNTIF(matriz!$B$18:$B$23,"&lt;="&amp;RAND())+1),IF(L974="C",INDEX(matriz!$A$26:$A$31,COUNTIF(matriz!$B$26:$B$31,"&lt;="&amp;RAND())+1),IF(L974="D1",INDEX(matriz!$A$34:$A$39,COUNTIF(matriz!$B$34:$B$39,"&lt;="&amp;RAND())+1),IF(L974="D2",INDEX(matriz!$A$42:$A$47,COUNTIF(matriz!$B$42:$B$47,"&lt;="&amp;RAND())+1),IF(L974="E",INDEX(matriz!$A$50:$A$55,COUNTIF(matriz!$B$50:$B$55,"&lt;="&amp;RAND())+1),"ERROR")))))))</f>
        <v>C</v>
      </c>
    </row>
    <row r="975" spans="1:13" x14ac:dyDescent="0.35">
      <c r="A975">
        <v>969</v>
      </c>
      <c r="B975" t="s">
        <v>0</v>
      </c>
      <c r="C975" t="str">
        <f ca="1">IF($P$7=FALSE,"ERROR",IF(B975="A",INDEX(matriz!$A$10:$A$15,COUNTIF(matriz!$B$10:$B$15,"&lt;="&amp;RAND())+1),IF(B975="B",INDEX(matriz!$A$18:$A$23,COUNTIF(matriz!$B$18:$B$23,"&lt;="&amp;RAND())+1),IF(B975="C",INDEX(matriz!$A$26:$A$31,COUNTIF(matriz!$B$26:$B$31,"&lt;="&amp;RAND())+1),IF(B975="D1",INDEX(matriz!$A$34:$A$39,COUNTIF(matriz!$B$34:$B$39,"&lt;="&amp;RAND())+1),IF(B975="D2",INDEX(matriz!$A$42:$A$47,COUNTIF(matriz!$B$42:$B$47,"&lt;="&amp;RAND())+1),IF(B975="E",INDEX(matriz!$A$50:$A$55,COUNTIF(matriz!$B$50:$B$55,"&lt;="&amp;RAND())+1),"ERROR")))))))</f>
        <v>B</v>
      </c>
      <c r="D975" t="str">
        <f ca="1">IF($P$7=FALSE,"ERROR",IF(C975="A",INDEX(matriz!$A$10:$A$15,COUNTIF(matriz!$B$10:$B$15,"&lt;="&amp;RAND())+1),IF(C975="B",INDEX(matriz!$A$18:$A$23,COUNTIF(matriz!$B$18:$B$23,"&lt;="&amp;RAND())+1),IF(C975="C",INDEX(matriz!$A$26:$A$31,COUNTIF(matriz!$B$26:$B$31,"&lt;="&amp;RAND())+1),IF(C975="D1",INDEX(matriz!$A$34:$A$39,COUNTIF(matriz!$B$34:$B$39,"&lt;="&amp;RAND())+1),IF(C975="D2",INDEX(matriz!$A$42:$A$47,COUNTIF(matriz!$B$42:$B$47,"&lt;="&amp;RAND())+1),IF(C975="E",INDEX(matriz!$A$50:$A$55,COUNTIF(matriz!$B$50:$B$55,"&lt;="&amp;RAND())+1),"ERROR")))))))</f>
        <v>C</v>
      </c>
      <c r="E975" t="str">
        <f ca="1">IF($P$7=FALSE,"ERROR",IF(D975="A",INDEX(matriz!$A$10:$A$15,COUNTIF(matriz!$B$10:$B$15,"&lt;="&amp;RAND())+1),IF(D975="B",INDEX(matriz!$A$18:$A$23,COUNTIF(matriz!$B$18:$B$23,"&lt;="&amp;RAND())+1),IF(D975="C",INDEX(matriz!$A$26:$A$31,COUNTIF(matriz!$B$26:$B$31,"&lt;="&amp;RAND())+1),IF(D975="D1",INDEX(matriz!$A$34:$A$39,COUNTIF(matriz!$B$34:$B$39,"&lt;="&amp;RAND())+1),IF(D975="D2",INDEX(matriz!$A$42:$A$47,COUNTIF(matriz!$B$42:$B$47,"&lt;="&amp;RAND())+1),IF(D975="E",INDEX(matriz!$A$50:$A$55,COUNTIF(matriz!$B$50:$B$55,"&lt;="&amp;RAND())+1),"ERROR")))))))</f>
        <v>C</v>
      </c>
      <c r="F975" t="str">
        <f ca="1">IF($P$7=FALSE,"ERROR",IF(E975="A",INDEX(matriz!$A$10:$A$15,COUNTIF(matriz!$B$10:$B$15,"&lt;="&amp;RAND())+1),IF(E975="B",INDEX(matriz!$A$18:$A$23,COUNTIF(matriz!$B$18:$B$23,"&lt;="&amp;RAND())+1),IF(E975="C",INDEX(matriz!$A$26:$A$31,COUNTIF(matriz!$B$26:$B$31,"&lt;="&amp;RAND())+1),IF(E975="D1",INDEX(matriz!$A$34:$A$39,COUNTIF(matriz!$B$34:$B$39,"&lt;="&amp;RAND())+1),IF(E975="D2",INDEX(matriz!$A$42:$A$47,COUNTIF(matriz!$B$42:$B$47,"&lt;="&amp;RAND())+1),IF(E975="E",INDEX(matriz!$A$50:$A$55,COUNTIF(matriz!$B$50:$B$55,"&lt;="&amp;RAND())+1),"ERROR")))))))</f>
        <v>B</v>
      </c>
      <c r="G975" t="str">
        <f ca="1">IF($P$7=FALSE,"ERROR",IF(F975="A",INDEX(matriz!$A$10:$A$15,COUNTIF(matriz!$B$10:$B$15,"&lt;="&amp;RAND())+1),IF(F975="B",INDEX(matriz!$A$18:$A$23,COUNTIF(matriz!$B$18:$B$23,"&lt;="&amp;RAND())+1),IF(F975="C",INDEX(matriz!$A$26:$A$31,COUNTIF(matriz!$B$26:$B$31,"&lt;="&amp;RAND())+1),IF(F975="D1",INDEX(matriz!$A$34:$A$39,COUNTIF(matriz!$B$34:$B$39,"&lt;="&amp;RAND())+1),IF(F975="D2",INDEX(matriz!$A$42:$A$47,COUNTIF(matriz!$B$42:$B$47,"&lt;="&amp;RAND())+1),IF(F975="E",INDEX(matriz!$A$50:$A$55,COUNTIF(matriz!$B$50:$B$55,"&lt;="&amp;RAND())+1),"ERROR")))))))</f>
        <v>C</v>
      </c>
      <c r="H975" t="str">
        <f ca="1">IF($P$7=FALSE,"ERROR",IF(G975="A",INDEX(matriz!$A$10:$A$15,COUNTIF(matriz!$B$10:$B$15,"&lt;="&amp;RAND())+1),IF(G975="B",INDEX(matriz!$A$18:$A$23,COUNTIF(matriz!$B$18:$B$23,"&lt;="&amp;RAND())+1),IF(G975="C",INDEX(matriz!$A$26:$A$31,COUNTIF(matriz!$B$26:$B$31,"&lt;="&amp;RAND())+1),IF(G975="D1",INDEX(matriz!$A$34:$A$39,COUNTIF(matriz!$B$34:$B$39,"&lt;="&amp;RAND())+1),IF(G975="D2",INDEX(matriz!$A$42:$A$47,COUNTIF(matriz!$B$42:$B$47,"&lt;="&amp;RAND())+1),IF(G975="E",INDEX(matriz!$A$50:$A$55,COUNTIF(matriz!$B$50:$B$55,"&lt;="&amp;RAND())+1),"ERROR")))))))</f>
        <v>B</v>
      </c>
      <c r="I975" t="str">
        <f ca="1">IF($P$7=FALSE,"ERROR",IF(H975="A",INDEX(matriz!$A$10:$A$15,COUNTIF(matriz!$B$10:$B$15,"&lt;="&amp;RAND())+1),IF(H975="B",INDEX(matriz!$A$18:$A$23,COUNTIF(matriz!$B$18:$B$23,"&lt;="&amp;RAND())+1),IF(H975="C",INDEX(matriz!$A$26:$A$31,COUNTIF(matriz!$B$26:$B$31,"&lt;="&amp;RAND())+1),IF(H975="D1",INDEX(matriz!$A$34:$A$39,COUNTIF(matriz!$B$34:$B$39,"&lt;="&amp;RAND())+1),IF(H975="D2",INDEX(matriz!$A$42:$A$47,COUNTIF(matriz!$B$42:$B$47,"&lt;="&amp;RAND())+1),IF(H975="E",INDEX(matriz!$A$50:$A$55,COUNTIF(matriz!$B$50:$B$55,"&lt;="&amp;RAND())+1),"ERROR")))))))</f>
        <v>B</v>
      </c>
      <c r="J975" t="str">
        <f ca="1">IF($P$7=FALSE,"ERROR",IF(I975="A",INDEX(matriz!$A$10:$A$15,COUNTIF(matriz!$B$10:$B$15,"&lt;="&amp;RAND())+1),IF(I975="B",INDEX(matriz!$A$18:$A$23,COUNTIF(matriz!$B$18:$B$23,"&lt;="&amp;RAND())+1),IF(I975="C",INDEX(matriz!$A$26:$A$31,COUNTIF(matriz!$B$26:$B$31,"&lt;="&amp;RAND())+1),IF(I975="D1",INDEX(matriz!$A$34:$A$39,COUNTIF(matriz!$B$34:$B$39,"&lt;="&amp;RAND())+1),IF(I975="D2",INDEX(matriz!$A$42:$A$47,COUNTIF(matriz!$B$42:$B$47,"&lt;="&amp;RAND())+1),IF(I975="E",INDEX(matriz!$A$50:$A$55,COUNTIF(matriz!$B$50:$B$55,"&lt;="&amp;RAND())+1),"ERROR")))))))</f>
        <v>B</v>
      </c>
      <c r="K975" t="str">
        <f ca="1">IF($P$7=FALSE,"ERROR",IF(J975="A",INDEX(matriz!$A$10:$A$15,COUNTIF(matriz!$B$10:$B$15,"&lt;="&amp;RAND())+1),IF(J975="B",INDEX(matriz!$A$18:$A$23,COUNTIF(matriz!$B$18:$B$23,"&lt;="&amp;RAND())+1),IF(J975="C",INDEX(matriz!$A$26:$A$31,COUNTIF(matriz!$B$26:$B$31,"&lt;="&amp;RAND())+1),IF(J975="D1",INDEX(matriz!$A$34:$A$39,COUNTIF(matriz!$B$34:$B$39,"&lt;="&amp;RAND())+1),IF(J975="D2",INDEX(matriz!$A$42:$A$47,COUNTIF(matriz!$B$42:$B$47,"&lt;="&amp;RAND())+1),IF(J975="E",INDEX(matriz!$A$50:$A$55,COUNTIF(matriz!$B$50:$B$55,"&lt;="&amp;RAND())+1),"ERROR")))))))</f>
        <v>A</v>
      </c>
      <c r="L975" t="str">
        <f ca="1">IF($P$7=FALSE,"ERROR",IF(K975="A",INDEX(matriz!$A$10:$A$15,COUNTIF(matriz!$B$10:$B$15,"&lt;="&amp;RAND())+1),IF(K975="B",INDEX(matriz!$A$18:$A$23,COUNTIF(matriz!$B$18:$B$23,"&lt;="&amp;RAND())+1),IF(K975="C",INDEX(matriz!$A$26:$A$31,COUNTIF(matriz!$B$26:$B$31,"&lt;="&amp;RAND())+1),IF(K975="D1",INDEX(matriz!$A$34:$A$39,COUNTIF(matriz!$B$34:$B$39,"&lt;="&amp;RAND())+1),IF(K975="D2",INDEX(matriz!$A$42:$A$47,COUNTIF(matriz!$B$42:$B$47,"&lt;="&amp;RAND())+1),IF(K975="E",INDEX(matriz!$A$50:$A$55,COUNTIF(matriz!$B$50:$B$55,"&lt;="&amp;RAND())+1),"ERROR")))))))</f>
        <v>A</v>
      </c>
      <c r="M975" t="str">
        <f ca="1">IF($P$7=FALSE,"ERROR",IF(L975="A",INDEX(matriz!$A$10:$A$15,COUNTIF(matriz!$B$10:$B$15,"&lt;="&amp;RAND())+1),IF(L975="B",INDEX(matriz!$A$18:$A$23,COUNTIF(matriz!$B$18:$B$23,"&lt;="&amp;RAND())+1),IF(L975="C",INDEX(matriz!$A$26:$A$31,COUNTIF(matriz!$B$26:$B$31,"&lt;="&amp;RAND())+1),IF(L975="D1",INDEX(matriz!$A$34:$A$39,COUNTIF(matriz!$B$34:$B$39,"&lt;="&amp;RAND())+1),IF(L975="D2",INDEX(matriz!$A$42:$A$47,COUNTIF(matriz!$B$42:$B$47,"&lt;="&amp;RAND())+1),IF(L975="E",INDEX(matriz!$A$50:$A$55,COUNTIF(matriz!$B$50:$B$55,"&lt;="&amp;RAND())+1),"ERROR")))))))</f>
        <v>B</v>
      </c>
    </row>
    <row r="976" spans="1:13" x14ac:dyDescent="0.35">
      <c r="A976">
        <v>970</v>
      </c>
      <c r="B976" t="s">
        <v>0</v>
      </c>
      <c r="C976" t="str">
        <f ca="1">IF($P$7=FALSE,"ERROR",IF(B976="A",INDEX(matriz!$A$10:$A$15,COUNTIF(matriz!$B$10:$B$15,"&lt;="&amp;RAND())+1),IF(B976="B",INDEX(matriz!$A$18:$A$23,COUNTIF(matriz!$B$18:$B$23,"&lt;="&amp;RAND())+1),IF(B976="C",INDEX(matriz!$A$26:$A$31,COUNTIF(matriz!$B$26:$B$31,"&lt;="&amp;RAND())+1),IF(B976="D1",INDEX(matriz!$A$34:$A$39,COUNTIF(matriz!$B$34:$B$39,"&lt;="&amp;RAND())+1),IF(B976="D2",INDEX(matriz!$A$42:$A$47,COUNTIF(matriz!$B$42:$B$47,"&lt;="&amp;RAND())+1),IF(B976="E",INDEX(matriz!$A$50:$A$55,COUNTIF(matriz!$B$50:$B$55,"&lt;="&amp;RAND())+1),"ERROR")))))))</f>
        <v>B</v>
      </c>
      <c r="D976" t="str">
        <f ca="1">IF($P$7=FALSE,"ERROR",IF(C976="A",INDEX(matriz!$A$10:$A$15,COUNTIF(matriz!$B$10:$B$15,"&lt;="&amp;RAND())+1),IF(C976="B",INDEX(matriz!$A$18:$A$23,COUNTIF(matriz!$B$18:$B$23,"&lt;="&amp;RAND())+1),IF(C976="C",INDEX(matriz!$A$26:$A$31,COUNTIF(matriz!$B$26:$B$31,"&lt;="&amp;RAND())+1),IF(C976="D1",INDEX(matriz!$A$34:$A$39,COUNTIF(matriz!$B$34:$B$39,"&lt;="&amp;RAND())+1),IF(C976="D2",INDEX(matriz!$A$42:$A$47,COUNTIF(matriz!$B$42:$B$47,"&lt;="&amp;RAND())+1),IF(C976="E",INDEX(matriz!$A$50:$A$55,COUNTIF(matriz!$B$50:$B$55,"&lt;="&amp;RAND())+1),"ERROR")))))))</f>
        <v>C</v>
      </c>
      <c r="E976" t="str">
        <f ca="1">IF($P$7=FALSE,"ERROR",IF(D976="A",INDEX(matriz!$A$10:$A$15,COUNTIF(matriz!$B$10:$B$15,"&lt;="&amp;RAND())+1),IF(D976="B",INDEX(matriz!$A$18:$A$23,COUNTIF(matriz!$B$18:$B$23,"&lt;="&amp;RAND())+1),IF(D976="C",INDEX(matriz!$A$26:$A$31,COUNTIF(matriz!$B$26:$B$31,"&lt;="&amp;RAND())+1),IF(D976="D1",INDEX(matriz!$A$34:$A$39,COUNTIF(matriz!$B$34:$B$39,"&lt;="&amp;RAND())+1),IF(D976="D2",INDEX(matriz!$A$42:$A$47,COUNTIF(matriz!$B$42:$B$47,"&lt;="&amp;RAND())+1),IF(D976="E",INDEX(matriz!$A$50:$A$55,COUNTIF(matriz!$B$50:$B$55,"&lt;="&amp;RAND())+1),"ERROR")))))))</f>
        <v>D1</v>
      </c>
      <c r="F976" t="str">
        <f ca="1">IF($P$7=FALSE,"ERROR",IF(E976="A",INDEX(matriz!$A$10:$A$15,COUNTIF(matriz!$B$10:$B$15,"&lt;="&amp;RAND())+1),IF(E976="B",INDEX(matriz!$A$18:$A$23,COUNTIF(matriz!$B$18:$B$23,"&lt;="&amp;RAND())+1),IF(E976="C",INDEX(matriz!$A$26:$A$31,COUNTIF(matriz!$B$26:$B$31,"&lt;="&amp;RAND())+1),IF(E976="D1",INDEX(matriz!$A$34:$A$39,COUNTIF(matriz!$B$34:$B$39,"&lt;="&amp;RAND())+1),IF(E976="D2",INDEX(matriz!$A$42:$A$47,COUNTIF(matriz!$B$42:$B$47,"&lt;="&amp;RAND())+1),IF(E976="E",INDEX(matriz!$A$50:$A$55,COUNTIF(matriz!$B$50:$B$55,"&lt;="&amp;RAND())+1),"ERROR")))))))</f>
        <v>D1</v>
      </c>
      <c r="G976" t="str">
        <f ca="1">IF($P$7=FALSE,"ERROR",IF(F976="A",INDEX(matriz!$A$10:$A$15,COUNTIF(matriz!$B$10:$B$15,"&lt;="&amp;RAND())+1),IF(F976="B",INDEX(matriz!$A$18:$A$23,COUNTIF(matriz!$B$18:$B$23,"&lt;="&amp;RAND())+1),IF(F976="C",INDEX(matriz!$A$26:$A$31,COUNTIF(matriz!$B$26:$B$31,"&lt;="&amp;RAND())+1),IF(F976="D1",INDEX(matriz!$A$34:$A$39,COUNTIF(matriz!$B$34:$B$39,"&lt;="&amp;RAND())+1),IF(F976="D2",INDEX(matriz!$A$42:$A$47,COUNTIF(matriz!$B$42:$B$47,"&lt;="&amp;RAND())+1),IF(F976="E",INDEX(matriz!$A$50:$A$55,COUNTIF(matriz!$B$50:$B$55,"&lt;="&amp;RAND())+1),"ERROR")))))))</f>
        <v>D2</v>
      </c>
      <c r="H976" t="str">
        <f ca="1">IF($P$7=FALSE,"ERROR",IF(G976="A",INDEX(matriz!$A$10:$A$15,COUNTIF(matriz!$B$10:$B$15,"&lt;="&amp;RAND())+1),IF(G976="B",INDEX(matriz!$A$18:$A$23,COUNTIF(matriz!$B$18:$B$23,"&lt;="&amp;RAND())+1),IF(G976="C",INDEX(matriz!$A$26:$A$31,COUNTIF(matriz!$B$26:$B$31,"&lt;="&amp;RAND())+1),IF(G976="D1",INDEX(matriz!$A$34:$A$39,COUNTIF(matriz!$B$34:$B$39,"&lt;="&amp;RAND())+1),IF(G976="D2",INDEX(matriz!$A$42:$A$47,COUNTIF(matriz!$B$42:$B$47,"&lt;="&amp;RAND())+1),IF(G976="E",INDEX(matriz!$A$50:$A$55,COUNTIF(matriz!$B$50:$B$55,"&lt;="&amp;RAND())+1),"ERROR")))))))</f>
        <v>E</v>
      </c>
      <c r="I976" t="str">
        <f ca="1">IF($P$7=FALSE,"ERROR",IF(H976="A",INDEX(matriz!$A$10:$A$15,COUNTIF(matriz!$B$10:$B$15,"&lt;="&amp;RAND())+1),IF(H976="B",INDEX(matriz!$A$18:$A$23,COUNTIF(matriz!$B$18:$B$23,"&lt;="&amp;RAND())+1),IF(H976="C",INDEX(matriz!$A$26:$A$31,COUNTIF(matriz!$B$26:$B$31,"&lt;="&amp;RAND())+1),IF(H976="D1",INDEX(matriz!$A$34:$A$39,COUNTIF(matriz!$B$34:$B$39,"&lt;="&amp;RAND())+1),IF(H976="D2",INDEX(matriz!$A$42:$A$47,COUNTIF(matriz!$B$42:$B$47,"&lt;="&amp;RAND())+1),IF(H976="E",INDEX(matriz!$A$50:$A$55,COUNTIF(matriz!$B$50:$B$55,"&lt;="&amp;RAND())+1),"ERROR")))))))</f>
        <v>E</v>
      </c>
      <c r="J976" t="str">
        <f ca="1">IF($P$7=FALSE,"ERROR",IF(I976="A",INDEX(matriz!$A$10:$A$15,COUNTIF(matriz!$B$10:$B$15,"&lt;="&amp;RAND())+1),IF(I976="B",INDEX(matriz!$A$18:$A$23,COUNTIF(matriz!$B$18:$B$23,"&lt;="&amp;RAND())+1),IF(I976="C",INDEX(matriz!$A$26:$A$31,COUNTIF(matriz!$B$26:$B$31,"&lt;="&amp;RAND())+1),IF(I976="D1",INDEX(matriz!$A$34:$A$39,COUNTIF(matriz!$B$34:$B$39,"&lt;="&amp;RAND())+1),IF(I976="D2",INDEX(matriz!$A$42:$A$47,COUNTIF(matriz!$B$42:$B$47,"&lt;="&amp;RAND())+1),IF(I976="E",INDEX(matriz!$A$50:$A$55,COUNTIF(matriz!$B$50:$B$55,"&lt;="&amp;RAND())+1),"ERROR")))))))</f>
        <v>D2</v>
      </c>
      <c r="K976" t="str">
        <f ca="1">IF($P$7=FALSE,"ERROR",IF(J976="A",INDEX(matriz!$A$10:$A$15,COUNTIF(matriz!$B$10:$B$15,"&lt;="&amp;RAND())+1),IF(J976="B",INDEX(matriz!$A$18:$A$23,COUNTIF(matriz!$B$18:$B$23,"&lt;="&amp;RAND())+1),IF(J976="C",INDEX(matriz!$A$26:$A$31,COUNTIF(matriz!$B$26:$B$31,"&lt;="&amp;RAND())+1),IF(J976="D1",INDEX(matriz!$A$34:$A$39,COUNTIF(matriz!$B$34:$B$39,"&lt;="&amp;RAND())+1),IF(J976="D2",INDEX(matriz!$A$42:$A$47,COUNTIF(matriz!$B$42:$B$47,"&lt;="&amp;RAND())+1),IF(J976="E",INDEX(matriz!$A$50:$A$55,COUNTIF(matriz!$B$50:$B$55,"&lt;="&amp;RAND())+1),"ERROR")))))))</f>
        <v>E</v>
      </c>
      <c r="L976" t="str">
        <f ca="1">IF($P$7=FALSE,"ERROR",IF(K976="A",INDEX(matriz!$A$10:$A$15,COUNTIF(matriz!$B$10:$B$15,"&lt;="&amp;RAND())+1),IF(K976="B",INDEX(matriz!$A$18:$A$23,COUNTIF(matriz!$B$18:$B$23,"&lt;="&amp;RAND())+1),IF(K976="C",INDEX(matriz!$A$26:$A$31,COUNTIF(matriz!$B$26:$B$31,"&lt;="&amp;RAND())+1),IF(K976="D1",INDEX(matriz!$A$34:$A$39,COUNTIF(matriz!$B$34:$B$39,"&lt;="&amp;RAND())+1),IF(K976="D2",INDEX(matriz!$A$42:$A$47,COUNTIF(matriz!$B$42:$B$47,"&lt;="&amp;RAND())+1),IF(K976="E",INDEX(matriz!$A$50:$A$55,COUNTIF(matriz!$B$50:$B$55,"&lt;="&amp;RAND())+1),"ERROR")))))))</f>
        <v>E</v>
      </c>
      <c r="M976" t="str">
        <f ca="1">IF($P$7=FALSE,"ERROR",IF(L976="A",INDEX(matriz!$A$10:$A$15,COUNTIF(matriz!$B$10:$B$15,"&lt;="&amp;RAND())+1),IF(L976="B",INDEX(matriz!$A$18:$A$23,COUNTIF(matriz!$B$18:$B$23,"&lt;="&amp;RAND())+1),IF(L976="C",INDEX(matriz!$A$26:$A$31,COUNTIF(matriz!$B$26:$B$31,"&lt;="&amp;RAND())+1),IF(L976="D1",INDEX(matriz!$A$34:$A$39,COUNTIF(matriz!$B$34:$B$39,"&lt;="&amp;RAND())+1),IF(L976="D2",INDEX(matriz!$A$42:$A$47,COUNTIF(matriz!$B$42:$B$47,"&lt;="&amp;RAND())+1),IF(L976="E",INDEX(matriz!$A$50:$A$55,COUNTIF(matriz!$B$50:$B$55,"&lt;="&amp;RAND())+1),"ERROR")))))))</f>
        <v>E</v>
      </c>
    </row>
    <row r="977" spans="1:13" x14ac:dyDescent="0.35">
      <c r="A977">
        <v>971</v>
      </c>
      <c r="B977" t="s">
        <v>0</v>
      </c>
      <c r="C977" t="str">
        <f ca="1">IF($P$7=FALSE,"ERROR",IF(B977="A",INDEX(matriz!$A$10:$A$15,COUNTIF(matriz!$B$10:$B$15,"&lt;="&amp;RAND())+1),IF(B977="B",INDEX(matriz!$A$18:$A$23,COUNTIF(matriz!$B$18:$B$23,"&lt;="&amp;RAND())+1),IF(B977="C",INDEX(matriz!$A$26:$A$31,COUNTIF(matriz!$B$26:$B$31,"&lt;="&amp;RAND())+1),IF(B977="D1",INDEX(matriz!$A$34:$A$39,COUNTIF(matriz!$B$34:$B$39,"&lt;="&amp;RAND())+1),IF(B977="D2",INDEX(matriz!$A$42:$A$47,COUNTIF(matriz!$B$42:$B$47,"&lt;="&amp;RAND())+1),IF(B977="E",INDEX(matriz!$A$50:$A$55,COUNTIF(matriz!$B$50:$B$55,"&lt;="&amp;RAND())+1),"ERROR")))))))</f>
        <v>B</v>
      </c>
      <c r="D977" t="str">
        <f ca="1">IF($P$7=FALSE,"ERROR",IF(C977="A",INDEX(matriz!$A$10:$A$15,COUNTIF(matriz!$B$10:$B$15,"&lt;="&amp;RAND())+1),IF(C977="B",INDEX(matriz!$A$18:$A$23,COUNTIF(matriz!$B$18:$B$23,"&lt;="&amp;RAND())+1),IF(C977="C",INDEX(matriz!$A$26:$A$31,COUNTIF(matriz!$B$26:$B$31,"&lt;="&amp;RAND())+1),IF(C977="D1",INDEX(matriz!$A$34:$A$39,COUNTIF(matriz!$B$34:$B$39,"&lt;="&amp;RAND())+1),IF(C977="D2",INDEX(matriz!$A$42:$A$47,COUNTIF(matriz!$B$42:$B$47,"&lt;="&amp;RAND())+1),IF(C977="E",INDEX(matriz!$A$50:$A$55,COUNTIF(matriz!$B$50:$B$55,"&lt;="&amp;RAND())+1),"ERROR")))))))</f>
        <v>B</v>
      </c>
      <c r="E977" t="str">
        <f ca="1">IF($P$7=FALSE,"ERROR",IF(D977="A",INDEX(matriz!$A$10:$A$15,COUNTIF(matriz!$B$10:$B$15,"&lt;="&amp;RAND())+1),IF(D977="B",INDEX(matriz!$A$18:$A$23,COUNTIF(matriz!$B$18:$B$23,"&lt;="&amp;RAND())+1),IF(D977="C",INDEX(matriz!$A$26:$A$31,COUNTIF(matriz!$B$26:$B$31,"&lt;="&amp;RAND())+1),IF(D977="D1",INDEX(matriz!$A$34:$A$39,COUNTIF(matriz!$B$34:$B$39,"&lt;="&amp;RAND())+1),IF(D977="D2",INDEX(matriz!$A$42:$A$47,COUNTIF(matriz!$B$42:$B$47,"&lt;="&amp;RAND())+1),IF(D977="E",INDEX(matriz!$A$50:$A$55,COUNTIF(matriz!$B$50:$B$55,"&lt;="&amp;RAND())+1),"ERROR")))))))</f>
        <v>C</v>
      </c>
      <c r="F977" t="str">
        <f ca="1">IF($P$7=FALSE,"ERROR",IF(E977="A",INDEX(matriz!$A$10:$A$15,COUNTIF(matriz!$B$10:$B$15,"&lt;="&amp;RAND())+1),IF(E977="B",INDEX(matriz!$A$18:$A$23,COUNTIF(matriz!$B$18:$B$23,"&lt;="&amp;RAND())+1),IF(E977="C",INDEX(matriz!$A$26:$A$31,COUNTIF(matriz!$B$26:$B$31,"&lt;="&amp;RAND())+1),IF(E977="D1",INDEX(matriz!$A$34:$A$39,COUNTIF(matriz!$B$34:$B$39,"&lt;="&amp;RAND())+1),IF(E977="D2",INDEX(matriz!$A$42:$A$47,COUNTIF(matriz!$B$42:$B$47,"&lt;="&amp;RAND())+1),IF(E977="E",INDEX(matriz!$A$50:$A$55,COUNTIF(matriz!$B$50:$B$55,"&lt;="&amp;RAND())+1),"ERROR")))))))</f>
        <v>D1</v>
      </c>
      <c r="G977" t="str">
        <f ca="1">IF($P$7=FALSE,"ERROR",IF(F977="A",INDEX(matriz!$A$10:$A$15,COUNTIF(matriz!$B$10:$B$15,"&lt;="&amp;RAND())+1),IF(F977="B",INDEX(matriz!$A$18:$A$23,COUNTIF(matriz!$B$18:$B$23,"&lt;="&amp;RAND())+1),IF(F977="C",INDEX(matriz!$A$26:$A$31,COUNTIF(matriz!$B$26:$B$31,"&lt;="&amp;RAND())+1),IF(F977="D1",INDEX(matriz!$A$34:$A$39,COUNTIF(matriz!$B$34:$B$39,"&lt;="&amp;RAND())+1),IF(F977="D2",INDEX(matriz!$A$42:$A$47,COUNTIF(matriz!$B$42:$B$47,"&lt;="&amp;RAND())+1),IF(F977="E",INDEX(matriz!$A$50:$A$55,COUNTIF(matriz!$B$50:$B$55,"&lt;="&amp;RAND())+1),"ERROR")))))))</f>
        <v>D2</v>
      </c>
      <c r="H977" t="str">
        <f ca="1">IF($P$7=FALSE,"ERROR",IF(G977="A",INDEX(matriz!$A$10:$A$15,COUNTIF(matriz!$B$10:$B$15,"&lt;="&amp;RAND())+1),IF(G977="B",INDEX(matriz!$A$18:$A$23,COUNTIF(matriz!$B$18:$B$23,"&lt;="&amp;RAND())+1),IF(G977="C",INDEX(matriz!$A$26:$A$31,COUNTIF(matriz!$B$26:$B$31,"&lt;="&amp;RAND())+1),IF(G977="D1",INDEX(matriz!$A$34:$A$39,COUNTIF(matriz!$B$34:$B$39,"&lt;="&amp;RAND())+1),IF(G977="D2",INDEX(matriz!$A$42:$A$47,COUNTIF(matriz!$B$42:$B$47,"&lt;="&amp;RAND())+1),IF(G977="E",INDEX(matriz!$A$50:$A$55,COUNTIF(matriz!$B$50:$B$55,"&lt;="&amp;RAND())+1),"ERROR")))))))</f>
        <v>D1</v>
      </c>
      <c r="I977" t="str">
        <f ca="1">IF($P$7=FALSE,"ERROR",IF(H977="A",INDEX(matriz!$A$10:$A$15,COUNTIF(matriz!$B$10:$B$15,"&lt;="&amp;RAND())+1),IF(H977="B",INDEX(matriz!$A$18:$A$23,COUNTIF(matriz!$B$18:$B$23,"&lt;="&amp;RAND())+1),IF(H977="C",INDEX(matriz!$A$26:$A$31,COUNTIF(matriz!$B$26:$B$31,"&lt;="&amp;RAND())+1),IF(H977="D1",INDEX(matriz!$A$34:$A$39,COUNTIF(matriz!$B$34:$B$39,"&lt;="&amp;RAND())+1),IF(H977="D2",INDEX(matriz!$A$42:$A$47,COUNTIF(matriz!$B$42:$B$47,"&lt;="&amp;RAND())+1),IF(H977="E",INDEX(matriz!$A$50:$A$55,COUNTIF(matriz!$B$50:$B$55,"&lt;="&amp;RAND())+1),"ERROR")))))))</f>
        <v>D2</v>
      </c>
      <c r="J977" t="str">
        <f ca="1">IF($P$7=FALSE,"ERROR",IF(I977="A",INDEX(matriz!$A$10:$A$15,COUNTIF(matriz!$B$10:$B$15,"&lt;="&amp;RAND())+1),IF(I977="B",INDEX(matriz!$A$18:$A$23,COUNTIF(matriz!$B$18:$B$23,"&lt;="&amp;RAND())+1),IF(I977="C",INDEX(matriz!$A$26:$A$31,COUNTIF(matriz!$B$26:$B$31,"&lt;="&amp;RAND())+1),IF(I977="D1",INDEX(matriz!$A$34:$A$39,COUNTIF(matriz!$B$34:$B$39,"&lt;="&amp;RAND())+1),IF(I977="D2",INDEX(matriz!$A$42:$A$47,COUNTIF(matriz!$B$42:$B$47,"&lt;="&amp;RAND())+1),IF(I977="E",INDEX(matriz!$A$50:$A$55,COUNTIF(matriz!$B$50:$B$55,"&lt;="&amp;RAND())+1),"ERROR")))))))</f>
        <v>E</v>
      </c>
      <c r="K977" t="str">
        <f ca="1">IF($P$7=FALSE,"ERROR",IF(J977="A",INDEX(matriz!$A$10:$A$15,COUNTIF(matriz!$B$10:$B$15,"&lt;="&amp;RAND())+1),IF(J977="B",INDEX(matriz!$A$18:$A$23,COUNTIF(matriz!$B$18:$B$23,"&lt;="&amp;RAND())+1),IF(J977="C",INDEX(matriz!$A$26:$A$31,COUNTIF(matriz!$B$26:$B$31,"&lt;="&amp;RAND())+1),IF(J977="D1",INDEX(matriz!$A$34:$A$39,COUNTIF(matriz!$B$34:$B$39,"&lt;="&amp;RAND())+1),IF(J977="D2",INDEX(matriz!$A$42:$A$47,COUNTIF(matriz!$B$42:$B$47,"&lt;="&amp;RAND())+1),IF(J977="E",INDEX(matriz!$A$50:$A$55,COUNTIF(matriz!$B$50:$B$55,"&lt;="&amp;RAND())+1),"ERROR")))))))</f>
        <v>E</v>
      </c>
      <c r="L977" t="str">
        <f ca="1">IF($P$7=FALSE,"ERROR",IF(K977="A",INDEX(matriz!$A$10:$A$15,COUNTIF(matriz!$B$10:$B$15,"&lt;="&amp;RAND())+1),IF(K977="B",INDEX(matriz!$A$18:$A$23,COUNTIF(matriz!$B$18:$B$23,"&lt;="&amp;RAND())+1),IF(K977="C",INDEX(matriz!$A$26:$A$31,COUNTIF(matriz!$B$26:$B$31,"&lt;="&amp;RAND())+1),IF(K977="D1",INDEX(matriz!$A$34:$A$39,COUNTIF(matriz!$B$34:$B$39,"&lt;="&amp;RAND())+1),IF(K977="D2",INDEX(matriz!$A$42:$A$47,COUNTIF(matriz!$B$42:$B$47,"&lt;="&amp;RAND())+1),IF(K977="E",INDEX(matriz!$A$50:$A$55,COUNTIF(matriz!$B$50:$B$55,"&lt;="&amp;RAND())+1),"ERROR")))))))</f>
        <v>E</v>
      </c>
      <c r="M977" t="str">
        <f ca="1">IF($P$7=FALSE,"ERROR",IF(L977="A",INDEX(matriz!$A$10:$A$15,COUNTIF(matriz!$B$10:$B$15,"&lt;="&amp;RAND())+1),IF(L977="B",INDEX(matriz!$A$18:$A$23,COUNTIF(matriz!$B$18:$B$23,"&lt;="&amp;RAND())+1),IF(L977="C",INDEX(matriz!$A$26:$A$31,COUNTIF(matriz!$B$26:$B$31,"&lt;="&amp;RAND())+1),IF(L977="D1",INDEX(matriz!$A$34:$A$39,COUNTIF(matriz!$B$34:$B$39,"&lt;="&amp;RAND())+1),IF(L977="D2",INDEX(matriz!$A$42:$A$47,COUNTIF(matriz!$B$42:$B$47,"&lt;="&amp;RAND())+1),IF(L977="E",INDEX(matriz!$A$50:$A$55,COUNTIF(matriz!$B$50:$B$55,"&lt;="&amp;RAND())+1),"ERROR")))))))</f>
        <v>E</v>
      </c>
    </row>
    <row r="978" spans="1:13" x14ac:dyDescent="0.35">
      <c r="A978">
        <v>972</v>
      </c>
      <c r="B978" t="s">
        <v>0</v>
      </c>
      <c r="C978" t="str">
        <f ca="1">IF($P$7=FALSE,"ERROR",IF(B978="A",INDEX(matriz!$A$10:$A$15,COUNTIF(matriz!$B$10:$B$15,"&lt;="&amp;RAND())+1),IF(B978="B",INDEX(matriz!$A$18:$A$23,COUNTIF(matriz!$B$18:$B$23,"&lt;="&amp;RAND())+1),IF(B978="C",INDEX(matriz!$A$26:$A$31,COUNTIF(matriz!$B$26:$B$31,"&lt;="&amp;RAND())+1),IF(B978="D1",INDEX(matriz!$A$34:$A$39,COUNTIF(matriz!$B$34:$B$39,"&lt;="&amp;RAND())+1),IF(B978="D2",INDEX(matriz!$A$42:$A$47,COUNTIF(matriz!$B$42:$B$47,"&lt;="&amp;RAND())+1),IF(B978="E",INDEX(matriz!$A$50:$A$55,COUNTIF(matriz!$B$50:$B$55,"&lt;="&amp;RAND())+1),"ERROR")))))))</f>
        <v>B</v>
      </c>
      <c r="D978" t="str">
        <f ca="1">IF($P$7=FALSE,"ERROR",IF(C978="A",INDEX(matriz!$A$10:$A$15,COUNTIF(matriz!$B$10:$B$15,"&lt;="&amp;RAND())+1),IF(C978="B",INDEX(matriz!$A$18:$A$23,COUNTIF(matriz!$B$18:$B$23,"&lt;="&amp;RAND())+1),IF(C978="C",INDEX(matriz!$A$26:$A$31,COUNTIF(matriz!$B$26:$B$31,"&lt;="&amp;RAND())+1),IF(C978="D1",INDEX(matriz!$A$34:$A$39,COUNTIF(matriz!$B$34:$B$39,"&lt;="&amp;RAND())+1),IF(C978="D2",INDEX(matriz!$A$42:$A$47,COUNTIF(matriz!$B$42:$B$47,"&lt;="&amp;RAND())+1),IF(C978="E",INDEX(matriz!$A$50:$A$55,COUNTIF(matriz!$B$50:$B$55,"&lt;="&amp;RAND())+1),"ERROR")))))))</f>
        <v>C</v>
      </c>
      <c r="E978" t="str">
        <f ca="1">IF($P$7=FALSE,"ERROR",IF(D978="A",INDEX(matriz!$A$10:$A$15,COUNTIF(matriz!$B$10:$B$15,"&lt;="&amp;RAND())+1),IF(D978="B",INDEX(matriz!$A$18:$A$23,COUNTIF(matriz!$B$18:$B$23,"&lt;="&amp;RAND())+1),IF(D978="C",INDEX(matriz!$A$26:$A$31,COUNTIF(matriz!$B$26:$B$31,"&lt;="&amp;RAND())+1),IF(D978="D1",INDEX(matriz!$A$34:$A$39,COUNTIF(matriz!$B$34:$B$39,"&lt;="&amp;RAND())+1),IF(D978="D2",INDEX(matriz!$A$42:$A$47,COUNTIF(matriz!$B$42:$B$47,"&lt;="&amp;RAND())+1),IF(D978="E",INDEX(matriz!$A$50:$A$55,COUNTIF(matriz!$B$50:$B$55,"&lt;="&amp;RAND())+1),"ERROR")))))))</f>
        <v>D1</v>
      </c>
      <c r="F978" t="str">
        <f ca="1">IF($P$7=FALSE,"ERROR",IF(E978="A",INDEX(matriz!$A$10:$A$15,COUNTIF(matriz!$B$10:$B$15,"&lt;="&amp;RAND())+1),IF(E978="B",INDEX(matriz!$A$18:$A$23,COUNTIF(matriz!$B$18:$B$23,"&lt;="&amp;RAND())+1),IF(E978="C",INDEX(matriz!$A$26:$A$31,COUNTIF(matriz!$B$26:$B$31,"&lt;="&amp;RAND())+1),IF(E978="D1",INDEX(matriz!$A$34:$A$39,COUNTIF(matriz!$B$34:$B$39,"&lt;="&amp;RAND())+1),IF(E978="D2",INDEX(matriz!$A$42:$A$47,COUNTIF(matriz!$B$42:$B$47,"&lt;="&amp;RAND())+1),IF(E978="E",INDEX(matriz!$A$50:$A$55,COUNTIF(matriz!$B$50:$B$55,"&lt;="&amp;RAND())+1),"ERROR")))))))</f>
        <v>D2</v>
      </c>
      <c r="G978" t="str">
        <f ca="1">IF($P$7=FALSE,"ERROR",IF(F978="A",INDEX(matriz!$A$10:$A$15,COUNTIF(matriz!$B$10:$B$15,"&lt;="&amp;RAND())+1),IF(F978="B",INDEX(matriz!$A$18:$A$23,COUNTIF(matriz!$B$18:$B$23,"&lt;="&amp;RAND())+1),IF(F978="C",INDEX(matriz!$A$26:$A$31,COUNTIF(matriz!$B$26:$B$31,"&lt;="&amp;RAND())+1),IF(F978="D1",INDEX(matriz!$A$34:$A$39,COUNTIF(matriz!$B$34:$B$39,"&lt;="&amp;RAND())+1),IF(F978="D2",INDEX(matriz!$A$42:$A$47,COUNTIF(matriz!$B$42:$B$47,"&lt;="&amp;RAND())+1),IF(F978="E",INDEX(matriz!$A$50:$A$55,COUNTIF(matriz!$B$50:$B$55,"&lt;="&amp;RAND())+1),"ERROR")))))))</f>
        <v>D2</v>
      </c>
      <c r="H978" t="str">
        <f ca="1">IF($P$7=FALSE,"ERROR",IF(G978="A",INDEX(matriz!$A$10:$A$15,COUNTIF(matriz!$B$10:$B$15,"&lt;="&amp;RAND())+1),IF(G978="B",INDEX(matriz!$A$18:$A$23,COUNTIF(matriz!$B$18:$B$23,"&lt;="&amp;RAND())+1),IF(G978="C",INDEX(matriz!$A$26:$A$31,COUNTIF(matriz!$B$26:$B$31,"&lt;="&amp;RAND())+1),IF(G978="D1",INDEX(matriz!$A$34:$A$39,COUNTIF(matriz!$B$34:$B$39,"&lt;="&amp;RAND())+1),IF(G978="D2",INDEX(matriz!$A$42:$A$47,COUNTIF(matriz!$B$42:$B$47,"&lt;="&amp;RAND())+1),IF(G978="E",INDEX(matriz!$A$50:$A$55,COUNTIF(matriz!$B$50:$B$55,"&lt;="&amp;RAND())+1),"ERROR")))))))</f>
        <v>E</v>
      </c>
      <c r="I978" t="str">
        <f ca="1">IF($P$7=FALSE,"ERROR",IF(H978="A",INDEX(matriz!$A$10:$A$15,COUNTIF(matriz!$B$10:$B$15,"&lt;="&amp;RAND())+1),IF(H978="B",INDEX(matriz!$A$18:$A$23,COUNTIF(matriz!$B$18:$B$23,"&lt;="&amp;RAND())+1),IF(H978="C",INDEX(matriz!$A$26:$A$31,COUNTIF(matriz!$B$26:$B$31,"&lt;="&amp;RAND())+1),IF(H978="D1",INDEX(matriz!$A$34:$A$39,COUNTIF(matriz!$B$34:$B$39,"&lt;="&amp;RAND())+1),IF(H978="D2",INDEX(matriz!$A$42:$A$47,COUNTIF(matriz!$B$42:$B$47,"&lt;="&amp;RAND())+1),IF(H978="E",INDEX(matriz!$A$50:$A$55,COUNTIF(matriz!$B$50:$B$55,"&lt;="&amp;RAND())+1),"ERROR")))))))</f>
        <v>E</v>
      </c>
      <c r="J978" t="str">
        <f ca="1">IF($P$7=FALSE,"ERROR",IF(I978="A",INDEX(matriz!$A$10:$A$15,COUNTIF(matriz!$B$10:$B$15,"&lt;="&amp;RAND())+1),IF(I978="B",INDEX(matriz!$A$18:$A$23,COUNTIF(matriz!$B$18:$B$23,"&lt;="&amp;RAND())+1),IF(I978="C",INDEX(matriz!$A$26:$A$31,COUNTIF(matriz!$B$26:$B$31,"&lt;="&amp;RAND())+1),IF(I978="D1",INDEX(matriz!$A$34:$A$39,COUNTIF(matriz!$B$34:$B$39,"&lt;="&amp;RAND())+1),IF(I978="D2",INDEX(matriz!$A$42:$A$47,COUNTIF(matriz!$B$42:$B$47,"&lt;="&amp;RAND())+1),IF(I978="E",INDEX(matriz!$A$50:$A$55,COUNTIF(matriz!$B$50:$B$55,"&lt;="&amp;RAND())+1),"ERROR")))))))</f>
        <v>E</v>
      </c>
      <c r="K978" t="str">
        <f ca="1">IF($P$7=FALSE,"ERROR",IF(J978="A",INDEX(matriz!$A$10:$A$15,COUNTIF(matriz!$B$10:$B$15,"&lt;="&amp;RAND())+1),IF(J978="B",INDEX(matriz!$A$18:$A$23,COUNTIF(matriz!$B$18:$B$23,"&lt;="&amp;RAND())+1),IF(J978="C",INDEX(matriz!$A$26:$A$31,COUNTIF(matriz!$B$26:$B$31,"&lt;="&amp;RAND())+1),IF(J978="D1",INDEX(matriz!$A$34:$A$39,COUNTIF(matriz!$B$34:$B$39,"&lt;="&amp;RAND())+1),IF(J978="D2",INDEX(matriz!$A$42:$A$47,COUNTIF(matriz!$B$42:$B$47,"&lt;="&amp;RAND())+1),IF(J978="E",INDEX(matriz!$A$50:$A$55,COUNTIF(matriz!$B$50:$B$55,"&lt;="&amp;RAND())+1),"ERROR")))))))</f>
        <v>E</v>
      </c>
      <c r="L978" t="str">
        <f ca="1">IF($P$7=FALSE,"ERROR",IF(K978="A",INDEX(matriz!$A$10:$A$15,COUNTIF(matriz!$B$10:$B$15,"&lt;="&amp;RAND())+1),IF(K978="B",INDEX(matriz!$A$18:$A$23,COUNTIF(matriz!$B$18:$B$23,"&lt;="&amp;RAND())+1),IF(K978="C",INDEX(matriz!$A$26:$A$31,COUNTIF(matriz!$B$26:$B$31,"&lt;="&amp;RAND())+1),IF(K978="D1",INDEX(matriz!$A$34:$A$39,COUNTIF(matriz!$B$34:$B$39,"&lt;="&amp;RAND())+1),IF(K978="D2",INDEX(matriz!$A$42:$A$47,COUNTIF(matriz!$B$42:$B$47,"&lt;="&amp;RAND())+1),IF(K978="E",INDEX(matriz!$A$50:$A$55,COUNTIF(matriz!$B$50:$B$55,"&lt;="&amp;RAND())+1),"ERROR")))))))</f>
        <v>E</v>
      </c>
      <c r="M978" t="str">
        <f ca="1">IF($P$7=FALSE,"ERROR",IF(L978="A",INDEX(matriz!$A$10:$A$15,COUNTIF(matriz!$B$10:$B$15,"&lt;="&amp;RAND())+1),IF(L978="B",INDEX(matriz!$A$18:$A$23,COUNTIF(matriz!$B$18:$B$23,"&lt;="&amp;RAND())+1),IF(L978="C",INDEX(matriz!$A$26:$A$31,COUNTIF(matriz!$B$26:$B$31,"&lt;="&amp;RAND())+1),IF(L978="D1",INDEX(matriz!$A$34:$A$39,COUNTIF(matriz!$B$34:$B$39,"&lt;="&amp;RAND())+1),IF(L978="D2",INDEX(matriz!$A$42:$A$47,COUNTIF(matriz!$B$42:$B$47,"&lt;="&amp;RAND())+1),IF(L978="E",INDEX(matriz!$A$50:$A$55,COUNTIF(matriz!$B$50:$B$55,"&lt;="&amp;RAND())+1),"ERROR")))))))</f>
        <v>E</v>
      </c>
    </row>
    <row r="979" spans="1:13" x14ac:dyDescent="0.35">
      <c r="A979">
        <v>973</v>
      </c>
      <c r="B979" t="s">
        <v>0</v>
      </c>
      <c r="C979" t="str">
        <f ca="1">IF($P$7=FALSE,"ERROR",IF(B979="A",INDEX(matriz!$A$10:$A$15,COUNTIF(matriz!$B$10:$B$15,"&lt;="&amp;RAND())+1),IF(B979="B",INDEX(matriz!$A$18:$A$23,COUNTIF(matriz!$B$18:$B$23,"&lt;="&amp;RAND())+1),IF(B979="C",INDEX(matriz!$A$26:$A$31,COUNTIF(matriz!$B$26:$B$31,"&lt;="&amp;RAND())+1),IF(B979="D1",INDEX(matriz!$A$34:$A$39,COUNTIF(matriz!$B$34:$B$39,"&lt;="&amp;RAND())+1),IF(B979="D2",INDEX(matriz!$A$42:$A$47,COUNTIF(matriz!$B$42:$B$47,"&lt;="&amp;RAND())+1),IF(B979="E",INDEX(matriz!$A$50:$A$55,COUNTIF(matriz!$B$50:$B$55,"&lt;="&amp;RAND())+1),"ERROR")))))))</f>
        <v>B</v>
      </c>
      <c r="D979" t="str">
        <f ca="1">IF($P$7=FALSE,"ERROR",IF(C979="A",INDEX(matriz!$A$10:$A$15,COUNTIF(matriz!$B$10:$B$15,"&lt;="&amp;RAND())+1),IF(C979="B",INDEX(matriz!$A$18:$A$23,COUNTIF(matriz!$B$18:$B$23,"&lt;="&amp;RAND())+1),IF(C979="C",INDEX(matriz!$A$26:$A$31,COUNTIF(matriz!$B$26:$B$31,"&lt;="&amp;RAND())+1),IF(C979="D1",INDEX(matriz!$A$34:$A$39,COUNTIF(matriz!$B$34:$B$39,"&lt;="&amp;RAND())+1),IF(C979="D2",INDEX(matriz!$A$42:$A$47,COUNTIF(matriz!$B$42:$B$47,"&lt;="&amp;RAND())+1),IF(C979="E",INDEX(matriz!$A$50:$A$55,COUNTIF(matriz!$B$50:$B$55,"&lt;="&amp;RAND())+1),"ERROR")))))))</f>
        <v>C</v>
      </c>
      <c r="E979" t="str">
        <f ca="1">IF($P$7=FALSE,"ERROR",IF(D979="A",INDEX(matriz!$A$10:$A$15,COUNTIF(matriz!$B$10:$B$15,"&lt;="&amp;RAND())+1),IF(D979="B",INDEX(matriz!$A$18:$A$23,COUNTIF(matriz!$B$18:$B$23,"&lt;="&amp;RAND())+1),IF(D979="C",INDEX(matriz!$A$26:$A$31,COUNTIF(matriz!$B$26:$B$31,"&lt;="&amp;RAND())+1),IF(D979="D1",INDEX(matriz!$A$34:$A$39,COUNTIF(matriz!$B$34:$B$39,"&lt;="&amp;RAND())+1),IF(D979="D2",INDEX(matriz!$A$42:$A$47,COUNTIF(matriz!$B$42:$B$47,"&lt;="&amp;RAND())+1),IF(D979="E",INDEX(matriz!$A$50:$A$55,COUNTIF(matriz!$B$50:$B$55,"&lt;="&amp;RAND())+1),"ERROR")))))))</f>
        <v>B</v>
      </c>
      <c r="F979" t="str">
        <f ca="1">IF($P$7=FALSE,"ERROR",IF(E979="A",INDEX(matriz!$A$10:$A$15,COUNTIF(matriz!$B$10:$B$15,"&lt;="&amp;RAND())+1),IF(E979="B",INDEX(matriz!$A$18:$A$23,COUNTIF(matriz!$B$18:$B$23,"&lt;="&amp;RAND())+1),IF(E979="C",INDEX(matriz!$A$26:$A$31,COUNTIF(matriz!$B$26:$B$31,"&lt;="&amp;RAND())+1),IF(E979="D1",INDEX(matriz!$A$34:$A$39,COUNTIF(matriz!$B$34:$B$39,"&lt;="&amp;RAND())+1),IF(E979="D2",INDEX(matriz!$A$42:$A$47,COUNTIF(matriz!$B$42:$B$47,"&lt;="&amp;RAND())+1),IF(E979="E",INDEX(matriz!$A$50:$A$55,COUNTIF(matriz!$B$50:$B$55,"&lt;="&amp;RAND())+1),"ERROR")))))))</f>
        <v>B</v>
      </c>
      <c r="G979" t="str">
        <f ca="1">IF($P$7=FALSE,"ERROR",IF(F979="A",INDEX(matriz!$A$10:$A$15,COUNTIF(matriz!$B$10:$B$15,"&lt;="&amp;RAND())+1),IF(F979="B",INDEX(matriz!$A$18:$A$23,COUNTIF(matriz!$B$18:$B$23,"&lt;="&amp;RAND())+1),IF(F979="C",INDEX(matriz!$A$26:$A$31,COUNTIF(matriz!$B$26:$B$31,"&lt;="&amp;RAND())+1),IF(F979="D1",INDEX(matriz!$A$34:$A$39,COUNTIF(matriz!$B$34:$B$39,"&lt;="&amp;RAND())+1),IF(F979="D2",INDEX(matriz!$A$42:$A$47,COUNTIF(matriz!$B$42:$B$47,"&lt;="&amp;RAND())+1),IF(F979="E",INDEX(matriz!$A$50:$A$55,COUNTIF(matriz!$B$50:$B$55,"&lt;="&amp;RAND())+1),"ERROR")))))))</f>
        <v>B</v>
      </c>
      <c r="H979" t="str">
        <f ca="1">IF($P$7=FALSE,"ERROR",IF(G979="A",INDEX(matriz!$A$10:$A$15,COUNTIF(matriz!$B$10:$B$15,"&lt;="&amp;RAND())+1),IF(G979="B",INDEX(matriz!$A$18:$A$23,COUNTIF(matriz!$B$18:$B$23,"&lt;="&amp;RAND())+1),IF(G979="C",INDEX(matriz!$A$26:$A$31,COUNTIF(matriz!$B$26:$B$31,"&lt;="&amp;RAND())+1),IF(G979="D1",INDEX(matriz!$A$34:$A$39,COUNTIF(matriz!$B$34:$B$39,"&lt;="&amp;RAND())+1),IF(G979="D2",INDEX(matriz!$A$42:$A$47,COUNTIF(matriz!$B$42:$B$47,"&lt;="&amp;RAND())+1),IF(G979="E",INDEX(matriz!$A$50:$A$55,COUNTIF(matriz!$B$50:$B$55,"&lt;="&amp;RAND())+1),"ERROR")))))))</f>
        <v>C</v>
      </c>
      <c r="I979" t="str">
        <f ca="1">IF($P$7=FALSE,"ERROR",IF(H979="A",INDEX(matriz!$A$10:$A$15,COUNTIF(matriz!$B$10:$B$15,"&lt;="&amp;RAND())+1),IF(H979="B",INDEX(matriz!$A$18:$A$23,COUNTIF(matriz!$B$18:$B$23,"&lt;="&amp;RAND())+1),IF(H979="C",INDEX(matriz!$A$26:$A$31,COUNTIF(matriz!$B$26:$B$31,"&lt;="&amp;RAND())+1),IF(H979="D1",INDEX(matriz!$A$34:$A$39,COUNTIF(matriz!$B$34:$B$39,"&lt;="&amp;RAND())+1),IF(H979="D2",INDEX(matriz!$A$42:$A$47,COUNTIF(matriz!$B$42:$B$47,"&lt;="&amp;RAND())+1),IF(H979="E",INDEX(matriz!$A$50:$A$55,COUNTIF(matriz!$B$50:$B$55,"&lt;="&amp;RAND())+1),"ERROR")))))))</f>
        <v>D1</v>
      </c>
      <c r="J979" t="str">
        <f ca="1">IF($P$7=FALSE,"ERROR",IF(I979="A",INDEX(matriz!$A$10:$A$15,COUNTIF(matriz!$B$10:$B$15,"&lt;="&amp;RAND())+1),IF(I979="B",INDEX(matriz!$A$18:$A$23,COUNTIF(matriz!$B$18:$B$23,"&lt;="&amp;RAND())+1),IF(I979="C",INDEX(matriz!$A$26:$A$31,COUNTIF(matriz!$B$26:$B$31,"&lt;="&amp;RAND())+1),IF(I979="D1",INDEX(matriz!$A$34:$A$39,COUNTIF(matriz!$B$34:$B$39,"&lt;="&amp;RAND())+1),IF(I979="D2",INDEX(matriz!$A$42:$A$47,COUNTIF(matriz!$B$42:$B$47,"&lt;="&amp;RAND())+1),IF(I979="E",INDEX(matriz!$A$50:$A$55,COUNTIF(matriz!$B$50:$B$55,"&lt;="&amp;RAND())+1),"ERROR")))))))</f>
        <v>C</v>
      </c>
      <c r="K979" t="str">
        <f ca="1">IF($P$7=FALSE,"ERROR",IF(J979="A",INDEX(matriz!$A$10:$A$15,COUNTIF(matriz!$B$10:$B$15,"&lt;="&amp;RAND())+1),IF(J979="B",INDEX(matriz!$A$18:$A$23,COUNTIF(matriz!$B$18:$B$23,"&lt;="&amp;RAND())+1),IF(J979="C",INDEX(matriz!$A$26:$A$31,COUNTIF(matriz!$B$26:$B$31,"&lt;="&amp;RAND())+1),IF(J979="D1",INDEX(matriz!$A$34:$A$39,COUNTIF(matriz!$B$34:$B$39,"&lt;="&amp;RAND())+1),IF(J979="D2",INDEX(matriz!$A$42:$A$47,COUNTIF(matriz!$B$42:$B$47,"&lt;="&amp;RAND())+1),IF(J979="E",INDEX(matriz!$A$50:$A$55,COUNTIF(matriz!$B$50:$B$55,"&lt;="&amp;RAND())+1),"ERROR")))))))</f>
        <v>D1</v>
      </c>
      <c r="L979" t="str">
        <f ca="1">IF($P$7=FALSE,"ERROR",IF(K979="A",INDEX(matriz!$A$10:$A$15,COUNTIF(matriz!$B$10:$B$15,"&lt;="&amp;RAND())+1),IF(K979="B",INDEX(matriz!$A$18:$A$23,COUNTIF(matriz!$B$18:$B$23,"&lt;="&amp;RAND())+1),IF(K979="C",INDEX(matriz!$A$26:$A$31,COUNTIF(matriz!$B$26:$B$31,"&lt;="&amp;RAND())+1),IF(K979="D1",INDEX(matriz!$A$34:$A$39,COUNTIF(matriz!$B$34:$B$39,"&lt;="&amp;RAND())+1),IF(K979="D2",INDEX(matriz!$A$42:$A$47,COUNTIF(matriz!$B$42:$B$47,"&lt;="&amp;RAND())+1),IF(K979="E",INDEX(matriz!$A$50:$A$55,COUNTIF(matriz!$B$50:$B$55,"&lt;="&amp;RAND())+1),"ERROR")))))))</f>
        <v>D2</v>
      </c>
      <c r="M979" t="str">
        <f ca="1">IF($P$7=FALSE,"ERROR",IF(L979="A",INDEX(matriz!$A$10:$A$15,COUNTIF(matriz!$B$10:$B$15,"&lt;="&amp;RAND())+1),IF(L979="B",INDEX(matriz!$A$18:$A$23,COUNTIF(matriz!$B$18:$B$23,"&lt;="&amp;RAND())+1),IF(L979="C",INDEX(matriz!$A$26:$A$31,COUNTIF(matriz!$B$26:$B$31,"&lt;="&amp;RAND())+1),IF(L979="D1",INDEX(matriz!$A$34:$A$39,COUNTIF(matriz!$B$34:$B$39,"&lt;="&amp;RAND())+1),IF(L979="D2",INDEX(matriz!$A$42:$A$47,COUNTIF(matriz!$B$42:$B$47,"&lt;="&amp;RAND())+1),IF(L979="E",INDEX(matriz!$A$50:$A$55,COUNTIF(matriz!$B$50:$B$55,"&lt;="&amp;RAND())+1),"ERROR")))))))</f>
        <v>E</v>
      </c>
    </row>
    <row r="980" spans="1:13" x14ac:dyDescent="0.35">
      <c r="A980">
        <v>974</v>
      </c>
      <c r="B980" t="s">
        <v>0</v>
      </c>
      <c r="C980" t="str">
        <f ca="1">IF($P$7=FALSE,"ERROR",IF(B980="A",INDEX(matriz!$A$10:$A$15,COUNTIF(matriz!$B$10:$B$15,"&lt;="&amp;RAND())+1),IF(B980="B",INDEX(matriz!$A$18:$A$23,COUNTIF(matriz!$B$18:$B$23,"&lt;="&amp;RAND())+1),IF(B980="C",INDEX(matriz!$A$26:$A$31,COUNTIF(matriz!$B$26:$B$31,"&lt;="&amp;RAND())+1),IF(B980="D1",INDEX(matriz!$A$34:$A$39,COUNTIF(matriz!$B$34:$B$39,"&lt;="&amp;RAND())+1),IF(B980="D2",INDEX(matriz!$A$42:$A$47,COUNTIF(matriz!$B$42:$B$47,"&lt;="&amp;RAND())+1),IF(B980="E",INDEX(matriz!$A$50:$A$55,COUNTIF(matriz!$B$50:$B$55,"&lt;="&amp;RAND())+1),"ERROR")))))))</f>
        <v>B</v>
      </c>
      <c r="D980" t="str">
        <f ca="1">IF($P$7=FALSE,"ERROR",IF(C980="A",INDEX(matriz!$A$10:$A$15,COUNTIF(matriz!$B$10:$B$15,"&lt;="&amp;RAND())+1),IF(C980="B",INDEX(matriz!$A$18:$A$23,COUNTIF(matriz!$B$18:$B$23,"&lt;="&amp;RAND())+1),IF(C980="C",INDEX(matriz!$A$26:$A$31,COUNTIF(matriz!$B$26:$B$31,"&lt;="&amp;RAND())+1),IF(C980="D1",INDEX(matriz!$A$34:$A$39,COUNTIF(matriz!$B$34:$B$39,"&lt;="&amp;RAND())+1),IF(C980="D2",INDEX(matriz!$A$42:$A$47,COUNTIF(matriz!$B$42:$B$47,"&lt;="&amp;RAND())+1),IF(C980="E",INDEX(matriz!$A$50:$A$55,COUNTIF(matriz!$B$50:$B$55,"&lt;="&amp;RAND())+1),"ERROR")))))))</f>
        <v>C</v>
      </c>
      <c r="E980" t="str">
        <f ca="1">IF($P$7=FALSE,"ERROR",IF(D980="A",INDEX(matriz!$A$10:$A$15,COUNTIF(matriz!$B$10:$B$15,"&lt;="&amp;RAND())+1),IF(D980="B",INDEX(matriz!$A$18:$A$23,COUNTIF(matriz!$B$18:$B$23,"&lt;="&amp;RAND())+1),IF(D980="C",INDEX(matriz!$A$26:$A$31,COUNTIF(matriz!$B$26:$B$31,"&lt;="&amp;RAND())+1),IF(D980="D1",INDEX(matriz!$A$34:$A$39,COUNTIF(matriz!$B$34:$B$39,"&lt;="&amp;RAND())+1),IF(D980="D2",INDEX(matriz!$A$42:$A$47,COUNTIF(matriz!$B$42:$B$47,"&lt;="&amp;RAND())+1),IF(D980="E",INDEX(matriz!$A$50:$A$55,COUNTIF(matriz!$B$50:$B$55,"&lt;="&amp;RAND())+1),"ERROR")))))))</f>
        <v>D1</v>
      </c>
      <c r="F980" t="str">
        <f ca="1">IF($P$7=FALSE,"ERROR",IF(E980="A",INDEX(matriz!$A$10:$A$15,COUNTIF(matriz!$B$10:$B$15,"&lt;="&amp;RAND())+1),IF(E980="B",INDEX(matriz!$A$18:$A$23,COUNTIF(matriz!$B$18:$B$23,"&lt;="&amp;RAND())+1),IF(E980="C",INDEX(matriz!$A$26:$A$31,COUNTIF(matriz!$B$26:$B$31,"&lt;="&amp;RAND())+1),IF(E980="D1",INDEX(matriz!$A$34:$A$39,COUNTIF(matriz!$B$34:$B$39,"&lt;="&amp;RAND())+1),IF(E980="D2",INDEX(matriz!$A$42:$A$47,COUNTIF(matriz!$B$42:$B$47,"&lt;="&amp;RAND())+1),IF(E980="E",INDEX(matriz!$A$50:$A$55,COUNTIF(matriz!$B$50:$B$55,"&lt;="&amp;RAND())+1),"ERROR")))))))</f>
        <v>D1</v>
      </c>
      <c r="G980" t="str">
        <f ca="1">IF($P$7=FALSE,"ERROR",IF(F980="A",INDEX(matriz!$A$10:$A$15,COUNTIF(matriz!$B$10:$B$15,"&lt;="&amp;RAND())+1),IF(F980="B",INDEX(matriz!$A$18:$A$23,COUNTIF(matriz!$B$18:$B$23,"&lt;="&amp;RAND())+1),IF(F980="C",INDEX(matriz!$A$26:$A$31,COUNTIF(matriz!$B$26:$B$31,"&lt;="&amp;RAND())+1),IF(F980="D1",INDEX(matriz!$A$34:$A$39,COUNTIF(matriz!$B$34:$B$39,"&lt;="&amp;RAND())+1),IF(F980="D2",INDEX(matriz!$A$42:$A$47,COUNTIF(matriz!$B$42:$B$47,"&lt;="&amp;RAND())+1),IF(F980="E",INDEX(matriz!$A$50:$A$55,COUNTIF(matriz!$B$50:$B$55,"&lt;="&amp;RAND())+1),"ERROR")))))))</f>
        <v>D1</v>
      </c>
      <c r="H980" t="str">
        <f ca="1">IF($P$7=FALSE,"ERROR",IF(G980="A",INDEX(matriz!$A$10:$A$15,COUNTIF(matriz!$B$10:$B$15,"&lt;="&amp;RAND())+1),IF(G980="B",INDEX(matriz!$A$18:$A$23,COUNTIF(matriz!$B$18:$B$23,"&lt;="&amp;RAND())+1),IF(G980="C",INDEX(matriz!$A$26:$A$31,COUNTIF(matriz!$B$26:$B$31,"&lt;="&amp;RAND())+1),IF(G980="D1",INDEX(matriz!$A$34:$A$39,COUNTIF(matriz!$B$34:$B$39,"&lt;="&amp;RAND())+1),IF(G980="D2",INDEX(matriz!$A$42:$A$47,COUNTIF(matriz!$B$42:$B$47,"&lt;="&amp;RAND())+1),IF(G980="E",INDEX(matriz!$A$50:$A$55,COUNTIF(matriz!$B$50:$B$55,"&lt;="&amp;RAND())+1),"ERROR")))))))</f>
        <v>C</v>
      </c>
      <c r="I980" t="str">
        <f ca="1">IF($P$7=FALSE,"ERROR",IF(H980="A",INDEX(matriz!$A$10:$A$15,COUNTIF(matriz!$B$10:$B$15,"&lt;="&amp;RAND())+1),IF(H980="B",INDEX(matriz!$A$18:$A$23,COUNTIF(matriz!$B$18:$B$23,"&lt;="&amp;RAND())+1),IF(H980="C",INDEX(matriz!$A$26:$A$31,COUNTIF(matriz!$B$26:$B$31,"&lt;="&amp;RAND())+1),IF(H980="D1",INDEX(matriz!$A$34:$A$39,COUNTIF(matriz!$B$34:$B$39,"&lt;="&amp;RAND())+1),IF(H980="D2",INDEX(matriz!$A$42:$A$47,COUNTIF(matriz!$B$42:$B$47,"&lt;="&amp;RAND())+1),IF(H980="E",INDEX(matriz!$A$50:$A$55,COUNTIF(matriz!$B$50:$B$55,"&lt;="&amp;RAND())+1),"ERROR")))))))</f>
        <v>D1</v>
      </c>
      <c r="J980" t="str">
        <f ca="1">IF($P$7=FALSE,"ERROR",IF(I980="A",INDEX(matriz!$A$10:$A$15,COUNTIF(matriz!$B$10:$B$15,"&lt;="&amp;RAND())+1),IF(I980="B",INDEX(matriz!$A$18:$A$23,COUNTIF(matriz!$B$18:$B$23,"&lt;="&amp;RAND())+1),IF(I980="C",INDEX(matriz!$A$26:$A$31,COUNTIF(matriz!$B$26:$B$31,"&lt;="&amp;RAND())+1),IF(I980="D1",INDEX(matriz!$A$34:$A$39,COUNTIF(matriz!$B$34:$B$39,"&lt;="&amp;RAND())+1),IF(I980="D2",INDEX(matriz!$A$42:$A$47,COUNTIF(matriz!$B$42:$B$47,"&lt;="&amp;RAND())+1),IF(I980="E",INDEX(matriz!$A$50:$A$55,COUNTIF(matriz!$B$50:$B$55,"&lt;="&amp;RAND())+1),"ERROR")))))))</f>
        <v>D2</v>
      </c>
      <c r="K980" t="str">
        <f ca="1">IF($P$7=FALSE,"ERROR",IF(J980="A",INDEX(matriz!$A$10:$A$15,COUNTIF(matriz!$B$10:$B$15,"&lt;="&amp;RAND())+1),IF(J980="B",INDEX(matriz!$A$18:$A$23,COUNTIF(matriz!$B$18:$B$23,"&lt;="&amp;RAND())+1),IF(J980="C",INDEX(matriz!$A$26:$A$31,COUNTIF(matriz!$B$26:$B$31,"&lt;="&amp;RAND())+1),IF(J980="D1",INDEX(matriz!$A$34:$A$39,COUNTIF(matriz!$B$34:$B$39,"&lt;="&amp;RAND())+1),IF(J980="D2",INDEX(matriz!$A$42:$A$47,COUNTIF(matriz!$B$42:$B$47,"&lt;="&amp;RAND())+1),IF(J980="E",INDEX(matriz!$A$50:$A$55,COUNTIF(matriz!$B$50:$B$55,"&lt;="&amp;RAND())+1),"ERROR")))))))</f>
        <v>D2</v>
      </c>
      <c r="L980" t="str">
        <f ca="1">IF($P$7=FALSE,"ERROR",IF(K980="A",INDEX(matriz!$A$10:$A$15,COUNTIF(matriz!$B$10:$B$15,"&lt;="&amp;RAND())+1),IF(K980="B",INDEX(matriz!$A$18:$A$23,COUNTIF(matriz!$B$18:$B$23,"&lt;="&amp;RAND())+1),IF(K980="C",INDEX(matriz!$A$26:$A$31,COUNTIF(matriz!$B$26:$B$31,"&lt;="&amp;RAND())+1),IF(K980="D1",INDEX(matriz!$A$34:$A$39,COUNTIF(matriz!$B$34:$B$39,"&lt;="&amp;RAND())+1),IF(K980="D2",INDEX(matriz!$A$42:$A$47,COUNTIF(matriz!$B$42:$B$47,"&lt;="&amp;RAND())+1),IF(K980="E",INDEX(matriz!$A$50:$A$55,COUNTIF(matriz!$B$50:$B$55,"&lt;="&amp;RAND())+1),"ERROR")))))))</f>
        <v>D2</v>
      </c>
      <c r="M980" t="str">
        <f ca="1">IF($P$7=FALSE,"ERROR",IF(L980="A",INDEX(matriz!$A$10:$A$15,COUNTIF(matriz!$B$10:$B$15,"&lt;="&amp;RAND())+1),IF(L980="B",INDEX(matriz!$A$18:$A$23,COUNTIF(matriz!$B$18:$B$23,"&lt;="&amp;RAND())+1),IF(L980="C",INDEX(matriz!$A$26:$A$31,COUNTIF(matriz!$B$26:$B$31,"&lt;="&amp;RAND())+1),IF(L980="D1",INDEX(matriz!$A$34:$A$39,COUNTIF(matriz!$B$34:$B$39,"&lt;="&amp;RAND())+1),IF(L980="D2",INDEX(matriz!$A$42:$A$47,COUNTIF(matriz!$B$42:$B$47,"&lt;="&amp;RAND())+1),IF(L980="E",INDEX(matriz!$A$50:$A$55,COUNTIF(matriz!$B$50:$B$55,"&lt;="&amp;RAND())+1),"ERROR")))))))</f>
        <v>D1</v>
      </c>
    </row>
    <row r="981" spans="1:13" x14ac:dyDescent="0.35">
      <c r="A981">
        <v>975</v>
      </c>
      <c r="B981" t="s">
        <v>0</v>
      </c>
      <c r="C981" t="str">
        <f ca="1">IF($P$7=FALSE,"ERROR",IF(B981="A",INDEX(matriz!$A$10:$A$15,COUNTIF(matriz!$B$10:$B$15,"&lt;="&amp;RAND())+1),IF(B981="B",INDEX(matriz!$A$18:$A$23,COUNTIF(matriz!$B$18:$B$23,"&lt;="&amp;RAND())+1),IF(B981="C",INDEX(matriz!$A$26:$A$31,COUNTIF(matriz!$B$26:$B$31,"&lt;="&amp;RAND())+1),IF(B981="D1",INDEX(matriz!$A$34:$A$39,COUNTIF(matriz!$B$34:$B$39,"&lt;="&amp;RAND())+1),IF(B981="D2",INDEX(matriz!$A$42:$A$47,COUNTIF(matriz!$B$42:$B$47,"&lt;="&amp;RAND())+1),IF(B981="E",INDEX(matriz!$A$50:$A$55,COUNTIF(matriz!$B$50:$B$55,"&lt;="&amp;RAND())+1),"ERROR")))))))</f>
        <v>B</v>
      </c>
      <c r="D981" t="str">
        <f ca="1">IF($P$7=FALSE,"ERROR",IF(C981="A",INDEX(matriz!$A$10:$A$15,COUNTIF(matriz!$B$10:$B$15,"&lt;="&amp;RAND())+1),IF(C981="B",INDEX(matriz!$A$18:$A$23,COUNTIF(matriz!$B$18:$B$23,"&lt;="&amp;RAND())+1),IF(C981="C",INDEX(matriz!$A$26:$A$31,COUNTIF(matriz!$B$26:$B$31,"&lt;="&amp;RAND())+1),IF(C981="D1",INDEX(matriz!$A$34:$A$39,COUNTIF(matriz!$B$34:$B$39,"&lt;="&amp;RAND())+1),IF(C981="D2",INDEX(matriz!$A$42:$A$47,COUNTIF(matriz!$B$42:$B$47,"&lt;="&amp;RAND())+1),IF(C981="E",INDEX(matriz!$A$50:$A$55,COUNTIF(matriz!$B$50:$B$55,"&lt;="&amp;RAND())+1),"ERROR")))))))</f>
        <v>C</v>
      </c>
      <c r="E981" t="str">
        <f ca="1">IF($P$7=FALSE,"ERROR",IF(D981="A",INDEX(matriz!$A$10:$A$15,COUNTIF(matriz!$B$10:$B$15,"&lt;="&amp;RAND())+1),IF(D981="B",INDEX(matriz!$A$18:$A$23,COUNTIF(matriz!$B$18:$B$23,"&lt;="&amp;RAND())+1),IF(D981="C",INDEX(matriz!$A$26:$A$31,COUNTIF(matriz!$B$26:$B$31,"&lt;="&amp;RAND())+1),IF(D981="D1",INDEX(matriz!$A$34:$A$39,COUNTIF(matriz!$B$34:$B$39,"&lt;="&amp;RAND())+1),IF(D981="D2",INDEX(matriz!$A$42:$A$47,COUNTIF(matriz!$B$42:$B$47,"&lt;="&amp;RAND())+1),IF(D981="E",INDEX(matriz!$A$50:$A$55,COUNTIF(matriz!$B$50:$B$55,"&lt;="&amp;RAND())+1),"ERROR")))))))</f>
        <v>C</v>
      </c>
      <c r="F981" t="str">
        <f ca="1">IF($P$7=FALSE,"ERROR",IF(E981="A",INDEX(matriz!$A$10:$A$15,COUNTIF(matriz!$B$10:$B$15,"&lt;="&amp;RAND())+1),IF(E981="B",INDEX(matriz!$A$18:$A$23,COUNTIF(matriz!$B$18:$B$23,"&lt;="&amp;RAND())+1),IF(E981="C",INDEX(matriz!$A$26:$A$31,COUNTIF(matriz!$B$26:$B$31,"&lt;="&amp;RAND())+1),IF(E981="D1",INDEX(matriz!$A$34:$A$39,COUNTIF(matriz!$B$34:$B$39,"&lt;="&amp;RAND())+1),IF(E981="D2",INDEX(matriz!$A$42:$A$47,COUNTIF(matriz!$B$42:$B$47,"&lt;="&amp;RAND())+1),IF(E981="E",INDEX(matriz!$A$50:$A$55,COUNTIF(matriz!$B$50:$B$55,"&lt;="&amp;RAND())+1),"ERROR")))))))</f>
        <v>D1</v>
      </c>
      <c r="G981" t="str">
        <f ca="1">IF($P$7=FALSE,"ERROR",IF(F981="A",INDEX(matriz!$A$10:$A$15,COUNTIF(matriz!$B$10:$B$15,"&lt;="&amp;RAND())+1),IF(F981="B",INDEX(matriz!$A$18:$A$23,COUNTIF(matriz!$B$18:$B$23,"&lt;="&amp;RAND())+1),IF(F981="C",INDEX(matriz!$A$26:$A$31,COUNTIF(matriz!$B$26:$B$31,"&lt;="&amp;RAND())+1),IF(F981="D1",INDEX(matriz!$A$34:$A$39,COUNTIF(matriz!$B$34:$B$39,"&lt;="&amp;RAND())+1),IF(F981="D2",INDEX(matriz!$A$42:$A$47,COUNTIF(matriz!$B$42:$B$47,"&lt;="&amp;RAND())+1),IF(F981="E",INDEX(matriz!$A$50:$A$55,COUNTIF(matriz!$B$50:$B$55,"&lt;="&amp;RAND())+1),"ERROR")))))))</f>
        <v>D2</v>
      </c>
      <c r="H981" t="str">
        <f ca="1">IF($P$7=FALSE,"ERROR",IF(G981="A",INDEX(matriz!$A$10:$A$15,COUNTIF(matriz!$B$10:$B$15,"&lt;="&amp;RAND())+1),IF(G981="B",INDEX(matriz!$A$18:$A$23,COUNTIF(matriz!$B$18:$B$23,"&lt;="&amp;RAND())+1),IF(G981="C",INDEX(matriz!$A$26:$A$31,COUNTIF(matriz!$B$26:$B$31,"&lt;="&amp;RAND())+1),IF(G981="D1",INDEX(matriz!$A$34:$A$39,COUNTIF(matriz!$B$34:$B$39,"&lt;="&amp;RAND())+1),IF(G981="D2",INDEX(matriz!$A$42:$A$47,COUNTIF(matriz!$B$42:$B$47,"&lt;="&amp;RAND())+1),IF(G981="E",INDEX(matriz!$A$50:$A$55,COUNTIF(matriz!$B$50:$B$55,"&lt;="&amp;RAND())+1),"ERROR")))))))</f>
        <v>E</v>
      </c>
      <c r="I981" t="str">
        <f ca="1">IF($P$7=FALSE,"ERROR",IF(H981="A",INDEX(matriz!$A$10:$A$15,COUNTIF(matriz!$B$10:$B$15,"&lt;="&amp;RAND())+1),IF(H981="B",INDEX(matriz!$A$18:$A$23,COUNTIF(matriz!$B$18:$B$23,"&lt;="&amp;RAND())+1),IF(H981="C",INDEX(matriz!$A$26:$A$31,COUNTIF(matriz!$B$26:$B$31,"&lt;="&amp;RAND())+1),IF(H981="D1",INDEX(matriz!$A$34:$A$39,COUNTIF(matriz!$B$34:$B$39,"&lt;="&amp;RAND())+1),IF(H981="D2",INDEX(matriz!$A$42:$A$47,COUNTIF(matriz!$B$42:$B$47,"&lt;="&amp;RAND())+1),IF(H981="E",INDEX(matriz!$A$50:$A$55,COUNTIF(matriz!$B$50:$B$55,"&lt;="&amp;RAND())+1),"ERROR")))))))</f>
        <v>E</v>
      </c>
      <c r="J981" t="str">
        <f ca="1">IF($P$7=FALSE,"ERROR",IF(I981="A",INDEX(matriz!$A$10:$A$15,COUNTIF(matriz!$B$10:$B$15,"&lt;="&amp;RAND())+1),IF(I981="B",INDEX(matriz!$A$18:$A$23,COUNTIF(matriz!$B$18:$B$23,"&lt;="&amp;RAND())+1),IF(I981="C",INDEX(matriz!$A$26:$A$31,COUNTIF(matriz!$B$26:$B$31,"&lt;="&amp;RAND())+1),IF(I981="D1",INDEX(matriz!$A$34:$A$39,COUNTIF(matriz!$B$34:$B$39,"&lt;="&amp;RAND())+1),IF(I981="D2",INDEX(matriz!$A$42:$A$47,COUNTIF(matriz!$B$42:$B$47,"&lt;="&amp;RAND())+1),IF(I981="E",INDEX(matriz!$A$50:$A$55,COUNTIF(matriz!$B$50:$B$55,"&lt;="&amp;RAND())+1),"ERROR")))))))</f>
        <v>E</v>
      </c>
      <c r="K981" t="str">
        <f ca="1">IF($P$7=FALSE,"ERROR",IF(J981="A",INDEX(matriz!$A$10:$A$15,COUNTIF(matriz!$B$10:$B$15,"&lt;="&amp;RAND())+1),IF(J981="B",INDEX(matriz!$A$18:$A$23,COUNTIF(matriz!$B$18:$B$23,"&lt;="&amp;RAND())+1),IF(J981="C",INDEX(matriz!$A$26:$A$31,COUNTIF(matriz!$B$26:$B$31,"&lt;="&amp;RAND())+1),IF(J981="D1",INDEX(matriz!$A$34:$A$39,COUNTIF(matriz!$B$34:$B$39,"&lt;="&amp;RAND())+1),IF(J981="D2",INDEX(matriz!$A$42:$A$47,COUNTIF(matriz!$B$42:$B$47,"&lt;="&amp;RAND())+1),IF(J981="E",INDEX(matriz!$A$50:$A$55,COUNTIF(matriz!$B$50:$B$55,"&lt;="&amp;RAND())+1),"ERROR")))))))</f>
        <v>E</v>
      </c>
      <c r="L981" t="str">
        <f ca="1">IF($P$7=FALSE,"ERROR",IF(K981="A",INDEX(matriz!$A$10:$A$15,COUNTIF(matriz!$B$10:$B$15,"&lt;="&amp;RAND())+1),IF(K981="B",INDEX(matriz!$A$18:$A$23,COUNTIF(matriz!$B$18:$B$23,"&lt;="&amp;RAND())+1),IF(K981="C",INDEX(matriz!$A$26:$A$31,COUNTIF(matriz!$B$26:$B$31,"&lt;="&amp;RAND())+1),IF(K981="D1",INDEX(matriz!$A$34:$A$39,COUNTIF(matriz!$B$34:$B$39,"&lt;="&amp;RAND())+1),IF(K981="D2",INDEX(matriz!$A$42:$A$47,COUNTIF(matriz!$B$42:$B$47,"&lt;="&amp;RAND())+1),IF(K981="E",INDEX(matriz!$A$50:$A$55,COUNTIF(matriz!$B$50:$B$55,"&lt;="&amp;RAND())+1),"ERROR")))))))</f>
        <v>D2</v>
      </c>
      <c r="M981" t="str">
        <f ca="1">IF($P$7=FALSE,"ERROR",IF(L981="A",INDEX(matriz!$A$10:$A$15,COUNTIF(matriz!$B$10:$B$15,"&lt;="&amp;RAND())+1),IF(L981="B",INDEX(matriz!$A$18:$A$23,COUNTIF(matriz!$B$18:$B$23,"&lt;="&amp;RAND())+1),IF(L981="C",INDEX(matriz!$A$26:$A$31,COUNTIF(matriz!$B$26:$B$31,"&lt;="&amp;RAND())+1),IF(L981="D1",INDEX(matriz!$A$34:$A$39,COUNTIF(matriz!$B$34:$B$39,"&lt;="&amp;RAND())+1),IF(L981="D2",INDEX(matriz!$A$42:$A$47,COUNTIF(matriz!$B$42:$B$47,"&lt;="&amp;RAND())+1),IF(L981="E",INDEX(matriz!$A$50:$A$55,COUNTIF(matriz!$B$50:$B$55,"&lt;="&amp;RAND())+1),"ERROR")))))))</f>
        <v>D2</v>
      </c>
    </row>
    <row r="982" spans="1:13" x14ac:dyDescent="0.35">
      <c r="A982">
        <v>976</v>
      </c>
      <c r="B982" t="s">
        <v>0</v>
      </c>
      <c r="C982" t="str">
        <f ca="1">IF($P$7=FALSE,"ERROR",IF(B982="A",INDEX(matriz!$A$10:$A$15,COUNTIF(matriz!$B$10:$B$15,"&lt;="&amp;RAND())+1),IF(B982="B",INDEX(matriz!$A$18:$A$23,COUNTIF(matriz!$B$18:$B$23,"&lt;="&amp;RAND())+1),IF(B982="C",INDEX(matriz!$A$26:$A$31,COUNTIF(matriz!$B$26:$B$31,"&lt;="&amp;RAND())+1),IF(B982="D1",INDEX(matriz!$A$34:$A$39,COUNTIF(matriz!$B$34:$B$39,"&lt;="&amp;RAND())+1),IF(B982="D2",INDEX(matriz!$A$42:$A$47,COUNTIF(matriz!$B$42:$B$47,"&lt;="&amp;RAND())+1),IF(B982="E",INDEX(matriz!$A$50:$A$55,COUNTIF(matriz!$B$50:$B$55,"&lt;="&amp;RAND())+1),"ERROR")))))))</f>
        <v>B</v>
      </c>
      <c r="D982" t="str">
        <f ca="1">IF($P$7=FALSE,"ERROR",IF(C982="A",INDEX(matriz!$A$10:$A$15,COUNTIF(matriz!$B$10:$B$15,"&lt;="&amp;RAND())+1),IF(C982="B",INDEX(matriz!$A$18:$A$23,COUNTIF(matriz!$B$18:$B$23,"&lt;="&amp;RAND())+1),IF(C982="C",INDEX(matriz!$A$26:$A$31,COUNTIF(matriz!$B$26:$B$31,"&lt;="&amp;RAND())+1),IF(C982="D1",INDEX(matriz!$A$34:$A$39,COUNTIF(matriz!$B$34:$B$39,"&lt;="&amp;RAND())+1),IF(C982="D2",INDEX(matriz!$A$42:$A$47,COUNTIF(matriz!$B$42:$B$47,"&lt;="&amp;RAND())+1),IF(C982="E",INDEX(matriz!$A$50:$A$55,COUNTIF(matriz!$B$50:$B$55,"&lt;="&amp;RAND())+1),"ERROR")))))))</f>
        <v>C</v>
      </c>
      <c r="E982" t="str">
        <f ca="1">IF($P$7=FALSE,"ERROR",IF(D982="A",INDEX(matriz!$A$10:$A$15,COUNTIF(matriz!$B$10:$B$15,"&lt;="&amp;RAND())+1),IF(D982="B",INDEX(matriz!$A$18:$A$23,COUNTIF(matriz!$B$18:$B$23,"&lt;="&amp;RAND())+1),IF(D982="C",INDEX(matriz!$A$26:$A$31,COUNTIF(matriz!$B$26:$B$31,"&lt;="&amp;RAND())+1),IF(D982="D1",INDEX(matriz!$A$34:$A$39,COUNTIF(matriz!$B$34:$B$39,"&lt;="&amp;RAND())+1),IF(D982="D2",INDEX(matriz!$A$42:$A$47,COUNTIF(matriz!$B$42:$B$47,"&lt;="&amp;RAND())+1),IF(D982="E",INDEX(matriz!$A$50:$A$55,COUNTIF(matriz!$B$50:$B$55,"&lt;="&amp;RAND())+1),"ERROR")))))))</f>
        <v>D1</v>
      </c>
      <c r="F982" t="str">
        <f ca="1">IF($P$7=FALSE,"ERROR",IF(E982="A",INDEX(matriz!$A$10:$A$15,COUNTIF(matriz!$B$10:$B$15,"&lt;="&amp;RAND())+1),IF(E982="B",INDEX(matriz!$A$18:$A$23,COUNTIF(matriz!$B$18:$B$23,"&lt;="&amp;RAND())+1),IF(E982="C",INDEX(matriz!$A$26:$A$31,COUNTIF(matriz!$B$26:$B$31,"&lt;="&amp;RAND())+1),IF(E982="D1",INDEX(matriz!$A$34:$A$39,COUNTIF(matriz!$B$34:$B$39,"&lt;="&amp;RAND())+1),IF(E982="D2",INDEX(matriz!$A$42:$A$47,COUNTIF(matriz!$B$42:$B$47,"&lt;="&amp;RAND())+1),IF(E982="E",INDEX(matriz!$A$50:$A$55,COUNTIF(matriz!$B$50:$B$55,"&lt;="&amp;RAND())+1),"ERROR")))))))</f>
        <v>D2</v>
      </c>
      <c r="G982" t="str">
        <f ca="1">IF($P$7=FALSE,"ERROR",IF(F982="A",INDEX(matriz!$A$10:$A$15,COUNTIF(matriz!$B$10:$B$15,"&lt;="&amp;RAND())+1),IF(F982="B",INDEX(matriz!$A$18:$A$23,COUNTIF(matriz!$B$18:$B$23,"&lt;="&amp;RAND())+1),IF(F982="C",INDEX(matriz!$A$26:$A$31,COUNTIF(matriz!$B$26:$B$31,"&lt;="&amp;RAND())+1),IF(F982="D1",INDEX(matriz!$A$34:$A$39,COUNTIF(matriz!$B$34:$B$39,"&lt;="&amp;RAND())+1),IF(F982="D2",INDEX(matriz!$A$42:$A$47,COUNTIF(matriz!$B$42:$B$47,"&lt;="&amp;RAND())+1),IF(F982="E",INDEX(matriz!$A$50:$A$55,COUNTIF(matriz!$B$50:$B$55,"&lt;="&amp;RAND())+1),"ERROR")))))))</f>
        <v>D2</v>
      </c>
      <c r="H982" t="str">
        <f ca="1">IF($P$7=FALSE,"ERROR",IF(G982="A",INDEX(matriz!$A$10:$A$15,COUNTIF(matriz!$B$10:$B$15,"&lt;="&amp;RAND())+1),IF(G982="B",INDEX(matriz!$A$18:$A$23,COUNTIF(matriz!$B$18:$B$23,"&lt;="&amp;RAND())+1),IF(G982="C",INDEX(matriz!$A$26:$A$31,COUNTIF(matriz!$B$26:$B$31,"&lt;="&amp;RAND())+1),IF(G982="D1",INDEX(matriz!$A$34:$A$39,COUNTIF(matriz!$B$34:$B$39,"&lt;="&amp;RAND())+1),IF(G982="D2",INDEX(matriz!$A$42:$A$47,COUNTIF(matriz!$B$42:$B$47,"&lt;="&amp;RAND())+1),IF(G982="E",INDEX(matriz!$A$50:$A$55,COUNTIF(matriz!$B$50:$B$55,"&lt;="&amp;RAND())+1),"ERROR")))))))</f>
        <v>D2</v>
      </c>
      <c r="I982" t="str">
        <f ca="1">IF($P$7=FALSE,"ERROR",IF(H982="A",INDEX(matriz!$A$10:$A$15,COUNTIF(matriz!$B$10:$B$15,"&lt;="&amp;RAND())+1),IF(H982="B",INDEX(matriz!$A$18:$A$23,COUNTIF(matriz!$B$18:$B$23,"&lt;="&amp;RAND())+1),IF(H982="C",INDEX(matriz!$A$26:$A$31,COUNTIF(matriz!$B$26:$B$31,"&lt;="&amp;RAND())+1),IF(H982="D1",INDEX(matriz!$A$34:$A$39,COUNTIF(matriz!$B$34:$B$39,"&lt;="&amp;RAND())+1),IF(H982="D2",INDEX(matriz!$A$42:$A$47,COUNTIF(matriz!$B$42:$B$47,"&lt;="&amp;RAND())+1),IF(H982="E",INDEX(matriz!$A$50:$A$55,COUNTIF(matriz!$B$50:$B$55,"&lt;="&amp;RAND())+1),"ERROR")))))))</f>
        <v>D1</v>
      </c>
      <c r="J982" t="str">
        <f ca="1">IF($P$7=FALSE,"ERROR",IF(I982="A",INDEX(matriz!$A$10:$A$15,COUNTIF(matriz!$B$10:$B$15,"&lt;="&amp;RAND())+1),IF(I982="B",INDEX(matriz!$A$18:$A$23,COUNTIF(matriz!$B$18:$B$23,"&lt;="&amp;RAND())+1),IF(I982="C",INDEX(matriz!$A$26:$A$31,COUNTIF(matriz!$B$26:$B$31,"&lt;="&amp;RAND())+1),IF(I982="D1",INDEX(matriz!$A$34:$A$39,COUNTIF(matriz!$B$34:$B$39,"&lt;="&amp;RAND())+1),IF(I982="D2",INDEX(matriz!$A$42:$A$47,COUNTIF(matriz!$B$42:$B$47,"&lt;="&amp;RAND())+1),IF(I982="E",INDEX(matriz!$A$50:$A$55,COUNTIF(matriz!$B$50:$B$55,"&lt;="&amp;RAND())+1),"ERROR")))))))</f>
        <v>D2</v>
      </c>
      <c r="K982" t="str">
        <f ca="1">IF($P$7=FALSE,"ERROR",IF(J982="A",INDEX(matriz!$A$10:$A$15,COUNTIF(matriz!$B$10:$B$15,"&lt;="&amp;RAND())+1),IF(J982="B",INDEX(matriz!$A$18:$A$23,COUNTIF(matriz!$B$18:$B$23,"&lt;="&amp;RAND())+1),IF(J982="C",INDEX(matriz!$A$26:$A$31,COUNTIF(matriz!$B$26:$B$31,"&lt;="&amp;RAND())+1),IF(J982="D1",INDEX(matriz!$A$34:$A$39,COUNTIF(matriz!$B$34:$B$39,"&lt;="&amp;RAND())+1),IF(J982="D2",INDEX(matriz!$A$42:$A$47,COUNTIF(matriz!$B$42:$B$47,"&lt;="&amp;RAND())+1),IF(J982="E",INDEX(matriz!$A$50:$A$55,COUNTIF(matriz!$B$50:$B$55,"&lt;="&amp;RAND())+1),"ERROR")))))))</f>
        <v>D2</v>
      </c>
      <c r="L982" t="str">
        <f ca="1">IF($P$7=FALSE,"ERROR",IF(K982="A",INDEX(matriz!$A$10:$A$15,COUNTIF(matriz!$B$10:$B$15,"&lt;="&amp;RAND())+1),IF(K982="B",INDEX(matriz!$A$18:$A$23,COUNTIF(matriz!$B$18:$B$23,"&lt;="&amp;RAND())+1),IF(K982="C",INDEX(matriz!$A$26:$A$31,COUNTIF(matriz!$B$26:$B$31,"&lt;="&amp;RAND())+1),IF(K982="D1",INDEX(matriz!$A$34:$A$39,COUNTIF(matriz!$B$34:$B$39,"&lt;="&amp;RAND())+1),IF(K982="D2",INDEX(matriz!$A$42:$A$47,COUNTIF(matriz!$B$42:$B$47,"&lt;="&amp;RAND())+1),IF(K982="E",INDEX(matriz!$A$50:$A$55,COUNTIF(matriz!$B$50:$B$55,"&lt;="&amp;RAND())+1),"ERROR")))))))</f>
        <v>D2</v>
      </c>
      <c r="M982" t="str">
        <f ca="1">IF($P$7=FALSE,"ERROR",IF(L982="A",INDEX(matriz!$A$10:$A$15,COUNTIF(matriz!$B$10:$B$15,"&lt;="&amp;RAND())+1),IF(L982="B",INDEX(matriz!$A$18:$A$23,COUNTIF(matriz!$B$18:$B$23,"&lt;="&amp;RAND())+1),IF(L982="C",INDEX(matriz!$A$26:$A$31,COUNTIF(matriz!$B$26:$B$31,"&lt;="&amp;RAND())+1),IF(L982="D1",INDEX(matriz!$A$34:$A$39,COUNTIF(matriz!$B$34:$B$39,"&lt;="&amp;RAND())+1),IF(L982="D2",INDEX(matriz!$A$42:$A$47,COUNTIF(matriz!$B$42:$B$47,"&lt;="&amp;RAND())+1),IF(L982="E",INDEX(matriz!$A$50:$A$55,COUNTIF(matriz!$B$50:$B$55,"&lt;="&amp;RAND())+1),"ERROR")))))))</f>
        <v>D1</v>
      </c>
    </row>
    <row r="983" spans="1:13" x14ac:dyDescent="0.35">
      <c r="A983">
        <v>977</v>
      </c>
      <c r="B983" t="s">
        <v>0</v>
      </c>
      <c r="C983" t="str">
        <f ca="1">IF($P$7=FALSE,"ERROR",IF(B983="A",INDEX(matriz!$A$10:$A$15,COUNTIF(matriz!$B$10:$B$15,"&lt;="&amp;RAND())+1),IF(B983="B",INDEX(matriz!$A$18:$A$23,COUNTIF(matriz!$B$18:$B$23,"&lt;="&amp;RAND())+1),IF(B983="C",INDEX(matriz!$A$26:$A$31,COUNTIF(matriz!$B$26:$B$31,"&lt;="&amp;RAND())+1),IF(B983="D1",INDEX(matriz!$A$34:$A$39,COUNTIF(matriz!$B$34:$B$39,"&lt;="&amp;RAND())+1),IF(B983="D2",INDEX(matriz!$A$42:$A$47,COUNTIF(matriz!$B$42:$B$47,"&lt;="&amp;RAND())+1),IF(B983="E",INDEX(matriz!$A$50:$A$55,COUNTIF(matriz!$B$50:$B$55,"&lt;="&amp;RAND())+1),"ERROR")))))))</f>
        <v>B</v>
      </c>
      <c r="D983" t="str">
        <f ca="1">IF($P$7=FALSE,"ERROR",IF(C983="A",INDEX(matriz!$A$10:$A$15,COUNTIF(matriz!$B$10:$B$15,"&lt;="&amp;RAND())+1),IF(C983="B",INDEX(matriz!$A$18:$A$23,COUNTIF(matriz!$B$18:$B$23,"&lt;="&amp;RAND())+1),IF(C983="C",INDEX(matriz!$A$26:$A$31,COUNTIF(matriz!$B$26:$B$31,"&lt;="&amp;RAND())+1),IF(C983="D1",INDEX(matriz!$A$34:$A$39,COUNTIF(matriz!$B$34:$B$39,"&lt;="&amp;RAND())+1),IF(C983="D2",INDEX(matriz!$A$42:$A$47,COUNTIF(matriz!$B$42:$B$47,"&lt;="&amp;RAND())+1),IF(C983="E",INDEX(matriz!$A$50:$A$55,COUNTIF(matriz!$B$50:$B$55,"&lt;="&amp;RAND())+1),"ERROR")))))))</f>
        <v>A</v>
      </c>
      <c r="E983" t="str">
        <f ca="1">IF($P$7=FALSE,"ERROR",IF(D983="A",INDEX(matriz!$A$10:$A$15,COUNTIF(matriz!$B$10:$B$15,"&lt;="&amp;RAND())+1),IF(D983="B",INDEX(matriz!$A$18:$A$23,COUNTIF(matriz!$B$18:$B$23,"&lt;="&amp;RAND())+1),IF(D983="C",INDEX(matriz!$A$26:$A$31,COUNTIF(matriz!$B$26:$B$31,"&lt;="&amp;RAND())+1),IF(D983="D1",INDEX(matriz!$A$34:$A$39,COUNTIF(matriz!$B$34:$B$39,"&lt;="&amp;RAND())+1),IF(D983="D2",INDEX(matriz!$A$42:$A$47,COUNTIF(matriz!$B$42:$B$47,"&lt;="&amp;RAND())+1),IF(D983="E",INDEX(matriz!$A$50:$A$55,COUNTIF(matriz!$B$50:$B$55,"&lt;="&amp;RAND())+1),"ERROR")))))))</f>
        <v>B</v>
      </c>
      <c r="F983" t="str">
        <f ca="1">IF($P$7=FALSE,"ERROR",IF(E983="A",INDEX(matriz!$A$10:$A$15,COUNTIF(matriz!$B$10:$B$15,"&lt;="&amp;RAND())+1),IF(E983="B",INDEX(matriz!$A$18:$A$23,COUNTIF(matriz!$B$18:$B$23,"&lt;="&amp;RAND())+1),IF(E983="C",INDEX(matriz!$A$26:$A$31,COUNTIF(matriz!$B$26:$B$31,"&lt;="&amp;RAND())+1),IF(E983="D1",INDEX(matriz!$A$34:$A$39,COUNTIF(matriz!$B$34:$B$39,"&lt;="&amp;RAND())+1),IF(E983="D2",INDEX(matriz!$A$42:$A$47,COUNTIF(matriz!$B$42:$B$47,"&lt;="&amp;RAND())+1),IF(E983="E",INDEX(matriz!$A$50:$A$55,COUNTIF(matriz!$B$50:$B$55,"&lt;="&amp;RAND())+1),"ERROR")))))))</f>
        <v>C</v>
      </c>
      <c r="G983" t="str">
        <f ca="1">IF($P$7=FALSE,"ERROR",IF(F983="A",INDEX(matriz!$A$10:$A$15,COUNTIF(matriz!$B$10:$B$15,"&lt;="&amp;RAND())+1),IF(F983="B",INDEX(matriz!$A$18:$A$23,COUNTIF(matriz!$B$18:$B$23,"&lt;="&amp;RAND())+1),IF(F983="C",INDEX(matriz!$A$26:$A$31,COUNTIF(matriz!$B$26:$B$31,"&lt;="&amp;RAND())+1),IF(F983="D1",INDEX(matriz!$A$34:$A$39,COUNTIF(matriz!$B$34:$B$39,"&lt;="&amp;RAND())+1),IF(F983="D2",INDEX(matriz!$A$42:$A$47,COUNTIF(matriz!$B$42:$B$47,"&lt;="&amp;RAND())+1),IF(F983="E",INDEX(matriz!$A$50:$A$55,COUNTIF(matriz!$B$50:$B$55,"&lt;="&amp;RAND())+1),"ERROR")))))))</f>
        <v>D1</v>
      </c>
      <c r="H983" t="str">
        <f ca="1">IF($P$7=FALSE,"ERROR",IF(G983="A",INDEX(matriz!$A$10:$A$15,COUNTIF(matriz!$B$10:$B$15,"&lt;="&amp;RAND())+1),IF(G983="B",INDEX(matriz!$A$18:$A$23,COUNTIF(matriz!$B$18:$B$23,"&lt;="&amp;RAND())+1),IF(G983="C",INDEX(matriz!$A$26:$A$31,COUNTIF(matriz!$B$26:$B$31,"&lt;="&amp;RAND())+1),IF(G983="D1",INDEX(matriz!$A$34:$A$39,COUNTIF(matriz!$B$34:$B$39,"&lt;="&amp;RAND())+1),IF(G983="D2",INDEX(matriz!$A$42:$A$47,COUNTIF(matriz!$B$42:$B$47,"&lt;="&amp;RAND())+1),IF(G983="E",INDEX(matriz!$A$50:$A$55,COUNTIF(matriz!$B$50:$B$55,"&lt;="&amp;RAND())+1),"ERROR")))))))</f>
        <v>D2</v>
      </c>
      <c r="I983" t="str">
        <f ca="1">IF($P$7=FALSE,"ERROR",IF(H983="A",INDEX(matriz!$A$10:$A$15,COUNTIF(matriz!$B$10:$B$15,"&lt;="&amp;RAND())+1),IF(H983="B",INDEX(matriz!$A$18:$A$23,COUNTIF(matriz!$B$18:$B$23,"&lt;="&amp;RAND())+1),IF(H983="C",INDEX(matriz!$A$26:$A$31,COUNTIF(matriz!$B$26:$B$31,"&lt;="&amp;RAND())+1),IF(H983="D1",INDEX(matriz!$A$34:$A$39,COUNTIF(matriz!$B$34:$B$39,"&lt;="&amp;RAND())+1),IF(H983="D2",INDEX(matriz!$A$42:$A$47,COUNTIF(matriz!$B$42:$B$47,"&lt;="&amp;RAND())+1),IF(H983="E",INDEX(matriz!$A$50:$A$55,COUNTIF(matriz!$B$50:$B$55,"&lt;="&amp;RAND())+1),"ERROR")))))))</f>
        <v>D2</v>
      </c>
      <c r="J983" t="str">
        <f ca="1">IF($P$7=FALSE,"ERROR",IF(I983="A",INDEX(matriz!$A$10:$A$15,COUNTIF(matriz!$B$10:$B$15,"&lt;="&amp;RAND())+1),IF(I983="B",INDEX(matriz!$A$18:$A$23,COUNTIF(matriz!$B$18:$B$23,"&lt;="&amp;RAND())+1),IF(I983="C",INDEX(matriz!$A$26:$A$31,COUNTIF(matriz!$B$26:$B$31,"&lt;="&amp;RAND())+1),IF(I983="D1",INDEX(matriz!$A$34:$A$39,COUNTIF(matriz!$B$34:$B$39,"&lt;="&amp;RAND())+1),IF(I983="D2",INDEX(matriz!$A$42:$A$47,COUNTIF(matriz!$B$42:$B$47,"&lt;="&amp;RAND())+1),IF(I983="E",INDEX(matriz!$A$50:$A$55,COUNTIF(matriz!$B$50:$B$55,"&lt;="&amp;RAND())+1),"ERROR")))))))</f>
        <v>E</v>
      </c>
      <c r="K983" t="str">
        <f ca="1">IF($P$7=FALSE,"ERROR",IF(J983="A",INDEX(matriz!$A$10:$A$15,COUNTIF(matriz!$B$10:$B$15,"&lt;="&amp;RAND())+1),IF(J983="B",INDEX(matriz!$A$18:$A$23,COUNTIF(matriz!$B$18:$B$23,"&lt;="&amp;RAND())+1),IF(J983="C",INDEX(matriz!$A$26:$A$31,COUNTIF(matriz!$B$26:$B$31,"&lt;="&amp;RAND())+1),IF(J983="D1",INDEX(matriz!$A$34:$A$39,COUNTIF(matriz!$B$34:$B$39,"&lt;="&amp;RAND())+1),IF(J983="D2",INDEX(matriz!$A$42:$A$47,COUNTIF(matriz!$B$42:$B$47,"&lt;="&amp;RAND())+1),IF(J983="E",INDEX(matriz!$A$50:$A$55,COUNTIF(matriz!$B$50:$B$55,"&lt;="&amp;RAND())+1),"ERROR")))))))</f>
        <v>E</v>
      </c>
      <c r="L983" t="str">
        <f ca="1">IF($P$7=FALSE,"ERROR",IF(K983="A",INDEX(matriz!$A$10:$A$15,COUNTIF(matriz!$B$10:$B$15,"&lt;="&amp;RAND())+1),IF(K983="B",INDEX(matriz!$A$18:$A$23,COUNTIF(matriz!$B$18:$B$23,"&lt;="&amp;RAND())+1),IF(K983="C",INDEX(matriz!$A$26:$A$31,COUNTIF(matriz!$B$26:$B$31,"&lt;="&amp;RAND())+1),IF(K983="D1",INDEX(matriz!$A$34:$A$39,COUNTIF(matriz!$B$34:$B$39,"&lt;="&amp;RAND())+1),IF(K983="D2",INDEX(matriz!$A$42:$A$47,COUNTIF(matriz!$B$42:$B$47,"&lt;="&amp;RAND())+1),IF(K983="E",INDEX(matriz!$A$50:$A$55,COUNTIF(matriz!$B$50:$B$55,"&lt;="&amp;RAND())+1),"ERROR")))))))</f>
        <v>E</v>
      </c>
      <c r="M983" t="str">
        <f ca="1">IF($P$7=FALSE,"ERROR",IF(L983="A",INDEX(matriz!$A$10:$A$15,COUNTIF(matriz!$B$10:$B$15,"&lt;="&amp;RAND())+1),IF(L983="B",INDEX(matriz!$A$18:$A$23,COUNTIF(matriz!$B$18:$B$23,"&lt;="&amp;RAND())+1),IF(L983="C",INDEX(matriz!$A$26:$A$31,COUNTIF(matriz!$B$26:$B$31,"&lt;="&amp;RAND())+1),IF(L983="D1",INDEX(matriz!$A$34:$A$39,COUNTIF(matriz!$B$34:$B$39,"&lt;="&amp;RAND())+1),IF(L983="D2",INDEX(matriz!$A$42:$A$47,COUNTIF(matriz!$B$42:$B$47,"&lt;="&amp;RAND())+1),IF(L983="E",INDEX(matriz!$A$50:$A$55,COUNTIF(matriz!$B$50:$B$55,"&lt;="&amp;RAND())+1),"ERROR")))))))</f>
        <v>E</v>
      </c>
    </row>
    <row r="984" spans="1:13" x14ac:dyDescent="0.35">
      <c r="A984">
        <v>978</v>
      </c>
      <c r="B984" t="s">
        <v>0</v>
      </c>
      <c r="C984" t="str">
        <f ca="1">IF($P$7=FALSE,"ERROR",IF(B984="A",INDEX(matriz!$A$10:$A$15,COUNTIF(matriz!$B$10:$B$15,"&lt;="&amp;RAND())+1),IF(B984="B",INDEX(matriz!$A$18:$A$23,COUNTIF(matriz!$B$18:$B$23,"&lt;="&amp;RAND())+1),IF(B984="C",INDEX(matriz!$A$26:$A$31,COUNTIF(matriz!$B$26:$B$31,"&lt;="&amp;RAND())+1),IF(B984="D1",INDEX(matriz!$A$34:$A$39,COUNTIF(matriz!$B$34:$B$39,"&lt;="&amp;RAND())+1),IF(B984="D2",INDEX(matriz!$A$42:$A$47,COUNTIF(matriz!$B$42:$B$47,"&lt;="&amp;RAND())+1),IF(B984="E",INDEX(matriz!$A$50:$A$55,COUNTIF(matriz!$B$50:$B$55,"&lt;="&amp;RAND())+1),"ERROR")))))))</f>
        <v>A</v>
      </c>
      <c r="D984" t="str">
        <f ca="1">IF($P$7=FALSE,"ERROR",IF(C984="A",INDEX(matriz!$A$10:$A$15,COUNTIF(matriz!$B$10:$B$15,"&lt;="&amp;RAND())+1),IF(C984="B",INDEX(matriz!$A$18:$A$23,COUNTIF(matriz!$B$18:$B$23,"&lt;="&amp;RAND())+1),IF(C984="C",INDEX(matriz!$A$26:$A$31,COUNTIF(matriz!$B$26:$B$31,"&lt;="&amp;RAND())+1),IF(C984="D1",INDEX(matriz!$A$34:$A$39,COUNTIF(matriz!$B$34:$B$39,"&lt;="&amp;RAND())+1),IF(C984="D2",INDEX(matriz!$A$42:$A$47,COUNTIF(matriz!$B$42:$B$47,"&lt;="&amp;RAND())+1),IF(C984="E",INDEX(matriz!$A$50:$A$55,COUNTIF(matriz!$B$50:$B$55,"&lt;="&amp;RAND())+1),"ERROR")))))))</f>
        <v>A</v>
      </c>
      <c r="E984" t="str">
        <f ca="1">IF($P$7=FALSE,"ERROR",IF(D984="A",INDEX(matriz!$A$10:$A$15,COUNTIF(matriz!$B$10:$B$15,"&lt;="&amp;RAND())+1),IF(D984="B",INDEX(matriz!$A$18:$A$23,COUNTIF(matriz!$B$18:$B$23,"&lt;="&amp;RAND())+1),IF(D984="C",INDEX(matriz!$A$26:$A$31,COUNTIF(matriz!$B$26:$B$31,"&lt;="&amp;RAND())+1),IF(D984="D1",INDEX(matriz!$A$34:$A$39,COUNTIF(matriz!$B$34:$B$39,"&lt;="&amp;RAND())+1),IF(D984="D2",INDEX(matriz!$A$42:$A$47,COUNTIF(matriz!$B$42:$B$47,"&lt;="&amp;RAND())+1),IF(D984="E",INDEX(matriz!$A$50:$A$55,COUNTIF(matriz!$B$50:$B$55,"&lt;="&amp;RAND())+1),"ERROR")))))))</f>
        <v>A</v>
      </c>
      <c r="F984" t="str">
        <f ca="1">IF($P$7=FALSE,"ERROR",IF(E984="A",INDEX(matriz!$A$10:$A$15,COUNTIF(matriz!$B$10:$B$15,"&lt;="&amp;RAND())+1),IF(E984="B",INDEX(matriz!$A$18:$A$23,COUNTIF(matriz!$B$18:$B$23,"&lt;="&amp;RAND())+1),IF(E984="C",INDEX(matriz!$A$26:$A$31,COUNTIF(matriz!$B$26:$B$31,"&lt;="&amp;RAND())+1),IF(E984="D1",INDEX(matriz!$A$34:$A$39,COUNTIF(matriz!$B$34:$B$39,"&lt;="&amp;RAND())+1),IF(E984="D2",INDEX(matriz!$A$42:$A$47,COUNTIF(matriz!$B$42:$B$47,"&lt;="&amp;RAND())+1),IF(E984="E",INDEX(matriz!$A$50:$A$55,COUNTIF(matriz!$B$50:$B$55,"&lt;="&amp;RAND())+1),"ERROR")))))))</f>
        <v>A</v>
      </c>
      <c r="G984" t="str">
        <f ca="1">IF($P$7=FALSE,"ERROR",IF(F984="A",INDEX(matriz!$A$10:$A$15,COUNTIF(matriz!$B$10:$B$15,"&lt;="&amp;RAND())+1),IF(F984="B",INDEX(matriz!$A$18:$A$23,COUNTIF(matriz!$B$18:$B$23,"&lt;="&amp;RAND())+1),IF(F984="C",INDEX(matriz!$A$26:$A$31,COUNTIF(matriz!$B$26:$B$31,"&lt;="&amp;RAND())+1),IF(F984="D1",INDEX(matriz!$A$34:$A$39,COUNTIF(matriz!$B$34:$B$39,"&lt;="&amp;RAND())+1),IF(F984="D2",INDEX(matriz!$A$42:$A$47,COUNTIF(matriz!$B$42:$B$47,"&lt;="&amp;RAND())+1),IF(F984="E",INDEX(matriz!$A$50:$A$55,COUNTIF(matriz!$B$50:$B$55,"&lt;="&amp;RAND())+1),"ERROR")))))))</f>
        <v>A</v>
      </c>
      <c r="H984" t="str">
        <f ca="1">IF($P$7=FALSE,"ERROR",IF(G984="A",INDEX(matriz!$A$10:$A$15,COUNTIF(matriz!$B$10:$B$15,"&lt;="&amp;RAND())+1),IF(G984="B",INDEX(matriz!$A$18:$A$23,COUNTIF(matriz!$B$18:$B$23,"&lt;="&amp;RAND())+1),IF(G984="C",INDEX(matriz!$A$26:$A$31,COUNTIF(matriz!$B$26:$B$31,"&lt;="&amp;RAND())+1),IF(G984="D1",INDEX(matriz!$A$34:$A$39,COUNTIF(matriz!$B$34:$B$39,"&lt;="&amp;RAND())+1),IF(G984="D2",INDEX(matriz!$A$42:$A$47,COUNTIF(matriz!$B$42:$B$47,"&lt;="&amp;RAND())+1),IF(G984="E",INDEX(matriz!$A$50:$A$55,COUNTIF(matriz!$B$50:$B$55,"&lt;="&amp;RAND())+1),"ERROR")))))))</f>
        <v>B</v>
      </c>
      <c r="I984" t="str">
        <f ca="1">IF($P$7=FALSE,"ERROR",IF(H984="A",INDEX(matriz!$A$10:$A$15,COUNTIF(matriz!$B$10:$B$15,"&lt;="&amp;RAND())+1),IF(H984="B",INDEX(matriz!$A$18:$A$23,COUNTIF(matriz!$B$18:$B$23,"&lt;="&amp;RAND())+1),IF(H984="C",INDEX(matriz!$A$26:$A$31,COUNTIF(matriz!$B$26:$B$31,"&lt;="&amp;RAND())+1),IF(H984="D1",INDEX(matriz!$A$34:$A$39,COUNTIF(matriz!$B$34:$B$39,"&lt;="&amp;RAND())+1),IF(H984="D2",INDEX(matriz!$A$42:$A$47,COUNTIF(matriz!$B$42:$B$47,"&lt;="&amp;RAND())+1),IF(H984="E",INDEX(matriz!$A$50:$A$55,COUNTIF(matriz!$B$50:$B$55,"&lt;="&amp;RAND())+1),"ERROR")))))))</f>
        <v>A</v>
      </c>
      <c r="J984" t="str">
        <f ca="1">IF($P$7=FALSE,"ERROR",IF(I984="A",INDEX(matriz!$A$10:$A$15,COUNTIF(matriz!$B$10:$B$15,"&lt;="&amp;RAND())+1),IF(I984="B",INDEX(matriz!$A$18:$A$23,COUNTIF(matriz!$B$18:$B$23,"&lt;="&amp;RAND())+1),IF(I984="C",INDEX(matriz!$A$26:$A$31,COUNTIF(matriz!$B$26:$B$31,"&lt;="&amp;RAND())+1),IF(I984="D1",INDEX(matriz!$A$34:$A$39,COUNTIF(matriz!$B$34:$B$39,"&lt;="&amp;RAND())+1),IF(I984="D2",INDEX(matriz!$A$42:$A$47,COUNTIF(matriz!$B$42:$B$47,"&lt;="&amp;RAND())+1),IF(I984="E",INDEX(matriz!$A$50:$A$55,COUNTIF(matriz!$B$50:$B$55,"&lt;="&amp;RAND())+1),"ERROR")))))))</f>
        <v>A</v>
      </c>
      <c r="K984" t="str">
        <f ca="1">IF($P$7=FALSE,"ERROR",IF(J984="A",INDEX(matriz!$A$10:$A$15,COUNTIF(matriz!$B$10:$B$15,"&lt;="&amp;RAND())+1),IF(J984="B",INDEX(matriz!$A$18:$A$23,COUNTIF(matriz!$B$18:$B$23,"&lt;="&amp;RAND())+1),IF(J984="C",INDEX(matriz!$A$26:$A$31,COUNTIF(matriz!$B$26:$B$31,"&lt;="&amp;RAND())+1),IF(J984="D1",INDEX(matriz!$A$34:$A$39,COUNTIF(matriz!$B$34:$B$39,"&lt;="&amp;RAND())+1),IF(J984="D2",INDEX(matriz!$A$42:$A$47,COUNTIF(matriz!$B$42:$B$47,"&lt;="&amp;RAND())+1),IF(J984="E",INDEX(matriz!$A$50:$A$55,COUNTIF(matriz!$B$50:$B$55,"&lt;="&amp;RAND())+1),"ERROR")))))))</f>
        <v>B</v>
      </c>
      <c r="L984" t="str">
        <f ca="1">IF($P$7=FALSE,"ERROR",IF(K984="A",INDEX(matriz!$A$10:$A$15,COUNTIF(matriz!$B$10:$B$15,"&lt;="&amp;RAND())+1),IF(K984="B",INDEX(matriz!$A$18:$A$23,COUNTIF(matriz!$B$18:$B$23,"&lt;="&amp;RAND())+1),IF(K984="C",INDEX(matriz!$A$26:$A$31,COUNTIF(matriz!$B$26:$B$31,"&lt;="&amp;RAND())+1),IF(K984="D1",INDEX(matriz!$A$34:$A$39,COUNTIF(matriz!$B$34:$B$39,"&lt;="&amp;RAND())+1),IF(K984="D2",INDEX(matriz!$A$42:$A$47,COUNTIF(matriz!$B$42:$B$47,"&lt;="&amp;RAND())+1),IF(K984="E",INDEX(matriz!$A$50:$A$55,COUNTIF(matriz!$B$50:$B$55,"&lt;="&amp;RAND())+1),"ERROR")))))))</f>
        <v>C</v>
      </c>
      <c r="M984" t="str">
        <f ca="1">IF($P$7=FALSE,"ERROR",IF(L984="A",INDEX(matriz!$A$10:$A$15,COUNTIF(matriz!$B$10:$B$15,"&lt;="&amp;RAND())+1),IF(L984="B",INDEX(matriz!$A$18:$A$23,COUNTIF(matriz!$B$18:$B$23,"&lt;="&amp;RAND())+1),IF(L984="C",INDEX(matriz!$A$26:$A$31,COUNTIF(matriz!$B$26:$B$31,"&lt;="&amp;RAND())+1),IF(L984="D1",INDEX(matriz!$A$34:$A$39,COUNTIF(matriz!$B$34:$B$39,"&lt;="&amp;RAND())+1),IF(L984="D2",INDEX(matriz!$A$42:$A$47,COUNTIF(matriz!$B$42:$B$47,"&lt;="&amp;RAND())+1),IF(L984="E",INDEX(matriz!$A$50:$A$55,COUNTIF(matriz!$B$50:$B$55,"&lt;="&amp;RAND())+1),"ERROR")))))))</f>
        <v>D1</v>
      </c>
    </row>
    <row r="985" spans="1:13" x14ac:dyDescent="0.35">
      <c r="A985">
        <v>979</v>
      </c>
      <c r="B985" t="s">
        <v>0</v>
      </c>
      <c r="C985" t="str">
        <f ca="1">IF($P$7=FALSE,"ERROR",IF(B985="A",INDEX(matriz!$A$10:$A$15,COUNTIF(matriz!$B$10:$B$15,"&lt;="&amp;RAND())+1),IF(B985="B",INDEX(matriz!$A$18:$A$23,COUNTIF(matriz!$B$18:$B$23,"&lt;="&amp;RAND())+1),IF(B985="C",INDEX(matriz!$A$26:$A$31,COUNTIF(matriz!$B$26:$B$31,"&lt;="&amp;RAND())+1),IF(B985="D1",INDEX(matriz!$A$34:$A$39,COUNTIF(matriz!$B$34:$B$39,"&lt;="&amp;RAND())+1),IF(B985="D2",INDEX(matriz!$A$42:$A$47,COUNTIF(matriz!$B$42:$B$47,"&lt;="&amp;RAND())+1),IF(B985="E",INDEX(matriz!$A$50:$A$55,COUNTIF(matriz!$B$50:$B$55,"&lt;="&amp;RAND())+1),"ERROR")))))))</f>
        <v>A</v>
      </c>
      <c r="D985" t="str">
        <f ca="1">IF($P$7=FALSE,"ERROR",IF(C985="A",INDEX(matriz!$A$10:$A$15,COUNTIF(matriz!$B$10:$B$15,"&lt;="&amp;RAND())+1),IF(C985="B",INDEX(matriz!$A$18:$A$23,COUNTIF(matriz!$B$18:$B$23,"&lt;="&amp;RAND())+1),IF(C985="C",INDEX(matriz!$A$26:$A$31,COUNTIF(matriz!$B$26:$B$31,"&lt;="&amp;RAND())+1),IF(C985="D1",INDEX(matriz!$A$34:$A$39,COUNTIF(matriz!$B$34:$B$39,"&lt;="&amp;RAND())+1),IF(C985="D2",INDEX(matriz!$A$42:$A$47,COUNTIF(matriz!$B$42:$B$47,"&lt;="&amp;RAND())+1),IF(C985="E",INDEX(matriz!$A$50:$A$55,COUNTIF(matriz!$B$50:$B$55,"&lt;="&amp;RAND())+1),"ERROR")))))))</f>
        <v>B</v>
      </c>
      <c r="E985" t="str">
        <f ca="1">IF($P$7=FALSE,"ERROR",IF(D985="A",INDEX(matriz!$A$10:$A$15,COUNTIF(matriz!$B$10:$B$15,"&lt;="&amp;RAND())+1),IF(D985="B",INDEX(matriz!$A$18:$A$23,COUNTIF(matriz!$B$18:$B$23,"&lt;="&amp;RAND())+1),IF(D985="C",INDEX(matriz!$A$26:$A$31,COUNTIF(matriz!$B$26:$B$31,"&lt;="&amp;RAND())+1),IF(D985="D1",INDEX(matriz!$A$34:$A$39,COUNTIF(matriz!$B$34:$B$39,"&lt;="&amp;RAND())+1),IF(D985="D2",INDEX(matriz!$A$42:$A$47,COUNTIF(matriz!$B$42:$B$47,"&lt;="&amp;RAND())+1),IF(D985="E",INDEX(matriz!$A$50:$A$55,COUNTIF(matriz!$B$50:$B$55,"&lt;="&amp;RAND())+1),"ERROR")))))))</f>
        <v>C</v>
      </c>
      <c r="F985" t="str">
        <f ca="1">IF($P$7=FALSE,"ERROR",IF(E985="A",INDEX(matriz!$A$10:$A$15,COUNTIF(matriz!$B$10:$B$15,"&lt;="&amp;RAND())+1),IF(E985="B",INDEX(matriz!$A$18:$A$23,COUNTIF(matriz!$B$18:$B$23,"&lt;="&amp;RAND())+1),IF(E985="C",INDEX(matriz!$A$26:$A$31,COUNTIF(matriz!$B$26:$B$31,"&lt;="&amp;RAND())+1),IF(E985="D1",INDEX(matriz!$A$34:$A$39,COUNTIF(matriz!$B$34:$B$39,"&lt;="&amp;RAND())+1),IF(E985="D2",INDEX(matriz!$A$42:$A$47,COUNTIF(matriz!$B$42:$B$47,"&lt;="&amp;RAND())+1),IF(E985="E",INDEX(matriz!$A$50:$A$55,COUNTIF(matriz!$B$50:$B$55,"&lt;="&amp;RAND())+1),"ERROR")))))))</f>
        <v>C</v>
      </c>
      <c r="G985" t="str">
        <f ca="1">IF($P$7=FALSE,"ERROR",IF(F985="A",INDEX(matriz!$A$10:$A$15,COUNTIF(matriz!$B$10:$B$15,"&lt;="&amp;RAND())+1),IF(F985="B",INDEX(matriz!$A$18:$A$23,COUNTIF(matriz!$B$18:$B$23,"&lt;="&amp;RAND())+1),IF(F985="C",INDEX(matriz!$A$26:$A$31,COUNTIF(matriz!$B$26:$B$31,"&lt;="&amp;RAND())+1),IF(F985="D1",INDEX(matriz!$A$34:$A$39,COUNTIF(matriz!$B$34:$B$39,"&lt;="&amp;RAND())+1),IF(F985="D2",INDEX(matriz!$A$42:$A$47,COUNTIF(matriz!$B$42:$B$47,"&lt;="&amp;RAND())+1),IF(F985="E",INDEX(matriz!$A$50:$A$55,COUNTIF(matriz!$B$50:$B$55,"&lt;="&amp;RAND())+1),"ERROR")))))))</f>
        <v>B</v>
      </c>
      <c r="H985" t="str">
        <f ca="1">IF($P$7=FALSE,"ERROR",IF(G985="A",INDEX(matriz!$A$10:$A$15,COUNTIF(matriz!$B$10:$B$15,"&lt;="&amp;RAND())+1),IF(G985="B",INDEX(matriz!$A$18:$A$23,COUNTIF(matriz!$B$18:$B$23,"&lt;="&amp;RAND())+1),IF(G985="C",INDEX(matriz!$A$26:$A$31,COUNTIF(matriz!$B$26:$B$31,"&lt;="&amp;RAND())+1),IF(G985="D1",INDEX(matriz!$A$34:$A$39,COUNTIF(matriz!$B$34:$B$39,"&lt;="&amp;RAND())+1),IF(G985="D2",INDEX(matriz!$A$42:$A$47,COUNTIF(matriz!$B$42:$B$47,"&lt;="&amp;RAND())+1),IF(G985="E",INDEX(matriz!$A$50:$A$55,COUNTIF(matriz!$B$50:$B$55,"&lt;="&amp;RAND())+1),"ERROR")))))))</f>
        <v>B</v>
      </c>
      <c r="I985" t="str">
        <f ca="1">IF($P$7=FALSE,"ERROR",IF(H985="A",INDEX(matriz!$A$10:$A$15,COUNTIF(matriz!$B$10:$B$15,"&lt;="&amp;RAND())+1),IF(H985="B",INDEX(matriz!$A$18:$A$23,COUNTIF(matriz!$B$18:$B$23,"&lt;="&amp;RAND())+1),IF(H985="C",INDEX(matriz!$A$26:$A$31,COUNTIF(matriz!$B$26:$B$31,"&lt;="&amp;RAND())+1),IF(H985="D1",INDEX(matriz!$A$34:$A$39,COUNTIF(matriz!$B$34:$B$39,"&lt;="&amp;RAND())+1),IF(H985="D2",INDEX(matriz!$A$42:$A$47,COUNTIF(matriz!$B$42:$B$47,"&lt;="&amp;RAND())+1),IF(H985="E",INDEX(matriz!$A$50:$A$55,COUNTIF(matriz!$B$50:$B$55,"&lt;="&amp;RAND())+1),"ERROR")))))))</f>
        <v>C</v>
      </c>
      <c r="J985" t="str">
        <f ca="1">IF($P$7=FALSE,"ERROR",IF(I985="A",INDEX(matriz!$A$10:$A$15,COUNTIF(matriz!$B$10:$B$15,"&lt;="&amp;RAND())+1),IF(I985="B",INDEX(matriz!$A$18:$A$23,COUNTIF(matriz!$B$18:$B$23,"&lt;="&amp;RAND())+1),IF(I985="C",INDEX(matriz!$A$26:$A$31,COUNTIF(matriz!$B$26:$B$31,"&lt;="&amp;RAND())+1),IF(I985="D1",INDEX(matriz!$A$34:$A$39,COUNTIF(matriz!$B$34:$B$39,"&lt;="&amp;RAND())+1),IF(I985="D2",INDEX(matriz!$A$42:$A$47,COUNTIF(matriz!$B$42:$B$47,"&lt;="&amp;RAND())+1),IF(I985="E",INDEX(matriz!$A$50:$A$55,COUNTIF(matriz!$B$50:$B$55,"&lt;="&amp;RAND())+1),"ERROR")))))))</f>
        <v>D1</v>
      </c>
      <c r="K985" t="str">
        <f ca="1">IF($P$7=FALSE,"ERROR",IF(J985="A",INDEX(matriz!$A$10:$A$15,COUNTIF(matriz!$B$10:$B$15,"&lt;="&amp;RAND())+1),IF(J985="B",INDEX(matriz!$A$18:$A$23,COUNTIF(matriz!$B$18:$B$23,"&lt;="&amp;RAND())+1),IF(J985="C",INDEX(matriz!$A$26:$A$31,COUNTIF(matriz!$B$26:$B$31,"&lt;="&amp;RAND())+1),IF(J985="D1",INDEX(matriz!$A$34:$A$39,COUNTIF(matriz!$B$34:$B$39,"&lt;="&amp;RAND())+1),IF(J985="D2",INDEX(matriz!$A$42:$A$47,COUNTIF(matriz!$B$42:$B$47,"&lt;="&amp;RAND())+1),IF(J985="E",INDEX(matriz!$A$50:$A$55,COUNTIF(matriz!$B$50:$B$55,"&lt;="&amp;RAND())+1),"ERROR")))))))</f>
        <v>D2</v>
      </c>
      <c r="L985" t="str">
        <f ca="1">IF($P$7=FALSE,"ERROR",IF(K985="A",INDEX(matriz!$A$10:$A$15,COUNTIF(matriz!$B$10:$B$15,"&lt;="&amp;RAND())+1),IF(K985="B",INDEX(matriz!$A$18:$A$23,COUNTIF(matriz!$B$18:$B$23,"&lt;="&amp;RAND())+1),IF(K985="C",INDEX(matriz!$A$26:$A$31,COUNTIF(matriz!$B$26:$B$31,"&lt;="&amp;RAND())+1),IF(K985="D1",INDEX(matriz!$A$34:$A$39,COUNTIF(matriz!$B$34:$B$39,"&lt;="&amp;RAND())+1),IF(K985="D2",INDEX(matriz!$A$42:$A$47,COUNTIF(matriz!$B$42:$B$47,"&lt;="&amp;RAND())+1),IF(K985="E",INDEX(matriz!$A$50:$A$55,COUNTIF(matriz!$B$50:$B$55,"&lt;="&amp;RAND())+1),"ERROR")))))))</f>
        <v>D1</v>
      </c>
      <c r="M985" t="str">
        <f ca="1">IF($P$7=FALSE,"ERROR",IF(L985="A",INDEX(matriz!$A$10:$A$15,COUNTIF(matriz!$B$10:$B$15,"&lt;="&amp;RAND())+1),IF(L985="B",INDEX(matriz!$A$18:$A$23,COUNTIF(matriz!$B$18:$B$23,"&lt;="&amp;RAND())+1),IF(L985="C",INDEX(matriz!$A$26:$A$31,COUNTIF(matriz!$B$26:$B$31,"&lt;="&amp;RAND())+1),IF(L985="D1",INDEX(matriz!$A$34:$A$39,COUNTIF(matriz!$B$34:$B$39,"&lt;="&amp;RAND())+1),IF(L985="D2",INDEX(matriz!$A$42:$A$47,COUNTIF(matriz!$B$42:$B$47,"&lt;="&amp;RAND())+1),IF(L985="E",INDEX(matriz!$A$50:$A$55,COUNTIF(matriz!$B$50:$B$55,"&lt;="&amp;RAND())+1),"ERROR")))))))</f>
        <v>D2</v>
      </c>
    </row>
    <row r="986" spans="1:13" x14ac:dyDescent="0.35">
      <c r="A986">
        <v>980</v>
      </c>
      <c r="B986" t="s">
        <v>0</v>
      </c>
      <c r="C986" t="str">
        <f ca="1">IF($P$7=FALSE,"ERROR",IF(B986="A",INDEX(matriz!$A$10:$A$15,COUNTIF(matriz!$B$10:$B$15,"&lt;="&amp;RAND())+1),IF(B986="B",INDEX(matriz!$A$18:$A$23,COUNTIF(matriz!$B$18:$B$23,"&lt;="&amp;RAND())+1),IF(B986="C",INDEX(matriz!$A$26:$A$31,COUNTIF(matriz!$B$26:$B$31,"&lt;="&amp;RAND())+1),IF(B986="D1",INDEX(matriz!$A$34:$A$39,COUNTIF(matriz!$B$34:$B$39,"&lt;="&amp;RAND())+1),IF(B986="D2",INDEX(matriz!$A$42:$A$47,COUNTIF(matriz!$B$42:$B$47,"&lt;="&amp;RAND())+1),IF(B986="E",INDEX(matriz!$A$50:$A$55,COUNTIF(matriz!$B$50:$B$55,"&lt;="&amp;RAND())+1),"ERROR")))))))</f>
        <v>A</v>
      </c>
      <c r="D986" t="str">
        <f ca="1">IF($P$7=FALSE,"ERROR",IF(C986="A",INDEX(matriz!$A$10:$A$15,COUNTIF(matriz!$B$10:$B$15,"&lt;="&amp;RAND())+1),IF(C986="B",INDEX(matriz!$A$18:$A$23,COUNTIF(matriz!$B$18:$B$23,"&lt;="&amp;RAND())+1),IF(C986="C",INDEX(matriz!$A$26:$A$31,COUNTIF(matriz!$B$26:$B$31,"&lt;="&amp;RAND())+1),IF(C986="D1",INDEX(matriz!$A$34:$A$39,COUNTIF(matriz!$B$34:$B$39,"&lt;="&amp;RAND())+1),IF(C986="D2",INDEX(matriz!$A$42:$A$47,COUNTIF(matriz!$B$42:$B$47,"&lt;="&amp;RAND())+1),IF(C986="E",INDEX(matriz!$A$50:$A$55,COUNTIF(matriz!$B$50:$B$55,"&lt;="&amp;RAND())+1),"ERROR")))))))</f>
        <v>A</v>
      </c>
      <c r="E986" t="str">
        <f ca="1">IF($P$7=FALSE,"ERROR",IF(D986="A",INDEX(matriz!$A$10:$A$15,COUNTIF(matriz!$B$10:$B$15,"&lt;="&amp;RAND())+1),IF(D986="B",INDEX(matriz!$A$18:$A$23,COUNTIF(matriz!$B$18:$B$23,"&lt;="&amp;RAND())+1),IF(D986="C",INDEX(matriz!$A$26:$A$31,COUNTIF(matriz!$B$26:$B$31,"&lt;="&amp;RAND())+1),IF(D986="D1",INDEX(matriz!$A$34:$A$39,COUNTIF(matriz!$B$34:$B$39,"&lt;="&amp;RAND())+1),IF(D986="D2",INDEX(matriz!$A$42:$A$47,COUNTIF(matriz!$B$42:$B$47,"&lt;="&amp;RAND())+1),IF(D986="E",INDEX(matriz!$A$50:$A$55,COUNTIF(matriz!$B$50:$B$55,"&lt;="&amp;RAND())+1),"ERROR")))))))</f>
        <v>A</v>
      </c>
      <c r="F986" t="str">
        <f ca="1">IF($P$7=FALSE,"ERROR",IF(E986="A",INDEX(matriz!$A$10:$A$15,COUNTIF(matriz!$B$10:$B$15,"&lt;="&amp;RAND())+1),IF(E986="B",INDEX(matriz!$A$18:$A$23,COUNTIF(matriz!$B$18:$B$23,"&lt;="&amp;RAND())+1),IF(E986="C",INDEX(matriz!$A$26:$A$31,COUNTIF(matriz!$B$26:$B$31,"&lt;="&amp;RAND())+1),IF(E986="D1",INDEX(matriz!$A$34:$A$39,COUNTIF(matriz!$B$34:$B$39,"&lt;="&amp;RAND())+1),IF(E986="D2",INDEX(matriz!$A$42:$A$47,COUNTIF(matriz!$B$42:$B$47,"&lt;="&amp;RAND())+1),IF(E986="E",INDEX(matriz!$A$50:$A$55,COUNTIF(matriz!$B$50:$B$55,"&lt;="&amp;RAND())+1),"ERROR")))))))</f>
        <v>A</v>
      </c>
      <c r="G986" t="str">
        <f ca="1">IF($P$7=FALSE,"ERROR",IF(F986="A",INDEX(matriz!$A$10:$A$15,COUNTIF(matriz!$B$10:$B$15,"&lt;="&amp;RAND())+1),IF(F986="B",INDEX(matriz!$A$18:$A$23,COUNTIF(matriz!$B$18:$B$23,"&lt;="&amp;RAND())+1),IF(F986="C",INDEX(matriz!$A$26:$A$31,COUNTIF(matriz!$B$26:$B$31,"&lt;="&amp;RAND())+1),IF(F986="D1",INDEX(matriz!$A$34:$A$39,COUNTIF(matriz!$B$34:$B$39,"&lt;="&amp;RAND())+1),IF(F986="D2",INDEX(matriz!$A$42:$A$47,COUNTIF(matriz!$B$42:$B$47,"&lt;="&amp;RAND())+1),IF(F986="E",INDEX(matriz!$A$50:$A$55,COUNTIF(matriz!$B$50:$B$55,"&lt;="&amp;RAND())+1),"ERROR")))))))</f>
        <v>A</v>
      </c>
      <c r="H986" t="str">
        <f ca="1">IF($P$7=FALSE,"ERROR",IF(G986="A",INDEX(matriz!$A$10:$A$15,COUNTIF(matriz!$B$10:$B$15,"&lt;="&amp;RAND())+1),IF(G986="B",INDEX(matriz!$A$18:$A$23,COUNTIF(matriz!$B$18:$B$23,"&lt;="&amp;RAND())+1),IF(G986="C",INDEX(matriz!$A$26:$A$31,COUNTIF(matriz!$B$26:$B$31,"&lt;="&amp;RAND())+1),IF(G986="D1",INDEX(matriz!$A$34:$A$39,COUNTIF(matriz!$B$34:$B$39,"&lt;="&amp;RAND())+1),IF(G986="D2",INDEX(matriz!$A$42:$A$47,COUNTIF(matriz!$B$42:$B$47,"&lt;="&amp;RAND())+1),IF(G986="E",INDEX(matriz!$A$50:$A$55,COUNTIF(matriz!$B$50:$B$55,"&lt;="&amp;RAND())+1),"ERROR")))))))</f>
        <v>B</v>
      </c>
      <c r="I986" t="str">
        <f ca="1">IF($P$7=FALSE,"ERROR",IF(H986="A",INDEX(matriz!$A$10:$A$15,COUNTIF(matriz!$B$10:$B$15,"&lt;="&amp;RAND())+1),IF(H986="B",INDEX(matriz!$A$18:$A$23,COUNTIF(matriz!$B$18:$B$23,"&lt;="&amp;RAND())+1),IF(H986="C",INDEX(matriz!$A$26:$A$31,COUNTIF(matriz!$B$26:$B$31,"&lt;="&amp;RAND())+1),IF(H986="D1",INDEX(matriz!$A$34:$A$39,COUNTIF(matriz!$B$34:$B$39,"&lt;="&amp;RAND())+1),IF(H986="D2",INDEX(matriz!$A$42:$A$47,COUNTIF(matriz!$B$42:$B$47,"&lt;="&amp;RAND())+1),IF(H986="E",INDEX(matriz!$A$50:$A$55,COUNTIF(matriz!$B$50:$B$55,"&lt;="&amp;RAND())+1),"ERROR")))))))</f>
        <v>A</v>
      </c>
      <c r="J986" t="str">
        <f ca="1">IF($P$7=FALSE,"ERROR",IF(I986="A",INDEX(matriz!$A$10:$A$15,COUNTIF(matriz!$B$10:$B$15,"&lt;="&amp;RAND())+1),IF(I986="B",INDEX(matriz!$A$18:$A$23,COUNTIF(matriz!$B$18:$B$23,"&lt;="&amp;RAND())+1),IF(I986="C",INDEX(matriz!$A$26:$A$31,COUNTIF(matriz!$B$26:$B$31,"&lt;="&amp;RAND())+1),IF(I986="D1",INDEX(matriz!$A$34:$A$39,COUNTIF(matriz!$B$34:$B$39,"&lt;="&amp;RAND())+1),IF(I986="D2",INDEX(matriz!$A$42:$A$47,COUNTIF(matriz!$B$42:$B$47,"&lt;="&amp;RAND())+1),IF(I986="E",INDEX(matriz!$A$50:$A$55,COUNTIF(matriz!$B$50:$B$55,"&lt;="&amp;RAND())+1),"ERROR")))))))</f>
        <v>B</v>
      </c>
      <c r="K986" t="str">
        <f ca="1">IF($P$7=FALSE,"ERROR",IF(J986="A",INDEX(matriz!$A$10:$A$15,COUNTIF(matriz!$B$10:$B$15,"&lt;="&amp;RAND())+1),IF(J986="B",INDEX(matriz!$A$18:$A$23,COUNTIF(matriz!$B$18:$B$23,"&lt;="&amp;RAND())+1),IF(J986="C",INDEX(matriz!$A$26:$A$31,COUNTIF(matriz!$B$26:$B$31,"&lt;="&amp;RAND())+1),IF(J986="D1",INDEX(matriz!$A$34:$A$39,COUNTIF(matriz!$B$34:$B$39,"&lt;="&amp;RAND())+1),IF(J986="D2",INDEX(matriz!$A$42:$A$47,COUNTIF(matriz!$B$42:$B$47,"&lt;="&amp;RAND())+1),IF(J986="E",INDEX(matriz!$A$50:$A$55,COUNTIF(matriz!$B$50:$B$55,"&lt;="&amp;RAND())+1),"ERROR")))))))</f>
        <v>A</v>
      </c>
      <c r="L986" t="str">
        <f ca="1">IF($P$7=FALSE,"ERROR",IF(K986="A",INDEX(matriz!$A$10:$A$15,COUNTIF(matriz!$B$10:$B$15,"&lt;="&amp;RAND())+1),IF(K986="B",INDEX(matriz!$A$18:$A$23,COUNTIF(matriz!$B$18:$B$23,"&lt;="&amp;RAND())+1),IF(K986="C",INDEX(matriz!$A$26:$A$31,COUNTIF(matriz!$B$26:$B$31,"&lt;="&amp;RAND())+1),IF(K986="D1",INDEX(matriz!$A$34:$A$39,COUNTIF(matriz!$B$34:$B$39,"&lt;="&amp;RAND())+1),IF(K986="D2",INDEX(matriz!$A$42:$A$47,COUNTIF(matriz!$B$42:$B$47,"&lt;="&amp;RAND())+1),IF(K986="E",INDEX(matriz!$A$50:$A$55,COUNTIF(matriz!$B$50:$B$55,"&lt;="&amp;RAND())+1),"ERROR")))))))</f>
        <v>A</v>
      </c>
      <c r="M986" t="str">
        <f ca="1">IF($P$7=FALSE,"ERROR",IF(L986="A",INDEX(matriz!$A$10:$A$15,COUNTIF(matriz!$B$10:$B$15,"&lt;="&amp;RAND())+1),IF(L986="B",INDEX(matriz!$A$18:$A$23,COUNTIF(matriz!$B$18:$B$23,"&lt;="&amp;RAND())+1),IF(L986="C",INDEX(matriz!$A$26:$A$31,COUNTIF(matriz!$B$26:$B$31,"&lt;="&amp;RAND())+1),IF(L986="D1",INDEX(matriz!$A$34:$A$39,COUNTIF(matriz!$B$34:$B$39,"&lt;="&amp;RAND())+1),IF(L986="D2",INDEX(matriz!$A$42:$A$47,COUNTIF(matriz!$B$42:$B$47,"&lt;="&amp;RAND())+1),IF(L986="E",INDEX(matriz!$A$50:$A$55,COUNTIF(matriz!$B$50:$B$55,"&lt;="&amp;RAND())+1),"ERROR")))))))</f>
        <v>B</v>
      </c>
    </row>
    <row r="987" spans="1:13" x14ac:dyDescent="0.35">
      <c r="A987">
        <v>981</v>
      </c>
      <c r="B987" t="s">
        <v>0</v>
      </c>
      <c r="C987" t="str">
        <f ca="1">IF($P$7=FALSE,"ERROR",IF(B987="A",INDEX(matriz!$A$10:$A$15,COUNTIF(matriz!$B$10:$B$15,"&lt;="&amp;RAND())+1),IF(B987="B",INDEX(matriz!$A$18:$A$23,COUNTIF(matriz!$B$18:$B$23,"&lt;="&amp;RAND())+1),IF(B987="C",INDEX(matriz!$A$26:$A$31,COUNTIF(matriz!$B$26:$B$31,"&lt;="&amp;RAND())+1),IF(B987="D1",INDEX(matriz!$A$34:$A$39,COUNTIF(matriz!$B$34:$B$39,"&lt;="&amp;RAND())+1),IF(B987="D2",INDEX(matriz!$A$42:$A$47,COUNTIF(matriz!$B$42:$B$47,"&lt;="&amp;RAND())+1),IF(B987="E",INDEX(matriz!$A$50:$A$55,COUNTIF(matriz!$B$50:$B$55,"&lt;="&amp;RAND())+1),"ERROR")))))))</f>
        <v>A</v>
      </c>
      <c r="D987" t="str">
        <f ca="1">IF($P$7=FALSE,"ERROR",IF(C987="A",INDEX(matriz!$A$10:$A$15,COUNTIF(matriz!$B$10:$B$15,"&lt;="&amp;RAND())+1),IF(C987="B",INDEX(matriz!$A$18:$A$23,COUNTIF(matriz!$B$18:$B$23,"&lt;="&amp;RAND())+1),IF(C987="C",INDEX(matriz!$A$26:$A$31,COUNTIF(matriz!$B$26:$B$31,"&lt;="&amp;RAND())+1),IF(C987="D1",INDEX(matriz!$A$34:$A$39,COUNTIF(matriz!$B$34:$B$39,"&lt;="&amp;RAND())+1),IF(C987="D2",INDEX(matriz!$A$42:$A$47,COUNTIF(matriz!$B$42:$B$47,"&lt;="&amp;RAND())+1),IF(C987="E",INDEX(matriz!$A$50:$A$55,COUNTIF(matriz!$B$50:$B$55,"&lt;="&amp;RAND())+1),"ERROR")))))))</f>
        <v>B</v>
      </c>
      <c r="E987" t="str">
        <f ca="1">IF($P$7=FALSE,"ERROR",IF(D987="A",INDEX(matriz!$A$10:$A$15,COUNTIF(matriz!$B$10:$B$15,"&lt;="&amp;RAND())+1),IF(D987="B",INDEX(matriz!$A$18:$A$23,COUNTIF(matriz!$B$18:$B$23,"&lt;="&amp;RAND())+1),IF(D987="C",INDEX(matriz!$A$26:$A$31,COUNTIF(matriz!$B$26:$B$31,"&lt;="&amp;RAND())+1),IF(D987="D1",INDEX(matriz!$A$34:$A$39,COUNTIF(matriz!$B$34:$B$39,"&lt;="&amp;RAND())+1),IF(D987="D2",INDEX(matriz!$A$42:$A$47,COUNTIF(matriz!$B$42:$B$47,"&lt;="&amp;RAND())+1),IF(D987="E",INDEX(matriz!$A$50:$A$55,COUNTIF(matriz!$B$50:$B$55,"&lt;="&amp;RAND())+1),"ERROR")))))))</f>
        <v>A</v>
      </c>
      <c r="F987" t="str">
        <f ca="1">IF($P$7=FALSE,"ERROR",IF(E987="A",INDEX(matriz!$A$10:$A$15,COUNTIF(matriz!$B$10:$B$15,"&lt;="&amp;RAND())+1),IF(E987="B",INDEX(matriz!$A$18:$A$23,COUNTIF(matriz!$B$18:$B$23,"&lt;="&amp;RAND())+1),IF(E987="C",INDEX(matriz!$A$26:$A$31,COUNTIF(matriz!$B$26:$B$31,"&lt;="&amp;RAND())+1),IF(E987="D1",INDEX(matriz!$A$34:$A$39,COUNTIF(matriz!$B$34:$B$39,"&lt;="&amp;RAND())+1),IF(E987="D2",INDEX(matriz!$A$42:$A$47,COUNTIF(matriz!$B$42:$B$47,"&lt;="&amp;RAND())+1),IF(E987="E",INDEX(matriz!$A$50:$A$55,COUNTIF(matriz!$B$50:$B$55,"&lt;="&amp;RAND())+1),"ERROR")))))))</f>
        <v>B</v>
      </c>
      <c r="G987" t="str">
        <f ca="1">IF($P$7=FALSE,"ERROR",IF(F987="A",INDEX(matriz!$A$10:$A$15,COUNTIF(matriz!$B$10:$B$15,"&lt;="&amp;RAND())+1),IF(F987="B",INDEX(matriz!$A$18:$A$23,COUNTIF(matriz!$B$18:$B$23,"&lt;="&amp;RAND())+1),IF(F987="C",INDEX(matriz!$A$26:$A$31,COUNTIF(matriz!$B$26:$B$31,"&lt;="&amp;RAND())+1),IF(F987="D1",INDEX(matriz!$A$34:$A$39,COUNTIF(matriz!$B$34:$B$39,"&lt;="&amp;RAND())+1),IF(F987="D2",INDEX(matriz!$A$42:$A$47,COUNTIF(matriz!$B$42:$B$47,"&lt;="&amp;RAND())+1),IF(F987="E",INDEX(matriz!$A$50:$A$55,COUNTIF(matriz!$B$50:$B$55,"&lt;="&amp;RAND())+1),"ERROR")))))))</f>
        <v>C</v>
      </c>
      <c r="H987" t="str">
        <f ca="1">IF($P$7=FALSE,"ERROR",IF(G987="A",INDEX(matriz!$A$10:$A$15,COUNTIF(matriz!$B$10:$B$15,"&lt;="&amp;RAND())+1),IF(G987="B",INDEX(matriz!$A$18:$A$23,COUNTIF(matriz!$B$18:$B$23,"&lt;="&amp;RAND())+1),IF(G987="C",INDEX(matriz!$A$26:$A$31,COUNTIF(matriz!$B$26:$B$31,"&lt;="&amp;RAND())+1),IF(G987="D1",INDEX(matriz!$A$34:$A$39,COUNTIF(matriz!$B$34:$B$39,"&lt;="&amp;RAND())+1),IF(G987="D2",INDEX(matriz!$A$42:$A$47,COUNTIF(matriz!$B$42:$B$47,"&lt;="&amp;RAND())+1),IF(G987="E",INDEX(matriz!$A$50:$A$55,COUNTIF(matriz!$B$50:$B$55,"&lt;="&amp;RAND())+1),"ERROR")))))))</f>
        <v>D1</v>
      </c>
      <c r="I987" t="str">
        <f ca="1">IF($P$7=FALSE,"ERROR",IF(H987="A",INDEX(matriz!$A$10:$A$15,COUNTIF(matriz!$B$10:$B$15,"&lt;="&amp;RAND())+1),IF(H987="B",INDEX(matriz!$A$18:$A$23,COUNTIF(matriz!$B$18:$B$23,"&lt;="&amp;RAND())+1),IF(H987="C",INDEX(matriz!$A$26:$A$31,COUNTIF(matriz!$B$26:$B$31,"&lt;="&amp;RAND())+1),IF(H987="D1",INDEX(matriz!$A$34:$A$39,COUNTIF(matriz!$B$34:$B$39,"&lt;="&amp;RAND())+1),IF(H987="D2",INDEX(matriz!$A$42:$A$47,COUNTIF(matriz!$B$42:$B$47,"&lt;="&amp;RAND())+1),IF(H987="E",INDEX(matriz!$A$50:$A$55,COUNTIF(matriz!$B$50:$B$55,"&lt;="&amp;RAND())+1),"ERROR")))))))</f>
        <v>D1</v>
      </c>
      <c r="J987" t="str">
        <f ca="1">IF($P$7=FALSE,"ERROR",IF(I987="A",INDEX(matriz!$A$10:$A$15,COUNTIF(matriz!$B$10:$B$15,"&lt;="&amp;RAND())+1),IF(I987="B",INDEX(matriz!$A$18:$A$23,COUNTIF(matriz!$B$18:$B$23,"&lt;="&amp;RAND())+1),IF(I987="C",INDEX(matriz!$A$26:$A$31,COUNTIF(matriz!$B$26:$B$31,"&lt;="&amp;RAND())+1),IF(I987="D1",INDEX(matriz!$A$34:$A$39,COUNTIF(matriz!$B$34:$B$39,"&lt;="&amp;RAND())+1),IF(I987="D2",INDEX(matriz!$A$42:$A$47,COUNTIF(matriz!$B$42:$B$47,"&lt;="&amp;RAND())+1),IF(I987="E",INDEX(matriz!$A$50:$A$55,COUNTIF(matriz!$B$50:$B$55,"&lt;="&amp;RAND())+1),"ERROR")))))))</f>
        <v>D2</v>
      </c>
      <c r="K987" t="str">
        <f ca="1">IF($P$7=FALSE,"ERROR",IF(J987="A",INDEX(matriz!$A$10:$A$15,COUNTIF(matriz!$B$10:$B$15,"&lt;="&amp;RAND())+1),IF(J987="B",INDEX(matriz!$A$18:$A$23,COUNTIF(matriz!$B$18:$B$23,"&lt;="&amp;RAND())+1),IF(J987="C",INDEX(matriz!$A$26:$A$31,COUNTIF(matriz!$B$26:$B$31,"&lt;="&amp;RAND())+1),IF(J987="D1",INDEX(matriz!$A$34:$A$39,COUNTIF(matriz!$B$34:$B$39,"&lt;="&amp;RAND())+1),IF(J987="D2",INDEX(matriz!$A$42:$A$47,COUNTIF(matriz!$B$42:$B$47,"&lt;="&amp;RAND())+1),IF(J987="E",INDEX(matriz!$A$50:$A$55,COUNTIF(matriz!$B$50:$B$55,"&lt;="&amp;RAND())+1),"ERROR")))))))</f>
        <v>D2</v>
      </c>
      <c r="L987" t="str">
        <f ca="1">IF($P$7=FALSE,"ERROR",IF(K987="A",INDEX(matriz!$A$10:$A$15,COUNTIF(matriz!$B$10:$B$15,"&lt;="&amp;RAND())+1),IF(K987="B",INDEX(matriz!$A$18:$A$23,COUNTIF(matriz!$B$18:$B$23,"&lt;="&amp;RAND())+1),IF(K987="C",INDEX(matriz!$A$26:$A$31,COUNTIF(matriz!$B$26:$B$31,"&lt;="&amp;RAND())+1),IF(K987="D1",INDEX(matriz!$A$34:$A$39,COUNTIF(matriz!$B$34:$B$39,"&lt;="&amp;RAND())+1),IF(K987="D2",INDEX(matriz!$A$42:$A$47,COUNTIF(matriz!$B$42:$B$47,"&lt;="&amp;RAND())+1),IF(K987="E",INDEX(matriz!$A$50:$A$55,COUNTIF(matriz!$B$50:$B$55,"&lt;="&amp;RAND())+1),"ERROR")))))))</f>
        <v>E</v>
      </c>
      <c r="M987" t="str">
        <f ca="1">IF($P$7=FALSE,"ERROR",IF(L987="A",INDEX(matriz!$A$10:$A$15,COUNTIF(matriz!$B$10:$B$15,"&lt;="&amp;RAND())+1),IF(L987="B",INDEX(matriz!$A$18:$A$23,COUNTIF(matriz!$B$18:$B$23,"&lt;="&amp;RAND())+1),IF(L987="C",INDEX(matriz!$A$26:$A$31,COUNTIF(matriz!$B$26:$B$31,"&lt;="&amp;RAND())+1),IF(L987="D1",INDEX(matriz!$A$34:$A$39,COUNTIF(matriz!$B$34:$B$39,"&lt;="&amp;RAND())+1),IF(L987="D2",INDEX(matriz!$A$42:$A$47,COUNTIF(matriz!$B$42:$B$47,"&lt;="&amp;RAND())+1),IF(L987="E",INDEX(matriz!$A$50:$A$55,COUNTIF(matriz!$B$50:$B$55,"&lt;="&amp;RAND())+1),"ERROR")))))))</f>
        <v>E</v>
      </c>
    </row>
    <row r="988" spans="1:13" x14ac:dyDescent="0.35">
      <c r="A988">
        <v>982</v>
      </c>
      <c r="B988" t="s">
        <v>0</v>
      </c>
      <c r="C988" t="str">
        <f ca="1">IF($P$7=FALSE,"ERROR",IF(B988="A",INDEX(matriz!$A$10:$A$15,COUNTIF(matriz!$B$10:$B$15,"&lt;="&amp;RAND())+1),IF(B988="B",INDEX(matriz!$A$18:$A$23,COUNTIF(matriz!$B$18:$B$23,"&lt;="&amp;RAND())+1),IF(B988="C",INDEX(matriz!$A$26:$A$31,COUNTIF(matriz!$B$26:$B$31,"&lt;="&amp;RAND())+1),IF(B988="D1",INDEX(matriz!$A$34:$A$39,COUNTIF(matriz!$B$34:$B$39,"&lt;="&amp;RAND())+1),IF(B988="D2",INDEX(matriz!$A$42:$A$47,COUNTIF(matriz!$B$42:$B$47,"&lt;="&amp;RAND())+1),IF(B988="E",INDEX(matriz!$A$50:$A$55,COUNTIF(matriz!$B$50:$B$55,"&lt;="&amp;RAND())+1),"ERROR")))))))</f>
        <v>A</v>
      </c>
      <c r="D988" t="str">
        <f ca="1">IF($P$7=FALSE,"ERROR",IF(C988="A",INDEX(matriz!$A$10:$A$15,COUNTIF(matriz!$B$10:$B$15,"&lt;="&amp;RAND())+1),IF(C988="B",INDEX(matriz!$A$18:$A$23,COUNTIF(matriz!$B$18:$B$23,"&lt;="&amp;RAND())+1),IF(C988="C",INDEX(matriz!$A$26:$A$31,COUNTIF(matriz!$B$26:$B$31,"&lt;="&amp;RAND())+1),IF(C988="D1",INDEX(matriz!$A$34:$A$39,COUNTIF(matriz!$B$34:$B$39,"&lt;="&amp;RAND())+1),IF(C988="D2",INDEX(matriz!$A$42:$A$47,COUNTIF(matriz!$B$42:$B$47,"&lt;="&amp;RAND())+1),IF(C988="E",INDEX(matriz!$A$50:$A$55,COUNTIF(matriz!$B$50:$B$55,"&lt;="&amp;RAND())+1),"ERROR")))))))</f>
        <v>A</v>
      </c>
      <c r="E988" t="str">
        <f ca="1">IF($P$7=FALSE,"ERROR",IF(D988="A",INDEX(matriz!$A$10:$A$15,COUNTIF(matriz!$B$10:$B$15,"&lt;="&amp;RAND())+1),IF(D988="B",INDEX(matriz!$A$18:$A$23,COUNTIF(matriz!$B$18:$B$23,"&lt;="&amp;RAND())+1),IF(D988="C",INDEX(matriz!$A$26:$A$31,COUNTIF(matriz!$B$26:$B$31,"&lt;="&amp;RAND())+1),IF(D988="D1",INDEX(matriz!$A$34:$A$39,COUNTIF(matriz!$B$34:$B$39,"&lt;="&amp;RAND())+1),IF(D988="D2",INDEX(matriz!$A$42:$A$47,COUNTIF(matriz!$B$42:$B$47,"&lt;="&amp;RAND())+1),IF(D988="E",INDEX(matriz!$A$50:$A$55,COUNTIF(matriz!$B$50:$B$55,"&lt;="&amp;RAND())+1),"ERROR")))))))</f>
        <v>A</v>
      </c>
      <c r="F988" t="str">
        <f ca="1">IF($P$7=FALSE,"ERROR",IF(E988="A",INDEX(matriz!$A$10:$A$15,COUNTIF(matriz!$B$10:$B$15,"&lt;="&amp;RAND())+1),IF(E988="B",INDEX(matriz!$A$18:$A$23,COUNTIF(matriz!$B$18:$B$23,"&lt;="&amp;RAND())+1),IF(E988="C",INDEX(matriz!$A$26:$A$31,COUNTIF(matriz!$B$26:$B$31,"&lt;="&amp;RAND())+1),IF(E988="D1",INDEX(matriz!$A$34:$A$39,COUNTIF(matriz!$B$34:$B$39,"&lt;="&amp;RAND())+1),IF(E988="D2",INDEX(matriz!$A$42:$A$47,COUNTIF(matriz!$B$42:$B$47,"&lt;="&amp;RAND())+1),IF(E988="E",INDEX(matriz!$A$50:$A$55,COUNTIF(matriz!$B$50:$B$55,"&lt;="&amp;RAND())+1),"ERROR")))))))</f>
        <v>B</v>
      </c>
      <c r="G988" t="str">
        <f ca="1">IF($P$7=FALSE,"ERROR",IF(F988="A",INDEX(matriz!$A$10:$A$15,COUNTIF(matriz!$B$10:$B$15,"&lt;="&amp;RAND())+1),IF(F988="B",INDEX(matriz!$A$18:$A$23,COUNTIF(matriz!$B$18:$B$23,"&lt;="&amp;RAND())+1),IF(F988="C",INDEX(matriz!$A$26:$A$31,COUNTIF(matriz!$B$26:$B$31,"&lt;="&amp;RAND())+1),IF(F988="D1",INDEX(matriz!$A$34:$A$39,COUNTIF(matriz!$B$34:$B$39,"&lt;="&amp;RAND())+1),IF(F988="D2",INDEX(matriz!$A$42:$A$47,COUNTIF(matriz!$B$42:$B$47,"&lt;="&amp;RAND())+1),IF(F988="E",INDEX(matriz!$A$50:$A$55,COUNTIF(matriz!$B$50:$B$55,"&lt;="&amp;RAND())+1),"ERROR")))))))</f>
        <v>C</v>
      </c>
      <c r="H988" t="str">
        <f ca="1">IF($P$7=FALSE,"ERROR",IF(G988="A",INDEX(matriz!$A$10:$A$15,COUNTIF(matriz!$B$10:$B$15,"&lt;="&amp;RAND())+1),IF(G988="B",INDEX(matriz!$A$18:$A$23,COUNTIF(matriz!$B$18:$B$23,"&lt;="&amp;RAND())+1),IF(G988="C",INDEX(matriz!$A$26:$A$31,COUNTIF(matriz!$B$26:$B$31,"&lt;="&amp;RAND())+1),IF(G988="D1",INDEX(matriz!$A$34:$A$39,COUNTIF(matriz!$B$34:$B$39,"&lt;="&amp;RAND())+1),IF(G988="D2",INDEX(matriz!$A$42:$A$47,COUNTIF(matriz!$B$42:$B$47,"&lt;="&amp;RAND())+1),IF(G988="E",INDEX(matriz!$A$50:$A$55,COUNTIF(matriz!$B$50:$B$55,"&lt;="&amp;RAND())+1),"ERROR")))))))</f>
        <v>B</v>
      </c>
      <c r="I988" t="str">
        <f ca="1">IF($P$7=FALSE,"ERROR",IF(H988="A",INDEX(matriz!$A$10:$A$15,COUNTIF(matriz!$B$10:$B$15,"&lt;="&amp;RAND())+1),IF(H988="B",INDEX(matriz!$A$18:$A$23,COUNTIF(matriz!$B$18:$B$23,"&lt;="&amp;RAND())+1),IF(H988="C",INDEX(matriz!$A$26:$A$31,COUNTIF(matriz!$B$26:$B$31,"&lt;="&amp;RAND())+1),IF(H988="D1",INDEX(matriz!$A$34:$A$39,COUNTIF(matriz!$B$34:$B$39,"&lt;="&amp;RAND())+1),IF(H988="D2",INDEX(matriz!$A$42:$A$47,COUNTIF(matriz!$B$42:$B$47,"&lt;="&amp;RAND())+1),IF(H988="E",INDEX(matriz!$A$50:$A$55,COUNTIF(matriz!$B$50:$B$55,"&lt;="&amp;RAND())+1),"ERROR")))))))</f>
        <v>C</v>
      </c>
      <c r="J988" t="str">
        <f ca="1">IF($P$7=FALSE,"ERROR",IF(I988="A",INDEX(matriz!$A$10:$A$15,COUNTIF(matriz!$B$10:$B$15,"&lt;="&amp;RAND())+1),IF(I988="B",INDEX(matriz!$A$18:$A$23,COUNTIF(matriz!$B$18:$B$23,"&lt;="&amp;RAND())+1),IF(I988="C",INDEX(matriz!$A$26:$A$31,COUNTIF(matriz!$B$26:$B$31,"&lt;="&amp;RAND())+1),IF(I988="D1",INDEX(matriz!$A$34:$A$39,COUNTIF(matriz!$B$34:$B$39,"&lt;="&amp;RAND())+1),IF(I988="D2",INDEX(matriz!$A$42:$A$47,COUNTIF(matriz!$B$42:$B$47,"&lt;="&amp;RAND())+1),IF(I988="E",INDEX(matriz!$A$50:$A$55,COUNTIF(matriz!$B$50:$B$55,"&lt;="&amp;RAND())+1),"ERROR")))))))</f>
        <v>B</v>
      </c>
      <c r="K988" t="str">
        <f ca="1">IF($P$7=FALSE,"ERROR",IF(J988="A",INDEX(matriz!$A$10:$A$15,COUNTIF(matriz!$B$10:$B$15,"&lt;="&amp;RAND())+1),IF(J988="B",INDEX(matriz!$A$18:$A$23,COUNTIF(matriz!$B$18:$B$23,"&lt;="&amp;RAND())+1),IF(J988="C",INDEX(matriz!$A$26:$A$31,COUNTIF(matriz!$B$26:$B$31,"&lt;="&amp;RAND())+1),IF(J988="D1",INDEX(matriz!$A$34:$A$39,COUNTIF(matriz!$B$34:$B$39,"&lt;="&amp;RAND())+1),IF(J988="D2",INDEX(matriz!$A$42:$A$47,COUNTIF(matriz!$B$42:$B$47,"&lt;="&amp;RAND())+1),IF(J988="E",INDEX(matriz!$A$50:$A$55,COUNTIF(matriz!$B$50:$B$55,"&lt;="&amp;RAND())+1),"ERROR")))))))</f>
        <v>C</v>
      </c>
      <c r="L988" t="str">
        <f ca="1">IF($P$7=FALSE,"ERROR",IF(K988="A",INDEX(matriz!$A$10:$A$15,COUNTIF(matriz!$B$10:$B$15,"&lt;="&amp;RAND())+1),IF(K988="B",INDEX(matriz!$A$18:$A$23,COUNTIF(matriz!$B$18:$B$23,"&lt;="&amp;RAND())+1),IF(K988="C",INDEX(matriz!$A$26:$A$31,COUNTIF(matriz!$B$26:$B$31,"&lt;="&amp;RAND())+1),IF(K988="D1",INDEX(matriz!$A$34:$A$39,COUNTIF(matriz!$B$34:$B$39,"&lt;="&amp;RAND())+1),IF(K988="D2",INDEX(matriz!$A$42:$A$47,COUNTIF(matriz!$B$42:$B$47,"&lt;="&amp;RAND())+1),IF(K988="E",INDEX(matriz!$A$50:$A$55,COUNTIF(matriz!$B$50:$B$55,"&lt;="&amp;RAND())+1),"ERROR")))))))</f>
        <v>B</v>
      </c>
      <c r="M988" t="str">
        <f ca="1">IF($P$7=FALSE,"ERROR",IF(L988="A",INDEX(matriz!$A$10:$A$15,COUNTIF(matriz!$B$10:$B$15,"&lt;="&amp;RAND())+1),IF(L988="B",INDEX(matriz!$A$18:$A$23,COUNTIF(matriz!$B$18:$B$23,"&lt;="&amp;RAND())+1),IF(L988="C",INDEX(matriz!$A$26:$A$31,COUNTIF(matriz!$B$26:$B$31,"&lt;="&amp;RAND())+1),IF(L988="D1",INDEX(matriz!$A$34:$A$39,COUNTIF(matriz!$B$34:$B$39,"&lt;="&amp;RAND())+1),IF(L988="D2",INDEX(matriz!$A$42:$A$47,COUNTIF(matriz!$B$42:$B$47,"&lt;="&amp;RAND())+1),IF(L988="E",INDEX(matriz!$A$50:$A$55,COUNTIF(matriz!$B$50:$B$55,"&lt;="&amp;RAND())+1),"ERROR")))))))</f>
        <v>C</v>
      </c>
    </row>
    <row r="989" spans="1:13" x14ac:dyDescent="0.35">
      <c r="A989">
        <v>983</v>
      </c>
      <c r="B989" t="s">
        <v>0</v>
      </c>
      <c r="C989" t="str">
        <f ca="1">IF($P$7=FALSE,"ERROR",IF(B989="A",INDEX(matriz!$A$10:$A$15,COUNTIF(matriz!$B$10:$B$15,"&lt;="&amp;RAND())+1),IF(B989="B",INDEX(matriz!$A$18:$A$23,COUNTIF(matriz!$B$18:$B$23,"&lt;="&amp;RAND())+1),IF(B989="C",INDEX(matriz!$A$26:$A$31,COUNTIF(matriz!$B$26:$B$31,"&lt;="&amp;RAND())+1),IF(B989="D1",INDEX(matriz!$A$34:$A$39,COUNTIF(matriz!$B$34:$B$39,"&lt;="&amp;RAND())+1),IF(B989="D2",INDEX(matriz!$A$42:$A$47,COUNTIF(matriz!$B$42:$B$47,"&lt;="&amp;RAND())+1),IF(B989="E",INDEX(matriz!$A$50:$A$55,COUNTIF(matriz!$B$50:$B$55,"&lt;="&amp;RAND())+1),"ERROR")))))))</f>
        <v>A</v>
      </c>
      <c r="D989" t="str">
        <f ca="1">IF($P$7=FALSE,"ERROR",IF(C989="A",INDEX(matriz!$A$10:$A$15,COUNTIF(matriz!$B$10:$B$15,"&lt;="&amp;RAND())+1),IF(C989="B",INDEX(matriz!$A$18:$A$23,COUNTIF(matriz!$B$18:$B$23,"&lt;="&amp;RAND())+1),IF(C989="C",INDEX(matriz!$A$26:$A$31,COUNTIF(matriz!$B$26:$B$31,"&lt;="&amp;RAND())+1),IF(C989="D1",INDEX(matriz!$A$34:$A$39,COUNTIF(matriz!$B$34:$B$39,"&lt;="&amp;RAND())+1),IF(C989="D2",INDEX(matriz!$A$42:$A$47,COUNTIF(matriz!$B$42:$B$47,"&lt;="&amp;RAND())+1),IF(C989="E",INDEX(matriz!$A$50:$A$55,COUNTIF(matriz!$B$50:$B$55,"&lt;="&amp;RAND())+1),"ERROR")))))))</f>
        <v>B</v>
      </c>
      <c r="E989" t="str">
        <f ca="1">IF($P$7=FALSE,"ERROR",IF(D989="A",INDEX(matriz!$A$10:$A$15,COUNTIF(matriz!$B$10:$B$15,"&lt;="&amp;RAND())+1),IF(D989="B",INDEX(matriz!$A$18:$A$23,COUNTIF(matriz!$B$18:$B$23,"&lt;="&amp;RAND())+1),IF(D989="C",INDEX(matriz!$A$26:$A$31,COUNTIF(matriz!$B$26:$B$31,"&lt;="&amp;RAND())+1),IF(D989="D1",INDEX(matriz!$A$34:$A$39,COUNTIF(matriz!$B$34:$B$39,"&lt;="&amp;RAND())+1),IF(D989="D2",INDEX(matriz!$A$42:$A$47,COUNTIF(matriz!$B$42:$B$47,"&lt;="&amp;RAND())+1),IF(D989="E",INDEX(matriz!$A$50:$A$55,COUNTIF(matriz!$B$50:$B$55,"&lt;="&amp;RAND())+1),"ERROR")))))))</f>
        <v>C</v>
      </c>
      <c r="F989" t="str">
        <f ca="1">IF($P$7=FALSE,"ERROR",IF(E989="A",INDEX(matriz!$A$10:$A$15,COUNTIF(matriz!$B$10:$B$15,"&lt;="&amp;RAND())+1),IF(E989="B",INDEX(matriz!$A$18:$A$23,COUNTIF(matriz!$B$18:$B$23,"&lt;="&amp;RAND())+1),IF(E989="C",INDEX(matriz!$A$26:$A$31,COUNTIF(matriz!$B$26:$B$31,"&lt;="&amp;RAND())+1),IF(E989="D1",INDEX(matriz!$A$34:$A$39,COUNTIF(matriz!$B$34:$B$39,"&lt;="&amp;RAND())+1),IF(E989="D2",INDEX(matriz!$A$42:$A$47,COUNTIF(matriz!$B$42:$B$47,"&lt;="&amp;RAND())+1),IF(E989="E",INDEX(matriz!$A$50:$A$55,COUNTIF(matriz!$B$50:$B$55,"&lt;="&amp;RAND())+1),"ERROR")))))))</f>
        <v>D1</v>
      </c>
      <c r="G989" t="str">
        <f ca="1">IF($P$7=FALSE,"ERROR",IF(F989="A",INDEX(matriz!$A$10:$A$15,COUNTIF(matriz!$B$10:$B$15,"&lt;="&amp;RAND())+1),IF(F989="B",INDEX(matriz!$A$18:$A$23,COUNTIF(matriz!$B$18:$B$23,"&lt;="&amp;RAND())+1),IF(F989="C",INDEX(matriz!$A$26:$A$31,COUNTIF(matriz!$B$26:$B$31,"&lt;="&amp;RAND())+1),IF(F989="D1",INDEX(matriz!$A$34:$A$39,COUNTIF(matriz!$B$34:$B$39,"&lt;="&amp;RAND())+1),IF(F989="D2",INDEX(matriz!$A$42:$A$47,COUNTIF(matriz!$B$42:$B$47,"&lt;="&amp;RAND())+1),IF(F989="E",INDEX(matriz!$A$50:$A$55,COUNTIF(matriz!$B$50:$B$55,"&lt;="&amp;RAND())+1),"ERROR")))))))</f>
        <v>D2</v>
      </c>
      <c r="H989" t="str">
        <f ca="1">IF($P$7=FALSE,"ERROR",IF(G989="A",INDEX(matriz!$A$10:$A$15,COUNTIF(matriz!$B$10:$B$15,"&lt;="&amp;RAND())+1),IF(G989="B",INDEX(matriz!$A$18:$A$23,COUNTIF(matriz!$B$18:$B$23,"&lt;="&amp;RAND())+1),IF(G989="C",INDEX(matriz!$A$26:$A$31,COUNTIF(matriz!$B$26:$B$31,"&lt;="&amp;RAND())+1),IF(G989="D1",INDEX(matriz!$A$34:$A$39,COUNTIF(matriz!$B$34:$B$39,"&lt;="&amp;RAND())+1),IF(G989="D2",INDEX(matriz!$A$42:$A$47,COUNTIF(matriz!$B$42:$B$47,"&lt;="&amp;RAND())+1),IF(G989="E",INDEX(matriz!$A$50:$A$55,COUNTIF(matriz!$B$50:$B$55,"&lt;="&amp;RAND())+1),"ERROR")))))))</f>
        <v>E</v>
      </c>
      <c r="I989" t="str">
        <f ca="1">IF($P$7=FALSE,"ERROR",IF(H989="A",INDEX(matriz!$A$10:$A$15,COUNTIF(matriz!$B$10:$B$15,"&lt;="&amp;RAND())+1),IF(H989="B",INDEX(matriz!$A$18:$A$23,COUNTIF(matriz!$B$18:$B$23,"&lt;="&amp;RAND())+1),IF(H989="C",INDEX(matriz!$A$26:$A$31,COUNTIF(matriz!$B$26:$B$31,"&lt;="&amp;RAND())+1),IF(H989="D1",INDEX(matriz!$A$34:$A$39,COUNTIF(matriz!$B$34:$B$39,"&lt;="&amp;RAND())+1),IF(H989="D2",INDEX(matriz!$A$42:$A$47,COUNTIF(matriz!$B$42:$B$47,"&lt;="&amp;RAND())+1),IF(H989="E",INDEX(matriz!$A$50:$A$55,COUNTIF(matriz!$B$50:$B$55,"&lt;="&amp;RAND())+1),"ERROR")))))))</f>
        <v>E</v>
      </c>
      <c r="J989" t="str">
        <f ca="1">IF($P$7=FALSE,"ERROR",IF(I989="A",INDEX(matriz!$A$10:$A$15,COUNTIF(matriz!$B$10:$B$15,"&lt;="&amp;RAND())+1),IF(I989="B",INDEX(matriz!$A$18:$A$23,COUNTIF(matriz!$B$18:$B$23,"&lt;="&amp;RAND())+1),IF(I989="C",INDEX(matriz!$A$26:$A$31,COUNTIF(matriz!$B$26:$B$31,"&lt;="&amp;RAND())+1),IF(I989="D1",INDEX(matriz!$A$34:$A$39,COUNTIF(matriz!$B$34:$B$39,"&lt;="&amp;RAND())+1),IF(I989="D2",INDEX(matriz!$A$42:$A$47,COUNTIF(matriz!$B$42:$B$47,"&lt;="&amp;RAND())+1),IF(I989="E",INDEX(matriz!$A$50:$A$55,COUNTIF(matriz!$B$50:$B$55,"&lt;="&amp;RAND())+1),"ERROR")))))))</f>
        <v>E</v>
      </c>
      <c r="K989" t="str">
        <f ca="1">IF($P$7=FALSE,"ERROR",IF(J989="A",INDEX(matriz!$A$10:$A$15,COUNTIF(matriz!$B$10:$B$15,"&lt;="&amp;RAND())+1),IF(J989="B",INDEX(matriz!$A$18:$A$23,COUNTIF(matriz!$B$18:$B$23,"&lt;="&amp;RAND())+1),IF(J989="C",INDEX(matriz!$A$26:$A$31,COUNTIF(matriz!$B$26:$B$31,"&lt;="&amp;RAND())+1),IF(J989="D1",INDEX(matriz!$A$34:$A$39,COUNTIF(matriz!$B$34:$B$39,"&lt;="&amp;RAND())+1),IF(J989="D2",INDEX(matriz!$A$42:$A$47,COUNTIF(matriz!$B$42:$B$47,"&lt;="&amp;RAND())+1),IF(J989="E",INDEX(matriz!$A$50:$A$55,COUNTIF(matriz!$B$50:$B$55,"&lt;="&amp;RAND())+1),"ERROR")))))))</f>
        <v>E</v>
      </c>
      <c r="L989" t="str">
        <f ca="1">IF($P$7=FALSE,"ERROR",IF(K989="A",INDEX(matriz!$A$10:$A$15,COUNTIF(matriz!$B$10:$B$15,"&lt;="&amp;RAND())+1),IF(K989="B",INDEX(matriz!$A$18:$A$23,COUNTIF(matriz!$B$18:$B$23,"&lt;="&amp;RAND())+1),IF(K989="C",INDEX(matriz!$A$26:$A$31,COUNTIF(matriz!$B$26:$B$31,"&lt;="&amp;RAND())+1),IF(K989="D1",INDEX(matriz!$A$34:$A$39,COUNTIF(matriz!$B$34:$B$39,"&lt;="&amp;RAND())+1),IF(K989="D2",INDEX(matriz!$A$42:$A$47,COUNTIF(matriz!$B$42:$B$47,"&lt;="&amp;RAND())+1),IF(K989="E",INDEX(matriz!$A$50:$A$55,COUNTIF(matriz!$B$50:$B$55,"&lt;="&amp;RAND())+1),"ERROR")))))))</f>
        <v>E</v>
      </c>
      <c r="M989" t="str">
        <f ca="1">IF($P$7=FALSE,"ERROR",IF(L989="A",INDEX(matriz!$A$10:$A$15,COUNTIF(matriz!$B$10:$B$15,"&lt;="&amp;RAND())+1),IF(L989="B",INDEX(matriz!$A$18:$A$23,COUNTIF(matriz!$B$18:$B$23,"&lt;="&amp;RAND())+1),IF(L989="C",INDEX(matriz!$A$26:$A$31,COUNTIF(matriz!$B$26:$B$31,"&lt;="&amp;RAND())+1),IF(L989="D1",INDEX(matriz!$A$34:$A$39,COUNTIF(matriz!$B$34:$B$39,"&lt;="&amp;RAND())+1),IF(L989="D2",INDEX(matriz!$A$42:$A$47,COUNTIF(matriz!$B$42:$B$47,"&lt;="&amp;RAND())+1),IF(L989="E",INDEX(matriz!$A$50:$A$55,COUNTIF(matriz!$B$50:$B$55,"&lt;="&amp;RAND())+1),"ERROR")))))))</f>
        <v>E</v>
      </c>
    </row>
    <row r="990" spans="1:13" x14ac:dyDescent="0.35">
      <c r="A990">
        <v>984</v>
      </c>
      <c r="B990" t="s">
        <v>0</v>
      </c>
      <c r="C990" t="str">
        <f ca="1">IF($P$7=FALSE,"ERROR",IF(B990="A",INDEX(matriz!$A$10:$A$15,COUNTIF(matriz!$B$10:$B$15,"&lt;="&amp;RAND())+1),IF(B990="B",INDEX(matriz!$A$18:$A$23,COUNTIF(matriz!$B$18:$B$23,"&lt;="&amp;RAND())+1),IF(B990="C",INDEX(matriz!$A$26:$A$31,COUNTIF(matriz!$B$26:$B$31,"&lt;="&amp;RAND())+1),IF(B990="D1",INDEX(matriz!$A$34:$A$39,COUNTIF(matriz!$B$34:$B$39,"&lt;="&amp;RAND())+1),IF(B990="D2",INDEX(matriz!$A$42:$A$47,COUNTIF(matriz!$B$42:$B$47,"&lt;="&amp;RAND())+1),IF(B990="E",INDEX(matriz!$A$50:$A$55,COUNTIF(matriz!$B$50:$B$55,"&lt;="&amp;RAND())+1),"ERROR")))))))</f>
        <v>A</v>
      </c>
      <c r="D990" t="str">
        <f ca="1">IF($P$7=FALSE,"ERROR",IF(C990="A",INDEX(matriz!$A$10:$A$15,COUNTIF(matriz!$B$10:$B$15,"&lt;="&amp;RAND())+1),IF(C990="B",INDEX(matriz!$A$18:$A$23,COUNTIF(matriz!$B$18:$B$23,"&lt;="&amp;RAND())+1),IF(C990="C",INDEX(matriz!$A$26:$A$31,COUNTIF(matriz!$B$26:$B$31,"&lt;="&amp;RAND())+1),IF(C990="D1",INDEX(matriz!$A$34:$A$39,COUNTIF(matriz!$B$34:$B$39,"&lt;="&amp;RAND())+1),IF(C990="D2",INDEX(matriz!$A$42:$A$47,COUNTIF(matriz!$B$42:$B$47,"&lt;="&amp;RAND())+1),IF(C990="E",INDEX(matriz!$A$50:$A$55,COUNTIF(matriz!$B$50:$B$55,"&lt;="&amp;RAND())+1),"ERROR")))))))</f>
        <v>A</v>
      </c>
      <c r="E990" t="str">
        <f ca="1">IF($P$7=FALSE,"ERROR",IF(D990="A",INDEX(matriz!$A$10:$A$15,COUNTIF(matriz!$B$10:$B$15,"&lt;="&amp;RAND())+1),IF(D990="B",INDEX(matriz!$A$18:$A$23,COUNTIF(matriz!$B$18:$B$23,"&lt;="&amp;RAND())+1),IF(D990="C",INDEX(matriz!$A$26:$A$31,COUNTIF(matriz!$B$26:$B$31,"&lt;="&amp;RAND())+1),IF(D990="D1",INDEX(matriz!$A$34:$A$39,COUNTIF(matriz!$B$34:$B$39,"&lt;="&amp;RAND())+1),IF(D990="D2",INDEX(matriz!$A$42:$A$47,COUNTIF(matriz!$B$42:$B$47,"&lt;="&amp;RAND())+1),IF(D990="E",INDEX(matriz!$A$50:$A$55,COUNTIF(matriz!$B$50:$B$55,"&lt;="&amp;RAND())+1),"ERROR")))))))</f>
        <v>A</v>
      </c>
      <c r="F990" t="str">
        <f ca="1">IF($P$7=FALSE,"ERROR",IF(E990="A",INDEX(matriz!$A$10:$A$15,COUNTIF(matriz!$B$10:$B$15,"&lt;="&amp;RAND())+1),IF(E990="B",INDEX(matriz!$A$18:$A$23,COUNTIF(matriz!$B$18:$B$23,"&lt;="&amp;RAND())+1),IF(E990="C",INDEX(matriz!$A$26:$A$31,COUNTIF(matriz!$B$26:$B$31,"&lt;="&amp;RAND())+1),IF(E990="D1",INDEX(matriz!$A$34:$A$39,COUNTIF(matriz!$B$34:$B$39,"&lt;="&amp;RAND())+1),IF(E990="D2",INDEX(matriz!$A$42:$A$47,COUNTIF(matriz!$B$42:$B$47,"&lt;="&amp;RAND())+1),IF(E990="E",INDEX(matriz!$A$50:$A$55,COUNTIF(matriz!$B$50:$B$55,"&lt;="&amp;RAND())+1),"ERROR")))))))</f>
        <v>A</v>
      </c>
      <c r="G990" t="str">
        <f ca="1">IF($P$7=FALSE,"ERROR",IF(F990="A",INDEX(matriz!$A$10:$A$15,COUNTIF(matriz!$B$10:$B$15,"&lt;="&amp;RAND())+1),IF(F990="B",INDEX(matriz!$A$18:$A$23,COUNTIF(matriz!$B$18:$B$23,"&lt;="&amp;RAND())+1),IF(F990="C",INDEX(matriz!$A$26:$A$31,COUNTIF(matriz!$B$26:$B$31,"&lt;="&amp;RAND())+1),IF(F990="D1",INDEX(matriz!$A$34:$A$39,COUNTIF(matriz!$B$34:$B$39,"&lt;="&amp;RAND())+1),IF(F990="D2",INDEX(matriz!$A$42:$A$47,COUNTIF(matriz!$B$42:$B$47,"&lt;="&amp;RAND())+1),IF(F990="E",INDEX(matriz!$A$50:$A$55,COUNTIF(matriz!$B$50:$B$55,"&lt;="&amp;RAND())+1),"ERROR")))))))</f>
        <v>B</v>
      </c>
      <c r="H990" t="str">
        <f ca="1">IF($P$7=FALSE,"ERROR",IF(G990="A",INDEX(matriz!$A$10:$A$15,COUNTIF(matriz!$B$10:$B$15,"&lt;="&amp;RAND())+1),IF(G990="B",INDEX(matriz!$A$18:$A$23,COUNTIF(matriz!$B$18:$B$23,"&lt;="&amp;RAND())+1),IF(G990="C",INDEX(matriz!$A$26:$A$31,COUNTIF(matriz!$B$26:$B$31,"&lt;="&amp;RAND())+1),IF(G990="D1",INDEX(matriz!$A$34:$A$39,COUNTIF(matriz!$B$34:$B$39,"&lt;="&amp;RAND())+1),IF(G990="D2",INDEX(matriz!$A$42:$A$47,COUNTIF(matriz!$B$42:$B$47,"&lt;="&amp;RAND())+1),IF(G990="E",INDEX(matriz!$A$50:$A$55,COUNTIF(matriz!$B$50:$B$55,"&lt;="&amp;RAND())+1),"ERROR")))))))</f>
        <v>A</v>
      </c>
      <c r="I990" t="str">
        <f ca="1">IF($P$7=FALSE,"ERROR",IF(H990="A",INDEX(matriz!$A$10:$A$15,COUNTIF(matriz!$B$10:$B$15,"&lt;="&amp;RAND())+1),IF(H990="B",INDEX(matriz!$A$18:$A$23,COUNTIF(matriz!$B$18:$B$23,"&lt;="&amp;RAND())+1),IF(H990="C",INDEX(matriz!$A$26:$A$31,COUNTIF(matriz!$B$26:$B$31,"&lt;="&amp;RAND())+1),IF(H990="D1",INDEX(matriz!$A$34:$A$39,COUNTIF(matriz!$B$34:$B$39,"&lt;="&amp;RAND())+1),IF(H990="D2",INDEX(matriz!$A$42:$A$47,COUNTIF(matriz!$B$42:$B$47,"&lt;="&amp;RAND())+1),IF(H990="E",INDEX(matriz!$A$50:$A$55,COUNTIF(matriz!$B$50:$B$55,"&lt;="&amp;RAND())+1),"ERROR")))))))</f>
        <v>A</v>
      </c>
      <c r="J990" t="str">
        <f ca="1">IF($P$7=FALSE,"ERROR",IF(I990="A",INDEX(matriz!$A$10:$A$15,COUNTIF(matriz!$B$10:$B$15,"&lt;="&amp;RAND())+1),IF(I990="B",INDEX(matriz!$A$18:$A$23,COUNTIF(matriz!$B$18:$B$23,"&lt;="&amp;RAND())+1),IF(I990="C",INDEX(matriz!$A$26:$A$31,COUNTIF(matriz!$B$26:$B$31,"&lt;="&amp;RAND())+1),IF(I990="D1",INDEX(matriz!$A$34:$A$39,COUNTIF(matriz!$B$34:$B$39,"&lt;="&amp;RAND())+1),IF(I990="D2",INDEX(matriz!$A$42:$A$47,COUNTIF(matriz!$B$42:$B$47,"&lt;="&amp;RAND())+1),IF(I990="E",INDEX(matriz!$A$50:$A$55,COUNTIF(matriz!$B$50:$B$55,"&lt;="&amp;RAND())+1),"ERROR")))))))</f>
        <v>B</v>
      </c>
      <c r="K990" t="str">
        <f ca="1">IF($P$7=FALSE,"ERROR",IF(J990="A",INDEX(matriz!$A$10:$A$15,COUNTIF(matriz!$B$10:$B$15,"&lt;="&amp;RAND())+1),IF(J990="B",INDEX(matriz!$A$18:$A$23,COUNTIF(matriz!$B$18:$B$23,"&lt;="&amp;RAND())+1),IF(J990="C",INDEX(matriz!$A$26:$A$31,COUNTIF(matriz!$B$26:$B$31,"&lt;="&amp;RAND())+1),IF(J990="D1",INDEX(matriz!$A$34:$A$39,COUNTIF(matriz!$B$34:$B$39,"&lt;="&amp;RAND())+1),IF(J990="D2",INDEX(matriz!$A$42:$A$47,COUNTIF(matriz!$B$42:$B$47,"&lt;="&amp;RAND())+1),IF(J990="E",INDEX(matriz!$A$50:$A$55,COUNTIF(matriz!$B$50:$B$55,"&lt;="&amp;RAND())+1),"ERROR")))))))</f>
        <v>C</v>
      </c>
      <c r="L990" t="str">
        <f ca="1">IF($P$7=FALSE,"ERROR",IF(K990="A",INDEX(matriz!$A$10:$A$15,COUNTIF(matriz!$B$10:$B$15,"&lt;="&amp;RAND())+1),IF(K990="B",INDEX(matriz!$A$18:$A$23,COUNTIF(matriz!$B$18:$B$23,"&lt;="&amp;RAND())+1),IF(K990="C",INDEX(matriz!$A$26:$A$31,COUNTIF(matriz!$B$26:$B$31,"&lt;="&amp;RAND())+1),IF(K990="D1",INDEX(matriz!$A$34:$A$39,COUNTIF(matriz!$B$34:$B$39,"&lt;="&amp;RAND())+1),IF(K990="D2",INDEX(matriz!$A$42:$A$47,COUNTIF(matriz!$B$42:$B$47,"&lt;="&amp;RAND())+1),IF(K990="E",INDEX(matriz!$A$50:$A$55,COUNTIF(matriz!$B$50:$B$55,"&lt;="&amp;RAND())+1),"ERROR")))))))</f>
        <v>D1</v>
      </c>
      <c r="M990" t="str">
        <f ca="1">IF($P$7=FALSE,"ERROR",IF(L990="A",INDEX(matriz!$A$10:$A$15,COUNTIF(matriz!$B$10:$B$15,"&lt;="&amp;RAND())+1),IF(L990="B",INDEX(matriz!$A$18:$A$23,COUNTIF(matriz!$B$18:$B$23,"&lt;="&amp;RAND())+1),IF(L990="C",INDEX(matriz!$A$26:$A$31,COUNTIF(matriz!$B$26:$B$31,"&lt;="&amp;RAND())+1),IF(L990="D1",INDEX(matriz!$A$34:$A$39,COUNTIF(matriz!$B$34:$B$39,"&lt;="&amp;RAND())+1),IF(L990="D2",INDEX(matriz!$A$42:$A$47,COUNTIF(matriz!$B$42:$B$47,"&lt;="&amp;RAND())+1),IF(L990="E",INDEX(matriz!$A$50:$A$55,COUNTIF(matriz!$B$50:$B$55,"&lt;="&amp;RAND())+1),"ERROR")))))))</f>
        <v>D2</v>
      </c>
    </row>
    <row r="991" spans="1:13" x14ac:dyDescent="0.35">
      <c r="A991">
        <v>985</v>
      </c>
      <c r="B991" t="s">
        <v>0</v>
      </c>
      <c r="C991" t="str">
        <f ca="1">IF($P$7=FALSE,"ERROR",IF(B991="A",INDEX(matriz!$A$10:$A$15,COUNTIF(matriz!$B$10:$B$15,"&lt;="&amp;RAND())+1),IF(B991="B",INDEX(matriz!$A$18:$A$23,COUNTIF(matriz!$B$18:$B$23,"&lt;="&amp;RAND())+1),IF(B991="C",INDEX(matriz!$A$26:$A$31,COUNTIF(matriz!$B$26:$B$31,"&lt;="&amp;RAND())+1),IF(B991="D1",INDEX(matriz!$A$34:$A$39,COUNTIF(matriz!$B$34:$B$39,"&lt;="&amp;RAND())+1),IF(B991="D2",INDEX(matriz!$A$42:$A$47,COUNTIF(matriz!$B$42:$B$47,"&lt;="&amp;RAND())+1),IF(B991="E",INDEX(matriz!$A$50:$A$55,COUNTIF(matriz!$B$50:$B$55,"&lt;="&amp;RAND())+1),"ERROR")))))))</f>
        <v>B</v>
      </c>
      <c r="D991" t="str">
        <f ca="1">IF($P$7=FALSE,"ERROR",IF(C991="A",INDEX(matriz!$A$10:$A$15,COUNTIF(matriz!$B$10:$B$15,"&lt;="&amp;RAND())+1),IF(C991="B",INDEX(matriz!$A$18:$A$23,COUNTIF(matriz!$B$18:$B$23,"&lt;="&amp;RAND())+1),IF(C991="C",INDEX(matriz!$A$26:$A$31,COUNTIF(matriz!$B$26:$B$31,"&lt;="&amp;RAND())+1),IF(C991="D1",INDEX(matriz!$A$34:$A$39,COUNTIF(matriz!$B$34:$B$39,"&lt;="&amp;RAND())+1),IF(C991="D2",INDEX(matriz!$A$42:$A$47,COUNTIF(matriz!$B$42:$B$47,"&lt;="&amp;RAND())+1),IF(C991="E",INDEX(matriz!$A$50:$A$55,COUNTIF(matriz!$B$50:$B$55,"&lt;="&amp;RAND())+1),"ERROR")))))))</f>
        <v>A</v>
      </c>
      <c r="E991" t="str">
        <f ca="1">IF($P$7=FALSE,"ERROR",IF(D991="A",INDEX(matriz!$A$10:$A$15,COUNTIF(matriz!$B$10:$B$15,"&lt;="&amp;RAND())+1),IF(D991="B",INDEX(matriz!$A$18:$A$23,COUNTIF(matriz!$B$18:$B$23,"&lt;="&amp;RAND())+1),IF(D991="C",INDEX(matriz!$A$26:$A$31,COUNTIF(matriz!$B$26:$B$31,"&lt;="&amp;RAND())+1),IF(D991="D1",INDEX(matriz!$A$34:$A$39,COUNTIF(matriz!$B$34:$B$39,"&lt;="&amp;RAND())+1),IF(D991="D2",INDEX(matriz!$A$42:$A$47,COUNTIF(matriz!$B$42:$B$47,"&lt;="&amp;RAND())+1),IF(D991="E",INDEX(matriz!$A$50:$A$55,COUNTIF(matriz!$B$50:$B$55,"&lt;="&amp;RAND())+1),"ERROR")))))))</f>
        <v>B</v>
      </c>
      <c r="F991" t="str">
        <f ca="1">IF($P$7=FALSE,"ERROR",IF(E991="A",INDEX(matriz!$A$10:$A$15,COUNTIF(matriz!$B$10:$B$15,"&lt;="&amp;RAND())+1),IF(E991="B",INDEX(matriz!$A$18:$A$23,COUNTIF(matriz!$B$18:$B$23,"&lt;="&amp;RAND())+1),IF(E991="C",INDEX(matriz!$A$26:$A$31,COUNTIF(matriz!$B$26:$B$31,"&lt;="&amp;RAND())+1),IF(E991="D1",INDEX(matriz!$A$34:$A$39,COUNTIF(matriz!$B$34:$B$39,"&lt;="&amp;RAND())+1),IF(E991="D2",INDEX(matriz!$A$42:$A$47,COUNTIF(matriz!$B$42:$B$47,"&lt;="&amp;RAND())+1),IF(E991="E",INDEX(matriz!$A$50:$A$55,COUNTIF(matriz!$B$50:$B$55,"&lt;="&amp;RAND())+1),"ERROR")))))))</f>
        <v>A</v>
      </c>
      <c r="G991" t="str">
        <f ca="1">IF($P$7=FALSE,"ERROR",IF(F991="A",INDEX(matriz!$A$10:$A$15,COUNTIF(matriz!$B$10:$B$15,"&lt;="&amp;RAND())+1),IF(F991="B",INDEX(matriz!$A$18:$A$23,COUNTIF(matriz!$B$18:$B$23,"&lt;="&amp;RAND())+1),IF(F991="C",INDEX(matriz!$A$26:$A$31,COUNTIF(matriz!$B$26:$B$31,"&lt;="&amp;RAND())+1),IF(F991="D1",INDEX(matriz!$A$34:$A$39,COUNTIF(matriz!$B$34:$B$39,"&lt;="&amp;RAND())+1),IF(F991="D2",INDEX(matriz!$A$42:$A$47,COUNTIF(matriz!$B$42:$B$47,"&lt;="&amp;RAND())+1),IF(F991="E",INDEX(matriz!$A$50:$A$55,COUNTIF(matriz!$B$50:$B$55,"&lt;="&amp;RAND())+1),"ERROR")))))))</f>
        <v>B</v>
      </c>
      <c r="H991" t="str">
        <f ca="1">IF($P$7=FALSE,"ERROR",IF(G991="A",INDEX(matriz!$A$10:$A$15,COUNTIF(matriz!$B$10:$B$15,"&lt;="&amp;RAND())+1),IF(G991="B",INDEX(matriz!$A$18:$A$23,COUNTIF(matriz!$B$18:$B$23,"&lt;="&amp;RAND())+1),IF(G991="C",INDEX(matriz!$A$26:$A$31,COUNTIF(matriz!$B$26:$B$31,"&lt;="&amp;RAND())+1),IF(G991="D1",INDEX(matriz!$A$34:$A$39,COUNTIF(matriz!$B$34:$B$39,"&lt;="&amp;RAND())+1),IF(G991="D2",INDEX(matriz!$A$42:$A$47,COUNTIF(matriz!$B$42:$B$47,"&lt;="&amp;RAND())+1),IF(G991="E",INDEX(matriz!$A$50:$A$55,COUNTIF(matriz!$B$50:$B$55,"&lt;="&amp;RAND())+1),"ERROR")))))))</f>
        <v>A</v>
      </c>
      <c r="I991" t="str">
        <f ca="1">IF($P$7=FALSE,"ERROR",IF(H991="A",INDEX(matriz!$A$10:$A$15,COUNTIF(matriz!$B$10:$B$15,"&lt;="&amp;RAND())+1),IF(H991="B",INDEX(matriz!$A$18:$A$23,COUNTIF(matriz!$B$18:$B$23,"&lt;="&amp;RAND())+1),IF(H991="C",INDEX(matriz!$A$26:$A$31,COUNTIF(matriz!$B$26:$B$31,"&lt;="&amp;RAND())+1),IF(H991="D1",INDEX(matriz!$A$34:$A$39,COUNTIF(matriz!$B$34:$B$39,"&lt;="&amp;RAND())+1),IF(H991="D2",INDEX(matriz!$A$42:$A$47,COUNTIF(matriz!$B$42:$B$47,"&lt;="&amp;RAND())+1),IF(H991="E",INDEX(matriz!$A$50:$A$55,COUNTIF(matriz!$B$50:$B$55,"&lt;="&amp;RAND())+1),"ERROR")))))))</f>
        <v>B</v>
      </c>
      <c r="J991" t="str">
        <f ca="1">IF($P$7=FALSE,"ERROR",IF(I991="A",INDEX(matriz!$A$10:$A$15,COUNTIF(matriz!$B$10:$B$15,"&lt;="&amp;RAND())+1),IF(I991="B",INDEX(matriz!$A$18:$A$23,COUNTIF(matriz!$B$18:$B$23,"&lt;="&amp;RAND())+1),IF(I991="C",INDEX(matriz!$A$26:$A$31,COUNTIF(matriz!$B$26:$B$31,"&lt;="&amp;RAND())+1),IF(I991="D1",INDEX(matriz!$A$34:$A$39,COUNTIF(matriz!$B$34:$B$39,"&lt;="&amp;RAND())+1),IF(I991="D2",INDEX(matriz!$A$42:$A$47,COUNTIF(matriz!$B$42:$B$47,"&lt;="&amp;RAND())+1),IF(I991="E",INDEX(matriz!$A$50:$A$55,COUNTIF(matriz!$B$50:$B$55,"&lt;="&amp;RAND())+1),"ERROR")))))))</f>
        <v>A</v>
      </c>
      <c r="K991" t="str">
        <f ca="1">IF($P$7=FALSE,"ERROR",IF(J991="A",INDEX(matriz!$A$10:$A$15,COUNTIF(matriz!$B$10:$B$15,"&lt;="&amp;RAND())+1),IF(J991="B",INDEX(matriz!$A$18:$A$23,COUNTIF(matriz!$B$18:$B$23,"&lt;="&amp;RAND())+1),IF(J991="C",INDEX(matriz!$A$26:$A$31,COUNTIF(matriz!$B$26:$B$31,"&lt;="&amp;RAND())+1),IF(J991="D1",INDEX(matriz!$A$34:$A$39,COUNTIF(matriz!$B$34:$B$39,"&lt;="&amp;RAND())+1),IF(J991="D2",INDEX(matriz!$A$42:$A$47,COUNTIF(matriz!$B$42:$B$47,"&lt;="&amp;RAND())+1),IF(J991="E",INDEX(matriz!$A$50:$A$55,COUNTIF(matriz!$B$50:$B$55,"&lt;="&amp;RAND())+1),"ERROR")))))))</f>
        <v>B</v>
      </c>
      <c r="L991" t="str">
        <f ca="1">IF($P$7=FALSE,"ERROR",IF(K991="A",INDEX(matriz!$A$10:$A$15,COUNTIF(matriz!$B$10:$B$15,"&lt;="&amp;RAND())+1),IF(K991="B",INDEX(matriz!$A$18:$A$23,COUNTIF(matriz!$B$18:$B$23,"&lt;="&amp;RAND())+1),IF(K991="C",INDEX(matriz!$A$26:$A$31,COUNTIF(matriz!$B$26:$B$31,"&lt;="&amp;RAND())+1),IF(K991="D1",INDEX(matriz!$A$34:$A$39,COUNTIF(matriz!$B$34:$B$39,"&lt;="&amp;RAND())+1),IF(K991="D2",INDEX(matriz!$A$42:$A$47,COUNTIF(matriz!$B$42:$B$47,"&lt;="&amp;RAND())+1),IF(K991="E",INDEX(matriz!$A$50:$A$55,COUNTIF(matriz!$B$50:$B$55,"&lt;="&amp;RAND())+1),"ERROR")))))))</f>
        <v>C</v>
      </c>
      <c r="M991" t="str">
        <f ca="1">IF($P$7=FALSE,"ERROR",IF(L991="A",INDEX(matriz!$A$10:$A$15,COUNTIF(matriz!$B$10:$B$15,"&lt;="&amp;RAND())+1),IF(L991="B",INDEX(matriz!$A$18:$A$23,COUNTIF(matriz!$B$18:$B$23,"&lt;="&amp;RAND())+1),IF(L991="C",INDEX(matriz!$A$26:$A$31,COUNTIF(matriz!$B$26:$B$31,"&lt;="&amp;RAND())+1),IF(L991="D1",INDEX(matriz!$A$34:$A$39,COUNTIF(matriz!$B$34:$B$39,"&lt;="&amp;RAND())+1),IF(L991="D2",INDEX(matriz!$A$42:$A$47,COUNTIF(matriz!$B$42:$B$47,"&lt;="&amp;RAND())+1),IF(L991="E",INDEX(matriz!$A$50:$A$55,COUNTIF(matriz!$B$50:$B$55,"&lt;="&amp;RAND())+1),"ERROR")))))))</f>
        <v>B</v>
      </c>
    </row>
    <row r="992" spans="1:13" x14ac:dyDescent="0.35">
      <c r="A992">
        <v>986</v>
      </c>
      <c r="B992" t="s">
        <v>0</v>
      </c>
      <c r="C992" t="str">
        <f ca="1">IF($P$7=FALSE,"ERROR",IF(B992="A",INDEX(matriz!$A$10:$A$15,COUNTIF(matriz!$B$10:$B$15,"&lt;="&amp;RAND())+1),IF(B992="B",INDEX(matriz!$A$18:$A$23,COUNTIF(matriz!$B$18:$B$23,"&lt;="&amp;RAND())+1),IF(B992="C",INDEX(matriz!$A$26:$A$31,COUNTIF(matriz!$B$26:$B$31,"&lt;="&amp;RAND())+1),IF(B992="D1",INDEX(matriz!$A$34:$A$39,COUNTIF(matriz!$B$34:$B$39,"&lt;="&amp;RAND())+1),IF(B992="D2",INDEX(matriz!$A$42:$A$47,COUNTIF(matriz!$B$42:$B$47,"&lt;="&amp;RAND())+1),IF(B992="E",INDEX(matriz!$A$50:$A$55,COUNTIF(matriz!$B$50:$B$55,"&lt;="&amp;RAND())+1),"ERROR")))))))</f>
        <v>B</v>
      </c>
      <c r="D992" t="str">
        <f ca="1">IF($P$7=FALSE,"ERROR",IF(C992="A",INDEX(matriz!$A$10:$A$15,COUNTIF(matriz!$B$10:$B$15,"&lt;="&amp;RAND())+1),IF(C992="B",INDEX(matriz!$A$18:$A$23,COUNTIF(matriz!$B$18:$B$23,"&lt;="&amp;RAND())+1),IF(C992="C",INDEX(matriz!$A$26:$A$31,COUNTIF(matriz!$B$26:$B$31,"&lt;="&amp;RAND())+1),IF(C992="D1",INDEX(matriz!$A$34:$A$39,COUNTIF(matriz!$B$34:$B$39,"&lt;="&amp;RAND())+1),IF(C992="D2",INDEX(matriz!$A$42:$A$47,COUNTIF(matriz!$B$42:$B$47,"&lt;="&amp;RAND())+1),IF(C992="E",INDEX(matriz!$A$50:$A$55,COUNTIF(matriz!$B$50:$B$55,"&lt;="&amp;RAND())+1),"ERROR")))))))</f>
        <v>C</v>
      </c>
      <c r="E992" t="str">
        <f ca="1">IF($P$7=FALSE,"ERROR",IF(D992="A",INDEX(matriz!$A$10:$A$15,COUNTIF(matriz!$B$10:$B$15,"&lt;="&amp;RAND())+1),IF(D992="B",INDEX(matriz!$A$18:$A$23,COUNTIF(matriz!$B$18:$B$23,"&lt;="&amp;RAND())+1),IF(D992="C",INDEX(matriz!$A$26:$A$31,COUNTIF(matriz!$B$26:$B$31,"&lt;="&amp;RAND())+1),IF(D992="D1",INDEX(matriz!$A$34:$A$39,COUNTIF(matriz!$B$34:$B$39,"&lt;="&amp;RAND())+1),IF(D992="D2",INDEX(matriz!$A$42:$A$47,COUNTIF(matriz!$B$42:$B$47,"&lt;="&amp;RAND())+1),IF(D992="E",INDEX(matriz!$A$50:$A$55,COUNTIF(matriz!$B$50:$B$55,"&lt;="&amp;RAND())+1),"ERROR")))))))</f>
        <v>D1</v>
      </c>
      <c r="F992" t="str">
        <f ca="1">IF($P$7=FALSE,"ERROR",IF(E992="A",INDEX(matriz!$A$10:$A$15,COUNTIF(matriz!$B$10:$B$15,"&lt;="&amp;RAND())+1),IF(E992="B",INDEX(matriz!$A$18:$A$23,COUNTIF(matriz!$B$18:$B$23,"&lt;="&amp;RAND())+1),IF(E992="C",INDEX(matriz!$A$26:$A$31,COUNTIF(matriz!$B$26:$B$31,"&lt;="&amp;RAND())+1),IF(E992="D1",INDEX(matriz!$A$34:$A$39,COUNTIF(matriz!$B$34:$B$39,"&lt;="&amp;RAND())+1),IF(E992="D2",INDEX(matriz!$A$42:$A$47,COUNTIF(matriz!$B$42:$B$47,"&lt;="&amp;RAND())+1),IF(E992="E",INDEX(matriz!$A$50:$A$55,COUNTIF(matriz!$B$50:$B$55,"&lt;="&amp;RAND())+1),"ERROR")))))))</f>
        <v>D2</v>
      </c>
      <c r="G992" t="str">
        <f ca="1">IF($P$7=FALSE,"ERROR",IF(F992="A",INDEX(matriz!$A$10:$A$15,COUNTIF(matriz!$B$10:$B$15,"&lt;="&amp;RAND())+1),IF(F992="B",INDEX(matriz!$A$18:$A$23,COUNTIF(matriz!$B$18:$B$23,"&lt;="&amp;RAND())+1),IF(F992="C",INDEX(matriz!$A$26:$A$31,COUNTIF(matriz!$B$26:$B$31,"&lt;="&amp;RAND())+1),IF(F992="D1",INDEX(matriz!$A$34:$A$39,COUNTIF(matriz!$B$34:$B$39,"&lt;="&amp;RAND())+1),IF(F992="D2",INDEX(matriz!$A$42:$A$47,COUNTIF(matriz!$B$42:$B$47,"&lt;="&amp;RAND())+1),IF(F992="E",INDEX(matriz!$A$50:$A$55,COUNTIF(matriz!$B$50:$B$55,"&lt;="&amp;RAND())+1),"ERROR")))))))</f>
        <v>E</v>
      </c>
      <c r="H992" t="str">
        <f ca="1">IF($P$7=FALSE,"ERROR",IF(G992="A",INDEX(matriz!$A$10:$A$15,COUNTIF(matriz!$B$10:$B$15,"&lt;="&amp;RAND())+1),IF(G992="B",INDEX(matriz!$A$18:$A$23,COUNTIF(matriz!$B$18:$B$23,"&lt;="&amp;RAND())+1),IF(G992="C",INDEX(matriz!$A$26:$A$31,COUNTIF(matriz!$B$26:$B$31,"&lt;="&amp;RAND())+1),IF(G992="D1",INDEX(matriz!$A$34:$A$39,COUNTIF(matriz!$B$34:$B$39,"&lt;="&amp;RAND())+1),IF(G992="D2",INDEX(matriz!$A$42:$A$47,COUNTIF(matriz!$B$42:$B$47,"&lt;="&amp;RAND())+1),IF(G992="E",INDEX(matriz!$A$50:$A$55,COUNTIF(matriz!$B$50:$B$55,"&lt;="&amp;RAND())+1),"ERROR")))))))</f>
        <v>E</v>
      </c>
      <c r="I992" t="str">
        <f ca="1">IF($P$7=FALSE,"ERROR",IF(H992="A",INDEX(matriz!$A$10:$A$15,COUNTIF(matriz!$B$10:$B$15,"&lt;="&amp;RAND())+1),IF(H992="B",INDEX(matriz!$A$18:$A$23,COUNTIF(matriz!$B$18:$B$23,"&lt;="&amp;RAND())+1),IF(H992="C",INDEX(matriz!$A$26:$A$31,COUNTIF(matriz!$B$26:$B$31,"&lt;="&amp;RAND())+1),IF(H992="D1",INDEX(matriz!$A$34:$A$39,COUNTIF(matriz!$B$34:$B$39,"&lt;="&amp;RAND())+1),IF(H992="D2",INDEX(matriz!$A$42:$A$47,COUNTIF(matriz!$B$42:$B$47,"&lt;="&amp;RAND())+1),IF(H992="E",INDEX(matriz!$A$50:$A$55,COUNTIF(matriz!$B$50:$B$55,"&lt;="&amp;RAND())+1),"ERROR")))))))</f>
        <v>E</v>
      </c>
      <c r="J992" t="str">
        <f ca="1">IF($P$7=FALSE,"ERROR",IF(I992="A",INDEX(matriz!$A$10:$A$15,COUNTIF(matriz!$B$10:$B$15,"&lt;="&amp;RAND())+1),IF(I992="B",INDEX(matriz!$A$18:$A$23,COUNTIF(matriz!$B$18:$B$23,"&lt;="&amp;RAND())+1),IF(I992="C",INDEX(matriz!$A$26:$A$31,COUNTIF(matriz!$B$26:$B$31,"&lt;="&amp;RAND())+1),IF(I992="D1",INDEX(matriz!$A$34:$A$39,COUNTIF(matriz!$B$34:$B$39,"&lt;="&amp;RAND())+1),IF(I992="D2",INDEX(matriz!$A$42:$A$47,COUNTIF(matriz!$B$42:$B$47,"&lt;="&amp;RAND())+1),IF(I992="E",INDEX(matriz!$A$50:$A$55,COUNTIF(matriz!$B$50:$B$55,"&lt;="&amp;RAND())+1),"ERROR")))))))</f>
        <v>E</v>
      </c>
      <c r="K992" t="str">
        <f ca="1">IF($P$7=FALSE,"ERROR",IF(J992="A",INDEX(matriz!$A$10:$A$15,COUNTIF(matriz!$B$10:$B$15,"&lt;="&amp;RAND())+1),IF(J992="B",INDEX(matriz!$A$18:$A$23,COUNTIF(matriz!$B$18:$B$23,"&lt;="&amp;RAND())+1),IF(J992="C",INDEX(matriz!$A$26:$A$31,COUNTIF(matriz!$B$26:$B$31,"&lt;="&amp;RAND())+1),IF(J992="D1",INDEX(matriz!$A$34:$A$39,COUNTIF(matriz!$B$34:$B$39,"&lt;="&amp;RAND())+1),IF(J992="D2",INDEX(matriz!$A$42:$A$47,COUNTIF(matriz!$B$42:$B$47,"&lt;="&amp;RAND())+1),IF(J992="E",INDEX(matriz!$A$50:$A$55,COUNTIF(matriz!$B$50:$B$55,"&lt;="&amp;RAND())+1),"ERROR")))))))</f>
        <v>E</v>
      </c>
      <c r="L992" t="str">
        <f ca="1">IF($P$7=FALSE,"ERROR",IF(K992="A",INDEX(matriz!$A$10:$A$15,COUNTIF(matriz!$B$10:$B$15,"&lt;="&amp;RAND())+1),IF(K992="B",INDEX(matriz!$A$18:$A$23,COUNTIF(matriz!$B$18:$B$23,"&lt;="&amp;RAND())+1),IF(K992="C",INDEX(matriz!$A$26:$A$31,COUNTIF(matriz!$B$26:$B$31,"&lt;="&amp;RAND())+1),IF(K992="D1",INDEX(matriz!$A$34:$A$39,COUNTIF(matriz!$B$34:$B$39,"&lt;="&amp;RAND())+1),IF(K992="D2",INDEX(matriz!$A$42:$A$47,COUNTIF(matriz!$B$42:$B$47,"&lt;="&amp;RAND())+1),IF(K992="E",INDEX(matriz!$A$50:$A$55,COUNTIF(matriz!$B$50:$B$55,"&lt;="&amp;RAND())+1),"ERROR")))))))</f>
        <v>E</v>
      </c>
      <c r="M992" t="str">
        <f ca="1">IF($P$7=FALSE,"ERROR",IF(L992="A",INDEX(matriz!$A$10:$A$15,COUNTIF(matriz!$B$10:$B$15,"&lt;="&amp;RAND())+1),IF(L992="B",INDEX(matriz!$A$18:$A$23,COUNTIF(matriz!$B$18:$B$23,"&lt;="&amp;RAND())+1),IF(L992="C",INDEX(matriz!$A$26:$A$31,COUNTIF(matriz!$B$26:$B$31,"&lt;="&amp;RAND())+1),IF(L992="D1",INDEX(matriz!$A$34:$A$39,COUNTIF(matriz!$B$34:$B$39,"&lt;="&amp;RAND())+1),IF(L992="D2",INDEX(matriz!$A$42:$A$47,COUNTIF(matriz!$B$42:$B$47,"&lt;="&amp;RAND())+1),IF(L992="E",INDEX(matriz!$A$50:$A$55,COUNTIF(matriz!$B$50:$B$55,"&lt;="&amp;RAND())+1),"ERROR")))))))</f>
        <v>E</v>
      </c>
    </row>
    <row r="993" spans="1:13" x14ac:dyDescent="0.35">
      <c r="A993">
        <v>987</v>
      </c>
      <c r="B993" t="s">
        <v>0</v>
      </c>
      <c r="C993" t="str">
        <f ca="1">IF($P$7=FALSE,"ERROR",IF(B993="A",INDEX(matriz!$A$10:$A$15,COUNTIF(matriz!$B$10:$B$15,"&lt;="&amp;RAND())+1),IF(B993="B",INDEX(matriz!$A$18:$A$23,COUNTIF(matriz!$B$18:$B$23,"&lt;="&amp;RAND())+1),IF(B993="C",INDEX(matriz!$A$26:$A$31,COUNTIF(matriz!$B$26:$B$31,"&lt;="&amp;RAND())+1),IF(B993="D1",INDEX(matriz!$A$34:$A$39,COUNTIF(matriz!$B$34:$B$39,"&lt;="&amp;RAND())+1),IF(B993="D2",INDEX(matriz!$A$42:$A$47,COUNTIF(matriz!$B$42:$B$47,"&lt;="&amp;RAND())+1),IF(B993="E",INDEX(matriz!$A$50:$A$55,COUNTIF(matriz!$B$50:$B$55,"&lt;="&amp;RAND())+1),"ERROR")))))))</f>
        <v>B</v>
      </c>
      <c r="D993" t="str">
        <f ca="1">IF($P$7=FALSE,"ERROR",IF(C993="A",INDEX(matriz!$A$10:$A$15,COUNTIF(matriz!$B$10:$B$15,"&lt;="&amp;RAND())+1),IF(C993="B",INDEX(matriz!$A$18:$A$23,COUNTIF(matriz!$B$18:$B$23,"&lt;="&amp;RAND())+1),IF(C993="C",INDEX(matriz!$A$26:$A$31,COUNTIF(matriz!$B$26:$B$31,"&lt;="&amp;RAND())+1),IF(C993="D1",INDEX(matriz!$A$34:$A$39,COUNTIF(matriz!$B$34:$B$39,"&lt;="&amp;RAND())+1),IF(C993="D2",INDEX(matriz!$A$42:$A$47,COUNTIF(matriz!$B$42:$B$47,"&lt;="&amp;RAND())+1),IF(C993="E",INDEX(matriz!$A$50:$A$55,COUNTIF(matriz!$B$50:$B$55,"&lt;="&amp;RAND())+1),"ERROR")))))))</f>
        <v>C</v>
      </c>
      <c r="E993" t="str">
        <f ca="1">IF($P$7=FALSE,"ERROR",IF(D993="A",INDEX(matriz!$A$10:$A$15,COUNTIF(matriz!$B$10:$B$15,"&lt;="&amp;RAND())+1),IF(D993="B",INDEX(matriz!$A$18:$A$23,COUNTIF(matriz!$B$18:$B$23,"&lt;="&amp;RAND())+1),IF(D993="C",INDEX(matriz!$A$26:$A$31,COUNTIF(matriz!$B$26:$B$31,"&lt;="&amp;RAND())+1),IF(D993="D1",INDEX(matriz!$A$34:$A$39,COUNTIF(matriz!$B$34:$B$39,"&lt;="&amp;RAND())+1),IF(D993="D2",INDEX(matriz!$A$42:$A$47,COUNTIF(matriz!$B$42:$B$47,"&lt;="&amp;RAND())+1),IF(D993="E",INDEX(matriz!$A$50:$A$55,COUNTIF(matriz!$B$50:$B$55,"&lt;="&amp;RAND())+1),"ERROR")))))))</f>
        <v>C</v>
      </c>
      <c r="F993" t="str">
        <f ca="1">IF($P$7=FALSE,"ERROR",IF(E993="A",INDEX(matriz!$A$10:$A$15,COUNTIF(matriz!$B$10:$B$15,"&lt;="&amp;RAND())+1),IF(E993="B",INDEX(matriz!$A$18:$A$23,COUNTIF(matriz!$B$18:$B$23,"&lt;="&amp;RAND())+1),IF(E993="C",INDEX(matriz!$A$26:$A$31,COUNTIF(matriz!$B$26:$B$31,"&lt;="&amp;RAND())+1),IF(E993="D1",INDEX(matriz!$A$34:$A$39,COUNTIF(matriz!$B$34:$B$39,"&lt;="&amp;RAND())+1),IF(E993="D2",INDEX(matriz!$A$42:$A$47,COUNTIF(matriz!$B$42:$B$47,"&lt;="&amp;RAND())+1),IF(E993="E",INDEX(matriz!$A$50:$A$55,COUNTIF(matriz!$B$50:$B$55,"&lt;="&amp;RAND())+1),"ERROR")))))))</f>
        <v>D1</v>
      </c>
      <c r="G993" t="str">
        <f ca="1">IF($P$7=FALSE,"ERROR",IF(F993="A",INDEX(matriz!$A$10:$A$15,COUNTIF(matriz!$B$10:$B$15,"&lt;="&amp;RAND())+1),IF(F993="B",INDEX(matriz!$A$18:$A$23,COUNTIF(matriz!$B$18:$B$23,"&lt;="&amp;RAND())+1),IF(F993="C",INDEX(matriz!$A$26:$A$31,COUNTIF(matriz!$B$26:$B$31,"&lt;="&amp;RAND())+1),IF(F993="D1",INDEX(matriz!$A$34:$A$39,COUNTIF(matriz!$B$34:$B$39,"&lt;="&amp;RAND())+1),IF(F993="D2",INDEX(matriz!$A$42:$A$47,COUNTIF(matriz!$B$42:$B$47,"&lt;="&amp;RAND())+1),IF(F993="E",INDEX(matriz!$A$50:$A$55,COUNTIF(matriz!$B$50:$B$55,"&lt;="&amp;RAND())+1),"ERROR")))))))</f>
        <v>D1</v>
      </c>
      <c r="H993" t="str">
        <f ca="1">IF($P$7=FALSE,"ERROR",IF(G993="A",INDEX(matriz!$A$10:$A$15,COUNTIF(matriz!$B$10:$B$15,"&lt;="&amp;RAND())+1),IF(G993="B",INDEX(matriz!$A$18:$A$23,COUNTIF(matriz!$B$18:$B$23,"&lt;="&amp;RAND())+1),IF(G993="C",INDEX(matriz!$A$26:$A$31,COUNTIF(matriz!$B$26:$B$31,"&lt;="&amp;RAND())+1),IF(G993="D1",INDEX(matriz!$A$34:$A$39,COUNTIF(matriz!$B$34:$B$39,"&lt;="&amp;RAND())+1),IF(G993="D2",INDEX(matriz!$A$42:$A$47,COUNTIF(matriz!$B$42:$B$47,"&lt;="&amp;RAND())+1),IF(G993="E",INDEX(matriz!$A$50:$A$55,COUNTIF(matriz!$B$50:$B$55,"&lt;="&amp;RAND())+1),"ERROR")))))))</f>
        <v>D2</v>
      </c>
      <c r="I993" t="str">
        <f ca="1">IF($P$7=FALSE,"ERROR",IF(H993="A",INDEX(matriz!$A$10:$A$15,COUNTIF(matriz!$B$10:$B$15,"&lt;="&amp;RAND())+1),IF(H993="B",INDEX(matriz!$A$18:$A$23,COUNTIF(matriz!$B$18:$B$23,"&lt;="&amp;RAND())+1),IF(H993="C",INDEX(matriz!$A$26:$A$31,COUNTIF(matriz!$B$26:$B$31,"&lt;="&amp;RAND())+1),IF(H993="D1",INDEX(matriz!$A$34:$A$39,COUNTIF(matriz!$B$34:$B$39,"&lt;="&amp;RAND())+1),IF(H993="D2",INDEX(matriz!$A$42:$A$47,COUNTIF(matriz!$B$42:$B$47,"&lt;="&amp;RAND())+1),IF(H993="E",INDEX(matriz!$A$50:$A$55,COUNTIF(matriz!$B$50:$B$55,"&lt;="&amp;RAND())+1),"ERROR")))))))</f>
        <v>E</v>
      </c>
      <c r="J993" t="str">
        <f ca="1">IF($P$7=FALSE,"ERROR",IF(I993="A",INDEX(matriz!$A$10:$A$15,COUNTIF(matriz!$B$10:$B$15,"&lt;="&amp;RAND())+1),IF(I993="B",INDEX(matriz!$A$18:$A$23,COUNTIF(matriz!$B$18:$B$23,"&lt;="&amp;RAND())+1),IF(I993="C",INDEX(matriz!$A$26:$A$31,COUNTIF(matriz!$B$26:$B$31,"&lt;="&amp;RAND())+1),IF(I993="D1",INDEX(matriz!$A$34:$A$39,COUNTIF(matriz!$B$34:$B$39,"&lt;="&amp;RAND())+1),IF(I993="D2",INDEX(matriz!$A$42:$A$47,COUNTIF(matriz!$B$42:$B$47,"&lt;="&amp;RAND())+1),IF(I993="E",INDEX(matriz!$A$50:$A$55,COUNTIF(matriz!$B$50:$B$55,"&lt;="&amp;RAND())+1),"ERROR")))))))</f>
        <v>E</v>
      </c>
      <c r="K993" t="str">
        <f ca="1">IF($P$7=FALSE,"ERROR",IF(J993="A",INDEX(matriz!$A$10:$A$15,COUNTIF(matriz!$B$10:$B$15,"&lt;="&amp;RAND())+1),IF(J993="B",INDEX(matriz!$A$18:$A$23,COUNTIF(matriz!$B$18:$B$23,"&lt;="&amp;RAND())+1),IF(J993="C",INDEX(matriz!$A$26:$A$31,COUNTIF(matriz!$B$26:$B$31,"&lt;="&amp;RAND())+1),IF(J993="D1",INDEX(matriz!$A$34:$A$39,COUNTIF(matriz!$B$34:$B$39,"&lt;="&amp;RAND())+1),IF(J993="D2",INDEX(matriz!$A$42:$A$47,COUNTIF(matriz!$B$42:$B$47,"&lt;="&amp;RAND())+1),IF(J993="E",INDEX(matriz!$A$50:$A$55,COUNTIF(matriz!$B$50:$B$55,"&lt;="&amp;RAND())+1),"ERROR")))))))</f>
        <v>E</v>
      </c>
      <c r="L993" t="str">
        <f ca="1">IF($P$7=FALSE,"ERROR",IF(K993="A",INDEX(matriz!$A$10:$A$15,COUNTIF(matriz!$B$10:$B$15,"&lt;="&amp;RAND())+1),IF(K993="B",INDEX(matriz!$A$18:$A$23,COUNTIF(matriz!$B$18:$B$23,"&lt;="&amp;RAND())+1),IF(K993="C",INDEX(matriz!$A$26:$A$31,COUNTIF(matriz!$B$26:$B$31,"&lt;="&amp;RAND())+1),IF(K993="D1",INDEX(matriz!$A$34:$A$39,COUNTIF(matriz!$B$34:$B$39,"&lt;="&amp;RAND())+1),IF(K993="D2",INDEX(matriz!$A$42:$A$47,COUNTIF(matriz!$B$42:$B$47,"&lt;="&amp;RAND())+1),IF(K993="E",INDEX(matriz!$A$50:$A$55,COUNTIF(matriz!$B$50:$B$55,"&lt;="&amp;RAND())+1),"ERROR")))))))</f>
        <v>E</v>
      </c>
      <c r="M993" t="str">
        <f ca="1">IF($P$7=FALSE,"ERROR",IF(L993="A",INDEX(matriz!$A$10:$A$15,COUNTIF(matriz!$B$10:$B$15,"&lt;="&amp;RAND())+1),IF(L993="B",INDEX(matriz!$A$18:$A$23,COUNTIF(matriz!$B$18:$B$23,"&lt;="&amp;RAND())+1),IF(L993="C",INDEX(matriz!$A$26:$A$31,COUNTIF(matriz!$B$26:$B$31,"&lt;="&amp;RAND())+1),IF(L993="D1",INDEX(matriz!$A$34:$A$39,COUNTIF(matriz!$B$34:$B$39,"&lt;="&amp;RAND())+1),IF(L993="D2",INDEX(matriz!$A$42:$A$47,COUNTIF(matriz!$B$42:$B$47,"&lt;="&amp;RAND())+1),IF(L993="E",INDEX(matriz!$A$50:$A$55,COUNTIF(matriz!$B$50:$B$55,"&lt;="&amp;RAND())+1),"ERROR")))))))</f>
        <v>E</v>
      </c>
    </row>
    <row r="994" spans="1:13" x14ac:dyDescent="0.35">
      <c r="A994">
        <v>988</v>
      </c>
      <c r="B994" t="s">
        <v>0</v>
      </c>
      <c r="C994" t="str">
        <f ca="1">IF($P$7=FALSE,"ERROR",IF(B994="A",INDEX(matriz!$A$10:$A$15,COUNTIF(matriz!$B$10:$B$15,"&lt;="&amp;RAND())+1),IF(B994="B",INDEX(matriz!$A$18:$A$23,COUNTIF(matriz!$B$18:$B$23,"&lt;="&amp;RAND())+1),IF(B994="C",INDEX(matriz!$A$26:$A$31,COUNTIF(matriz!$B$26:$B$31,"&lt;="&amp;RAND())+1),IF(B994="D1",INDEX(matriz!$A$34:$A$39,COUNTIF(matriz!$B$34:$B$39,"&lt;="&amp;RAND())+1),IF(B994="D2",INDEX(matriz!$A$42:$A$47,COUNTIF(matriz!$B$42:$B$47,"&lt;="&amp;RAND())+1),IF(B994="E",INDEX(matriz!$A$50:$A$55,COUNTIF(matriz!$B$50:$B$55,"&lt;="&amp;RAND())+1),"ERROR")))))))</f>
        <v>A</v>
      </c>
      <c r="D994" t="str">
        <f ca="1">IF($P$7=FALSE,"ERROR",IF(C994="A",INDEX(matriz!$A$10:$A$15,COUNTIF(matriz!$B$10:$B$15,"&lt;="&amp;RAND())+1),IF(C994="B",INDEX(matriz!$A$18:$A$23,COUNTIF(matriz!$B$18:$B$23,"&lt;="&amp;RAND())+1),IF(C994="C",INDEX(matriz!$A$26:$A$31,COUNTIF(matriz!$B$26:$B$31,"&lt;="&amp;RAND())+1),IF(C994="D1",INDEX(matriz!$A$34:$A$39,COUNTIF(matriz!$B$34:$B$39,"&lt;="&amp;RAND())+1),IF(C994="D2",INDEX(matriz!$A$42:$A$47,COUNTIF(matriz!$B$42:$B$47,"&lt;="&amp;RAND())+1),IF(C994="E",INDEX(matriz!$A$50:$A$55,COUNTIF(matriz!$B$50:$B$55,"&lt;="&amp;RAND())+1),"ERROR")))))))</f>
        <v>A</v>
      </c>
      <c r="E994" t="str">
        <f ca="1">IF($P$7=FALSE,"ERROR",IF(D994="A",INDEX(matriz!$A$10:$A$15,COUNTIF(matriz!$B$10:$B$15,"&lt;="&amp;RAND())+1),IF(D994="B",INDEX(matriz!$A$18:$A$23,COUNTIF(matriz!$B$18:$B$23,"&lt;="&amp;RAND())+1),IF(D994="C",INDEX(matriz!$A$26:$A$31,COUNTIF(matriz!$B$26:$B$31,"&lt;="&amp;RAND())+1),IF(D994="D1",INDEX(matriz!$A$34:$A$39,COUNTIF(matriz!$B$34:$B$39,"&lt;="&amp;RAND())+1),IF(D994="D2",INDEX(matriz!$A$42:$A$47,COUNTIF(matriz!$B$42:$B$47,"&lt;="&amp;RAND())+1),IF(D994="E",INDEX(matriz!$A$50:$A$55,COUNTIF(matriz!$B$50:$B$55,"&lt;="&amp;RAND())+1),"ERROR")))))))</f>
        <v>B</v>
      </c>
      <c r="F994" t="str">
        <f ca="1">IF($P$7=FALSE,"ERROR",IF(E994="A",INDEX(matriz!$A$10:$A$15,COUNTIF(matriz!$B$10:$B$15,"&lt;="&amp;RAND())+1),IF(E994="B",INDEX(matriz!$A$18:$A$23,COUNTIF(matriz!$B$18:$B$23,"&lt;="&amp;RAND())+1),IF(E994="C",INDEX(matriz!$A$26:$A$31,COUNTIF(matriz!$B$26:$B$31,"&lt;="&amp;RAND())+1),IF(E994="D1",INDEX(matriz!$A$34:$A$39,COUNTIF(matriz!$B$34:$B$39,"&lt;="&amp;RAND())+1),IF(E994="D2",INDEX(matriz!$A$42:$A$47,COUNTIF(matriz!$B$42:$B$47,"&lt;="&amp;RAND())+1),IF(E994="E",INDEX(matriz!$A$50:$A$55,COUNTIF(matriz!$B$50:$B$55,"&lt;="&amp;RAND())+1),"ERROR")))))))</f>
        <v>B</v>
      </c>
      <c r="G994" t="str">
        <f ca="1">IF($P$7=FALSE,"ERROR",IF(F994="A",INDEX(matriz!$A$10:$A$15,COUNTIF(matriz!$B$10:$B$15,"&lt;="&amp;RAND())+1),IF(F994="B",INDEX(matriz!$A$18:$A$23,COUNTIF(matriz!$B$18:$B$23,"&lt;="&amp;RAND())+1),IF(F994="C",INDEX(matriz!$A$26:$A$31,COUNTIF(matriz!$B$26:$B$31,"&lt;="&amp;RAND())+1),IF(F994="D1",INDEX(matriz!$A$34:$A$39,COUNTIF(matriz!$B$34:$B$39,"&lt;="&amp;RAND())+1),IF(F994="D2",INDEX(matriz!$A$42:$A$47,COUNTIF(matriz!$B$42:$B$47,"&lt;="&amp;RAND())+1),IF(F994="E",INDEX(matriz!$A$50:$A$55,COUNTIF(matriz!$B$50:$B$55,"&lt;="&amp;RAND())+1),"ERROR")))))))</f>
        <v>C</v>
      </c>
      <c r="H994" t="str">
        <f ca="1">IF($P$7=FALSE,"ERROR",IF(G994="A",INDEX(matriz!$A$10:$A$15,COUNTIF(matriz!$B$10:$B$15,"&lt;="&amp;RAND())+1),IF(G994="B",INDEX(matriz!$A$18:$A$23,COUNTIF(matriz!$B$18:$B$23,"&lt;="&amp;RAND())+1),IF(G994="C",INDEX(matriz!$A$26:$A$31,COUNTIF(matriz!$B$26:$B$31,"&lt;="&amp;RAND())+1),IF(G994="D1",INDEX(matriz!$A$34:$A$39,COUNTIF(matriz!$B$34:$B$39,"&lt;="&amp;RAND())+1),IF(G994="D2",INDEX(matriz!$A$42:$A$47,COUNTIF(matriz!$B$42:$B$47,"&lt;="&amp;RAND())+1),IF(G994="E",INDEX(matriz!$A$50:$A$55,COUNTIF(matriz!$B$50:$B$55,"&lt;="&amp;RAND())+1),"ERROR")))))))</f>
        <v>D1</v>
      </c>
      <c r="I994" t="str">
        <f ca="1">IF($P$7=FALSE,"ERROR",IF(H994="A",INDEX(matriz!$A$10:$A$15,COUNTIF(matriz!$B$10:$B$15,"&lt;="&amp;RAND())+1),IF(H994="B",INDEX(matriz!$A$18:$A$23,COUNTIF(matriz!$B$18:$B$23,"&lt;="&amp;RAND())+1),IF(H994="C",INDEX(matriz!$A$26:$A$31,COUNTIF(matriz!$B$26:$B$31,"&lt;="&amp;RAND())+1),IF(H994="D1",INDEX(matriz!$A$34:$A$39,COUNTIF(matriz!$B$34:$B$39,"&lt;="&amp;RAND())+1),IF(H994="D2",INDEX(matriz!$A$42:$A$47,COUNTIF(matriz!$B$42:$B$47,"&lt;="&amp;RAND())+1),IF(H994="E",INDEX(matriz!$A$50:$A$55,COUNTIF(matriz!$B$50:$B$55,"&lt;="&amp;RAND())+1),"ERROR")))))))</f>
        <v>D1</v>
      </c>
      <c r="J994" t="str">
        <f ca="1">IF($P$7=FALSE,"ERROR",IF(I994="A",INDEX(matriz!$A$10:$A$15,COUNTIF(matriz!$B$10:$B$15,"&lt;="&amp;RAND())+1),IF(I994="B",INDEX(matriz!$A$18:$A$23,COUNTIF(matriz!$B$18:$B$23,"&lt;="&amp;RAND())+1),IF(I994="C",INDEX(matriz!$A$26:$A$31,COUNTIF(matriz!$B$26:$B$31,"&lt;="&amp;RAND())+1),IF(I994="D1",INDEX(matriz!$A$34:$A$39,COUNTIF(matriz!$B$34:$B$39,"&lt;="&amp;RAND())+1),IF(I994="D2",INDEX(matriz!$A$42:$A$47,COUNTIF(matriz!$B$42:$B$47,"&lt;="&amp;RAND())+1),IF(I994="E",INDEX(matriz!$A$50:$A$55,COUNTIF(matriz!$B$50:$B$55,"&lt;="&amp;RAND())+1),"ERROR")))))))</f>
        <v>D2</v>
      </c>
      <c r="K994" t="str">
        <f ca="1">IF($P$7=FALSE,"ERROR",IF(J994="A",INDEX(matriz!$A$10:$A$15,COUNTIF(matriz!$B$10:$B$15,"&lt;="&amp;RAND())+1),IF(J994="B",INDEX(matriz!$A$18:$A$23,COUNTIF(matriz!$B$18:$B$23,"&lt;="&amp;RAND())+1),IF(J994="C",INDEX(matriz!$A$26:$A$31,COUNTIF(matriz!$B$26:$B$31,"&lt;="&amp;RAND())+1),IF(J994="D1",INDEX(matriz!$A$34:$A$39,COUNTIF(matriz!$B$34:$B$39,"&lt;="&amp;RAND())+1),IF(J994="D2",INDEX(matriz!$A$42:$A$47,COUNTIF(matriz!$B$42:$B$47,"&lt;="&amp;RAND())+1),IF(J994="E",INDEX(matriz!$A$50:$A$55,COUNTIF(matriz!$B$50:$B$55,"&lt;="&amp;RAND())+1),"ERROR")))))))</f>
        <v>D2</v>
      </c>
      <c r="L994" t="str">
        <f ca="1">IF($P$7=FALSE,"ERROR",IF(K994="A",INDEX(matriz!$A$10:$A$15,COUNTIF(matriz!$B$10:$B$15,"&lt;="&amp;RAND())+1),IF(K994="B",INDEX(matriz!$A$18:$A$23,COUNTIF(matriz!$B$18:$B$23,"&lt;="&amp;RAND())+1),IF(K994="C",INDEX(matriz!$A$26:$A$31,COUNTIF(matriz!$B$26:$B$31,"&lt;="&amp;RAND())+1),IF(K994="D1",INDEX(matriz!$A$34:$A$39,COUNTIF(matriz!$B$34:$B$39,"&lt;="&amp;RAND())+1),IF(K994="D2",INDEX(matriz!$A$42:$A$47,COUNTIF(matriz!$B$42:$B$47,"&lt;="&amp;RAND())+1),IF(K994="E",INDEX(matriz!$A$50:$A$55,COUNTIF(matriz!$B$50:$B$55,"&lt;="&amp;RAND())+1),"ERROR")))))))</f>
        <v>E</v>
      </c>
      <c r="M994" t="str">
        <f ca="1">IF($P$7=FALSE,"ERROR",IF(L994="A",INDEX(matriz!$A$10:$A$15,COUNTIF(matriz!$B$10:$B$15,"&lt;="&amp;RAND())+1),IF(L994="B",INDEX(matriz!$A$18:$A$23,COUNTIF(matriz!$B$18:$B$23,"&lt;="&amp;RAND())+1),IF(L994="C",INDEX(matriz!$A$26:$A$31,COUNTIF(matriz!$B$26:$B$31,"&lt;="&amp;RAND())+1),IF(L994="D1",INDEX(matriz!$A$34:$A$39,COUNTIF(matriz!$B$34:$B$39,"&lt;="&amp;RAND())+1),IF(L994="D2",INDEX(matriz!$A$42:$A$47,COUNTIF(matriz!$B$42:$B$47,"&lt;="&amp;RAND())+1),IF(L994="E",INDEX(matriz!$A$50:$A$55,COUNTIF(matriz!$B$50:$B$55,"&lt;="&amp;RAND())+1),"ERROR")))))))</f>
        <v>E</v>
      </c>
    </row>
    <row r="995" spans="1:13" x14ac:dyDescent="0.35">
      <c r="A995">
        <v>989</v>
      </c>
      <c r="B995" t="s">
        <v>0</v>
      </c>
      <c r="C995" t="str">
        <f ca="1">IF($P$7=FALSE,"ERROR",IF(B995="A",INDEX(matriz!$A$10:$A$15,COUNTIF(matriz!$B$10:$B$15,"&lt;="&amp;RAND())+1),IF(B995="B",INDEX(matriz!$A$18:$A$23,COUNTIF(matriz!$B$18:$B$23,"&lt;="&amp;RAND())+1),IF(B995="C",INDEX(matriz!$A$26:$A$31,COUNTIF(matriz!$B$26:$B$31,"&lt;="&amp;RAND())+1),IF(B995="D1",INDEX(matriz!$A$34:$A$39,COUNTIF(matriz!$B$34:$B$39,"&lt;="&amp;RAND())+1),IF(B995="D2",INDEX(matriz!$A$42:$A$47,COUNTIF(matriz!$B$42:$B$47,"&lt;="&amp;RAND())+1),IF(B995="E",INDEX(matriz!$A$50:$A$55,COUNTIF(matriz!$B$50:$B$55,"&lt;="&amp;RAND())+1),"ERROR")))))))</f>
        <v>B</v>
      </c>
      <c r="D995" t="str">
        <f ca="1">IF($P$7=FALSE,"ERROR",IF(C995="A",INDEX(matriz!$A$10:$A$15,COUNTIF(matriz!$B$10:$B$15,"&lt;="&amp;RAND())+1),IF(C995="B",INDEX(matriz!$A$18:$A$23,COUNTIF(matriz!$B$18:$B$23,"&lt;="&amp;RAND())+1),IF(C995="C",INDEX(matriz!$A$26:$A$31,COUNTIF(matriz!$B$26:$B$31,"&lt;="&amp;RAND())+1),IF(C995="D1",INDEX(matriz!$A$34:$A$39,COUNTIF(matriz!$B$34:$B$39,"&lt;="&amp;RAND())+1),IF(C995="D2",INDEX(matriz!$A$42:$A$47,COUNTIF(matriz!$B$42:$B$47,"&lt;="&amp;RAND())+1),IF(C995="E",INDEX(matriz!$A$50:$A$55,COUNTIF(matriz!$B$50:$B$55,"&lt;="&amp;RAND())+1),"ERROR")))))))</f>
        <v>A</v>
      </c>
      <c r="E995" t="str">
        <f ca="1">IF($P$7=FALSE,"ERROR",IF(D995="A",INDEX(matriz!$A$10:$A$15,COUNTIF(matriz!$B$10:$B$15,"&lt;="&amp;RAND())+1),IF(D995="B",INDEX(matriz!$A$18:$A$23,COUNTIF(matriz!$B$18:$B$23,"&lt;="&amp;RAND())+1),IF(D995="C",INDEX(matriz!$A$26:$A$31,COUNTIF(matriz!$B$26:$B$31,"&lt;="&amp;RAND())+1),IF(D995="D1",INDEX(matriz!$A$34:$A$39,COUNTIF(matriz!$B$34:$B$39,"&lt;="&amp;RAND())+1),IF(D995="D2",INDEX(matriz!$A$42:$A$47,COUNTIF(matriz!$B$42:$B$47,"&lt;="&amp;RAND())+1),IF(D995="E",INDEX(matriz!$A$50:$A$55,COUNTIF(matriz!$B$50:$B$55,"&lt;="&amp;RAND())+1),"ERROR")))))))</f>
        <v>B</v>
      </c>
      <c r="F995" t="str">
        <f ca="1">IF($P$7=FALSE,"ERROR",IF(E995="A",INDEX(matriz!$A$10:$A$15,COUNTIF(matriz!$B$10:$B$15,"&lt;="&amp;RAND())+1),IF(E995="B",INDEX(matriz!$A$18:$A$23,COUNTIF(matriz!$B$18:$B$23,"&lt;="&amp;RAND())+1),IF(E995="C",INDEX(matriz!$A$26:$A$31,COUNTIF(matriz!$B$26:$B$31,"&lt;="&amp;RAND())+1),IF(E995="D1",INDEX(matriz!$A$34:$A$39,COUNTIF(matriz!$B$34:$B$39,"&lt;="&amp;RAND())+1),IF(E995="D2",INDEX(matriz!$A$42:$A$47,COUNTIF(matriz!$B$42:$B$47,"&lt;="&amp;RAND())+1),IF(E995="E",INDEX(matriz!$A$50:$A$55,COUNTIF(matriz!$B$50:$B$55,"&lt;="&amp;RAND())+1),"ERROR")))))))</f>
        <v>C</v>
      </c>
      <c r="G995" t="str">
        <f ca="1">IF($P$7=FALSE,"ERROR",IF(F995="A",INDEX(matriz!$A$10:$A$15,COUNTIF(matriz!$B$10:$B$15,"&lt;="&amp;RAND())+1),IF(F995="B",INDEX(matriz!$A$18:$A$23,COUNTIF(matriz!$B$18:$B$23,"&lt;="&amp;RAND())+1),IF(F995="C",INDEX(matriz!$A$26:$A$31,COUNTIF(matriz!$B$26:$B$31,"&lt;="&amp;RAND())+1),IF(F995="D1",INDEX(matriz!$A$34:$A$39,COUNTIF(matriz!$B$34:$B$39,"&lt;="&amp;RAND())+1),IF(F995="D2",INDEX(matriz!$A$42:$A$47,COUNTIF(matriz!$B$42:$B$47,"&lt;="&amp;RAND())+1),IF(F995="E",INDEX(matriz!$A$50:$A$55,COUNTIF(matriz!$B$50:$B$55,"&lt;="&amp;RAND())+1),"ERROR")))))))</f>
        <v>D1</v>
      </c>
      <c r="H995" t="str">
        <f ca="1">IF($P$7=FALSE,"ERROR",IF(G995="A",INDEX(matriz!$A$10:$A$15,COUNTIF(matriz!$B$10:$B$15,"&lt;="&amp;RAND())+1),IF(G995="B",INDEX(matriz!$A$18:$A$23,COUNTIF(matriz!$B$18:$B$23,"&lt;="&amp;RAND())+1),IF(G995="C",INDEX(matriz!$A$26:$A$31,COUNTIF(matriz!$B$26:$B$31,"&lt;="&amp;RAND())+1),IF(G995="D1",INDEX(matriz!$A$34:$A$39,COUNTIF(matriz!$B$34:$B$39,"&lt;="&amp;RAND())+1),IF(G995="D2",INDEX(matriz!$A$42:$A$47,COUNTIF(matriz!$B$42:$B$47,"&lt;="&amp;RAND())+1),IF(G995="E",INDEX(matriz!$A$50:$A$55,COUNTIF(matriz!$B$50:$B$55,"&lt;="&amp;RAND())+1),"ERROR")))))))</f>
        <v>C</v>
      </c>
      <c r="I995" t="str">
        <f ca="1">IF($P$7=FALSE,"ERROR",IF(H995="A",INDEX(matriz!$A$10:$A$15,COUNTIF(matriz!$B$10:$B$15,"&lt;="&amp;RAND())+1),IF(H995="B",INDEX(matriz!$A$18:$A$23,COUNTIF(matriz!$B$18:$B$23,"&lt;="&amp;RAND())+1),IF(H995="C",INDEX(matriz!$A$26:$A$31,COUNTIF(matriz!$B$26:$B$31,"&lt;="&amp;RAND())+1),IF(H995="D1",INDEX(matriz!$A$34:$A$39,COUNTIF(matriz!$B$34:$B$39,"&lt;="&amp;RAND())+1),IF(H995="D2",INDEX(matriz!$A$42:$A$47,COUNTIF(matriz!$B$42:$B$47,"&lt;="&amp;RAND())+1),IF(H995="E",INDEX(matriz!$A$50:$A$55,COUNTIF(matriz!$B$50:$B$55,"&lt;="&amp;RAND())+1),"ERROR")))))))</f>
        <v>C</v>
      </c>
      <c r="J995" t="str">
        <f ca="1">IF($P$7=FALSE,"ERROR",IF(I995="A",INDEX(matriz!$A$10:$A$15,COUNTIF(matriz!$B$10:$B$15,"&lt;="&amp;RAND())+1),IF(I995="B",INDEX(matriz!$A$18:$A$23,COUNTIF(matriz!$B$18:$B$23,"&lt;="&amp;RAND())+1),IF(I995="C",INDEX(matriz!$A$26:$A$31,COUNTIF(matriz!$B$26:$B$31,"&lt;="&amp;RAND())+1),IF(I995="D1",INDEX(matriz!$A$34:$A$39,COUNTIF(matriz!$B$34:$B$39,"&lt;="&amp;RAND())+1),IF(I995="D2",INDEX(matriz!$A$42:$A$47,COUNTIF(matriz!$B$42:$B$47,"&lt;="&amp;RAND())+1),IF(I995="E",INDEX(matriz!$A$50:$A$55,COUNTIF(matriz!$B$50:$B$55,"&lt;="&amp;RAND())+1),"ERROR")))))))</f>
        <v>D1</v>
      </c>
      <c r="K995" t="str">
        <f ca="1">IF($P$7=FALSE,"ERROR",IF(J995="A",INDEX(matriz!$A$10:$A$15,COUNTIF(matriz!$B$10:$B$15,"&lt;="&amp;RAND())+1),IF(J995="B",INDEX(matriz!$A$18:$A$23,COUNTIF(matriz!$B$18:$B$23,"&lt;="&amp;RAND())+1),IF(J995="C",INDEX(matriz!$A$26:$A$31,COUNTIF(matriz!$B$26:$B$31,"&lt;="&amp;RAND())+1),IF(J995="D1",INDEX(matriz!$A$34:$A$39,COUNTIF(matriz!$B$34:$B$39,"&lt;="&amp;RAND())+1),IF(J995="D2",INDEX(matriz!$A$42:$A$47,COUNTIF(matriz!$B$42:$B$47,"&lt;="&amp;RAND())+1),IF(J995="E",INDEX(matriz!$A$50:$A$55,COUNTIF(matriz!$B$50:$B$55,"&lt;="&amp;RAND())+1),"ERROR")))))))</f>
        <v>D2</v>
      </c>
      <c r="L995" t="str">
        <f ca="1">IF($P$7=FALSE,"ERROR",IF(K995="A",INDEX(matriz!$A$10:$A$15,COUNTIF(matriz!$B$10:$B$15,"&lt;="&amp;RAND())+1),IF(K995="B",INDEX(matriz!$A$18:$A$23,COUNTIF(matriz!$B$18:$B$23,"&lt;="&amp;RAND())+1),IF(K995="C",INDEX(matriz!$A$26:$A$31,COUNTIF(matriz!$B$26:$B$31,"&lt;="&amp;RAND())+1),IF(K995="D1",INDEX(matriz!$A$34:$A$39,COUNTIF(matriz!$B$34:$B$39,"&lt;="&amp;RAND())+1),IF(K995="D2",INDEX(matriz!$A$42:$A$47,COUNTIF(matriz!$B$42:$B$47,"&lt;="&amp;RAND())+1),IF(K995="E",INDEX(matriz!$A$50:$A$55,COUNTIF(matriz!$B$50:$B$55,"&lt;="&amp;RAND())+1),"ERROR")))))))</f>
        <v>D1</v>
      </c>
      <c r="M995" t="str">
        <f ca="1">IF($P$7=FALSE,"ERROR",IF(L995="A",INDEX(matriz!$A$10:$A$15,COUNTIF(matriz!$B$10:$B$15,"&lt;="&amp;RAND())+1),IF(L995="B",INDEX(matriz!$A$18:$A$23,COUNTIF(matriz!$B$18:$B$23,"&lt;="&amp;RAND())+1),IF(L995="C",INDEX(matriz!$A$26:$A$31,COUNTIF(matriz!$B$26:$B$31,"&lt;="&amp;RAND())+1),IF(L995="D1",INDEX(matriz!$A$34:$A$39,COUNTIF(matriz!$B$34:$B$39,"&lt;="&amp;RAND())+1),IF(L995="D2",INDEX(matriz!$A$42:$A$47,COUNTIF(matriz!$B$42:$B$47,"&lt;="&amp;RAND())+1),IF(L995="E",INDEX(matriz!$A$50:$A$55,COUNTIF(matriz!$B$50:$B$55,"&lt;="&amp;RAND())+1),"ERROR")))))))</f>
        <v>D2</v>
      </c>
    </row>
    <row r="996" spans="1:13" x14ac:dyDescent="0.35">
      <c r="A996">
        <v>990</v>
      </c>
      <c r="B996" t="s">
        <v>0</v>
      </c>
      <c r="C996" t="str">
        <f ca="1">IF($P$7=FALSE,"ERROR",IF(B996="A",INDEX(matriz!$A$10:$A$15,COUNTIF(matriz!$B$10:$B$15,"&lt;="&amp;RAND())+1),IF(B996="B",INDEX(matriz!$A$18:$A$23,COUNTIF(matriz!$B$18:$B$23,"&lt;="&amp;RAND())+1),IF(B996="C",INDEX(matriz!$A$26:$A$31,COUNTIF(matriz!$B$26:$B$31,"&lt;="&amp;RAND())+1),IF(B996="D1",INDEX(matriz!$A$34:$A$39,COUNTIF(matriz!$B$34:$B$39,"&lt;="&amp;RAND())+1),IF(B996="D2",INDEX(matriz!$A$42:$A$47,COUNTIF(matriz!$B$42:$B$47,"&lt;="&amp;RAND())+1),IF(B996="E",INDEX(matriz!$A$50:$A$55,COUNTIF(matriz!$B$50:$B$55,"&lt;="&amp;RAND())+1),"ERROR")))))))</f>
        <v>A</v>
      </c>
      <c r="D996" t="str">
        <f ca="1">IF($P$7=FALSE,"ERROR",IF(C996="A",INDEX(matriz!$A$10:$A$15,COUNTIF(matriz!$B$10:$B$15,"&lt;="&amp;RAND())+1),IF(C996="B",INDEX(matriz!$A$18:$A$23,COUNTIF(matriz!$B$18:$B$23,"&lt;="&amp;RAND())+1),IF(C996="C",INDEX(matriz!$A$26:$A$31,COUNTIF(matriz!$B$26:$B$31,"&lt;="&amp;RAND())+1),IF(C996="D1",INDEX(matriz!$A$34:$A$39,COUNTIF(matriz!$B$34:$B$39,"&lt;="&amp;RAND())+1),IF(C996="D2",INDEX(matriz!$A$42:$A$47,COUNTIF(matriz!$B$42:$B$47,"&lt;="&amp;RAND())+1),IF(C996="E",INDEX(matriz!$A$50:$A$55,COUNTIF(matriz!$B$50:$B$55,"&lt;="&amp;RAND())+1),"ERROR")))))))</f>
        <v>A</v>
      </c>
      <c r="E996" t="str">
        <f ca="1">IF($P$7=FALSE,"ERROR",IF(D996="A",INDEX(matriz!$A$10:$A$15,COUNTIF(matriz!$B$10:$B$15,"&lt;="&amp;RAND())+1),IF(D996="B",INDEX(matriz!$A$18:$A$23,COUNTIF(matriz!$B$18:$B$23,"&lt;="&amp;RAND())+1),IF(D996="C",INDEX(matriz!$A$26:$A$31,COUNTIF(matriz!$B$26:$B$31,"&lt;="&amp;RAND())+1),IF(D996="D1",INDEX(matriz!$A$34:$A$39,COUNTIF(matriz!$B$34:$B$39,"&lt;="&amp;RAND())+1),IF(D996="D2",INDEX(matriz!$A$42:$A$47,COUNTIF(matriz!$B$42:$B$47,"&lt;="&amp;RAND())+1),IF(D996="E",INDEX(matriz!$A$50:$A$55,COUNTIF(matriz!$B$50:$B$55,"&lt;="&amp;RAND())+1),"ERROR")))))))</f>
        <v>A</v>
      </c>
      <c r="F996" t="str">
        <f ca="1">IF($P$7=FALSE,"ERROR",IF(E996="A",INDEX(matriz!$A$10:$A$15,COUNTIF(matriz!$B$10:$B$15,"&lt;="&amp;RAND())+1),IF(E996="B",INDEX(matriz!$A$18:$A$23,COUNTIF(matriz!$B$18:$B$23,"&lt;="&amp;RAND())+1),IF(E996="C",INDEX(matriz!$A$26:$A$31,COUNTIF(matriz!$B$26:$B$31,"&lt;="&amp;RAND())+1),IF(E996="D1",INDEX(matriz!$A$34:$A$39,COUNTIF(matriz!$B$34:$B$39,"&lt;="&amp;RAND())+1),IF(E996="D2",INDEX(matriz!$A$42:$A$47,COUNTIF(matriz!$B$42:$B$47,"&lt;="&amp;RAND())+1),IF(E996="E",INDEX(matriz!$A$50:$A$55,COUNTIF(matriz!$B$50:$B$55,"&lt;="&amp;RAND())+1),"ERROR")))))))</f>
        <v>B</v>
      </c>
      <c r="G996" t="str">
        <f ca="1">IF($P$7=FALSE,"ERROR",IF(F996="A",INDEX(matriz!$A$10:$A$15,COUNTIF(matriz!$B$10:$B$15,"&lt;="&amp;RAND())+1),IF(F996="B",INDEX(matriz!$A$18:$A$23,COUNTIF(matriz!$B$18:$B$23,"&lt;="&amp;RAND())+1),IF(F996="C",INDEX(matriz!$A$26:$A$31,COUNTIF(matriz!$B$26:$B$31,"&lt;="&amp;RAND())+1),IF(F996="D1",INDEX(matriz!$A$34:$A$39,COUNTIF(matriz!$B$34:$B$39,"&lt;="&amp;RAND())+1),IF(F996="D2",INDEX(matriz!$A$42:$A$47,COUNTIF(matriz!$B$42:$B$47,"&lt;="&amp;RAND())+1),IF(F996="E",INDEX(matriz!$A$50:$A$55,COUNTIF(matriz!$B$50:$B$55,"&lt;="&amp;RAND())+1),"ERROR")))))))</f>
        <v>C</v>
      </c>
      <c r="H996" t="str">
        <f ca="1">IF($P$7=FALSE,"ERROR",IF(G996="A",INDEX(matriz!$A$10:$A$15,COUNTIF(matriz!$B$10:$B$15,"&lt;="&amp;RAND())+1),IF(G996="B",INDEX(matriz!$A$18:$A$23,COUNTIF(matriz!$B$18:$B$23,"&lt;="&amp;RAND())+1),IF(G996="C",INDEX(matriz!$A$26:$A$31,COUNTIF(matriz!$B$26:$B$31,"&lt;="&amp;RAND())+1),IF(G996="D1",INDEX(matriz!$A$34:$A$39,COUNTIF(matriz!$B$34:$B$39,"&lt;="&amp;RAND())+1),IF(G996="D2",INDEX(matriz!$A$42:$A$47,COUNTIF(matriz!$B$42:$B$47,"&lt;="&amp;RAND())+1),IF(G996="E",INDEX(matriz!$A$50:$A$55,COUNTIF(matriz!$B$50:$B$55,"&lt;="&amp;RAND())+1),"ERROR")))))))</f>
        <v>D1</v>
      </c>
      <c r="I996" t="str">
        <f ca="1">IF($P$7=FALSE,"ERROR",IF(H996="A",INDEX(matriz!$A$10:$A$15,COUNTIF(matriz!$B$10:$B$15,"&lt;="&amp;RAND())+1),IF(H996="B",INDEX(matriz!$A$18:$A$23,COUNTIF(matriz!$B$18:$B$23,"&lt;="&amp;RAND())+1),IF(H996="C",INDEX(matriz!$A$26:$A$31,COUNTIF(matriz!$B$26:$B$31,"&lt;="&amp;RAND())+1),IF(H996="D1",INDEX(matriz!$A$34:$A$39,COUNTIF(matriz!$B$34:$B$39,"&lt;="&amp;RAND())+1),IF(H996="D2",INDEX(matriz!$A$42:$A$47,COUNTIF(matriz!$B$42:$B$47,"&lt;="&amp;RAND())+1),IF(H996="E",INDEX(matriz!$A$50:$A$55,COUNTIF(matriz!$B$50:$B$55,"&lt;="&amp;RAND())+1),"ERROR")))))))</f>
        <v>D2</v>
      </c>
      <c r="J996" t="str">
        <f ca="1">IF($P$7=FALSE,"ERROR",IF(I996="A",INDEX(matriz!$A$10:$A$15,COUNTIF(matriz!$B$10:$B$15,"&lt;="&amp;RAND())+1),IF(I996="B",INDEX(matriz!$A$18:$A$23,COUNTIF(matriz!$B$18:$B$23,"&lt;="&amp;RAND())+1),IF(I996="C",INDEX(matriz!$A$26:$A$31,COUNTIF(matriz!$B$26:$B$31,"&lt;="&amp;RAND())+1),IF(I996="D1",INDEX(matriz!$A$34:$A$39,COUNTIF(matriz!$B$34:$B$39,"&lt;="&amp;RAND())+1),IF(I996="D2",INDEX(matriz!$A$42:$A$47,COUNTIF(matriz!$B$42:$B$47,"&lt;="&amp;RAND())+1),IF(I996="E",INDEX(matriz!$A$50:$A$55,COUNTIF(matriz!$B$50:$B$55,"&lt;="&amp;RAND())+1),"ERROR")))))))</f>
        <v>E</v>
      </c>
      <c r="K996" t="str">
        <f ca="1">IF($P$7=FALSE,"ERROR",IF(J996="A",INDEX(matriz!$A$10:$A$15,COUNTIF(matriz!$B$10:$B$15,"&lt;="&amp;RAND())+1),IF(J996="B",INDEX(matriz!$A$18:$A$23,COUNTIF(matriz!$B$18:$B$23,"&lt;="&amp;RAND())+1),IF(J996="C",INDEX(matriz!$A$26:$A$31,COUNTIF(matriz!$B$26:$B$31,"&lt;="&amp;RAND())+1),IF(J996="D1",INDEX(matriz!$A$34:$A$39,COUNTIF(matriz!$B$34:$B$39,"&lt;="&amp;RAND())+1),IF(J996="D2",INDEX(matriz!$A$42:$A$47,COUNTIF(matriz!$B$42:$B$47,"&lt;="&amp;RAND())+1),IF(J996="E",INDEX(matriz!$A$50:$A$55,COUNTIF(matriz!$B$50:$B$55,"&lt;="&amp;RAND())+1),"ERROR")))))))</f>
        <v>E</v>
      </c>
      <c r="L996" t="str">
        <f ca="1">IF($P$7=FALSE,"ERROR",IF(K996="A",INDEX(matriz!$A$10:$A$15,COUNTIF(matriz!$B$10:$B$15,"&lt;="&amp;RAND())+1),IF(K996="B",INDEX(matriz!$A$18:$A$23,COUNTIF(matriz!$B$18:$B$23,"&lt;="&amp;RAND())+1),IF(K996="C",INDEX(matriz!$A$26:$A$31,COUNTIF(matriz!$B$26:$B$31,"&lt;="&amp;RAND())+1),IF(K996="D1",INDEX(matriz!$A$34:$A$39,COUNTIF(matriz!$B$34:$B$39,"&lt;="&amp;RAND())+1),IF(K996="D2",INDEX(matriz!$A$42:$A$47,COUNTIF(matriz!$B$42:$B$47,"&lt;="&amp;RAND())+1),IF(K996="E",INDEX(matriz!$A$50:$A$55,COUNTIF(matriz!$B$50:$B$55,"&lt;="&amp;RAND())+1),"ERROR")))))))</f>
        <v>D2</v>
      </c>
      <c r="M996" t="str">
        <f ca="1">IF($P$7=FALSE,"ERROR",IF(L996="A",INDEX(matriz!$A$10:$A$15,COUNTIF(matriz!$B$10:$B$15,"&lt;="&amp;RAND())+1),IF(L996="B",INDEX(matriz!$A$18:$A$23,COUNTIF(matriz!$B$18:$B$23,"&lt;="&amp;RAND())+1),IF(L996="C",INDEX(matriz!$A$26:$A$31,COUNTIF(matriz!$B$26:$B$31,"&lt;="&amp;RAND())+1),IF(L996="D1",INDEX(matriz!$A$34:$A$39,COUNTIF(matriz!$B$34:$B$39,"&lt;="&amp;RAND())+1),IF(L996="D2",INDEX(matriz!$A$42:$A$47,COUNTIF(matriz!$B$42:$B$47,"&lt;="&amp;RAND())+1),IF(L996="E",INDEX(matriz!$A$50:$A$55,COUNTIF(matriz!$B$50:$B$55,"&lt;="&amp;RAND())+1),"ERROR")))))))</f>
        <v>E</v>
      </c>
    </row>
    <row r="997" spans="1:13" x14ac:dyDescent="0.35">
      <c r="A997">
        <v>991</v>
      </c>
      <c r="B997" t="s">
        <v>0</v>
      </c>
      <c r="C997" t="str">
        <f ca="1">IF($P$7=FALSE,"ERROR",IF(B997="A",INDEX(matriz!$A$10:$A$15,COUNTIF(matriz!$B$10:$B$15,"&lt;="&amp;RAND())+1),IF(B997="B",INDEX(matriz!$A$18:$A$23,COUNTIF(matriz!$B$18:$B$23,"&lt;="&amp;RAND())+1),IF(B997="C",INDEX(matriz!$A$26:$A$31,COUNTIF(matriz!$B$26:$B$31,"&lt;="&amp;RAND())+1),IF(B997="D1",INDEX(matriz!$A$34:$A$39,COUNTIF(matriz!$B$34:$B$39,"&lt;="&amp;RAND())+1),IF(B997="D2",INDEX(matriz!$A$42:$A$47,COUNTIF(matriz!$B$42:$B$47,"&lt;="&amp;RAND())+1),IF(B997="E",INDEX(matriz!$A$50:$A$55,COUNTIF(matriz!$B$50:$B$55,"&lt;="&amp;RAND())+1),"ERROR")))))))</f>
        <v>B</v>
      </c>
      <c r="D997" t="str">
        <f ca="1">IF($P$7=FALSE,"ERROR",IF(C997="A",INDEX(matriz!$A$10:$A$15,COUNTIF(matriz!$B$10:$B$15,"&lt;="&amp;RAND())+1),IF(C997="B",INDEX(matriz!$A$18:$A$23,COUNTIF(matriz!$B$18:$B$23,"&lt;="&amp;RAND())+1),IF(C997="C",INDEX(matriz!$A$26:$A$31,COUNTIF(matriz!$B$26:$B$31,"&lt;="&amp;RAND())+1),IF(C997="D1",INDEX(matriz!$A$34:$A$39,COUNTIF(matriz!$B$34:$B$39,"&lt;="&amp;RAND())+1),IF(C997="D2",INDEX(matriz!$A$42:$A$47,COUNTIF(matriz!$B$42:$B$47,"&lt;="&amp;RAND())+1),IF(C997="E",INDEX(matriz!$A$50:$A$55,COUNTIF(matriz!$B$50:$B$55,"&lt;="&amp;RAND())+1),"ERROR")))))))</f>
        <v>C</v>
      </c>
      <c r="E997" t="str">
        <f ca="1">IF($P$7=FALSE,"ERROR",IF(D997="A",INDEX(matriz!$A$10:$A$15,COUNTIF(matriz!$B$10:$B$15,"&lt;="&amp;RAND())+1),IF(D997="B",INDEX(matriz!$A$18:$A$23,COUNTIF(matriz!$B$18:$B$23,"&lt;="&amp;RAND())+1),IF(D997="C",INDEX(matriz!$A$26:$A$31,COUNTIF(matriz!$B$26:$B$31,"&lt;="&amp;RAND())+1),IF(D997="D1",INDEX(matriz!$A$34:$A$39,COUNTIF(matriz!$B$34:$B$39,"&lt;="&amp;RAND())+1),IF(D997="D2",INDEX(matriz!$A$42:$A$47,COUNTIF(matriz!$B$42:$B$47,"&lt;="&amp;RAND())+1),IF(D997="E",INDEX(matriz!$A$50:$A$55,COUNTIF(matriz!$B$50:$B$55,"&lt;="&amp;RAND())+1),"ERROR")))))))</f>
        <v>D1</v>
      </c>
      <c r="F997" t="str">
        <f ca="1">IF($P$7=FALSE,"ERROR",IF(E997="A",INDEX(matriz!$A$10:$A$15,COUNTIF(matriz!$B$10:$B$15,"&lt;="&amp;RAND())+1),IF(E997="B",INDEX(matriz!$A$18:$A$23,COUNTIF(matriz!$B$18:$B$23,"&lt;="&amp;RAND())+1),IF(E997="C",INDEX(matriz!$A$26:$A$31,COUNTIF(matriz!$B$26:$B$31,"&lt;="&amp;RAND())+1),IF(E997="D1",INDEX(matriz!$A$34:$A$39,COUNTIF(matriz!$B$34:$B$39,"&lt;="&amp;RAND())+1),IF(E997="D2",INDEX(matriz!$A$42:$A$47,COUNTIF(matriz!$B$42:$B$47,"&lt;="&amp;RAND())+1),IF(E997="E",INDEX(matriz!$A$50:$A$55,COUNTIF(matriz!$B$50:$B$55,"&lt;="&amp;RAND())+1),"ERROR")))))))</f>
        <v>D1</v>
      </c>
      <c r="G997" t="str">
        <f ca="1">IF($P$7=FALSE,"ERROR",IF(F997="A",INDEX(matriz!$A$10:$A$15,COUNTIF(matriz!$B$10:$B$15,"&lt;="&amp;RAND())+1),IF(F997="B",INDEX(matriz!$A$18:$A$23,COUNTIF(matriz!$B$18:$B$23,"&lt;="&amp;RAND())+1),IF(F997="C",INDEX(matriz!$A$26:$A$31,COUNTIF(matriz!$B$26:$B$31,"&lt;="&amp;RAND())+1),IF(F997="D1",INDEX(matriz!$A$34:$A$39,COUNTIF(matriz!$B$34:$B$39,"&lt;="&amp;RAND())+1),IF(F997="D2",INDEX(matriz!$A$42:$A$47,COUNTIF(matriz!$B$42:$B$47,"&lt;="&amp;RAND())+1),IF(F997="E",INDEX(matriz!$A$50:$A$55,COUNTIF(matriz!$B$50:$B$55,"&lt;="&amp;RAND())+1),"ERROR")))))))</f>
        <v>D2</v>
      </c>
      <c r="H997" t="str">
        <f ca="1">IF($P$7=FALSE,"ERROR",IF(G997="A",INDEX(matriz!$A$10:$A$15,COUNTIF(matriz!$B$10:$B$15,"&lt;="&amp;RAND())+1),IF(G997="B",INDEX(matriz!$A$18:$A$23,COUNTIF(matriz!$B$18:$B$23,"&lt;="&amp;RAND())+1),IF(G997="C",INDEX(matriz!$A$26:$A$31,COUNTIF(matriz!$B$26:$B$31,"&lt;="&amp;RAND())+1),IF(G997="D1",INDEX(matriz!$A$34:$A$39,COUNTIF(matriz!$B$34:$B$39,"&lt;="&amp;RAND())+1),IF(G997="D2",INDEX(matriz!$A$42:$A$47,COUNTIF(matriz!$B$42:$B$47,"&lt;="&amp;RAND())+1),IF(G997="E",INDEX(matriz!$A$50:$A$55,COUNTIF(matriz!$B$50:$B$55,"&lt;="&amp;RAND())+1),"ERROR")))))))</f>
        <v>D2</v>
      </c>
      <c r="I997" t="str">
        <f ca="1">IF($P$7=FALSE,"ERROR",IF(H997="A",INDEX(matriz!$A$10:$A$15,COUNTIF(matriz!$B$10:$B$15,"&lt;="&amp;RAND())+1),IF(H997="B",INDEX(matriz!$A$18:$A$23,COUNTIF(matriz!$B$18:$B$23,"&lt;="&amp;RAND())+1),IF(H997="C",INDEX(matriz!$A$26:$A$31,COUNTIF(matriz!$B$26:$B$31,"&lt;="&amp;RAND())+1),IF(H997="D1",INDEX(matriz!$A$34:$A$39,COUNTIF(matriz!$B$34:$B$39,"&lt;="&amp;RAND())+1),IF(H997="D2",INDEX(matriz!$A$42:$A$47,COUNTIF(matriz!$B$42:$B$47,"&lt;="&amp;RAND())+1),IF(H997="E",INDEX(matriz!$A$50:$A$55,COUNTIF(matriz!$B$50:$B$55,"&lt;="&amp;RAND())+1),"ERROR")))))))</f>
        <v>D2</v>
      </c>
      <c r="J997" t="str">
        <f ca="1">IF($P$7=FALSE,"ERROR",IF(I997="A",INDEX(matriz!$A$10:$A$15,COUNTIF(matriz!$B$10:$B$15,"&lt;="&amp;RAND())+1),IF(I997="B",INDEX(matriz!$A$18:$A$23,COUNTIF(matriz!$B$18:$B$23,"&lt;="&amp;RAND())+1),IF(I997="C",INDEX(matriz!$A$26:$A$31,COUNTIF(matriz!$B$26:$B$31,"&lt;="&amp;RAND())+1),IF(I997="D1",INDEX(matriz!$A$34:$A$39,COUNTIF(matriz!$B$34:$B$39,"&lt;="&amp;RAND())+1),IF(I997="D2",INDEX(matriz!$A$42:$A$47,COUNTIF(matriz!$B$42:$B$47,"&lt;="&amp;RAND())+1),IF(I997="E",INDEX(matriz!$A$50:$A$55,COUNTIF(matriz!$B$50:$B$55,"&lt;="&amp;RAND())+1),"ERROR")))))))</f>
        <v>E</v>
      </c>
      <c r="K997" t="str">
        <f ca="1">IF($P$7=FALSE,"ERROR",IF(J997="A",INDEX(matriz!$A$10:$A$15,COUNTIF(matriz!$B$10:$B$15,"&lt;="&amp;RAND())+1),IF(J997="B",INDEX(matriz!$A$18:$A$23,COUNTIF(matriz!$B$18:$B$23,"&lt;="&amp;RAND())+1),IF(J997="C",INDEX(matriz!$A$26:$A$31,COUNTIF(matriz!$B$26:$B$31,"&lt;="&amp;RAND())+1),IF(J997="D1",INDEX(matriz!$A$34:$A$39,COUNTIF(matriz!$B$34:$B$39,"&lt;="&amp;RAND())+1),IF(J997="D2",INDEX(matriz!$A$42:$A$47,COUNTIF(matriz!$B$42:$B$47,"&lt;="&amp;RAND())+1),IF(J997="E",INDEX(matriz!$A$50:$A$55,COUNTIF(matriz!$B$50:$B$55,"&lt;="&amp;RAND())+1),"ERROR")))))))</f>
        <v>E</v>
      </c>
      <c r="L997" t="str">
        <f ca="1">IF($P$7=FALSE,"ERROR",IF(K997="A",INDEX(matriz!$A$10:$A$15,COUNTIF(matriz!$B$10:$B$15,"&lt;="&amp;RAND())+1),IF(K997="B",INDEX(matriz!$A$18:$A$23,COUNTIF(matriz!$B$18:$B$23,"&lt;="&amp;RAND())+1),IF(K997="C",INDEX(matriz!$A$26:$A$31,COUNTIF(matriz!$B$26:$B$31,"&lt;="&amp;RAND())+1),IF(K997="D1",INDEX(matriz!$A$34:$A$39,COUNTIF(matriz!$B$34:$B$39,"&lt;="&amp;RAND())+1),IF(K997="D2",INDEX(matriz!$A$42:$A$47,COUNTIF(matriz!$B$42:$B$47,"&lt;="&amp;RAND())+1),IF(K997="E",INDEX(matriz!$A$50:$A$55,COUNTIF(matriz!$B$50:$B$55,"&lt;="&amp;RAND())+1),"ERROR")))))))</f>
        <v>E</v>
      </c>
      <c r="M997" t="str">
        <f ca="1">IF($P$7=FALSE,"ERROR",IF(L997="A",INDEX(matriz!$A$10:$A$15,COUNTIF(matriz!$B$10:$B$15,"&lt;="&amp;RAND())+1),IF(L997="B",INDEX(matriz!$A$18:$A$23,COUNTIF(matriz!$B$18:$B$23,"&lt;="&amp;RAND())+1),IF(L997="C",INDEX(matriz!$A$26:$A$31,COUNTIF(matriz!$B$26:$B$31,"&lt;="&amp;RAND())+1),IF(L997="D1",INDEX(matriz!$A$34:$A$39,COUNTIF(matriz!$B$34:$B$39,"&lt;="&amp;RAND())+1),IF(L997="D2",INDEX(matriz!$A$42:$A$47,COUNTIF(matriz!$B$42:$B$47,"&lt;="&amp;RAND())+1),IF(L997="E",INDEX(matriz!$A$50:$A$55,COUNTIF(matriz!$B$50:$B$55,"&lt;="&amp;RAND())+1),"ERROR")))))))</f>
        <v>E</v>
      </c>
    </row>
    <row r="998" spans="1:13" x14ac:dyDescent="0.35">
      <c r="A998">
        <v>992</v>
      </c>
      <c r="B998" t="s">
        <v>0</v>
      </c>
      <c r="C998" t="str">
        <f ca="1">IF($P$7=FALSE,"ERROR",IF(B998="A",INDEX(matriz!$A$10:$A$15,COUNTIF(matriz!$B$10:$B$15,"&lt;="&amp;RAND())+1),IF(B998="B",INDEX(matriz!$A$18:$A$23,COUNTIF(matriz!$B$18:$B$23,"&lt;="&amp;RAND())+1),IF(B998="C",INDEX(matriz!$A$26:$A$31,COUNTIF(matriz!$B$26:$B$31,"&lt;="&amp;RAND())+1),IF(B998="D1",INDEX(matriz!$A$34:$A$39,COUNTIF(matriz!$B$34:$B$39,"&lt;="&amp;RAND())+1),IF(B998="D2",INDEX(matriz!$A$42:$A$47,COUNTIF(matriz!$B$42:$B$47,"&lt;="&amp;RAND())+1),IF(B998="E",INDEX(matriz!$A$50:$A$55,COUNTIF(matriz!$B$50:$B$55,"&lt;="&amp;RAND())+1),"ERROR")))))))</f>
        <v>B</v>
      </c>
      <c r="D998" t="str">
        <f ca="1">IF($P$7=FALSE,"ERROR",IF(C998="A",INDEX(matriz!$A$10:$A$15,COUNTIF(matriz!$B$10:$B$15,"&lt;="&amp;RAND())+1),IF(C998="B",INDEX(matriz!$A$18:$A$23,COUNTIF(matriz!$B$18:$B$23,"&lt;="&amp;RAND())+1),IF(C998="C",INDEX(matriz!$A$26:$A$31,COUNTIF(matriz!$B$26:$B$31,"&lt;="&amp;RAND())+1),IF(C998="D1",INDEX(matriz!$A$34:$A$39,COUNTIF(matriz!$B$34:$B$39,"&lt;="&amp;RAND())+1),IF(C998="D2",INDEX(matriz!$A$42:$A$47,COUNTIF(matriz!$B$42:$B$47,"&lt;="&amp;RAND())+1),IF(C998="E",INDEX(matriz!$A$50:$A$55,COUNTIF(matriz!$B$50:$B$55,"&lt;="&amp;RAND())+1),"ERROR")))))))</f>
        <v>C</v>
      </c>
      <c r="E998" t="str">
        <f ca="1">IF($P$7=FALSE,"ERROR",IF(D998="A",INDEX(matriz!$A$10:$A$15,COUNTIF(matriz!$B$10:$B$15,"&lt;="&amp;RAND())+1),IF(D998="B",INDEX(matriz!$A$18:$A$23,COUNTIF(matriz!$B$18:$B$23,"&lt;="&amp;RAND())+1),IF(D998="C",INDEX(matriz!$A$26:$A$31,COUNTIF(matriz!$B$26:$B$31,"&lt;="&amp;RAND())+1),IF(D998="D1",INDEX(matriz!$A$34:$A$39,COUNTIF(matriz!$B$34:$B$39,"&lt;="&amp;RAND())+1),IF(D998="D2",INDEX(matriz!$A$42:$A$47,COUNTIF(matriz!$B$42:$B$47,"&lt;="&amp;RAND())+1),IF(D998="E",INDEX(matriz!$A$50:$A$55,COUNTIF(matriz!$B$50:$B$55,"&lt;="&amp;RAND())+1),"ERROR")))))))</f>
        <v>D1</v>
      </c>
      <c r="F998" t="str">
        <f ca="1">IF($P$7=FALSE,"ERROR",IF(E998="A",INDEX(matriz!$A$10:$A$15,COUNTIF(matriz!$B$10:$B$15,"&lt;="&amp;RAND())+1),IF(E998="B",INDEX(matriz!$A$18:$A$23,COUNTIF(matriz!$B$18:$B$23,"&lt;="&amp;RAND())+1),IF(E998="C",INDEX(matriz!$A$26:$A$31,COUNTIF(matriz!$B$26:$B$31,"&lt;="&amp;RAND())+1),IF(E998="D1",INDEX(matriz!$A$34:$A$39,COUNTIF(matriz!$B$34:$B$39,"&lt;="&amp;RAND())+1),IF(E998="D2",INDEX(matriz!$A$42:$A$47,COUNTIF(matriz!$B$42:$B$47,"&lt;="&amp;RAND())+1),IF(E998="E",INDEX(matriz!$A$50:$A$55,COUNTIF(matriz!$B$50:$B$55,"&lt;="&amp;RAND())+1),"ERROR")))))))</f>
        <v>D1</v>
      </c>
      <c r="G998" t="str">
        <f ca="1">IF($P$7=FALSE,"ERROR",IF(F998="A",INDEX(matriz!$A$10:$A$15,COUNTIF(matriz!$B$10:$B$15,"&lt;="&amp;RAND())+1),IF(F998="B",INDEX(matriz!$A$18:$A$23,COUNTIF(matriz!$B$18:$B$23,"&lt;="&amp;RAND())+1),IF(F998="C",INDEX(matriz!$A$26:$A$31,COUNTIF(matriz!$B$26:$B$31,"&lt;="&amp;RAND())+1),IF(F998="D1",INDEX(matriz!$A$34:$A$39,COUNTIF(matriz!$B$34:$B$39,"&lt;="&amp;RAND())+1),IF(F998="D2",INDEX(matriz!$A$42:$A$47,COUNTIF(matriz!$B$42:$B$47,"&lt;="&amp;RAND())+1),IF(F998="E",INDEX(matriz!$A$50:$A$55,COUNTIF(matriz!$B$50:$B$55,"&lt;="&amp;RAND())+1),"ERROR")))))))</f>
        <v>D1</v>
      </c>
      <c r="H998" t="str">
        <f ca="1">IF($P$7=FALSE,"ERROR",IF(G998="A",INDEX(matriz!$A$10:$A$15,COUNTIF(matriz!$B$10:$B$15,"&lt;="&amp;RAND())+1),IF(G998="B",INDEX(matriz!$A$18:$A$23,COUNTIF(matriz!$B$18:$B$23,"&lt;="&amp;RAND())+1),IF(G998="C",INDEX(matriz!$A$26:$A$31,COUNTIF(matriz!$B$26:$B$31,"&lt;="&amp;RAND())+1),IF(G998="D1",INDEX(matriz!$A$34:$A$39,COUNTIF(matriz!$B$34:$B$39,"&lt;="&amp;RAND())+1),IF(G998="D2",INDEX(matriz!$A$42:$A$47,COUNTIF(matriz!$B$42:$B$47,"&lt;="&amp;RAND())+1),IF(G998="E",INDEX(matriz!$A$50:$A$55,COUNTIF(matriz!$B$50:$B$55,"&lt;="&amp;RAND())+1),"ERROR")))))))</f>
        <v>D2</v>
      </c>
      <c r="I998" t="str">
        <f ca="1">IF($P$7=FALSE,"ERROR",IF(H998="A",INDEX(matriz!$A$10:$A$15,COUNTIF(matriz!$B$10:$B$15,"&lt;="&amp;RAND())+1),IF(H998="B",INDEX(matriz!$A$18:$A$23,COUNTIF(matriz!$B$18:$B$23,"&lt;="&amp;RAND())+1),IF(H998="C",INDEX(matriz!$A$26:$A$31,COUNTIF(matriz!$B$26:$B$31,"&lt;="&amp;RAND())+1),IF(H998="D1",INDEX(matriz!$A$34:$A$39,COUNTIF(matriz!$B$34:$B$39,"&lt;="&amp;RAND())+1),IF(H998="D2",INDEX(matriz!$A$42:$A$47,COUNTIF(matriz!$B$42:$B$47,"&lt;="&amp;RAND())+1),IF(H998="E",INDEX(matriz!$A$50:$A$55,COUNTIF(matriz!$B$50:$B$55,"&lt;="&amp;RAND())+1),"ERROR")))))))</f>
        <v>E</v>
      </c>
      <c r="J998" t="str">
        <f ca="1">IF($P$7=FALSE,"ERROR",IF(I998="A",INDEX(matriz!$A$10:$A$15,COUNTIF(matriz!$B$10:$B$15,"&lt;="&amp;RAND())+1),IF(I998="B",INDEX(matriz!$A$18:$A$23,COUNTIF(matriz!$B$18:$B$23,"&lt;="&amp;RAND())+1),IF(I998="C",INDEX(matriz!$A$26:$A$31,COUNTIF(matriz!$B$26:$B$31,"&lt;="&amp;RAND())+1),IF(I998="D1",INDEX(matriz!$A$34:$A$39,COUNTIF(matriz!$B$34:$B$39,"&lt;="&amp;RAND())+1),IF(I998="D2",INDEX(matriz!$A$42:$A$47,COUNTIF(matriz!$B$42:$B$47,"&lt;="&amp;RAND())+1),IF(I998="E",INDEX(matriz!$A$50:$A$55,COUNTIF(matriz!$B$50:$B$55,"&lt;="&amp;RAND())+1),"ERROR")))))))</f>
        <v>E</v>
      </c>
      <c r="K998" t="str">
        <f ca="1">IF($P$7=FALSE,"ERROR",IF(J998="A",INDEX(matriz!$A$10:$A$15,COUNTIF(matriz!$B$10:$B$15,"&lt;="&amp;RAND())+1),IF(J998="B",INDEX(matriz!$A$18:$A$23,COUNTIF(matriz!$B$18:$B$23,"&lt;="&amp;RAND())+1),IF(J998="C",INDEX(matriz!$A$26:$A$31,COUNTIF(matriz!$B$26:$B$31,"&lt;="&amp;RAND())+1),IF(J998="D1",INDEX(matriz!$A$34:$A$39,COUNTIF(matriz!$B$34:$B$39,"&lt;="&amp;RAND())+1),IF(J998="D2",INDEX(matriz!$A$42:$A$47,COUNTIF(matriz!$B$42:$B$47,"&lt;="&amp;RAND())+1),IF(J998="E",INDEX(matriz!$A$50:$A$55,COUNTIF(matriz!$B$50:$B$55,"&lt;="&amp;RAND())+1),"ERROR")))))))</f>
        <v>E</v>
      </c>
      <c r="L998" t="str">
        <f ca="1">IF($P$7=FALSE,"ERROR",IF(K998="A",INDEX(matriz!$A$10:$A$15,COUNTIF(matriz!$B$10:$B$15,"&lt;="&amp;RAND())+1),IF(K998="B",INDEX(matriz!$A$18:$A$23,COUNTIF(matriz!$B$18:$B$23,"&lt;="&amp;RAND())+1),IF(K998="C",INDEX(matriz!$A$26:$A$31,COUNTIF(matriz!$B$26:$B$31,"&lt;="&amp;RAND())+1),IF(K998="D1",INDEX(matriz!$A$34:$A$39,COUNTIF(matriz!$B$34:$B$39,"&lt;="&amp;RAND())+1),IF(K998="D2",INDEX(matriz!$A$42:$A$47,COUNTIF(matriz!$B$42:$B$47,"&lt;="&amp;RAND())+1),IF(K998="E",INDEX(matriz!$A$50:$A$55,COUNTIF(matriz!$B$50:$B$55,"&lt;="&amp;RAND())+1),"ERROR")))))))</f>
        <v>E</v>
      </c>
      <c r="M998" t="str">
        <f ca="1">IF($P$7=FALSE,"ERROR",IF(L998="A",INDEX(matriz!$A$10:$A$15,COUNTIF(matriz!$B$10:$B$15,"&lt;="&amp;RAND())+1),IF(L998="B",INDEX(matriz!$A$18:$A$23,COUNTIF(matriz!$B$18:$B$23,"&lt;="&amp;RAND())+1),IF(L998="C",INDEX(matriz!$A$26:$A$31,COUNTIF(matriz!$B$26:$B$31,"&lt;="&amp;RAND())+1),IF(L998="D1",INDEX(matriz!$A$34:$A$39,COUNTIF(matriz!$B$34:$B$39,"&lt;="&amp;RAND())+1),IF(L998="D2",INDEX(matriz!$A$42:$A$47,COUNTIF(matriz!$B$42:$B$47,"&lt;="&amp;RAND())+1),IF(L998="E",INDEX(matriz!$A$50:$A$55,COUNTIF(matriz!$B$50:$B$55,"&lt;="&amp;RAND())+1),"ERROR")))))))</f>
        <v>E</v>
      </c>
    </row>
    <row r="999" spans="1:13" x14ac:dyDescent="0.35">
      <c r="A999">
        <v>993</v>
      </c>
      <c r="B999" t="s">
        <v>0</v>
      </c>
      <c r="C999" t="str">
        <f ca="1">IF($P$7=FALSE,"ERROR",IF(B999="A",INDEX(matriz!$A$10:$A$15,COUNTIF(matriz!$B$10:$B$15,"&lt;="&amp;RAND())+1),IF(B999="B",INDEX(matriz!$A$18:$A$23,COUNTIF(matriz!$B$18:$B$23,"&lt;="&amp;RAND())+1),IF(B999="C",INDEX(matriz!$A$26:$A$31,COUNTIF(matriz!$B$26:$B$31,"&lt;="&amp;RAND())+1),IF(B999="D1",INDEX(matriz!$A$34:$A$39,COUNTIF(matriz!$B$34:$B$39,"&lt;="&amp;RAND())+1),IF(B999="D2",INDEX(matriz!$A$42:$A$47,COUNTIF(matriz!$B$42:$B$47,"&lt;="&amp;RAND())+1),IF(B999="E",INDEX(matriz!$A$50:$A$55,COUNTIF(matriz!$B$50:$B$55,"&lt;="&amp;RAND())+1),"ERROR")))))))</f>
        <v>A</v>
      </c>
      <c r="D999" t="str">
        <f ca="1">IF($P$7=FALSE,"ERROR",IF(C999="A",INDEX(matriz!$A$10:$A$15,COUNTIF(matriz!$B$10:$B$15,"&lt;="&amp;RAND())+1),IF(C999="B",INDEX(matriz!$A$18:$A$23,COUNTIF(matriz!$B$18:$B$23,"&lt;="&amp;RAND())+1),IF(C999="C",INDEX(matriz!$A$26:$A$31,COUNTIF(matriz!$B$26:$B$31,"&lt;="&amp;RAND())+1),IF(C999="D1",INDEX(matriz!$A$34:$A$39,COUNTIF(matriz!$B$34:$B$39,"&lt;="&amp;RAND())+1),IF(C999="D2",INDEX(matriz!$A$42:$A$47,COUNTIF(matriz!$B$42:$B$47,"&lt;="&amp;RAND())+1),IF(C999="E",INDEX(matriz!$A$50:$A$55,COUNTIF(matriz!$B$50:$B$55,"&lt;="&amp;RAND())+1),"ERROR")))))))</f>
        <v>B</v>
      </c>
      <c r="E999" t="str">
        <f ca="1">IF($P$7=FALSE,"ERROR",IF(D999="A",INDEX(matriz!$A$10:$A$15,COUNTIF(matriz!$B$10:$B$15,"&lt;="&amp;RAND())+1),IF(D999="B",INDEX(matriz!$A$18:$A$23,COUNTIF(matriz!$B$18:$B$23,"&lt;="&amp;RAND())+1),IF(D999="C",INDEX(matriz!$A$26:$A$31,COUNTIF(matriz!$B$26:$B$31,"&lt;="&amp;RAND())+1),IF(D999="D1",INDEX(matriz!$A$34:$A$39,COUNTIF(matriz!$B$34:$B$39,"&lt;="&amp;RAND())+1),IF(D999="D2",INDEX(matriz!$A$42:$A$47,COUNTIF(matriz!$B$42:$B$47,"&lt;="&amp;RAND())+1),IF(D999="E",INDEX(matriz!$A$50:$A$55,COUNTIF(matriz!$B$50:$B$55,"&lt;="&amp;RAND())+1),"ERROR")))))))</f>
        <v>A</v>
      </c>
      <c r="F999" t="str">
        <f ca="1">IF($P$7=FALSE,"ERROR",IF(E999="A",INDEX(matriz!$A$10:$A$15,COUNTIF(matriz!$B$10:$B$15,"&lt;="&amp;RAND())+1),IF(E999="B",INDEX(matriz!$A$18:$A$23,COUNTIF(matriz!$B$18:$B$23,"&lt;="&amp;RAND())+1),IF(E999="C",INDEX(matriz!$A$26:$A$31,COUNTIF(matriz!$B$26:$B$31,"&lt;="&amp;RAND())+1),IF(E999="D1",INDEX(matriz!$A$34:$A$39,COUNTIF(matriz!$B$34:$B$39,"&lt;="&amp;RAND())+1),IF(E999="D2",INDEX(matriz!$A$42:$A$47,COUNTIF(matriz!$B$42:$B$47,"&lt;="&amp;RAND())+1),IF(E999="E",INDEX(matriz!$A$50:$A$55,COUNTIF(matriz!$B$50:$B$55,"&lt;="&amp;RAND())+1),"ERROR")))))))</f>
        <v>A</v>
      </c>
      <c r="G999" t="str">
        <f ca="1">IF($P$7=FALSE,"ERROR",IF(F999="A",INDEX(matriz!$A$10:$A$15,COUNTIF(matriz!$B$10:$B$15,"&lt;="&amp;RAND())+1),IF(F999="B",INDEX(matriz!$A$18:$A$23,COUNTIF(matriz!$B$18:$B$23,"&lt;="&amp;RAND())+1),IF(F999="C",INDEX(matriz!$A$26:$A$31,COUNTIF(matriz!$B$26:$B$31,"&lt;="&amp;RAND())+1),IF(F999="D1",INDEX(matriz!$A$34:$A$39,COUNTIF(matriz!$B$34:$B$39,"&lt;="&amp;RAND())+1),IF(F999="D2",INDEX(matriz!$A$42:$A$47,COUNTIF(matriz!$B$42:$B$47,"&lt;="&amp;RAND())+1),IF(F999="E",INDEX(matriz!$A$50:$A$55,COUNTIF(matriz!$B$50:$B$55,"&lt;="&amp;RAND())+1),"ERROR")))))))</f>
        <v>A</v>
      </c>
      <c r="H999" t="str">
        <f ca="1">IF($P$7=FALSE,"ERROR",IF(G999="A",INDEX(matriz!$A$10:$A$15,COUNTIF(matriz!$B$10:$B$15,"&lt;="&amp;RAND())+1),IF(G999="B",INDEX(matriz!$A$18:$A$23,COUNTIF(matriz!$B$18:$B$23,"&lt;="&amp;RAND())+1),IF(G999="C",INDEX(matriz!$A$26:$A$31,COUNTIF(matriz!$B$26:$B$31,"&lt;="&amp;RAND())+1),IF(G999="D1",INDEX(matriz!$A$34:$A$39,COUNTIF(matriz!$B$34:$B$39,"&lt;="&amp;RAND())+1),IF(G999="D2",INDEX(matriz!$A$42:$A$47,COUNTIF(matriz!$B$42:$B$47,"&lt;="&amp;RAND())+1),IF(G999="E",INDEX(matriz!$A$50:$A$55,COUNTIF(matriz!$B$50:$B$55,"&lt;="&amp;RAND())+1),"ERROR")))))))</f>
        <v>B</v>
      </c>
      <c r="I999" t="str">
        <f ca="1">IF($P$7=FALSE,"ERROR",IF(H999="A",INDEX(matriz!$A$10:$A$15,COUNTIF(matriz!$B$10:$B$15,"&lt;="&amp;RAND())+1),IF(H999="B",INDEX(matriz!$A$18:$A$23,COUNTIF(matriz!$B$18:$B$23,"&lt;="&amp;RAND())+1),IF(H999="C",INDEX(matriz!$A$26:$A$31,COUNTIF(matriz!$B$26:$B$31,"&lt;="&amp;RAND())+1),IF(H999="D1",INDEX(matriz!$A$34:$A$39,COUNTIF(matriz!$B$34:$B$39,"&lt;="&amp;RAND())+1),IF(H999="D2",INDEX(matriz!$A$42:$A$47,COUNTIF(matriz!$B$42:$B$47,"&lt;="&amp;RAND())+1),IF(H999="E",INDEX(matriz!$A$50:$A$55,COUNTIF(matriz!$B$50:$B$55,"&lt;="&amp;RAND())+1),"ERROR")))))))</f>
        <v>B</v>
      </c>
      <c r="J999" t="str">
        <f ca="1">IF($P$7=FALSE,"ERROR",IF(I999="A",INDEX(matriz!$A$10:$A$15,COUNTIF(matriz!$B$10:$B$15,"&lt;="&amp;RAND())+1),IF(I999="B",INDEX(matriz!$A$18:$A$23,COUNTIF(matriz!$B$18:$B$23,"&lt;="&amp;RAND())+1),IF(I999="C",INDEX(matriz!$A$26:$A$31,COUNTIF(matriz!$B$26:$B$31,"&lt;="&amp;RAND())+1),IF(I999="D1",INDEX(matriz!$A$34:$A$39,COUNTIF(matriz!$B$34:$B$39,"&lt;="&amp;RAND())+1),IF(I999="D2",INDEX(matriz!$A$42:$A$47,COUNTIF(matriz!$B$42:$B$47,"&lt;="&amp;RAND())+1),IF(I999="E",INDEX(matriz!$A$50:$A$55,COUNTIF(matriz!$B$50:$B$55,"&lt;="&amp;RAND())+1),"ERROR")))))))</f>
        <v>C</v>
      </c>
      <c r="K999" t="str">
        <f ca="1">IF($P$7=FALSE,"ERROR",IF(J999="A",INDEX(matriz!$A$10:$A$15,COUNTIF(matriz!$B$10:$B$15,"&lt;="&amp;RAND())+1),IF(J999="B",INDEX(matriz!$A$18:$A$23,COUNTIF(matriz!$B$18:$B$23,"&lt;="&amp;RAND())+1),IF(J999="C",INDEX(matriz!$A$26:$A$31,COUNTIF(matriz!$B$26:$B$31,"&lt;="&amp;RAND())+1),IF(J999="D1",INDEX(matriz!$A$34:$A$39,COUNTIF(matriz!$B$34:$B$39,"&lt;="&amp;RAND())+1),IF(J999="D2",INDEX(matriz!$A$42:$A$47,COUNTIF(matriz!$B$42:$B$47,"&lt;="&amp;RAND())+1),IF(J999="E",INDEX(matriz!$A$50:$A$55,COUNTIF(matriz!$B$50:$B$55,"&lt;="&amp;RAND())+1),"ERROR")))))))</f>
        <v>C</v>
      </c>
      <c r="L999" t="str">
        <f ca="1">IF($P$7=FALSE,"ERROR",IF(K999="A",INDEX(matriz!$A$10:$A$15,COUNTIF(matriz!$B$10:$B$15,"&lt;="&amp;RAND())+1),IF(K999="B",INDEX(matriz!$A$18:$A$23,COUNTIF(matriz!$B$18:$B$23,"&lt;="&amp;RAND())+1),IF(K999="C",INDEX(matriz!$A$26:$A$31,COUNTIF(matriz!$B$26:$B$31,"&lt;="&amp;RAND())+1),IF(K999="D1",INDEX(matriz!$A$34:$A$39,COUNTIF(matriz!$B$34:$B$39,"&lt;="&amp;RAND())+1),IF(K999="D2",INDEX(matriz!$A$42:$A$47,COUNTIF(matriz!$B$42:$B$47,"&lt;="&amp;RAND())+1),IF(K999="E",INDEX(matriz!$A$50:$A$55,COUNTIF(matriz!$B$50:$B$55,"&lt;="&amp;RAND())+1),"ERROR")))))))</f>
        <v>D1</v>
      </c>
      <c r="M999" t="str">
        <f ca="1">IF($P$7=FALSE,"ERROR",IF(L999="A",INDEX(matriz!$A$10:$A$15,COUNTIF(matriz!$B$10:$B$15,"&lt;="&amp;RAND())+1),IF(L999="B",INDEX(matriz!$A$18:$A$23,COUNTIF(matriz!$B$18:$B$23,"&lt;="&amp;RAND())+1),IF(L999="C",INDEX(matriz!$A$26:$A$31,COUNTIF(matriz!$B$26:$B$31,"&lt;="&amp;RAND())+1),IF(L999="D1",INDEX(matriz!$A$34:$A$39,COUNTIF(matriz!$B$34:$B$39,"&lt;="&amp;RAND())+1),IF(L999="D2",INDEX(matriz!$A$42:$A$47,COUNTIF(matriz!$B$42:$B$47,"&lt;="&amp;RAND())+1),IF(L999="E",INDEX(matriz!$A$50:$A$55,COUNTIF(matriz!$B$50:$B$55,"&lt;="&amp;RAND())+1),"ERROR")))))))</f>
        <v>D2</v>
      </c>
    </row>
    <row r="1000" spans="1:13" x14ac:dyDescent="0.35">
      <c r="A1000">
        <v>994</v>
      </c>
      <c r="B1000" t="s">
        <v>0</v>
      </c>
      <c r="C1000" t="str">
        <f ca="1">IF($P$7=FALSE,"ERROR",IF(B1000="A",INDEX(matriz!$A$10:$A$15,COUNTIF(matriz!$B$10:$B$15,"&lt;="&amp;RAND())+1),IF(B1000="B",INDEX(matriz!$A$18:$A$23,COUNTIF(matriz!$B$18:$B$23,"&lt;="&amp;RAND())+1),IF(B1000="C",INDEX(matriz!$A$26:$A$31,COUNTIF(matriz!$B$26:$B$31,"&lt;="&amp;RAND())+1),IF(B1000="D1",INDEX(matriz!$A$34:$A$39,COUNTIF(matriz!$B$34:$B$39,"&lt;="&amp;RAND())+1),IF(B1000="D2",INDEX(matriz!$A$42:$A$47,COUNTIF(matriz!$B$42:$B$47,"&lt;="&amp;RAND())+1),IF(B1000="E",INDEX(matriz!$A$50:$A$55,COUNTIF(matriz!$B$50:$B$55,"&lt;="&amp;RAND())+1),"ERROR")))))))</f>
        <v>A</v>
      </c>
      <c r="D1000" t="str">
        <f ca="1">IF($P$7=FALSE,"ERROR",IF(C1000="A",INDEX(matriz!$A$10:$A$15,COUNTIF(matriz!$B$10:$B$15,"&lt;="&amp;RAND())+1),IF(C1000="B",INDEX(matriz!$A$18:$A$23,COUNTIF(matriz!$B$18:$B$23,"&lt;="&amp;RAND())+1),IF(C1000="C",INDEX(matriz!$A$26:$A$31,COUNTIF(matriz!$B$26:$B$31,"&lt;="&amp;RAND())+1),IF(C1000="D1",INDEX(matriz!$A$34:$A$39,COUNTIF(matriz!$B$34:$B$39,"&lt;="&amp;RAND())+1),IF(C1000="D2",INDEX(matriz!$A$42:$A$47,COUNTIF(matriz!$B$42:$B$47,"&lt;="&amp;RAND())+1),IF(C1000="E",INDEX(matriz!$A$50:$A$55,COUNTIF(matriz!$B$50:$B$55,"&lt;="&amp;RAND())+1),"ERROR")))))))</f>
        <v>B</v>
      </c>
      <c r="E1000" t="str">
        <f ca="1">IF($P$7=FALSE,"ERROR",IF(D1000="A",INDEX(matriz!$A$10:$A$15,COUNTIF(matriz!$B$10:$B$15,"&lt;="&amp;RAND())+1),IF(D1000="B",INDEX(matriz!$A$18:$A$23,COUNTIF(matriz!$B$18:$B$23,"&lt;="&amp;RAND())+1),IF(D1000="C",INDEX(matriz!$A$26:$A$31,COUNTIF(matriz!$B$26:$B$31,"&lt;="&amp;RAND())+1),IF(D1000="D1",INDEX(matriz!$A$34:$A$39,COUNTIF(matriz!$B$34:$B$39,"&lt;="&amp;RAND())+1),IF(D1000="D2",INDEX(matriz!$A$42:$A$47,COUNTIF(matriz!$B$42:$B$47,"&lt;="&amp;RAND())+1),IF(D1000="E",INDEX(matriz!$A$50:$A$55,COUNTIF(matriz!$B$50:$B$55,"&lt;="&amp;RAND())+1),"ERROR")))))))</f>
        <v>C</v>
      </c>
      <c r="F1000" t="str">
        <f ca="1">IF($P$7=FALSE,"ERROR",IF(E1000="A",INDEX(matriz!$A$10:$A$15,COUNTIF(matriz!$B$10:$B$15,"&lt;="&amp;RAND())+1),IF(E1000="B",INDEX(matriz!$A$18:$A$23,COUNTIF(matriz!$B$18:$B$23,"&lt;="&amp;RAND())+1),IF(E1000="C",INDEX(matriz!$A$26:$A$31,COUNTIF(matriz!$B$26:$B$31,"&lt;="&amp;RAND())+1),IF(E1000="D1",INDEX(matriz!$A$34:$A$39,COUNTIF(matriz!$B$34:$B$39,"&lt;="&amp;RAND())+1),IF(E1000="D2",INDEX(matriz!$A$42:$A$47,COUNTIF(matriz!$B$42:$B$47,"&lt;="&amp;RAND())+1),IF(E1000="E",INDEX(matriz!$A$50:$A$55,COUNTIF(matriz!$B$50:$B$55,"&lt;="&amp;RAND())+1),"ERROR")))))))</f>
        <v>C</v>
      </c>
      <c r="G1000" t="str">
        <f ca="1">IF($P$7=FALSE,"ERROR",IF(F1000="A",INDEX(matriz!$A$10:$A$15,COUNTIF(matriz!$B$10:$B$15,"&lt;="&amp;RAND())+1),IF(F1000="B",INDEX(matriz!$A$18:$A$23,COUNTIF(matriz!$B$18:$B$23,"&lt;="&amp;RAND())+1),IF(F1000="C",INDEX(matriz!$A$26:$A$31,COUNTIF(matriz!$B$26:$B$31,"&lt;="&amp;RAND())+1),IF(F1000="D1",INDEX(matriz!$A$34:$A$39,COUNTIF(matriz!$B$34:$B$39,"&lt;="&amp;RAND())+1),IF(F1000="D2",INDEX(matriz!$A$42:$A$47,COUNTIF(matriz!$B$42:$B$47,"&lt;="&amp;RAND())+1),IF(F1000="E",INDEX(matriz!$A$50:$A$55,COUNTIF(matriz!$B$50:$B$55,"&lt;="&amp;RAND())+1),"ERROR")))))))</f>
        <v>C</v>
      </c>
      <c r="H1000" t="str">
        <f ca="1">IF($P$7=FALSE,"ERROR",IF(G1000="A",INDEX(matriz!$A$10:$A$15,COUNTIF(matriz!$B$10:$B$15,"&lt;="&amp;RAND())+1),IF(G1000="B",INDEX(matriz!$A$18:$A$23,COUNTIF(matriz!$B$18:$B$23,"&lt;="&amp;RAND())+1),IF(G1000="C",INDEX(matriz!$A$26:$A$31,COUNTIF(matriz!$B$26:$B$31,"&lt;="&amp;RAND())+1),IF(G1000="D1",INDEX(matriz!$A$34:$A$39,COUNTIF(matriz!$B$34:$B$39,"&lt;="&amp;RAND())+1),IF(G1000="D2",INDEX(matriz!$A$42:$A$47,COUNTIF(matriz!$B$42:$B$47,"&lt;="&amp;RAND())+1),IF(G1000="E",INDEX(matriz!$A$50:$A$55,COUNTIF(matriz!$B$50:$B$55,"&lt;="&amp;RAND())+1),"ERROR")))))))</f>
        <v>C</v>
      </c>
      <c r="I1000" t="str">
        <f ca="1">IF($P$7=FALSE,"ERROR",IF(H1000="A",INDEX(matriz!$A$10:$A$15,COUNTIF(matriz!$B$10:$B$15,"&lt;="&amp;RAND())+1),IF(H1000="B",INDEX(matriz!$A$18:$A$23,COUNTIF(matriz!$B$18:$B$23,"&lt;="&amp;RAND())+1),IF(H1000="C",INDEX(matriz!$A$26:$A$31,COUNTIF(matriz!$B$26:$B$31,"&lt;="&amp;RAND())+1),IF(H1000="D1",INDEX(matriz!$A$34:$A$39,COUNTIF(matriz!$B$34:$B$39,"&lt;="&amp;RAND())+1),IF(H1000="D2",INDEX(matriz!$A$42:$A$47,COUNTIF(matriz!$B$42:$B$47,"&lt;="&amp;RAND())+1),IF(H1000="E",INDEX(matriz!$A$50:$A$55,COUNTIF(matriz!$B$50:$B$55,"&lt;="&amp;RAND())+1),"ERROR")))))))</f>
        <v>D1</v>
      </c>
      <c r="J1000" t="str">
        <f ca="1">IF($P$7=FALSE,"ERROR",IF(I1000="A",INDEX(matriz!$A$10:$A$15,COUNTIF(matriz!$B$10:$B$15,"&lt;="&amp;RAND())+1),IF(I1000="B",INDEX(matriz!$A$18:$A$23,COUNTIF(matriz!$B$18:$B$23,"&lt;="&amp;RAND())+1),IF(I1000="C",INDEX(matriz!$A$26:$A$31,COUNTIF(matriz!$B$26:$B$31,"&lt;="&amp;RAND())+1),IF(I1000="D1",INDEX(matriz!$A$34:$A$39,COUNTIF(matriz!$B$34:$B$39,"&lt;="&amp;RAND())+1),IF(I1000="D2",INDEX(matriz!$A$42:$A$47,COUNTIF(matriz!$B$42:$B$47,"&lt;="&amp;RAND())+1),IF(I1000="E",INDEX(matriz!$A$50:$A$55,COUNTIF(matriz!$B$50:$B$55,"&lt;="&amp;RAND())+1),"ERROR")))))))</f>
        <v>D1</v>
      </c>
      <c r="K1000" t="str">
        <f ca="1">IF($P$7=FALSE,"ERROR",IF(J1000="A",INDEX(matriz!$A$10:$A$15,COUNTIF(matriz!$B$10:$B$15,"&lt;="&amp;RAND())+1),IF(J1000="B",INDEX(matriz!$A$18:$A$23,COUNTIF(matriz!$B$18:$B$23,"&lt;="&amp;RAND())+1),IF(J1000="C",INDEX(matriz!$A$26:$A$31,COUNTIF(matriz!$B$26:$B$31,"&lt;="&amp;RAND())+1),IF(J1000="D1",INDEX(matriz!$A$34:$A$39,COUNTIF(matriz!$B$34:$B$39,"&lt;="&amp;RAND())+1),IF(J1000="D2",INDEX(matriz!$A$42:$A$47,COUNTIF(matriz!$B$42:$B$47,"&lt;="&amp;RAND())+1),IF(J1000="E",INDEX(matriz!$A$50:$A$55,COUNTIF(matriz!$B$50:$B$55,"&lt;="&amp;RAND())+1),"ERROR")))))))</f>
        <v>D1</v>
      </c>
      <c r="L1000" t="str">
        <f ca="1">IF($P$7=FALSE,"ERROR",IF(K1000="A",INDEX(matriz!$A$10:$A$15,COUNTIF(matriz!$B$10:$B$15,"&lt;="&amp;RAND())+1),IF(K1000="B",INDEX(matriz!$A$18:$A$23,COUNTIF(matriz!$B$18:$B$23,"&lt;="&amp;RAND())+1),IF(K1000="C",INDEX(matriz!$A$26:$A$31,COUNTIF(matriz!$B$26:$B$31,"&lt;="&amp;RAND())+1),IF(K1000="D1",INDEX(matriz!$A$34:$A$39,COUNTIF(matriz!$B$34:$B$39,"&lt;="&amp;RAND())+1),IF(K1000="D2",INDEX(matriz!$A$42:$A$47,COUNTIF(matriz!$B$42:$B$47,"&lt;="&amp;RAND())+1),IF(K1000="E",INDEX(matriz!$A$50:$A$55,COUNTIF(matriz!$B$50:$B$55,"&lt;="&amp;RAND())+1),"ERROR")))))))</f>
        <v>C</v>
      </c>
      <c r="M1000" t="str">
        <f ca="1">IF($P$7=FALSE,"ERROR",IF(L1000="A",INDEX(matriz!$A$10:$A$15,COUNTIF(matriz!$B$10:$B$15,"&lt;="&amp;RAND())+1),IF(L1000="B",INDEX(matriz!$A$18:$A$23,COUNTIF(matriz!$B$18:$B$23,"&lt;="&amp;RAND())+1),IF(L1000="C",INDEX(matriz!$A$26:$A$31,COUNTIF(matriz!$B$26:$B$31,"&lt;="&amp;RAND())+1),IF(L1000="D1",INDEX(matriz!$A$34:$A$39,COUNTIF(matriz!$B$34:$B$39,"&lt;="&amp;RAND())+1),IF(L1000="D2",INDEX(matriz!$A$42:$A$47,COUNTIF(matriz!$B$42:$B$47,"&lt;="&amp;RAND())+1),IF(L1000="E",INDEX(matriz!$A$50:$A$55,COUNTIF(matriz!$B$50:$B$55,"&lt;="&amp;RAND())+1),"ERROR")))))))</f>
        <v>D1</v>
      </c>
    </row>
    <row r="1001" spans="1:13" x14ac:dyDescent="0.35">
      <c r="A1001">
        <v>995</v>
      </c>
      <c r="B1001" t="s">
        <v>0</v>
      </c>
      <c r="C1001" t="str">
        <f ca="1">IF($P$7=FALSE,"ERROR",IF(B1001="A",INDEX(matriz!$A$10:$A$15,COUNTIF(matriz!$B$10:$B$15,"&lt;="&amp;RAND())+1),IF(B1001="B",INDEX(matriz!$A$18:$A$23,COUNTIF(matriz!$B$18:$B$23,"&lt;="&amp;RAND())+1),IF(B1001="C",INDEX(matriz!$A$26:$A$31,COUNTIF(matriz!$B$26:$B$31,"&lt;="&amp;RAND())+1),IF(B1001="D1",INDEX(matriz!$A$34:$A$39,COUNTIF(matriz!$B$34:$B$39,"&lt;="&amp;RAND())+1),IF(B1001="D2",INDEX(matriz!$A$42:$A$47,COUNTIF(matriz!$B$42:$B$47,"&lt;="&amp;RAND())+1),IF(B1001="E",INDEX(matriz!$A$50:$A$55,COUNTIF(matriz!$B$50:$B$55,"&lt;="&amp;RAND())+1),"ERROR")))))))</f>
        <v>B</v>
      </c>
      <c r="D1001" t="str">
        <f ca="1">IF($P$7=FALSE,"ERROR",IF(C1001="A",INDEX(matriz!$A$10:$A$15,COUNTIF(matriz!$B$10:$B$15,"&lt;="&amp;RAND())+1),IF(C1001="B",INDEX(matriz!$A$18:$A$23,COUNTIF(matriz!$B$18:$B$23,"&lt;="&amp;RAND())+1),IF(C1001="C",INDEX(matriz!$A$26:$A$31,COUNTIF(matriz!$B$26:$B$31,"&lt;="&amp;RAND())+1),IF(C1001="D1",INDEX(matriz!$A$34:$A$39,COUNTIF(matriz!$B$34:$B$39,"&lt;="&amp;RAND())+1),IF(C1001="D2",INDEX(matriz!$A$42:$A$47,COUNTIF(matriz!$B$42:$B$47,"&lt;="&amp;RAND())+1),IF(C1001="E",INDEX(matriz!$A$50:$A$55,COUNTIF(matriz!$B$50:$B$55,"&lt;="&amp;RAND())+1),"ERROR")))))))</f>
        <v>C</v>
      </c>
      <c r="E1001" t="str">
        <f ca="1">IF($P$7=FALSE,"ERROR",IF(D1001="A",INDEX(matriz!$A$10:$A$15,COUNTIF(matriz!$B$10:$B$15,"&lt;="&amp;RAND())+1),IF(D1001="B",INDEX(matriz!$A$18:$A$23,COUNTIF(matriz!$B$18:$B$23,"&lt;="&amp;RAND())+1),IF(D1001="C",INDEX(matriz!$A$26:$A$31,COUNTIF(matriz!$B$26:$B$31,"&lt;="&amp;RAND())+1),IF(D1001="D1",INDEX(matriz!$A$34:$A$39,COUNTIF(matriz!$B$34:$B$39,"&lt;="&amp;RAND())+1),IF(D1001="D2",INDEX(matriz!$A$42:$A$47,COUNTIF(matriz!$B$42:$B$47,"&lt;="&amp;RAND())+1),IF(D1001="E",INDEX(matriz!$A$50:$A$55,COUNTIF(matriz!$B$50:$B$55,"&lt;="&amp;RAND())+1),"ERROR")))))))</f>
        <v>D1</v>
      </c>
      <c r="F1001" t="str">
        <f ca="1">IF($P$7=FALSE,"ERROR",IF(E1001="A",INDEX(matriz!$A$10:$A$15,COUNTIF(matriz!$B$10:$B$15,"&lt;="&amp;RAND())+1),IF(E1001="B",INDEX(matriz!$A$18:$A$23,COUNTIF(matriz!$B$18:$B$23,"&lt;="&amp;RAND())+1),IF(E1001="C",INDEX(matriz!$A$26:$A$31,COUNTIF(matriz!$B$26:$B$31,"&lt;="&amp;RAND())+1),IF(E1001="D1",INDEX(matriz!$A$34:$A$39,COUNTIF(matriz!$B$34:$B$39,"&lt;="&amp;RAND())+1),IF(E1001="D2",INDEX(matriz!$A$42:$A$47,COUNTIF(matriz!$B$42:$B$47,"&lt;="&amp;RAND())+1),IF(E1001="E",INDEX(matriz!$A$50:$A$55,COUNTIF(matriz!$B$50:$B$55,"&lt;="&amp;RAND())+1),"ERROR")))))))</f>
        <v>D2</v>
      </c>
      <c r="G1001" t="str">
        <f ca="1">IF($P$7=FALSE,"ERROR",IF(F1001="A",INDEX(matriz!$A$10:$A$15,COUNTIF(matriz!$B$10:$B$15,"&lt;="&amp;RAND())+1),IF(F1001="B",INDEX(matriz!$A$18:$A$23,COUNTIF(matriz!$B$18:$B$23,"&lt;="&amp;RAND())+1),IF(F1001="C",INDEX(matriz!$A$26:$A$31,COUNTIF(matriz!$B$26:$B$31,"&lt;="&amp;RAND())+1),IF(F1001="D1",INDEX(matriz!$A$34:$A$39,COUNTIF(matriz!$B$34:$B$39,"&lt;="&amp;RAND())+1),IF(F1001="D2",INDEX(matriz!$A$42:$A$47,COUNTIF(matriz!$B$42:$B$47,"&lt;="&amp;RAND())+1),IF(F1001="E",INDEX(matriz!$A$50:$A$55,COUNTIF(matriz!$B$50:$B$55,"&lt;="&amp;RAND())+1),"ERROR")))))))</f>
        <v>D1</v>
      </c>
      <c r="H1001" t="str">
        <f ca="1">IF($P$7=FALSE,"ERROR",IF(G1001="A",INDEX(matriz!$A$10:$A$15,COUNTIF(matriz!$B$10:$B$15,"&lt;="&amp;RAND())+1),IF(G1001="B",INDEX(matriz!$A$18:$A$23,COUNTIF(matriz!$B$18:$B$23,"&lt;="&amp;RAND())+1),IF(G1001="C",INDEX(matriz!$A$26:$A$31,COUNTIF(matriz!$B$26:$B$31,"&lt;="&amp;RAND())+1),IF(G1001="D1",INDEX(matriz!$A$34:$A$39,COUNTIF(matriz!$B$34:$B$39,"&lt;="&amp;RAND())+1),IF(G1001="D2",INDEX(matriz!$A$42:$A$47,COUNTIF(matriz!$B$42:$B$47,"&lt;="&amp;RAND())+1),IF(G1001="E",INDEX(matriz!$A$50:$A$55,COUNTIF(matriz!$B$50:$B$55,"&lt;="&amp;RAND())+1),"ERROR")))))))</f>
        <v>D1</v>
      </c>
      <c r="I1001" t="str">
        <f ca="1">IF($P$7=FALSE,"ERROR",IF(H1001="A",INDEX(matriz!$A$10:$A$15,COUNTIF(matriz!$B$10:$B$15,"&lt;="&amp;RAND())+1),IF(H1001="B",INDEX(matriz!$A$18:$A$23,COUNTIF(matriz!$B$18:$B$23,"&lt;="&amp;RAND())+1),IF(H1001="C",INDEX(matriz!$A$26:$A$31,COUNTIF(matriz!$B$26:$B$31,"&lt;="&amp;RAND())+1),IF(H1001="D1",INDEX(matriz!$A$34:$A$39,COUNTIF(matriz!$B$34:$B$39,"&lt;="&amp;RAND())+1),IF(H1001="D2",INDEX(matriz!$A$42:$A$47,COUNTIF(matriz!$B$42:$B$47,"&lt;="&amp;RAND())+1),IF(H1001="E",INDEX(matriz!$A$50:$A$55,COUNTIF(matriz!$B$50:$B$55,"&lt;="&amp;RAND())+1),"ERROR")))))))</f>
        <v>C</v>
      </c>
      <c r="J1001" t="str">
        <f ca="1">IF($P$7=FALSE,"ERROR",IF(I1001="A",INDEX(matriz!$A$10:$A$15,COUNTIF(matriz!$B$10:$B$15,"&lt;="&amp;RAND())+1),IF(I1001="B",INDEX(matriz!$A$18:$A$23,COUNTIF(matriz!$B$18:$B$23,"&lt;="&amp;RAND())+1),IF(I1001="C",INDEX(matriz!$A$26:$A$31,COUNTIF(matriz!$B$26:$B$31,"&lt;="&amp;RAND())+1),IF(I1001="D1",INDEX(matriz!$A$34:$A$39,COUNTIF(matriz!$B$34:$B$39,"&lt;="&amp;RAND())+1),IF(I1001="D2",INDEX(matriz!$A$42:$A$47,COUNTIF(matriz!$B$42:$B$47,"&lt;="&amp;RAND())+1),IF(I1001="E",INDEX(matriz!$A$50:$A$55,COUNTIF(matriz!$B$50:$B$55,"&lt;="&amp;RAND())+1),"ERROR")))))))</f>
        <v>B</v>
      </c>
      <c r="K1001" t="str">
        <f ca="1">IF($P$7=FALSE,"ERROR",IF(J1001="A",INDEX(matriz!$A$10:$A$15,COUNTIF(matriz!$B$10:$B$15,"&lt;="&amp;RAND())+1),IF(J1001="B",INDEX(matriz!$A$18:$A$23,COUNTIF(matriz!$B$18:$B$23,"&lt;="&amp;RAND())+1),IF(J1001="C",INDEX(matriz!$A$26:$A$31,COUNTIF(matriz!$B$26:$B$31,"&lt;="&amp;RAND())+1),IF(J1001="D1",INDEX(matriz!$A$34:$A$39,COUNTIF(matriz!$B$34:$B$39,"&lt;="&amp;RAND())+1),IF(J1001="D2",INDEX(matriz!$A$42:$A$47,COUNTIF(matriz!$B$42:$B$47,"&lt;="&amp;RAND())+1),IF(J1001="E",INDEX(matriz!$A$50:$A$55,COUNTIF(matriz!$B$50:$B$55,"&lt;="&amp;RAND())+1),"ERROR")))))))</f>
        <v>B</v>
      </c>
      <c r="L1001" t="str">
        <f ca="1">IF($P$7=FALSE,"ERROR",IF(K1001="A",INDEX(matriz!$A$10:$A$15,COUNTIF(matriz!$B$10:$B$15,"&lt;="&amp;RAND())+1),IF(K1001="B",INDEX(matriz!$A$18:$A$23,COUNTIF(matriz!$B$18:$B$23,"&lt;="&amp;RAND())+1),IF(K1001="C",INDEX(matriz!$A$26:$A$31,COUNTIF(matriz!$B$26:$B$31,"&lt;="&amp;RAND())+1),IF(K1001="D1",INDEX(matriz!$A$34:$A$39,COUNTIF(matriz!$B$34:$B$39,"&lt;="&amp;RAND())+1),IF(K1001="D2",INDEX(matriz!$A$42:$A$47,COUNTIF(matriz!$B$42:$B$47,"&lt;="&amp;RAND())+1),IF(K1001="E",INDEX(matriz!$A$50:$A$55,COUNTIF(matriz!$B$50:$B$55,"&lt;="&amp;RAND())+1),"ERROR")))))))</f>
        <v>C</v>
      </c>
      <c r="M1001" t="str">
        <f ca="1">IF($P$7=FALSE,"ERROR",IF(L1001="A",INDEX(matriz!$A$10:$A$15,COUNTIF(matriz!$B$10:$B$15,"&lt;="&amp;RAND())+1),IF(L1001="B",INDEX(matriz!$A$18:$A$23,COUNTIF(matriz!$B$18:$B$23,"&lt;="&amp;RAND())+1),IF(L1001="C",INDEX(matriz!$A$26:$A$31,COUNTIF(matriz!$B$26:$B$31,"&lt;="&amp;RAND())+1),IF(L1001="D1",INDEX(matriz!$A$34:$A$39,COUNTIF(matriz!$B$34:$B$39,"&lt;="&amp;RAND())+1),IF(L1001="D2",INDEX(matriz!$A$42:$A$47,COUNTIF(matriz!$B$42:$B$47,"&lt;="&amp;RAND())+1),IF(L1001="E",INDEX(matriz!$A$50:$A$55,COUNTIF(matriz!$B$50:$B$55,"&lt;="&amp;RAND())+1),"ERROR")))))))</f>
        <v>C</v>
      </c>
    </row>
    <row r="1002" spans="1:13" x14ac:dyDescent="0.35">
      <c r="A1002">
        <v>996</v>
      </c>
      <c r="B1002" t="s">
        <v>0</v>
      </c>
      <c r="C1002" t="str">
        <f ca="1">IF($P$7=FALSE,"ERROR",IF(B1002="A",INDEX(matriz!$A$10:$A$15,COUNTIF(matriz!$B$10:$B$15,"&lt;="&amp;RAND())+1),IF(B1002="B",INDEX(matriz!$A$18:$A$23,COUNTIF(matriz!$B$18:$B$23,"&lt;="&amp;RAND())+1),IF(B1002="C",INDEX(matriz!$A$26:$A$31,COUNTIF(matriz!$B$26:$B$31,"&lt;="&amp;RAND())+1),IF(B1002="D1",INDEX(matriz!$A$34:$A$39,COUNTIF(matriz!$B$34:$B$39,"&lt;="&amp;RAND())+1),IF(B1002="D2",INDEX(matriz!$A$42:$A$47,COUNTIF(matriz!$B$42:$B$47,"&lt;="&amp;RAND())+1),IF(B1002="E",INDEX(matriz!$A$50:$A$55,COUNTIF(matriz!$B$50:$B$55,"&lt;="&amp;RAND())+1),"ERROR")))))))</f>
        <v>B</v>
      </c>
      <c r="D1002" t="str">
        <f ca="1">IF($P$7=FALSE,"ERROR",IF(C1002="A",INDEX(matriz!$A$10:$A$15,COUNTIF(matriz!$B$10:$B$15,"&lt;="&amp;RAND())+1),IF(C1002="B",INDEX(matriz!$A$18:$A$23,COUNTIF(matriz!$B$18:$B$23,"&lt;="&amp;RAND())+1),IF(C1002="C",INDEX(matriz!$A$26:$A$31,COUNTIF(matriz!$B$26:$B$31,"&lt;="&amp;RAND())+1),IF(C1002="D1",INDEX(matriz!$A$34:$A$39,COUNTIF(matriz!$B$34:$B$39,"&lt;="&amp;RAND())+1),IF(C1002="D2",INDEX(matriz!$A$42:$A$47,COUNTIF(matriz!$B$42:$B$47,"&lt;="&amp;RAND())+1),IF(C1002="E",INDEX(matriz!$A$50:$A$55,COUNTIF(matriz!$B$50:$B$55,"&lt;="&amp;RAND())+1),"ERROR")))))))</f>
        <v>A</v>
      </c>
      <c r="E1002" t="str">
        <f ca="1">IF($P$7=FALSE,"ERROR",IF(D1002="A",INDEX(matriz!$A$10:$A$15,COUNTIF(matriz!$B$10:$B$15,"&lt;="&amp;RAND())+1),IF(D1002="B",INDEX(matriz!$A$18:$A$23,COUNTIF(matriz!$B$18:$B$23,"&lt;="&amp;RAND())+1),IF(D1002="C",INDEX(matriz!$A$26:$A$31,COUNTIF(matriz!$B$26:$B$31,"&lt;="&amp;RAND())+1),IF(D1002="D1",INDEX(matriz!$A$34:$A$39,COUNTIF(matriz!$B$34:$B$39,"&lt;="&amp;RAND())+1),IF(D1002="D2",INDEX(matriz!$A$42:$A$47,COUNTIF(matriz!$B$42:$B$47,"&lt;="&amp;RAND())+1),IF(D1002="E",INDEX(matriz!$A$50:$A$55,COUNTIF(matriz!$B$50:$B$55,"&lt;="&amp;RAND())+1),"ERROR")))))))</f>
        <v>A</v>
      </c>
      <c r="F1002" t="str">
        <f ca="1">IF($P$7=FALSE,"ERROR",IF(E1002="A",INDEX(matriz!$A$10:$A$15,COUNTIF(matriz!$B$10:$B$15,"&lt;="&amp;RAND())+1),IF(E1002="B",INDEX(matriz!$A$18:$A$23,COUNTIF(matriz!$B$18:$B$23,"&lt;="&amp;RAND())+1),IF(E1002="C",INDEX(matriz!$A$26:$A$31,COUNTIF(matriz!$B$26:$B$31,"&lt;="&amp;RAND())+1),IF(E1002="D1",INDEX(matriz!$A$34:$A$39,COUNTIF(matriz!$B$34:$B$39,"&lt;="&amp;RAND())+1),IF(E1002="D2",INDEX(matriz!$A$42:$A$47,COUNTIF(matriz!$B$42:$B$47,"&lt;="&amp;RAND())+1),IF(E1002="E",INDEX(matriz!$A$50:$A$55,COUNTIF(matriz!$B$50:$B$55,"&lt;="&amp;RAND())+1),"ERROR")))))))</f>
        <v>B</v>
      </c>
      <c r="G1002" t="str">
        <f ca="1">IF($P$7=FALSE,"ERROR",IF(F1002="A",INDEX(matriz!$A$10:$A$15,COUNTIF(matriz!$B$10:$B$15,"&lt;="&amp;RAND())+1),IF(F1002="B",INDEX(matriz!$A$18:$A$23,COUNTIF(matriz!$B$18:$B$23,"&lt;="&amp;RAND())+1),IF(F1002="C",INDEX(matriz!$A$26:$A$31,COUNTIF(matriz!$B$26:$B$31,"&lt;="&amp;RAND())+1),IF(F1002="D1",INDEX(matriz!$A$34:$A$39,COUNTIF(matriz!$B$34:$B$39,"&lt;="&amp;RAND())+1),IF(F1002="D2",INDEX(matriz!$A$42:$A$47,COUNTIF(matriz!$B$42:$B$47,"&lt;="&amp;RAND())+1),IF(F1002="E",INDEX(matriz!$A$50:$A$55,COUNTIF(matriz!$B$50:$B$55,"&lt;="&amp;RAND())+1),"ERROR")))))))</f>
        <v>C</v>
      </c>
      <c r="H1002" t="str">
        <f ca="1">IF($P$7=FALSE,"ERROR",IF(G1002="A",INDEX(matriz!$A$10:$A$15,COUNTIF(matriz!$B$10:$B$15,"&lt;="&amp;RAND())+1),IF(G1002="B",INDEX(matriz!$A$18:$A$23,COUNTIF(matriz!$B$18:$B$23,"&lt;="&amp;RAND())+1),IF(G1002="C",INDEX(matriz!$A$26:$A$31,COUNTIF(matriz!$B$26:$B$31,"&lt;="&amp;RAND())+1),IF(G1002="D1",INDEX(matriz!$A$34:$A$39,COUNTIF(matriz!$B$34:$B$39,"&lt;="&amp;RAND())+1),IF(G1002="D2",INDEX(matriz!$A$42:$A$47,COUNTIF(matriz!$B$42:$B$47,"&lt;="&amp;RAND())+1),IF(G1002="E",INDEX(matriz!$A$50:$A$55,COUNTIF(matriz!$B$50:$B$55,"&lt;="&amp;RAND())+1),"ERROR")))))))</f>
        <v>D1</v>
      </c>
      <c r="I1002" t="str">
        <f ca="1">IF($P$7=FALSE,"ERROR",IF(H1002="A",INDEX(matriz!$A$10:$A$15,COUNTIF(matriz!$B$10:$B$15,"&lt;="&amp;RAND())+1),IF(H1002="B",INDEX(matriz!$A$18:$A$23,COUNTIF(matriz!$B$18:$B$23,"&lt;="&amp;RAND())+1),IF(H1002="C",INDEX(matriz!$A$26:$A$31,COUNTIF(matriz!$B$26:$B$31,"&lt;="&amp;RAND())+1),IF(H1002="D1",INDEX(matriz!$A$34:$A$39,COUNTIF(matriz!$B$34:$B$39,"&lt;="&amp;RAND())+1),IF(H1002="D2",INDEX(matriz!$A$42:$A$47,COUNTIF(matriz!$B$42:$B$47,"&lt;="&amp;RAND())+1),IF(H1002="E",INDEX(matriz!$A$50:$A$55,COUNTIF(matriz!$B$50:$B$55,"&lt;="&amp;RAND())+1),"ERROR")))))))</f>
        <v>C</v>
      </c>
      <c r="J1002" t="str">
        <f ca="1">IF($P$7=FALSE,"ERROR",IF(I1002="A",INDEX(matriz!$A$10:$A$15,COUNTIF(matriz!$B$10:$B$15,"&lt;="&amp;RAND())+1),IF(I1002="B",INDEX(matriz!$A$18:$A$23,COUNTIF(matriz!$B$18:$B$23,"&lt;="&amp;RAND())+1),IF(I1002="C",INDEX(matriz!$A$26:$A$31,COUNTIF(matriz!$B$26:$B$31,"&lt;="&amp;RAND())+1),IF(I1002="D1",INDEX(matriz!$A$34:$A$39,COUNTIF(matriz!$B$34:$B$39,"&lt;="&amp;RAND())+1),IF(I1002="D2",INDEX(matriz!$A$42:$A$47,COUNTIF(matriz!$B$42:$B$47,"&lt;="&amp;RAND())+1),IF(I1002="E",INDEX(matriz!$A$50:$A$55,COUNTIF(matriz!$B$50:$B$55,"&lt;="&amp;RAND())+1),"ERROR")))))))</f>
        <v>C</v>
      </c>
      <c r="K1002" t="str">
        <f ca="1">IF($P$7=FALSE,"ERROR",IF(J1002="A",INDEX(matriz!$A$10:$A$15,COUNTIF(matriz!$B$10:$B$15,"&lt;="&amp;RAND())+1),IF(J1002="B",INDEX(matriz!$A$18:$A$23,COUNTIF(matriz!$B$18:$B$23,"&lt;="&amp;RAND())+1),IF(J1002="C",INDEX(matriz!$A$26:$A$31,COUNTIF(matriz!$B$26:$B$31,"&lt;="&amp;RAND())+1),IF(J1002="D1",INDEX(matriz!$A$34:$A$39,COUNTIF(matriz!$B$34:$B$39,"&lt;="&amp;RAND())+1),IF(J1002="D2",INDEX(matriz!$A$42:$A$47,COUNTIF(matriz!$B$42:$B$47,"&lt;="&amp;RAND())+1),IF(J1002="E",INDEX(matriz!$A$50:$A$55,COUNTIF(matriz!$B$50:$B$55,"&lt;="&amp;RAND())+1),"ERROR")))))))</f>
        <v>D1</v>
      </c>
      <c r="L1002" t="str">
        <f ca="1">IF($P$7=FALSE,"ERROR",IF(K1002="A",INDEX(matriz!$A$10:$A$15,COUNTIF(matriz!$B$10:$B$15,"&lt;="&amp;RAND())+1),IF(K1002="B",INDEX(matriz!$A$18:$A$23,COUNTIF(matriz!$B$18:$B$23,"&lt;="&amp;RAND())+1),IF(K1002="C",INDEX(matriz!$A$26:$A$31,COUNTIF(matriz!$B$26:$B$31,"&lt;="&amp;RAND())+1),IF(K1002="D1",INDEX(matriz!$A$34:$A$39,COUNTIF(matriz!$B$34:$B$39,"&lt;="&amp;RAND())+1),IF(K1002="D2",INDEX(matriz!$A$42:$A$47,COUNTIF(matriz!$B$42:$B$47,"&lt;="&amp;RAND())+1),IF(K1002="E",INDEX(matriz!$A$50:$A$55,COUNTIF(matriz!$B$50:$B$55,"&lt;="&amp;RAND())+1),"ERROR")))))))</f>
        <v>D2</v>
      </c>
      <c r="M1002" t="str">
        <f ca="1">IF($P$7=FALSE,"ERROR",IF(L1002="A",INDEX(matriz!$A$10:$A$15,COUNTIF(matriz!$B$10:$B$15,"&lt;="&amp;RAND())+1),IF(L1002="B",INDEX(matriz!$A$18:$A$23,COUNTIF(matriz!$B$18:$B$23,"&lt;="&amp;RAND())+1),IF(L1002="C",INDEX(matriz!$A$26:$A$31,COUNTIF(matriz!$B$26:$B$31,"&lt;="&amp;RAND())+1),IF(L1002="D1",INDEX(matriz!$A$34:$A$39,COUNTIF(matriz!$B$34:$B$39,"&lt;="&amp;RAND())+1),IF(L1002="D2",INDEX(matriz!$A$42:$A$47,COUNTIF(matriz!$B$42:$B$47,"&lt;="&amp;RAND())+1),IF(L1002="E",INDEX(matriz!$A$50:$A$55,COUNTIF(matriz!$B$50:$B$55,"&lt;="&amp;RAND())+1),"ERROR")))))))</f>
        <v>E</v>
      </c>
    </row>
    <row r="1003" spans="1:13" x14ac:dyDescent="0.35">
      <c r="A1003">
        <v>997</v>
      </c>
      <c r="B1003" t="s">
        <v>0</v>
      </c>
      <c r="C1003" t="str">
        <f ca="1">IF($P$7=FALSE,"ERROR",IF(B1003="A",INDEX(matriz!$A$10:$A$15,COUNTIF(matriz!$B$10:$B$15,"&lt;="&amp;RAND())+1),IF(B1003="B",INDEX(matriz!$A$18:$A$23,COUNTIF(matriz!$B$18:$B$23,"&lt;="&amp;RAND())+1),IF(B1003="C",INDEX(matriz!$A$26:$A$31,COUNTIF(matriz!$B$26:$B$31,"&lt;="&amp;RAND())+1),IF(B1003="D1",INDEX(matriz!$A$34:$A$39,COUNTIF(matriz!$B$34:$B$39,"&lt;="&amp;RAND())+1),IF(B1003="D2",INDEX(matriz!$A$42:$A$47,COUNTIF(matriz!$B$42:$B$47,"&lt;="&amp;RAND())+1),IF(B1003="E",INDEX(matriz!$A$50:$A$55,COUNTIF(matriz!$B$50:$B$55,"&lt;="&amp;RAND())+1),"ERROR")))))))</f>
        <v>A</v>
      </c>
      <c r="D1003" t="str">
        <f ca="1">IF($P$7=FALSE,"ERROR",IF(C1003="A",INDEX(matriz!$A$10:$A$15,COUNTIF(matriz!$B$10:$B$15,"&lt;="&amp;RAND())+1),IF(C1003="B",INDEX(matriz!$A$18:$A$23,COUNTIF(matriz!$B$18:$B$23,"&lt;="&amp;RAND())+1),IF(C1003="C",INDEX(matriz!$A$26:$A$31,COUNTIF(matriz!$B$26:$B$31,"&lt;="&amp;RAND())+1),IF(C1003="D1",INDEX(matriz!$A$34:$A$39,COUNTIF(matriz!$B$34:$B$39,"&lt;="&amp;RAND())+1),IF(C1003="D2",INDEX(matriz!$A$42:$A$47,COUNTIF(matriz!$B$42:$B$47,"&lt;="&amp;RAND())+1),IF(C1003="E",INDEX(matriz!$A$50:$A$55,COUNTIF(matriz!$B$50:$B$55,"&lt;="&amp;RAND())+1),"ERROR")))))))</f>
        <v>A</v>
      </c>
      <c r="E1003" t="str">
        <f ca="1">IF($P$7=FALSE,"ERROR",IF(D1003="A",INDEX(matriz!$A$10:$A$15,COUNTIF(matriz!$B$10:$B$15,"&lt;="&amp;RAND())+1),IF(D1003="B",INDEX(matriz!$A$18:$A$23,COUNTIF(matriz!$B$18:$B$23,"&lt;="&amp;RAND())+1),IF(D1003="C",INDEX(matriz!$A$26:$A$31,COUNTIF(matriz!$B$26:$B$31,"&lt;="&amp;RAND())+1),IF(D1003="D1",INDEX(matriz!$A$34:$A$39,COUNTIF(matriz!$B$34:$B$39,"&lt;="&amp;RAND())+1),IF(D1003="D2",INDEX(matriz!$A$42:$A$47,COUNTIF(matriz!$B$42:$B$47,"&lt;="&amp;RAND())+1),IF(D1003="E",INDEX(matriz!$A$50:$A$55,COUNTIF(matriz!$B$50:$B$55,"&lt;="&amp;RAND())+1),"ERROR")))))))</f>
        <v>A</v>
      </c>
      <c r="F1003" t="str">
        <f ca="1">IF($P$7=FALSE,"ERROR",IF(E1003="A",INDEX(matriz!$A$10:$A$15,COUNTIF(matriz!$B$10:$B$15,"&lt;="&amp;RAND())+1),IF(E1003="B",INDEX(matriz!$A$18:$A$23,COUNTIF(matriz!$B$18:$B$23,"&lt;="&amp;RAND())+1),IF(E1003="C",INDEX(matriz!$A$26:$A$31,COUNTIF(matriz!$B$26:$B$31,"&lt;="&amp;RAND())+1),IF(E1003="D1",INDEX(matriz!$A$34:$A$39,COUNTIF(matriz!$B$34:$B$39,"&lt;="&amp;RAND())+1),IF(E1003="D2",INDEX(matriz!$A$42:$A$47,COUNTIF(matriz!$B$42:$B$47,"&lt;="&amp;RAND())+1),IF(E1003="E",INDEX(matriz!$A$50:$A$55,COUNTIF(matriz!$B$50:$B$55,"&lt;="&amp;RAND())+1),"ERROR")))))))</f>
        <v>A</v>
      </c>
      <c r="G1003" t="str">
        <f ca="1">IF($P$7=FALSE,"ERROR",IF(F1003="A",INDEX(matriz!$A$10:$A$15,COUNTIF(matriz!$B$10:$B$15,"&lt;="&amp;RAND())+1),IF(F1003="B",INDEX(matriz!$A$18:$A$23,COUNTIF(matriz!$B$18:$B$23,"&lt;="&amp;RAND())+1),IF(F1003="C",INDEX(matriz!$A$26:$A$31,COUNTIF(matriz!$B$26:$B$31,"&lt;="&amp;RAND())+1),IF(F1003="D1",INDEX(matriz!$A$34:$A$39,COUNTIF(matriz!$B$34:$B$39,"&lt;="&amp;RAND())+1),IF(F1003="D2",INDEX(matriz!$A$42:$A$47,COUNTIF(matriz!$B$42:$B$47,"&lt;="&amp;RAND())+1),IF(F1003="E",INDEX(matriz!$A$50:$A$55,COUNTIF(matriz!$B$50:$B$55,"&lt;="&amp;RAND())+1),"ERROR")))))))</f>
        <v>A</v>
      </c>
      <c r="H1003" t="str">
        <f ca="1">IF($P$7=FALSE,"ERROR",IF(G1003="A",INDEX(matriz!$A$10:$A$15,COUNTIF(matriz!$B$10:$B$15,"&lt;="&amp;RAND())+1),IF(G1003="B",INDEX(matriz!$A$18:$A$23,COUNTIF(matriz!$B$18:$B$23,"&lt;="&amp;RAND())+1),IF(G1003="C",INDEX(matriz!$A$26:$A$31,COUNTIF(matriz!$B$26:$B$31,"&lt;="&amp;RAND())+1),IF(G1003="D1",INDEX(matriz!$A$34:$A$39,COUNTIF(matriz!$B$34:$B$39,"&lt;="&amp;RAND())+1),IF(G1003="D2",INDEX(matriz!$A$42:$A$47,COUNTIF(matriz!$B$42:$B$47,"&lt;="&amp;RAND())+1),IF(G1003="E",INDEX(matriz!$A$50:$A$55,COUNTIF(matriz!$B$50:$B$55,"&lt;="&amp;RAND())+1),"ERROR")))))))</f>
        <v>B</v>
      </c>
      <c r="I1003" t="str">
        <f ca="1">IF($P$7=FALSE,"ERROR",IF(H1003="A",INDEX(matriz!$A$10:$A$15,COUNTIF(matriz!$B$10:$B$15,"&lt;="&amp;RAND())+1),IF(H1003="B",INDEX(matriz!$A$18:$A$23,COUNTIF(matriz!$B$18:$B$23,"&lt;="&amp;RAND())+1),IF(H1003="C",INDEX(matriz!$A$26:$A$31,COUNTIF(matriz!$B$26:$B$31,"&lt;="&amp;RAND())+1),IF(H1003="D1",INDEX(matriz!$A$34:$A$39,COUNTIF(matriz!$B$34:$B$39,"&lt;="&amp;RAND())+1),IF(H1003="D2",INDEX(matriz!$A$42:$A$47,COUNTIF(matriz!$B$42:$B$47,"&lt;="&amp;RAND())+1),IF(H1003="E",INDEX(matriz!$A$50:$A$55,COUNTIF(matriz!$B$50:$B$55,"&lt;="&amp;RAND())+1),"ERROR")))))))</f>
        <v>A</v>
      </c>
      <c r="J1003" t="str">
        <f ca="1">IF($P$7=FALSE,"ERROR",IF(I1003="A",INDEX(matriz!$A$10:$A$15,COUNTIF(matriz!$B$10:$B$15,"&lt;="&amp;RAND())+1),IF(I1003="B",INDEX(matriz!$A$18:$A$23,COUNTIF(matriz!$B$18:$B$23,"&lt;="&amp;RAND())+1),IF(I1003="C",INDEX(matriz!$A$26:$A$31,COUNTIF(matriz!$B$26:$B$31,"&lt;="&amp;RAND())+1),IF(I1003="D1",INDEX(matriz!$A$34:$A$39,COUNTIF(matriz!$B$34:$B$39,"&lt;="&amp;RAND())+1),IF(I1003="D2",INDEX(matriz!$A$42:$A$47,COUNTIF(matriz!$B$42:$B$47,"&lt;="&amp;RAND())+1),IF(I1003="E",INDEX(matriz!$A$50:$A$55,COUNTIF(matriz!$B$50:$B$55,"&lt;="&amp;RAND())+1),"ERROR")))))))</f>
        <v>B</v>
      </c>
      <c r="K1003" t="str">
        <f ca="1">IF($P$7=FALSE,"ERROR",IF(J1003="A",INDEX(matriz!$A$10:$A$15,COUNTIF(matriz!$B$10:$B$15,"&lt;="&amp;RAND())+1),IF(J1003="B",INDEX(matriz!$A$18:$A$23,COUNTIF(matriz!$B$18:$B$23,"&lt;="&amp;RAND())+1),IF(J1003="C",INDEX(matriz!$A$26:$A$31,COUNTIF(matriz!$B$26:$B$31,"&lt;="&amp;RAND())+1),IF(J1003="D1",INDEX(matriz!$A$34:$A$39,COUNTIF(matriz!$B$34:$B$39,"&lt;="&amp;RAND())+1),IF(J1003="D2",INDEX(matriz!$A$42:$A$47,COUNTIF(matriz!$B$42:$B$47,"&lt;="&amp;RAND())+1),IF(J1003="E",INDEX(matriz!$A$50:$A$55,COUNTIF(matriz!$B$50:$B$55,"&lt;="&amp;RAND())+1),"ERROR")))))))</f>
        <v>B</v>
      </c>
      <c r="L1003" t="str">
        <f ca="1">IF($P$7=FALSE,"ERROR",IF(K1003="A",INDEX(matriz!$A$10:$A$15,COUNTIF(matriz!$B$10:$B$15,"&lt;="&amp;RAND())+1),IF(K1003="B",INDEX(matriz!$A$18:$A$23,COUNTIF(matriz!$B$18:$B$23,"&lt;="&amp;RAND())+1),IF(K1003="C",INDEX(matriz!$A$26:$A$31,COUNTIF(matriz!$B$26:$B$31,"&lt;="&amp;RAND())+1),IF(K1003="D1",INDEX(matriz!$A$34:$A$39,COUNTIF(matriz!$B$34:$B$39,"&lt;="&amp;RAND())+1),IF(K1003="D2",INDEX(matriz!$A$42:$A$47,COUNTIF(matriz!$B$42:$B$47,"&lt;="&amp;RAND())+1),IF(K1003="E",INDEX(matriz!$A$50:$A$55,COUNTIF(matriz!$B$50:$B$55,"&lt;="&amp;RAND())+1),"ERROR")))))))</f>
        <v>A</v>
      </c>
      <c r="M1003" t="str">
        <f ca="1">IF($P$7=FALSE,"ERROR",IF(L1003="A",INDEX(matriz!$A$10:$A$15,COUNTIF(matriz!$B$10:$B$15,"&lt;="&amp;RAND())+1),IF(L1003="B",INDEX(matriz!$A$18:$A$23,COUNTIF(matriz!$B$18:$B$23,"&lt;="&amp;RAND())+1),IF(L1003="C",INDEX(matriz!$A$26:$A$31,COUNTIF(matriz!$B$26:$B$31,"&lt;="&amp;RAND())+1),IF(L1003="D1",INDEX(matriz!$A$34:$A$39,COUNTIF(matriz!$B$34:$B$39,"&lt;="&amp;RAND())+1),IF(L1003="D2",INDEX(matriz!$A$42:$A$47,COUNTIF(matriz!$B$42:$B$47,"&lt;="&amp;RAND())+1),IF(L1003="E",INDEX(matriz!$A$50:$A$55,COUNTIF(matriz!$B$50:$B$55,"&lt;="&amp;RAND())+1),"ERROR")))))))</f>
        <v>A</v>
      </c>
    </row>
    <row r="1004" spans="1:13" x14ac:dyDescent="0.35">
      <c r="A1004">
        <v>998</v>
      </c>
      <c r="B1004" t="s">
        <v>0</v>
      </c>
      <c r="C1004" t="str">
        <f ca="1">IF($P$7=FALSE,"ERROR",IF(B1004="A",INDEX(matriz!$A$10:$A$15,COUNTIF(matriz!$B$10:$B$15,"&lt;="&amp;RAND())+1),IF(B1004="B",INDEX(matriz!$A$18:$A$23,COUNTIF(matriz!$B$18:$B$23,"&lt;="&amp;RAND())+1),IF(B1004="C",INDEX(matriz!$A$26:$A$31,COUNTIF(matriz!$B$26:$B$31,"&lt;="&amp;RAND())+1),IF(B1004="D1",INDEX(matriz!$A$34:$A$39,COUNTIF(matriz!$B$34:$B$39,"&lt;="&amp;RAND())+1),IF(B1004="D2",INDEX(matriz!$A$42:$A$47,COUNTIF(matriz!$B$42:$B$47,"&lt;="&amp;RAND())+1),IF(B1004="E",INDEX(matriz!$A$50:$A$55,COUNTIF(matriz!$B$50:$B$55,"&lt;="&amp;RAND())+1),"ERROR")))))))</f>
        <v>B</v>
      </c>
      <c r="D1004" t="str">
        <f ca="1">IF($P$7=FALSE,"ERROR",IF(C1004="A",INDEX(matriz!$A$10:$A$15,COUNTIF(matriz!$B$10:$B$15,"&lt;="&amp;RAND())+1),IF(C1004="B",INDEX(matriz!$A$18:$A$23,COUNTIF(matriz!$B$18:$B$23,"&lt;="&amp;RAND())+1),IF(C1004="C",INDEX(matriz!$A$26:$A$31,COUNTIF(matriz!$B$26:$B$31,"&lt;="&amp;RAND())+1),IF(C1004="D1",INDEX(matriz!$A$34:$A$39,COUNTIF(matriz!$B$34:$B$39,"&lt;="&amp;RAND())+1),IF(C1004="D2",INDEX(matriz!$A$42:$A$47,COUNTIF(matriz!$B$42:$B$47,"&lt;="&amp;RAND())+1),IF(C1004="E",INDEX(matriz!$A$50:$A$55,COUNTIF(matriz!$B$50:$B$55,"&lt;="&amp;RAND())+1),"ERROR")))))))</f>
        <v>C</v>
      </c>
      <c r="E1004" t="str">
        <f ca="1">IF($P$7=FALSE,"ERROR",IF(D1004="A",INDEX(matriz!$A$10:$A$15,COUNTIF(matriz!$B$10:$B$15,"&lt;="&amp;RAND())+1),IF(D1004="B",INDEX(matriz!$A$18:$A$23,COUNTIF(matriz!$B$18:$B$23,"&lt;="&amp;RAND())+1),IF(D1004="C",INDEX(matriz!$A$26:$A$31,COUNTIF(matriz!$B$26:$B$31,"&lt;="&amp;RAND())+1),IF(D1004="D1",INDEX(matriz!$A$34:$A$39,COUNTIF(matriz!$B$34:$B$39,"&lt;="&amp;RAND())+1),IF(D1004="D2",INDEX(matriz!$A$42:$A$47,COUNTIF(matriz!$B$42:$B$47,"&lt;="&amp;RAND())+1),IF(D1004="E",INDEX(matriz!$A$50:$A$55,COUNTIF(matriz!$B$50:$B$55,"&lt;="&amp;RAND())+1),"ERROR")))))))</f>
        <v>C</v>
      </c>
      <c r="F1004" t="str">
        <f ca="1">IF($P$7=FALSE,"ERROR",IF(E1004="A",INDEX(matriz!$A$10:$A$15,COUNTIF(matriz!$B$10:$B$15,"&lt;="&amp;RAND())+1),IF(E1004="B",INDEX(matriz!$A$18:$A$23,COUNTIF(matriz!$B$18:$B$23,"&lt;="&amp;RAND())+1),IF(E1004="C",INDEX(matriz!$A$26:$A$31,COUNTIF(matriz!$B$26:$B$31,"&lt;="&amp;RAND())+1),IF(E1004="D1",INDEX(matriz!$A$34:$A$39,COUNTIF(matriz!$B$34:$B$39,"&lt;="&amp;RAND())+1),IF(E1004="D2",INDEX(matriz!$A$42:$A$47,COUNTIF(matriz!$B$42:$B$47,"&lt;="&amp;RAND())+1),IF(E1004="E",INDEX(matriz!$A$50:$A$55,COUNTIF(matriz!$B$50:$B$55,"&lt;="&amp;RAND())+1),"ERROR")))))))</f>
        <v>D1</v>
      </c>
      <c r="G1004" t="str">
        <f ca="1">IF($P$7=FALSE,"ERROR",IF(F1004="A",INDEX(matriz!$A$10:$A$15,COUNTIF(matriz!$B$10:$B$15,"&lt;="&amp;RAND())+1),IF(F1004="B",INDEX(matriz!$A$18:$A$23,COUNTIF(matriz!$B$18:$B$23,"&lt;="&amp;RAND())+1),IF(F1004="C",INDEX(matriz!$A$26:$A$31,COUNTIF(matriz!$B$26:$B$31,"&lt;="&amp;RAND())+1),IF(F1004="D1",INDEX(matriz!$A$34:$A$39,COUNTIF(matriz!$B$34:$B$39,"&lt;="&amp;RAND())+1),IF(F1004="D2",INDEX(matriz!$A$42:$A$47,COUNTIF(matriz!$B$42:$B$47,"&lt;="&amp;RAND())+1),IF(F1004="E",INDEX(matriz!$A$50:$A$55,COUNTIF(matriz!$B$50:$B$55,"&lt;="&amp;RAND())+1),"ERROR")))))))</f>
        <v>D2</v>
      </c>
      <c r="H1004" t="str">
        <f ca="1">IF($P$7=FALSE,"ERROR",IF(G1004="A",INDEX(matriz!$A$10:$A$15,COUNTIF(matriz!$B$10:$B$15,"&lt;="&amp;RAND())+1),IF(G1004="B",INDEX(matriz!$A$18:$A$23,COUNTIF(matriz!$B$18:$B$23,"&lt;="&amp;RAND())+1),IF(G1004="C",INDEX(matriz!$A$26:$A$31,COUNTIF(matriz!$B$26:$B$31,"&lt;="&amp;RAND())+1),IF(G1004="D1",INDEX(matriz!$A$34:$A$39,COUNTIF(matriz!$B$34:$B$39,"&lt;="&amp;RAND())+1),IF(G1004="D2",INDEX(matriz!$A$42:$A$47,COUNTIF(matriz!$B$42:$B$47,"&lt;="&amp;RAND())+1),IF(G1004="E",INDEX(matriz!$A$50:$A$55,COUNTIF(matriz!$B$50:$B$55,"&lt;="&amp;RAND())+1),"ERROR")))))))</f>
        <v>D2</v>
      </c>
      <c r="I1004" t="str">
        <f ca="1">IF($P$7=FALSE,"ERROR",IF(H1004="A",INDEX(matriz!$A$10:$A$15,COUNTIF(matriz!$B$10:$B$15,"&lt;="&amp;RAND())+1),IF(H1004="B",INDEX(matriz!$A$18:$A$23,COUNTIF(matriz!$B$18:$B$23,"&lt;="&amp;RAND())+1),IF(H1004="C",INDEX(matriz!$A$26:$A$31,COUNTIF(matriz!$B$26:$B$31,"&lt;="&amp;RAND())+1),IF(H1004="D1",INDEX(matriz!$A$34:$A$39,COUNTIF(matriz!$B$34:$B$39,"&lt;="&amp;RAND())+1),IF(H1004="D2",INDEX(matriz!$A$42:$A$47,COUNTIF(matriz!$B$42:$B$47,"&lt;="&amp;RAND())+1),IF(H1004="E",INDEX(matriz!$A$50:$A$55,COUNTIF(matriz!$B$50:$B$55,"&lt;="&amp;RAND())+1),"ERROR")))))))</f>
        <v>D2</v>
      </c>
      <c r="J1004" t="str">
        <f ca="1">IF($P$7=FALSE,"ERROR",IF(I1004="A",INDEX(matriz!$A$10:$A$15,COUNTIF(matriz!$B$10:$B$15,"&lt;="&amp;RAND())+1),IF(I1004="B",INDEX(matriz!$A$18:$A$23,COUNTIF(matriz!$B$18:$B$23,"&lt;="&amp;RAND())+1),IF(I1004="C",INDEX(matriz!$A$26:$A$31,COUNTIF(matriz!$B$26:$B$31,"&lt;="&amp;RAND())+1),IF(I1004="D1",INDEX(matriz!$A$34:$A$39,COUNTIF(matriz!$B$34:$B$39,"&lt;="&amp;RAND())+1),IF(I1004="D2",INDEX(matriz!$A$42:$A$47,COUNTIF(matriz!$B$42:$B$47,"&lt;="&amp;RAND())+1),IF(I1004="E",INDEX(matriz!$A$50:$A$55,COUNTIF(matriz!$B$50:$B$55,"&lt;="&amp;RAND())+1),"ERROR")))))))</f>
        <v>E</v>
      </c>
      <c r="K1004" t="str">
        <f ca="1">IF($P$7=FALSE,"ERROR",IF(J1004="A",INDEX(matriz!$A$10:$A$15,COUNTIF(matriz!$B$10:$B$15,"&lt;="&amp;RAND())+1),IF(J1004="B",INDEX(matriz!$A$18:$A$23,COUNTIF(matriz!$B$18:$B$23,"&lt;="&amp;RAND())+1),IF(J1004="C",INDEX(matriz!$A$26:$A$31,COUNTIF(matriz!$B$26:$B$31,"&lt;="&amp;RAND())+1),IF(J1004="D1",INDEX(matriz!$A$34:$A$39,COUNTIF(matriz!$B$34:$B$39,"&lt;="&amp;RAND())+1),IF(J1004="D2",INDEX(matriz!$A$42:$A$47,COUNTIF(matriz!$B$42:$B$47,"&lt;="&amp;RAND())+1),IF(J1004="E",INDEX(matriz!$A$50:$A$55,COUNTIF(matriz!$B$50:$B$55,"&lt;="&amp;RAND())+1),"ERROR")))))))</f>
        <v>E</v>
      </c>
      <c r="L1004" t="str">
        <f ca="1">IF($P$7=FALSE,"ERROR",IF(K1004="A",INDEX(matriz!$A$10:$A$15,COUNTIF(matriz!$B$10:$B$15,"&lt;="&amp;RAND())+1),IF(K1004="B",INDEX(matriz!$A$18:$A$23,COUNTIF(matriz!$B$18:$B$23,"&lt;="&amp;RAND())+1),IF(K1004="C",INDEX(matriz!$A$26:$A$31,COUNTIF(matriz!$B$26:$B$31,"&lt;="&amp;RAND())+1),IF(K1004="D1",INDEX(matriz!$A$34:$A$39,COUNTIF(matriz!$B$34:$B$39,"&lt;="&amp;RAND())+1),IF(K1004="D2",INDEX(matriz!$A$42:$A$47,COUNTIF(matriz!$B$42:$B$47,"&lt;="&amp;RAND())+1),IF(K1004="E",INDEX(matriz!$A$50:$A$55,COUNTIF(matriz!$B$50:$B$55,"&lt;="&amp;RAND())+1),"ERROR")))))))</f>
        <v>E</v>
      </c>
      <c r="M1004" t="str">
        <f ca="1">IF($P$7=FALSE,"ERROR",IF(L1004="A",INDEX(matriz!$A$10:$A$15,COUNTIF(matriz!$B$10:$B$15,"&lt;="&amp;RAND())+1),IF(L1004="B",INDEX(matriz!$A$18:$A$23,COUNTIF(matriz!$B$18:$B$23,"&lt;="&amp;RAND())+1),IF(L1004="C",INDEX(matriz!$A$26:$A$31,COUNTIF(matriz!$B$26:$B$31,"&lt;="&amp;RAND())+1),IF(L1004="D1",INDEX(matriz!$A$34:$A$39,COUNTIF(matriz!$B$34:$B$39,"&lt;="&amp;RAND())+1),IF(L1004="D2",INDEX(matriz!$A$42:$A$47,COUNTIF(matriz!$B$42:$B$47,"&lt;="&amp;RAND())+1),IF(L1004="E",INDEX(matriz!$A$50:$A$55,COUNTIF(matriz!$B$50:$B$55,"&lt;="&amp;RAND())+1),"ERROR")))))))</f>
        <v>E</v>
      </c>
    </row>
    <row r="1005" spans="1:13" x14ac:dyDescent="0.35">
      <c r="A1005">
        <v>999</v>
      </c>
      <c r="B1005" t="s">
        <v>0</v>
      </c>
      <c r="C1005" t="str">
        <f ca="1">IF($P$7=FALSE,"ERROR",IF(B1005="A",INDEX(matriz!$A$10:$A$15,COUNTIF(matriz!$B$10:$B$15,"&lt;="&amp;RAND())+1),IF(B1005="B",INDEX(matriz!$A$18:$A$23,COUNTIF(matriz!$B$18:$B$23,"&lt;="&amp;RAND())+1),IF(B1005="C",INDEX(matriz!$A$26:$A$31,COUNTIF(matriz!$B$26:$B$31,"&lt;="&amp;RAND())+1),IF(B1005="D1",INDEX(matriz!$A$34:$A$39,COUNTIF(matriz!$B$34:$B$39,"&lt;="&amp;RAND())+1),IF(B1005="D2",INDEX(matriz!$A$42:$A$47,COUNTIF(matriz!$B$42:$B$47,"&lt;="&amp;RAND())+1),IF(B1005="E",INDEX(matriz!$A$50:$A$55,COUNTIF(matriz!$B$50:$B$55,"&lt;="&amp;RAND())+1),"ERROR")))))))</f>
        <v>A</v>
      </c>
      <c r="D1005" t="str">
        <f ca="1">IF($P$7=FALSE,"ERROR",IF(C1005="A",INDEX(matriz!$A$10:$A$15,COUNTIF(matriz!$B$10:$B$15,"&lt;="&amp;RAND())+1),IF(C1005="B",INDEX(matriz!$A$18:$A$23,COUNTIF(matriz!$B$18:$B$23,"&lt;="&amp;RAND())+1),IF(C1005="C",INDEX(matriz!$A$26:$A$31,COUNTIF(matriz!$B$26:$B$31,"&lt;="&amp;RAND())+1),IF(C1005="D1",INDEX(matriz!$A$34:$A$39,COUNTIF(matriz!$B$34:$B$39,"&lt;="&amp;RAND())+1),IF(C1005="D2",INDEX(matriz!$A$42:$A$47,COUNTIF(matriz!$B$42:$B$47,"&lt;="&amp;RAND())+1),IF(C1005="E",INDEX(matriz!$A$50:$A$55,COUNTIF(matriz!$B$50:$B$55,"&lt;="&amp;RAND())+1),"ERROR")))))))</f>
        <v>A</v>
      </c>
      <c r="E1005" t="str">
        <f ca="1">IF($P$7=FALSE,"ERROR",IF(D1005="A",INDEX(matriz!$A$10:$A$15,COUNTIF(matriz!$B$10:$B$15,"&lt;="&amp;RAND())+1),IF(D1005="B",INDEX(matriz!$A$18:$A$23,COUNTIF(matriz!$B$18:$B$23,"&lt;="&amp;RAND())+1),IF(D1005="C",INDEX(matriz!$A$26:$A$31,COUNTIF(matriz!$B$26:$B$31,"&lt;="&amp;RAND())+1),IF(D1005="D1",INDEX(matriz!$A$34:$A$39,COUNTIF(matriz!$B$34:$B$39,"&lt;="&amp;RAND())+1),IF(D1005="D2",INDEX(matriz!$A$42:$A$47,COUNTIF(matriz!$B$42:$B$47,"&lt;="&amp;RAND())+1),IF(D1005="E",INDEX(matriz!$A$50:$A$55,COUNTIF(matriz!$B$50:$B$55,"&lt;="&amp;RAND())+1),"ERROR")))))))</f>
        <v>A</v>
      </c>
      <c r="F1005" t="str">
        <f ca="1">IF($P$7=FALSE,"ERROR",IF(E1005="A",INDEX(matriz!$A$10:$A$15,COUNTIF(matriz!$B$10:$B$15,"&lt;="&amp;RAND())+1),IF(E1005="B",INDEX(matriz!$A$18:$A$23,COUNTIF(matriz!$B$18:$B$23,"&lt;="&amp;RAND())+1),IF(E1005="C",INDEX(matriz!$A$26:$A$31,COUNTIF(matriz!$B$26:$B$31,"&lt;="&amp;RAND())+1),IF(E1005="D1",INDEX(matriz!$A$34:$A$39,COUNTIF(matriz!$B$34:$B$39,"&lt;="&amp;RAND())+1),IF(E1005="D2",INDEX(matriz!$A$42:$A$47,COUNTIF(matriz!$B$42:$B$47,"&lt;="&amp;RAND())+1),IF(E1005="E",INDEX(matriz!$A$50:$A$55,COUNTIF(matriz!$B$50:$B$55,"&lt;="&amp;RAND())+1),"ERROR")))))))</f>
        <v>B</v>
      </c>
      <c r="G1005" t="str">
        <f ca="1">IF($P$7=FALSE,"ERROR",IF(F1005="A",INDEX(matriz!$A$10:$A$15,COUNTIF(matriz!$B$10:$B$15,"&lt;="&amp;RAND())+1),IF(F1005="B",INDEX(matriz!$A$18:$A$23,COUNTIF(matriz!$B$18:$B$23,"&lt;="&amp;RAND())+1),IF(F1005="C",INDEX(matriz!$A$26:$A$31,COUNTIF(matriz!$B$26:$B$31,"&lt;="&amp;RAND())+1),IF(F1005="D1",INDEX(matriz!$A$34:$A$39,COUNTIF(matriz!$B$34:$B$39,"&lt;="&amp;RAND())+1),IF(F1005="D2",INDEX(matriz!$A$42:$A$47,COUNTIF(matriz!$B$42:$B$47,"&lt;="&amp;RAND())+1),IF(F1005="E",INDEX(matriz!$A$50:$A$55,COUNTIF(matriz!$B$50:$B$55,"&lt;="&amp;RAND())+1),"ERROR")))))))</f>
        <v>C</v>
      </c>
      <c r="H1005" t="str">
        <f ca="1">IF($P$7=FALSE,"ERROR",IF(G1005="A",INDEX(matriz!$A$10:$A$15,COUNTIF(matriz!$B$10:$B$15,"&lt;="&amp;RAND())+1),IF(G1005="B",INDEX(matriz!$A$18:$A$23,COUNTIF(matriz!$B$18:$B$23,"&lt;="&amp;RAND())+1),IF(G1005="C",INDEX(matriz!$A$26:$A$31,COUNTIF(matriz!$B$26:$B$31,"&lt;="&amp;RAND())+1),IF(G1005="D1",INDEX(matriz!$A$34:$A$39,COUNTIF(matriz!$B$34:$B$39,"&lt;="&amp;RAND())+1),IF(G1005="D2",INDEX(matriz!$A$42:$A$47,COUNTIF(matriz!$B$42:$B$47,"&lt;="&amp;RAND())+1),IF(G1005="E",INDEX(matriz!$A$50:$A$55,COUNTIF(matriz!$B$50:$B$55,"&lt;="&amp;RAND())+1),"ERROR")))))))</f>
        <v>B</v>
      </c>
      <c r="I1005" t="str">
        <f ca="1">IF($P$7=FALSE,"ERROR",IF(H1005="A",INDEX(matriz!$A$10:$A$15,COUNTIF(matriz!$B$10:$B$15,"&lt;="&amp;RAND())+1),IF(H1005="B",INDEX(matriz!$A$18:$A$23,COUNTIF(matriz!$B$18:$B$23,"&lt;="&amp;RAND())+1),IF(H1005="C",INDEX(matriz!$A$26:$A$31,COUNTIF(matriz!$B$26:$B$31,"&lt;="&amp;RAND())+1),IF(H1005="D1",INDEX(matriz!$A$34:$A$39,COUNTIF(matriz!$B$34:$B$39,"&lt;="&amp;RAND())+1),IF(H1005="D2",INDEX(matriz!$A$42:$A$47,COUNTIF(matriz!$B$42:$B$47,"&lt;="&amp;RAND())+1),IF(H1005="E",INDEX(matriz!$A$50:$A$55,COUNTIF(matriz!$B$50:$B$55,"&lt;="&amp;RAND())+1),"ERROR")))))))</f>
        <v>B</v>
      </c>
      <c r="J1005" t="str">
        <f ca="1">IF($P$7=FALSE,"ERROR",IF(I1005="A",INDEX(matriz!$A$10:$A$15,COUNTIF(matriz!$B$10:$B$15,"&lt;="&amp;RAND())+1),IF(I1005="B",INDEX(matriz!$A$18:$A$23,COUNTIF(matriz!$B$18:$B$23,"&lt;="&amp;RAND())+1),IF(I1005="C",INDEX(matriz!$A$26:$A$31,COUNTIF(matriz!$B$26:$B$31,"&lt;="&amp;RAND())+1),IF(I1005="D1",INDEX(matriz!$A$34:$A$39,COUNTIF(matriz!$B$34:$B$39,"&lt;="&amp;RAND())+1),IF(I1005="D2",INDEX(matriz!$A$42:$A$47,COUNTIF(matriz!$B$42:$B$47,"&lt;="&amp;RAND())+1),IF(I1005="E",INDEX(matriz!$A$50:$A$55,COUNTIF(matriz!$B$50:$B$55,"&lt;="&amp;RAND())+1),"ERROR")))))))</f>
        <v>B</v>
      </c>
      <c r="K1005" t="str">
        <f ca="1">IF($P$7=FALSE,"ERROR",IF(J1005="A",INDEX(matriz!$A$10:$A$15,COUNTIF(matriz!$B$10:$B$15,"&lt;="&amp;RAND())+1),IF(J1005="B",INDEX(matriz!$A$18:$A$23,COUNTIF(matriz!$B$18:$B$23,"&lt;="&amp;RAND())+1),IF(J1005="C",INDEX(matriz!$A$26:$A$31,COUNTIF(matriz!$B$26:$B$31,"&lt;="&amp;RAND())+1),IF(J1005="D1",INDEX(matriz!$A$34:$A$39,COUNTIF(matriz!$B$34:$B$39,"&lt;="&amp;RAND())+1),IF(J1005="D2",INDEX(matriz!$A$42:$A$47,COUNTIF(matriz!$B$42:$B$47,"&lt;="&amp;RAND())+1),IF(J1005="E",INDEX(matriz!$A$50:$A$55,COUNTIF(matriz!$B$50:$B$55,"&lt;="&amp;RAND())+1),"ERROR")))))))</f>
        <v>C</v>
      </c>
      <c r="L1005" t="str">
        <f ca="1">IF($P$7=FALSE,"ERROR",IF(K1005="A",INDEX(matriz!$A$10:$A$15,COUNTIF(matriz!$B$10:$B$15,"&lt;="&amp;RAND())+1),IF(K1005="B",INDEX(matriz!$A$18:$A$23,COUNTIF(matriz!$B$18:$B$23,"&lt;="&amp;RAND())+1),IF(K1005="C",INDEX(matriz!$A$26:$A$31,COUNTIF(matriz!$B$26:$B$31,"&lt;="&amp;RAND())+1),IF(K1005="D1",INDEX(matriz!$A$34:$A$39,COUNTIF(matriz!$B$34:$B$39,"&lt;="&amp;RAND())+1),IF(K1005="D2",INDEX(matriz!$A$42:$A$47,COUNTIF(matriz!$B$42:$B$47,"&lt;="&amp;RAND())+1),IF(K1005="E",INDEX(matriz!$A$50:$A$55,COUNTIF(matriz!$B$50:$B$55,"&lt;="&amp;RAND())+1),"ERROR")))))))</f>
        <v>D1</v>
      </c>
      <c r="M1005" t="str">
        <f ca="1">IF($P$7=FALSE,"ERROR",IF(L1005="A",INDEX(matriz!$A$10:$A$15,COUNTIF(matriz!$B$10:$B$15,"&lt;="&amp;RAND())+1),IF(L1005="B",INDEX(matriz!$A$18:$A$23,COUNTIF(matriz!$B$18:$B$23,"&lt;="&amp;RAND())+1),IF(L1005="C",INDEX(matriz!$A$26:$A$31,COUNTIF(matriz!$B$26:$B$31,"&lt;="&amp;RAND())+1),IF(L1005="D1",INDEX(matriz!$A$34:$A$39,COUNTIF(matriz!$B$34:$B$39,"&lt;="&amp;RAND())+1),IF(L1005="D2",INDEX(matriz!$A$42:$A$47,COUNTIF(matriz!$B$42:$B$47,"&lt;="&amp;RAND())+1),IF(L1005="E",INDEX(matriz!$A$50:$A$55,COUNTIF(matriz!$B$50:$B$55,"&lt;="&amp;RAND())+1),"ERROR")))))))</f>
        <v>D2</v>
      </c>
    </row>
    <row r="1006" spans="1:13" x14ac:dyDescent="0.35">
      <c r="A1006">
        <v>1000</v>
      </c>
      <c r="B1006" t="s">
        <v>0</v>
      </c>
      <c r="C1006" t="str">
        <f ca="1">IF($P$7=FALSE,"ERROR",IF(B1006="A",INDEX(matriz!$A$10:$A$15,COUNTIF(matriz!$B$10:$B$15,"&lt;="&amp;RAND())+1),IF(B1006="B",INDEX(matriz!$A$18:$A$23,COUNTIF(matriz!$B$18:$B$23,"&lt;="&amp;RAND())+1),IF(B1006="C",INDEX(matriz!$A$26:$A$31,COUNTIF(matriz!$B$26:$B$31,"&lt;="&amp;RAND())+1),IF(B1006="D1",INDEX(matriz!$A$34:$A$39,COUNTIF(matriz!$B$34:$B$39,"&lt;="&amp;RAND())+1),IF(B1006="D2",INDEX(matriz!$A$42:$A$47,COUNTIF(matriz!$B$42:$B$47,"&lt;="&amp;RAND())+1),IF(B1006="E",INDEX(matriz!$A$50:$A$55,COUNTIF(matriz!$B$50:$B$55,"&lt;="&amp;RAND())+1),"ERROR")))))))</f>
        <v>A</v>
      </c>
      <c r="D1006" t="str">
        <f ca="1">IF($P$7=FALSE,"ERROR",IF(C1006="A",INDEX(matriz!$A$10:$A$15,COUNTIF(matriz!$B$10:$B$15,"&lt;="&amp;RAND())+1),IF(C1006="B",INDEX(matriz!$A$18:$A$23,COUNTIF(matriz!$B$18:$B$23,"&lt;="&amp;RAND())+1),IF(C1006="C",INDEX(matriz!$A$26:$A$31,COUNTIF(matriz!$B$26:$B$31,"&lt;="&amp;RAND())+1),IF(C1006="D1",INDEX(matriz!$A$34:$A$39,COUNTIF(matriz!$B$34:$B$39,"&lt;="&amp;RAND())+1),IF(C1006="D2",INDEX(matriz!$A$42:$A$47,COUNTIF(matriz!$B$42:$B$47,"&lt;="&amp;RAND())+1),IF(C1006="E",INDEX(matriz!$A$50:$A$55,COUNTIF(matriz!$B$50:$B$55,"&lt;="&amp;RAND())+1),"ERROR")))))))</f>
        <v>B</v>
      </c>
      <c r="E1006" t="str">
        <f ca="1">IF($P$7=FALSE,"ERROR",IF(D1006="A",INDEX(matriz!$A$10:$A$15,COUNTIF(matriz!$B$10:$B$15,"&lt;="&amp;RAND())+1),IF(D1006="B",INDEX(matriz!$A$18:$A$23,COUNTIF(matriz!$B$18:$B$23,"&lt;="&amp;RAND())+1),IF(D1006="C",INDEX(matriz!$A$26:$A$31,COUNTIF(matriz!$B$26:$B$31,"&lt;="&amp;RAND())+1),IF(D1006="D1",INDEX(matriz!$A$34:$A$39,COUNTIF(matriz!$B$34:$B$39,"&lt;="&amp;RAND())+1),IF(D1006="D2",INDEX(matriz!$A$42:$A$47,COUNTIF(matriz!$B$42:$B$47,"&lt;="&amp;RAND())+1),IF(D1006="E",INDEX(matriz!$A$50:$A$55,COUNTIF(matriz!$B$50:$B$55,"&lt;="&amp;RAND())+1),"ERROR")))))))</f>
        <v>C</v>
      </c>
      <c r="F1006" t="str">
        <f ca="1">IF($P$7=FALSE,"ERROR",IF(E1006="A",INDEX(matriz!$A$10:$A$15,COUNTIF(matriz!$B$10:$B$15,"&lt;="&amp;RAND())+1),IF(E1006="B",INDEX(matriz!$A$18:$A$23,COUNTIF(matriz!$B$18:$B$23,"&lt;="&amp;RAND())+1),IF(E1006="C",INDEX(matriz!$A$26:$A$31,COUNTIF(matriz!$B$26:$B$31,"&lt;="&amp;RAND())+1),IF(E1006="D1",INDEX(matriz!$A$34:$A$39,COUNTIF(matriz!$B$34:$B$39,"&lt;="&amp;RAND())+1),IF(E1006="D2",INDEX(matriz!$A$42:$A$47,COUNTIF(matriz!$B$42:$B$47,"&lt;="&amp;RAND())+1),IF(E1006="E",INDEX(matriz!$A$50:$A$55,COUNTIF(matriz!$B$50:$B$55,"&lt;="&amp;RAND())+1),"ERROR")))))))</f>
        <v>D1</v>
      </c>
      <c r="G1006" t="str">
        <f ca="1">IF($P$7=FALSE,"ERROR",IF(F1006="A",INDEX(matriz!$A$10:$A$15,COUNTIF(matriz!$B$10:$B$15,"&lt;="&amp;RAND())+1),IF(F1006="B",INDEX(matriz!$A$18:$A$23,COUNTIF(matriz!$B$18:$B$23,"&lt;="&amp;RAND())+1),IF(F1006="C",INDEX(matriz!$A$26:$A$31,COUNTIF(matriz!$B$26:$B$31,"&lt;="&amp;RAND())+1),IF(F1006="D1",INDEX(matriz!$A$34:$A$39,COUNTIF(matriz!$B$34:$B$39,"&lt;="&amp;RAND())+1),IF(F1006="D2",INDEX(matriz!$A$42:$A$47,COUNTIF(matriz!$B$42:$B$47,"&lt;="&amp;RAND())+1),IF(F1006="E",INDEX(matriz!$A$50:$A$55,COUNTIF(matriz!$B$50:$B$55,"&lt;="&amp;RAND())+1),"ERROR")))))))</f>
        <v>D2</v>
      </c>
      <c r="H1006" t="str">
        <f ca="1">IF($P$7=FALSE,"ERROR",IF(G1006="A",INDEX(matriz!$A$10:$A$15,COUNTIF(matriz!$B$10:$B$15,"&lt;="&amp;RAND())+1),IF(G1006="B",INDEX(matriz!$A$18:$A$23,COUNTIF(matriz!$B$18:$B$23,"&lt;="&amp;RAND())+1),IF(G1006="C",INDEX(matriz!$A$26:$A$31,COUNTIF(matriz!$B$26:$B$31,"&lt;="&amp;RAND())+1),IF(G1006="D1",INDEX(matriz!$A$34:$A$39,COUNTIF(matriz!$B$34:$B$39,"&lt;="&amp;RAND())+1),IF(G1006="D2",INDEX(matriz!$A$42:$A$47,COUNTIF(matriz!$B$42:$B$47,"&lt;="&amp;RAND())+1),IF(G1006="E",INDEX(matriz!$A$50:$A$55,COUNTIF(matriz!$B$50:$B$55,"&lt;="&amp;RAND())+1),"ERROR")))))))</f>
        <v>D2</v>
      </c>
      <c r="I1006" t="str">
        <f ca="1">IF($P$7=FALSE,"ERROR",IF(H1006="A",INDEX(matriz!$A$10:$A$15,COUNTIF(matriz!$B$10:$B$15,"&lt;="&amp;RAND())+1),IF(H1006="B",INDEX(matriz!$A$18:$A$23,COUNTIF(matriz!$B$18:$B$23,"&lt;="&amp;RAND())+1),IF(H1006="C",INDEX(matriz!$A$26:$A$31,COUNTIF(matriz!$B$26:$B$31,"&lt;="&amp;RAND())+1),IF(H1006="D1",INDEX(matriz!$A$34:$A$39,COUNTIF(matriz!$B$34:$B$39,"&lt;="&amp;RAND())+1),IF(H1006="D2",INDEX(matriz!$A$42:$A$47,COUNTIF(matriz!$B$42:$B$47,"&lt;="&amp;RAND())+1),IF(H1006="E",INDEX(matriz!$A$50:$A$55,COUNTIF(matriz!$B$50:$B$55,"&lt;="&amp;RAND())+1),"ERROR")))))))</f>
        <v>E</v>
      </c>
      <c r="J1006" t="str">
        <f ca="1">IF($P$7=FALSE,"ERROR",IF(I1006="A",INDEX(matriz!$A$10:$A$15,COUNTIF(matriz!$B$10:$B$15,"&lt;="&amp;RAND())+1),IF(I1006="B",INDEX(matriz!$A$18:$A$23,COUNTIF(matriz!$B$18:$B$23,"&lt;="&amp;RAND())+1),IF(I1006="C",INDEX(matriz!$A$26:$A$31,COUNTIF(matriz!$B$26:$B$31,"&lt;="&amp;RAND())+1),IF(I1006="D1",INDEX(matriz!$A$34:$A$39,COUNTIF(matriz!$B$34:$B$39,"&lt;="&amp;RAND())+1),IF(I1006="D2",INDEX(matriz!$A$42:$A$47,COUNTIF(matriz!$B$42:$B$47,"&lt;="&amp;RAND())+1),IF(I1006="E",INDEX(matriz!$A$50:$A$55,COUNTIF(matriz!$B$50:$B$55,"&lt;="&amp;RAND())+1),"ERROR")))))))</f>
        <v>E</v>
      </c>
      <c r="K1006" t="str">
        <f ca="1">IF($P$7=FALSE,"ERROR",IF(J1006="A",INDEX(matriz!$A$10:$A$15,COUNTIF(matriz!$B$10:$B$15,"&lt;="&amp;RAND())+1),IF(J1006="B",INDEX(matriz!$A$18:$A$23,COUNTIF(matriz!$B$18:$B$23,"&lt;="&amp;RAND())+1),IF(J1006="C",INDEX(matriz!$A$26:$A$31,COUNTIF(matriz!$B$26:$B$31,"&lt;="&amp;RAND())+1),IF(J1006="D1",INDEX(matriz!$A$34:$A$39,COUNTIF(matriz!$B$34:$B$39,"&lt;="&amp;RAND())+1),IF(J1006="D2",INDEX(matriz!$A$42:$A$47,COUNTIF(matriz!$B$42:$B$47,"&lt;="&amp;RAND())+1),IF(J1006="E",INDEX(matriz!$A$50:$A$55,COUNTIF(matriz!$B$50:$B$55,"&lt;="&amp;RAND())+1),"ERROR")))))))</f>
        <v>E</v>
      </c>
      <c r="L1006" t="str">
        <f ca="1">IF($P$7=FALSE,"ERROR",IF(K1006="A",INDEX(matriz!$A$10:$A$15,COUNTIF(matriz!$B$10:$B$15,"&lt;="&amp;RAND())+1),IF(K1006="B",INDEX(matriz!$A$18:$A$23,COUNTIF(matriz!$B$18:$B$23,"&lt;="&amp;RAND())+1),IF(K1006="C",INDEX(matriz!$A$26:$A$31,COUNTIF(matriz!$B$26:$B$31,"&lt;="&amp;RAND())+1),IF(K1006="D1",INDEX(matriz!$A$34:$A$39,COUNTIF(matriz!$B$34:$B$39,"&lt;="&amp;RAND())+1),IF(K1006="D2",INDEX(matriz!$A$42:$A$47,COUNTIF(matriz!$B$42:$B$47,"&lt;="&amp;RAND())+1),IF(K1006="E",INDEX(matriz!$A$50:$A$55,COUNTIF(matriz!$B$50:$B$55,"&lt;="&amp;RAND())+1),"ERROR")))))))</f>
        <v>E</v>
      </c>
      <c r="M1006" t="str">
        <f ca="1">IF($P$7=FALSE,"ERROR",IF(L1006="A",INDEX(matriz!$A$10:$A$15,COUNTIF(matriz!$B$10:$B$15,"&lt;="&amp;RAND())+1),IF(L1006="B",INDEX(matriz!$A$18:$A$23,COUNTIF(matriz!$B$18:$B$23,"&lt;="&amp;RAND())+1),IF(L1006="C",INDEX(matriz!$A$26:$A$31,COUNTIF(matriz!$B$26:$B$31,"&lt;="&amp;RAND())+1),IF(L1006="D1",INDEX(matriz!$A$34:$A$39,COUNTIF(matriz!$B$34:$B$39,"&lt;="&amp;RAND())+1),IF(L1006="D2",INDEX(matriz!$A$42:$A$47,COUNTIF(matriz!$B$42:$B$47,"&lt;="&amp;RAND())+1),IF(L1006="E",INDEX(matriz!$A$50:$A$55,COUNTIF(matriz!$B$50:$B$55,"&lt;="&amp;RAND())+1),"ERROR")))))))</f>
        <v>E</v>
      </c>
    </row>
  </sheetData>
  <mergeCells count="2">
    <mergeCell ref="P6:R6"/>
    <mergeCell ref="P7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1">
                <anchor moveWithCells="1">
                  <from>
                    <xdr:col>0</xdr:col>
                    <xdr:colOff>488950</xdr:colOff>
                    <xdr:row>0</xdr:row>
                    <xdr:rowOff>139700</xdr:rowOff>
                  </from>
                  <to>
                    <xdr:col>2</xdr:col>
                    <xdr:colOff>520700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C11"/>
  <sheetViews>
    <sheetView tabSelected="1" workbookViewId="0">
      <selection activeCell="F27" sqref="F26:F27"/>
    </sheetView>
  </sheetViews>
  <sheetFormatPr defaultRowHeight="14.5" x14ac:dyDescent="0.35"/>
  <cols>
    <col min="1" max="1" width="15.26953125" customWidth="1"/>
    <col min="2" max="2" width="10.453125" customWidth="1"/>
  </cols>
  <sheetData>
    <row r="3" spans="1:3" x14ac:dyDescent="0.35">
      <c r="A3" t="s">
        <v>7</v>
      </c>
    </row>
    <row r="4" spans="1:3" x14ac:dyDescent="0.35">
      <c r="A4" t="s">
        <v>8</v>
      </c>
      <c r="B4" t="s">
        <v>9</v>
      </c>
      <c r="C4" t="s">
        <v>10</v>
      </c>
    </row>
    <row r="5" spans="1:3" x14ac:dyDescent="0.35">
      <c r="A5" t="s">
        <v>0</v>
      </c>
      <c r="B5">
        <f ca="1">COUNTIF(calificaciones!$M$7:$M$1006,summary!A5)</f>
        <v>36</v>
      </c>
      <c r="C5" s="2">
        <f ca="1">B5/$B$11</f>
        <v>3.5999999999999997E-2</v>
      </c>
    </row>
    <row r="6" spans="1:3" x14ac:dyDescent="0.35">
      <c r="A6" t="s">
        <v>2</v>
      </c>
      <c r="B6">
        <f ca="1">COUNTIF(calificaciones!$M$7:$M$1006,summary!A6)</f>
        <v>74</v>
      </c>
      <c r="C6" s="2">
        <f t="shared" ref="C6:C11" ca="1" si="0">B6/$B$11</f>
        <v>7.3999999999999996E-2</v>
      </c>
    </row>
    <row r="7" spans="1:3" x14ac:dyDescent="0.35">
      <c r="A7" t="s">
        <v>1</v>
      </c>
      <c r="B7">
        <f ca="1">COUNTIF(calificaciones!$M$7:$M$1006,summary!A7)</f>
        <v>82</v>
      </c>
      <c r="C7" s="2">
        <f t="shared" ca="1" si="0"/>
        <v>8.2000000000000003E-2</v>
      </c>
    </row>
    <row r="8" spans="1:3" x14ac:dyDescent="0.35">
      <c r="A8" t="s">
        <v>3</v>
      </c>
      <c r="B8">
        <f ca="1">COUNTIF(calificaciones!$M$7:$M$1006,summary!A8)</f>
        <v>113</v>
      </c>
      <c r="C8" s="2">
        <f t="shared" ca="1" si="0"/>
        <v>0.113</v>
      </c>
    </row>
    <row r="9" spans="1:3" x14ac:dyDescent="0.35">
      <c r="A9" t="s">
        <v>4</v>
      </c>
      <c r="B9">
        <f ca="1">COUNTIF(calificaciones!$M$7:$M$1006,summary!A9)</f>
        <v>178</v>
      </c>
      <c r="C9" s="2">
        <f t="shared" ca="1" si="0"/>
        <v>0.17799999999999999</v>
      </c>
    </row>
    <row r="10" spans="1:3" x14ac:dyDescent="0.35">
      <c r="A10" t="s">
        <v>5</v>
      </c>
      <c r="B10">
        <f ca="1">COUNTIF(calificaciones!$M$7:$M$1006,summary!A10)</f>
        <v>517</v>
      </c>
      <c r="C10" s="4">
        <f t="shared" ca="1" si="0"/>
        <v>0.51700000000000002</v>
      </c>
    </row>
    <row r="11" spans="1:3" x14ac:dyDescent="0.35">
      <c r="A11" t="s">
        <v>11</v>
      </c>
      <c r="B11">
        <f ca="1">SUM(B5:B10)</f>
        <v>1000</v>
      </c>
      <c r="C11" s="2">
        <f t="shared" ca="1" si="0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cro1">
                <anchor moveWithCells="1">
                  <from>
                    <xdr:col>0</xdr:col>
                    <xdr:colOff>552450</xdr:colOff>
                    <xdr:row>0</xdr:row>
                    <xdr:rowOff>69850</xdr:rowOff>
                  </from>
                  <to>
                    <xdr:col>2</xdr:col>
                    <xdr:colOff>171450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matriz</vt:lpstr>
      <vt:lpstr>calificaciones</vt:lpstr>
      <vt:lpstr>summary</vt:lpstr>
    </vt:vector>
  </TitlesOfParts>
  <Company>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Georges Eduardo Bournigal Ruiz</dc:creator>
  <cp:lastModifiedBy>Georges Eduardo Bournigal Ruiz</cp:lastModifiedBy>
  <dcterms:created xsi:type="dcterms:W3CDTF">2022-02-21T19:37:03Z</dcterms:created>
  <dcterms:modified xsi:type="dcterms:W3CDTF">2022-02-21T20:56:09Z</dcterms:modified>
</cp:coreProperties>
</file>