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creens/"/>
    </mc:Choice>
  </mc:AlternateContent>
  <xr:revisionPtr revIDLastSave="404" documentId="11_F25DC773A252ABDACC1048FC995B449E5BDE58EC" xr6:coauthVersionLast="47" xr6:coauthVersionMax="47" xr10:uidLastSave="{B293BD92-78BB-4FC9-B38E-C7E7658EF411}"/>
  <bookViews>
    <workbookView xWindow="-120" yWindow="-120" windowWidth="29040" windowHeight="15720" xr2:uid="{00000000-000D-0000-FFFF-FFFF00000000}"/>
  </bookViews>
  <sheets>
    <sheet name="main" sheetId="4" r:id="rId1"/>
    <sheet name="Banks" sheetId="1" r:id="rId2"/>
    <sheet name="datab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18" i="4"/>
</calcChain>
</file>

<file path=xl/sharedStrings.xml><?xml version="1.0" encoding="utf-8"?>
<sst xmlns="http://schemas.openxmlformats.org/spreadsheetml/2006/main" count="676" uniqueCount="640">
  <si>
    <t xml:space="preserve">Washington Mutual </t>
  </si>
  <si>
    <t>USA</t>
  </si>
  <si>
    <t>Lehman Brothers</t>
  </si>
  <si>
    <t>Northen Rock</t>
  </si>
  <si>
    <t>UK</t>
  </si>
  <si>
    <t>Country</t>
  </si>
  <si>
    <t>IndyMac Bank</t>
  </si>
  <si>
    <t>Bank of New England</t>
  </si>
  <si>
    <t>Herstatt Bank</t>
  </si>
  <si>
    <t>Germany</t>
  </si>
  <si>
    <t>Continental Illinois National Bank</t>
  </si>
  <si>
    <t>Colonial BancGroup</t>
  </si>
  <si>
    <t>Silvergate Bank</t>
  </si>
  <si>
    <t>Silicon Valley Bank</t>
  </si>
  <si>
    <t>First National Bank of Lindsay</t>
  </si>
  <si>
    <t>UniBank</t>
  </si>
  <si>
    <t>United Commercial Bank</t>
  </si>
  <si>
    <t>Penn Square Bank</t>
  </si>
  <si>
    <t>Bankia</t>
  </si>
  <si>
    <t>Spain</t>
  </si>
  <si>
    <t>Banco Espírito Santo</t>
  </si>
  <si>
    <t>Anglo Irish Bank</t>
  </si>
  <si>
    <t>Ireland</t>
  </si>
  <si>
    <t>Iceland</t>
  </si>
  <si>
    <t>Glitnir Bank</t>
  </si>
  <si>
    <t>Laiki Bank</t>
  </si>
  <si>
    <t>Cyprus</t>
  </si>
  <si>
    <t>Banco Popular</t>
  </si>
  <si>
    <t>Dexia</t>
  </si>
  <si>
    <t>Hypo Real Estate</t>
  </si>
  <si>
    <t>Bear Stearns</t>
  </si>
  <si>
    <t>Fortis</t>
  </si>
  <si>
    <t>Wachovia</t>
  </si>
  <si>
    <t>Yamaichi Securities</t>
  </si>
  <si>
    <t>Hokkaido Takushoku Bank</t>
  </si>
  <si>
    <t>Daiwa Bank</t>
  </si>
  <si>
    <t>Banco Ambrosiano</t>
  </si>
  <si>
    <t>Italy</t>
  </si>
  <si>
    <t>Banco Português de Negócios</t>
  </si>
  <si>
    <t>Bearings Bank</t>
  </si>
  <si>
    <t xml:space="preserve">Kaupthing Bank </t>
  </si>
  <si>
    <t>LandsBanki</t>
  </si>
  <si>
    <t xml:space="preserve">MF Capital </t>
  </si>
  <si>
    <t>Brandford &amp; Bingley</t>
  </si>
  <si>
    <t>Bank of America</t>
  </si>
  <si>
    <t>Citigroup</t>
  </si>
  <si>
    <t>Merril Lynch</t>
  </si>
  <si>
    <t>National Bank of Ukraine</t>
  </si>
  <si>
    <t>Bank if Credit and Commerce International</t>
  </si>
  <si>
    <t>Credit Bank of Japan</t>
  </si>
  <si>
    <t xml:space="preserve">Credit Suisse </t>
  </si>
  <si>
    <t>SW</t>
  </si>
  <si>
    <t>Bank of Honolulu,Honolulu,HI,21029,Bank of the Orient,13-Oct-00,4645</t>
  </si>
  <si>
    <t>National State Bank of Metropolis,Metropolis,IL,3815,Banterra Bank of Marion,14-Dec-00,4646</t>
  </si>
  <si>
    <t>First Alliance Bank &amp; Trust Co.,Manchester,NH,34264,Southern New Hampshire Bank &amp; Trust,2-Feb-01,4647</t>
  </si>
  <si>
    <t>Malta National Bank,Malta,OH,6629,North Valley Bank,3-May-01,4648</t>
  </si>
  <si>
    <t>Superior Bank, FSB,Hinsdale,IL,32646,"Superior Federal, FSB",27-Jul-01,6004</t>
  </si>
  <si>
    <t>Sinclair National Bank,Gravette,AR,34248,Delta Trust &amp; Bank,7-Sep-01,4649</t>
  </si>
  <si>
    <t>Hamilton Bank, NA,Miami,FL,24382,Israel Discount Bank of New York,11-Jan-02,4650</t>
  </si>
  <si>
    <t>Bank of Sierra Blanca,Sierra Blanca,TX,22002,The Security State Bank of Pecos,18-Jan-02,4651</t>
  </si>
  <si>
    <t>Oakwood Deposit Bank Co.,Oakwood,OH,8966,The State Bank &amp; Trust Company,1-Feb-02,4652</t>
  </si>
  <si>
    <t>NextBank, NA,Phoenix,AZ,22314,No Acquirer,7-Feb-02,4653</t>
  </si>
  <si>
    <t>Net 1st National Bank,Boca Raton,FL,26652,Bank Leumi USA,1-Mar-02,4654</t>
  </si>
  <si>
    <t>New Century Bank,Shelby Township,MI,34979,No Acquirer,28-Mar-02,4655</t>
  </si>
  <si>
    <t>Connecticut Bank of Commerce,Stamford,CT,19183,Hudson United Bank,26-Jun-02,4656</t>
  </si>
  <si>
    <t>Universal Federal Savings Bank,Chicago,IL,29355,Chicago Community Bank,27-Jun-02,6005</t>
  </si>
  <si>
    <t>AmTrade International Bank,Atlanta,GA,33784,No Acquirer,30-Sep-02,4657</t>
  </si>
  <si>
    <t>Bank of Alamo,Alamo,TN,9961,No Acquirer,8-Nov-02,4658</t>
  </si>
  <si>
    <t>Farmers Bank of Cheneyville,Cheneyville,LA,16445,Sabine State Bank &amp; Trust,17-Dec-02,4659</t>
  </si>
  <si>
    <t>Southern Pacific Bank,Torrance,CA,27094,Beal Bank,7-Feb-03,4660</t>
  </si>
  <si>
    <t>First National Bank of Blanchardville,Blanchardville,WI,11639,The Park Bank,9-May-03,4661</t>
  </si>
  <si>
    <t>Pulaski Savings Bank,Philadelphia,PA,27203,Earthstar Bank,14-Nov-03,4662</t>
  </si>
  <si>
    <t>Dollar Savings Bank,Newark,NJ,31330,No Acquirer,14-Feb-04,6006</t>
  </si>
  <si>
    <t>Guaranty National Bank of Tallahassee,Tallahassee,FL,26838,Hancock Bank of Florida,12-Mar-04,4663</t>
  </si>
  <si>
    <t>Reliance Bank,White Plains,NY,26778,Union State Bank,19-Mar-04,4664</t>
  </si>
  <si>
    <t>Bank of Ephraim,Ephraim,UT,1249,Far West Bank,25-Jun-04,4665</t>
  </si>
  <si>
    <t>Metropolitan Savings Bank,Pittsburgh,PA,35353,Allegheny Valley Bank of Pittsburgh,2-Feb-07,10000</t>
  </si>
  <si>
    <t>NetBank,Alpharetta,GA,32575,ING DIRECT,28-Sep-07,10001</t>
  </si>
  <si>
    <t>Miami Valley Bank,Lakeview,OH,16848,The Citizens Banking Company,4-Oct-07,10002</t>
  </si>
  <si>
    <t>Douglass National Bank,Kansas City,MO,24660,Liberty Bank and Trust Company,25-Jan-08,10003</t>
  </si>
  <si>
    <t>Hume Bank,Hume,MO,1971,Security Bank,7-Mar-08,10004</t>
  </si>
  <si>
    <t>ANB Financial, NA,Bentonville,AR,33901,Pulaski Bank and Trust Company,9-May-08,10005</t>
  </si>
  <si>
    <t>First Integrity Bank, NA,Staples,MN,12736,First International Bank and Trust,30-May-08,10006</t>
  </si>
  <si>
    <t>IndyMac Bank,Pasadena,CA,29730,"OneWest Bank, FSB",11-Jul-08,10007</t>
  </si>
  <si>
    <t>First National Bank of Nevada,Reno,NV,27011,Mutual of Omaha Bank,25-Jul-08,10008</t>
  </si>
  <si>
    <t>First Heritage Bank, NA,Newport Beach,CA,57961,Mutual of Omaha Bank,25-Jul-08,10009</t>
  </si>
  <si>
    <t>First Priority Bank,Bradenton,FL,57523,SunTrust Bank,1-Aug-08,10010</t>
  </si>
  <si>
    <t>Columbian Bank &amp; Trust,Topeka,KS,22728,Citizens Bank &amp; Trust,22-Aug-08,10011</t>
  </si>
  <si>
    <t>Integrity Bank,Alpharetta,GA,35469,Regions Bank,29-Aug-08,10012</t>
  </si>
  <si>
    <t>Silver State Bank,Henderson,NV,34194,Nevada State Bank,5-Sep-08,10013</t>
  </si>
  <si>
    <t>Ameribank,Northfork,WV,6782,"The Citizens Savings Bank ********** Pioneer Community Bank, Inc.",19-Sep-08,10014</t>
  </si>
  <si>
    <t>Washington Mutual Bank (Including its subsidiary Washington Mutual Bank FSB),Henderson,NV,32633,JP Morgan Chase Bank,25-Sep-08,10015</t>
  </si>
  <si>
    <t>Main Street Bank,Northville,MI,57654,Monroe Bank &amp; Trust,10-Oct-08,10016</t>
  </si>
  <si>
    <t>Meridian Bank,Eldred,IL,13789,National Bank,10-Oct-08,10017</t>
  </si>
  <si>
    <t>Alpha Bank &amp; Trust,Alpharetta,GA,58241,"Stearns Bank, N.A.",24-Oct-08,10018</t>
  </si>
  <si>
    <t>Freedom Bank,Bradenton,FL,57930,Fifth Third Bank,31-Oct-08,10019</t>
  </si>
  <si>
    <t>Franklin Bank, SSB,Houston,TX,26870,Prosperity Bank,7-Nov-08,10021</t>
  </si>
  <si>
    <t>Security Pacific Bank,Los Angeles,CA,23595,Pacific Western Bank,7-Nov-08,10020</t>
  </si>
  <si>
    <t>Community Bank,Loganville,GA,16490,Bank of Essex,21-Nov-08,10022</t>
  </si>
  <si>
    <t>Downey Savings &amp; Loan,Newport Beach,CA,30968,"U.S. Bank, N.A.",21-Nov-08,10023</t>
  </si>
  <si>
    <t>PFF Bank &amp; Trust,Pomona,CA,28344,"U.S. Bank, N.A.",21-Nov-08,10024</t>
  </si>
  <si>
    <t>First Georgia Community Bank,Jackson,GA,34301,United Bank,5-Dec-08,10025</t>
  </si>
  <si>
    <t>Haven Trust Bank,Duluth,GA,35379,"Branch Banking &amp; Trust Company, (BB&amp;T)",12-Dec-08,10027</t>
  </si>
  <si>
    <t>Sanderson State Bank,Sanderson,TX,11568,The Pecos County State Bank,12-Dec-08,10026</t>
  </si>
  <si>
    <t>National Bank of Commerce,Berkeley,IL,19733,Republic Bank of Chicago,16-Jan-09,10028</t>
  </si>
  <si>
    <t>Bank of Clark County,Vancouver,WA,34959,Umpqua Bank,16-Jan-09,10029</t>
  </si>
  <si>
    <t>1st Centennial Bank,Redlands,CA,33025,First California Bank,23-Jan-09,10030</t>
  </si>
  <si>
    <t>MagnetBank,Salt Lake City,UT,58001,No Acquirer,30-Jan-09,10031</t>
  </si>
  <si>
    <t>Suburban FSB,Crofton,MD,30763,Bank of Essex,30-Jan-09,10033</t>
  </si>
  <si>
    <t>Ocala National Bank,Ocala,FL,26538,"CenterState Bank of Florida, N.A.",30-Jan-09,10032</t>
  </si>
  <si>
    <t>FirstBank Financial Services,McDonough,GA,57017,Regions Bank,6-Feb-09,10036</t>
  </si>
  <si>
    <t>Alliance Bank,Culver City,CA,23124,California Bank &amp; Trust,6-Feb-09,10035</t>
  </si>
  <si>
    <t>County Bank,Merced,CA,22574,Westamerica Bank,6-Feb-09,10034</t>
  </si>
  <si>
    <t>Sherman County Bank,Loup City,NE,5431,Heritage Bank,13-Feb-09,10039</t>
  </si>
  <si>
    <t>Riverside Bank of the Gulf Coast,Cape Coral,FL,34563,TIB Bank,13-Feb-09,10038</t>
  </si>
  <si>
    <t>Corn Belt Bank &amp; Trust Co.,Pittsfield,IL,16500,The Carlinville National Bank,13-Feb-09,10037</t>
  </si>
  <si>
    <t>Pinnacle Bank of Oregon,Beaverton,OR,57342,Washington Trust Bank of Spokane,13-Feb-09,10040</t>
  </si>
  <si>
    <t>Silver Falls Bank,Silverton,OR,35399,Citizens Bank,20-Feb-09,10041</t>
  </si>
  <si>
    <t>Heritage Community Bank,Glenwood,IL,20078,"MB Financial Bank, N.A.",27-Feb-09,10042</t>
  </si>
  <si>
    <t>Security Savings Bank,Henderson,NV,34820,Bank of Nevada,27-Feb-09,10043</t>
  </si>
  <si>
    <t>Freedom Bank of Georgia,Commerce,GA,57558,Northeast Georgia Bank,6-Mar-09,10044</t>
  </si>
  <si>
    <t>FirstCity Bank,Stockbridge,GA,18243,No Acquirer,20-Mar-09,10047</t>
  </si>
  <si>
    <t>Colorado National Bank,Colorado Springs,CO,18896,Herring Bank,20-Mar-09,10045</t>
  </si>
  <si>
    <t>TeamBank, NA,Paola,KS,4754,Great Southern Bank,20-Mar-09,10046</t>
  </si>
  <si>
    <t>Omni National Bank,Atlanta,GA,22238,No Acquirer,27-Mar-09,10048</t>
  </si>
  <si>
    <t>Cape Fear Bank,Wilmington,NC,34639,First Federal Savings and Loan Association,10-Apr-09,10049</t>
  </si>
  <si>
    <t>New Frontier Bank,Greeley,CO,34881,No Acquirer,10-Apr-09,10050</t>
  </si>
  <si>
    <t>American Sterling Bank,Sugar Creek,MO,8266,Metcalf Bank,17-Apr-09,10052</t>
  </si>
  <si>
    <t>Great Basin Bank of Nevada,Elko,NV,33824,Nevada State Bank,17-Apr-09,10051</t>
  </si>
  <si>
    <t>American Southern Bank,Kennesaw,GA,57943,Bank of North Georgia,24-Apr-09,10053</t>
  </si>
  <si>
    <t>Michigan Heritage Bank,Farmington Hills,MI,34369,Level One Bank,24-Apr-09,10056</t>
  </si>
  <si>
    <t>First Bank of Beverly Hills,Calabasas,CA,32069,No Acquirer,24-Apr-09,10054</t>
  </si>
  <si>
    <t>First Bank of Idaho,Ketchum,ID,34396,"U.S. Bank, N.A.",24-Apr-09,10055</t>
  </si>
  <si>
    <t>Silverton Bank, NA,Atlanta,GA,26535,No Acquirer,1-May-09,10059</t>
  </si>
  <si>
    <t>Citizens Community Bank,Ridgewood,NJ,57563,North Jersey Community Bank,1-May-09,10058</t>
  </si>
  <si>
    <t>America West Bank,Layton,UT,35461,Cache Valley Bank,1-May-09,10057</t>
  </si>
  <si>
    <t>Westsound Bank,Bremerton,WA,34843,Kitsap Bank,8-May-09,10060</t>
  </si>
  <si>
    <t>BankUnited, FSB,Coral Gables,FL,32247,BankUnited,21-May-09,10061</t>
  </si>
  <si>
    <t>Strategic Capital Bank,Champaign,IL,35175,Midland States Bank,22-May-09,10062</t>
  </si>
  <si>
    <t>Citizens National Bank,Macomb,IL,5757,Morton Community Bank,22-May-09,10063</t>
  </si>
  <si>
    <t>Bank of Lincolnwood,Lincolnwood,IL,17309,Republic Bank of Chicago,5-Jun-09,10064</t>
  </si>
  <si>
    <t>Southern Community Bank,Fayetteville,GA,35251,United Community Bank,19-Jun-09,10067</t>
  </si>
  <si>
    <t>Cooperative Bank,Wilmington,NC,27837,First Bank,19-Jun-09,10065</t>
  </si>
  <si>
    <t>First National Bank of Anthony,Anthony,KS,4614,Bank of Kansas,19-Jun-09,10066</t>
  </si>
  <si>
    <t>Community Bank of West Georgia,Villa Rica,GA,57436,No Acquirer,26-Jun-09,10068</t>
  </si>
  <si>
    <t>Neighborhood Community Bank,Newnan,GA,35285,CharterBank,26-Jun-09,10069</t>
  </si>
  <si>
    <t>Horizon Bank,Pine City,MN,9744,"Stearns Bank, N.A.",26-Jun-09,10070</t>
  </si>
  <si>
    <t>MetroPacific Bank,Irvine,CA,57893,Sunwest Bank,26-Jun-09,10071</t>
  </si>
  <si>
    <t>Mirae Bank,Los Angeles,CA,57332,Wilshire State Bank,26-Jun-09,10072</t>
  </si>
  <si>
    <t>John Warner Bank,Clinton,IL,12093,State Bank of Lincoln,2-Jul-09,10076</t>
  </si>
  <si>
    <t>First State Bank of Winchester,Winchester,IL,11710,The First National Bank of Beardstown,2-Jul-09,10077</t>
  </si>
  <si>
    <t>Rock River Bank,Oregon,IL,15302,The Harvard State Bank,2-Jul-09,10075</t>
  </si>
  <si>
    <t>The Elizabeth State Bank,Elizabeth,IL,9262,Galena State Bank and Trust Company,2-Jul-09,10073</t>
  </si>
  <si>
    <t>First National Bank of Danville,Danville,IL,3644,"First Financial Bank, N.A.",2-Jul-09,10078</t>
  </si>
  <si>
    <t>Millennium State Bank of Texas,Dallas,TX,57667,State Bank of Texas,2-Jul-09,10079</t>
  </si>
  <si>
    <t>Founders Bank,Worth,IL,18390,The PrivateBank and Trust Company,2-Jul-09,10074</t>
  </si>
  <si>
    <t>Bank of Wyoming,Thermopolis,WY,22754,Central Bank &amp; Trust,10-Jul-09,10080</t>
  </si>
  <si>
    <t>First Piedmont Bank,Winder,GA,34594,First American Bank and Trust Company,17-Jul-09,10084</t>
  </si>
  <si>
    <t>BankFirst,Sioux Falls,SD,34103,"Alerus Financial, N.A.",17-Jul-09,10081</t>
  </si>
  <si>
    <t>Vineyard Bank,Rancho Cucamonga,CA,23556,California Bank &amp; Trust,17-Jul-09,10083</t>
  </si>
  <si>
    <t>Temecula Valley Bank,Temecula,CA,34341,First-Citizens Bank &amp; Trust Company,17-Jul-09,10082</t>
  </si>
  <si>
    <t>Waterford Village Bank,Williamsville,NY,58065,"Evans Bank, N.A.",24-Jul-09,10091</t>
  </si>
  <si>
    <t>Security Bank of Gwinnett County,Suwanee,GA,57346,State Bank and Trust Company,24-Jul-09,10086</t>
  </si>
  <si>
    <t>Security Bank of North Fulton,Alpharetta,GA,57430,State Bank and Trust Company,24-Jul-09,10089</t>
  </si>
  <si>
    <t>Security Bank of North Metro,Woodstock,GA,57105,State Bank and Trust Company,24-Jul-09,10090</t>
  </si>
  <si>
    <t>Security Bank of Bibb County,Macon,GA,27367,State Bank and Trust Company,24-Jul-09,10085</t>
  </si>
  <si>
    <t>Security Bank of Houston County,Perry,GA,27048,State Bank and Trust Company,24-Jul-09,10087</t>
  </si>
  <si>
    <t>Security Bank of Jones County,Gray,GA,8486,State Bank and Trust Company,24-Jul-09,10088</t>
  </si>
  <si>
    <t>First State Bank of Altus,Altus,OK,9873,Herring Bank,31-Jul-09,10093</t>
  </si>
  <si>
    <t>Integrity Bank,Jupiter,FL,57604,Stonegate Bank,31-Jul-09,10095</t>
  </si>
  <si>
    <t>Peoples Community Bank,West Chester,OH,32288,"First Financial Bank, N.A.",31-Jul-09,10096</t>
  </si>
  <si>
    <t>First BankAmericano,Elizabeth,NJ,34270,Crown Bank,31-Jul-09,10097</t>
  </si>
  <si>
    <t>Mutual Bank,Harvey,IL,18659,United Central Bank,31-Jul-09,10094</t>
  </si>
  <si>
    <t>First State Bank,Sarasota,FL,27364,"Stearns Bank, N.A.",7-Aug-09,10098</t>
  </si>
  <si>
    <t>Community National Bank of Sarasota County,Venice,FL,27183,"Stearns Bank, N.A.",7-Aug-09,10099</t>
  </si>
  <si>
    <t>Community First Bank,Prineville,OR,23268,Home Federal Bank,7-Aug-09,10092</t>
  </si>
  <si>
    <t>Dwelling House Savings and Loan Association,Pittsburgh,PA,31559,"PNC Bank, N.A.",14-Aug-09,10104</t>
  </si>
  <si>
    <t>Colonial Bank,Montgomery,AL,9609,"Branch Banking &amp; Trust Company, (BB&amp;T)",14-Aug-09,10103</t>
  </si>
  <si>
    <t>Union Bank, National Association,Gilbert,AZ,34485,MidFirst Bank,14-Aug-09,10102</t>
  </si>
  <si>
    <t>Community Bank of Arizona,Phoenix,AZ,57645,MidFirst Bank,14-Aug-09,10101</t>
  </si>
  <si>
    <t>Community Bank of Nevada,Las Vegas,NV,34043,No Acquirer,14-Aug-09,10100</t>
  </si>
  <si>
    <t>ebank,Atlanta,GA,34682,"Stearns Bank, N.A.",21-Aug-09,10107</t>
  </si>
  <si>
    <t>First Coweta Bank,Newnan,GA,57702,United Bank,21-Aug-09,10108</t>
  </si>
  <si>
    <t>CapitalSouth Bank,Birmingham,AL,22130,IBERIABANK,21-Aug-09,10106</t>
  </si>
  <si>
    <t>Guaranty Bank,Austin,TX,32618,BBVA Compass,21-Aug-09,10105</t>
  </si>
  <si>
    <t>Bradford Bank,Baltimore,MD,28312,Manufacturers and Traders Trust Company (M&amp;T Bank),28-Aug-09,10109</t>
  </si>
  <si>
    <t>Mainstreet Bank,Forest Lake,MN,1909,Central Bank,28-Aug-09,10111</t>
  </si>
  <si>
    <t>Affinity Bank,Ventura,CA,27197,Pacific Western Bank,28-Aug-09,10110</t>
  </si>
  <si>
    <t>First Bank of Kansas City,Kansas City,MO,25231,Great American Bank,4-Sep-09,10112</t>
  </si>
  <si>
    <t>InBank,Oak Forest,IL,20203,"MB Financial Bank, N.A.",4-Sep-09,10113</t>
  </si>
  <si>
    <t>Vantus Bank,Sioux City,IA,27732,Great Southern Bank,4-Sep-09,10116</t>
  </si>
  <si>
    <t>Platinum Community Bank,Rolling Meadows,IL,35030,No Acquirer,4-Sep-09,10115</t>
  </si>
  <si>
    <t>First State Bank,Flagstaff,AZ,34875,Sunwest Bank,4-Sep-09,10114</t>
  </si>
  <si>
    <t>Corus Bank, N.A.,Chicago,IL,13693,"MB Financial Bank, N.A.",11-Sep-09,10117</t>
  </si>
  <si>
    <t>Brickwell Community Bank,Woodbury,MN,57736,CorTrust Bank N.A.,11-Sep-09,10118</t>
  </si>
  <si>
    <t>Venture Bank,Lacey,WA,22868,First-Citizens Bank &amp; Trust Company,11-Sep-09,10119</t>
  </si>
  <si>
    <t>Irwin Union Bank and Trust Company,Columbus,IN,10100,"First Financial Bank, N.A.",18-Sep-09,10120</t>
  </si>
  <si>
    <t>Irwin Union Bank, F.S.B.,Louisville,KY,57068,"First Financial Bank, N.A.",18-Sep-09,10121</t>
  </si>
  <si>
    <t>Georgian Bank,Atlanta,GA,57151,"First Citizens Bank and Trust Company, Inc.",25-Sep-09,10122</t>
  </si>
  <si>
    <t>Warren Bank,Warren,MI,34824,The Huntington National Bank,2-Oct-09,10125</t>
  </si>
  <si>
    <t>Jennings State Bank,Spring Grove,MN,11416,Central Bank,2-Oct-09,10124</t>
  </si>
  <si>
    <t>Southern Colorado National Bank,Pueblo,CO,57263,Legacy Bank,2-Oct-09,10123</t>
  </si>
  <si>
    <t>San Joaquin Bank,Bakersfield,CA,23266,Citizens Business Bank,16-Oct-09,10126</t>
  </si>
  <si>
    <t>Partners Bank,Naples,FL,57959,Stonegate Bank,23-Oct-09,10130</t>
  </si>
  <si>
    <t>American United Bank,Lawrenceville,GA,57794,Ameris Bank,23-Oct-09,10127</t>
  </si>
  <si>
    <t>Hillcrest Bank Florida,Naples,FL,58336,Stonegate Bank,23-Oct-09,10131</t>
  </si>
  <si>
    <t>Flagship National Bank,Bradenton,FL,35044,First Federal Bank of Florida,23-Oct-09,10129</t>
  </si>
  <si>
    <t>Bank of Elmwood,Racine,WI,18321,Tri City National Bank,23-Oct-09,10132</t>
  </si>
  <si>
    <t>Riverview Community Bank,Otsego,MN,57525,Central Bank,23-Oct-09,10133</t>
  </si>
  <si>
    <t>First DuPage Bank,Westmont,IL,35038,First Midwest Bank,23-Oct-09,10128</t>
  </si>
  <si>
    <t>Bank USA, N.A.,Phoenix,AZ,32218,U.S. Bank N.A.,30-Oct-09,10136</t>
  </si>
  <si>
    <t>Community Bank of Lemont,Lemont,IL,35291,U.S. Bank N.A.,30-Oct-09,10137</t>
  </si>
  <si>
    <t>San Diego National Bank,San Diego,CA,23594,U.S. Bank N.A.,30-Oct-09,10135</t>
  </si>
  <si>
    <t>California National Bank,Los Angeles,CA,34659,U.S. Bank N.A.,30-Oct-09,10134</t>
  </si>
  <si>
    <t>Pacific National Bank,San Francisco,CA,30006,U.S. Bank N.A.,30-Oct-09,10139</t>
  </si>
  <si>
    <t>Park National Bank,Chicago,IL,11677,U.S. Bank N.A.,30-Oct-09,10140</t>
  </si>
  <si>
    <t>Citizens National Bank,Teague,TX,25222,U.S. Bank N.A.,30-Oct-09,10141</t>
  </si>
  <si>
    <t>Madisonville State Bank,Madisonville,TX,33782,U.S. Bank N.A.,30-Oct-09,10142</t>
  </si>
  <si>
    <t>North Houston Bank,Houston,TX,18776,U.S. Bank N.A.,30-Oct-09,10138</t>
  </si>
  <si>
    <t>United Security Bank,Sparta,GA,22286,Ameris Bank,6-Nov-09,10145</t>
  </si>
  <si>
    <t>Home Federal Savings Bank,Detroit,MI,30329,Liberty Bank and Trust Company,6-Nov-09,10144</t>
  </si>
  <si>
    <t>Prosperan Bank,Oakdale,MN,35074,"Alerus Financial, N.A.",6-Nov-09,10143</t>
  </si>
  <si>
    <t>Gateway Bank of St. Louis,St. Louis,MO,19450,Central Bank of Kansas City,6-Nov-09,10146</t>
  </si>
  <si>
    <t>United Commercial Bank,San Francisco,CA,32469,East West Bank,6-Nov-09,10147</t>
  </si>
  <si>
    <t>Century Bank, F.S.B.,Sarasota,FL,32267,IBERIABANK,13-Nov-09,10148</t>
  </si>
  <si>
    <t>Orion Bank,Naples,FL,22427,IBERIABANK,13-Nov-09,10149</t>
  </si>
  <si>
    <t>Pacific Coast National Bank,San Clemente,CA,57914,Sunwest Bank,13-Nov-09,10150</t>
  </si>
  <si>
    <t>Commerce Bank of Southwest Florida,Fort Myers,FL,58016,Central Bank,20-Nov-09,10151</t>
  </si>
  <si>
    <t>The Buckhead Community Bank,Atlanta,GA,34663,State Bank and Trust Company,4-Dec-09,10152</t>
  </si>
  <si>
    <t>First Security National Bank,Norcross,GA,26290,State Bank and Trust Company,4-Dec-09,10157</t>
  </si>
  <si>
    <t>The Tattnall Bank,Reidsville,GA,12080,Heritage Bank of the South,4-Dec-09,10153</t>
  </si>
  <si>
    <t>AmTrust Bank,Cleveland,OH,29776,New York Community Bank,4-Dec-09,10155</t>
  </si>
  <si>
    <t>Benchmark Bank,Aurora,IL,10440,"MB Financial Bank, N.A.",4-Dec-09,10154</t>
  </si>
  <si>
    <t>Greater Atlantic Bank,Reston,VA,32583,Sonabank,4-Dec-09,10156</t>
  </si>
  <si>
    <t>Republic Federal Bank, N.A.,Miami,FL,22846,1st United Bank,11-Dec-09,10158</t>
  </si>
  <si>
    <t>Valley Capital Bank, N.A.,Mesa,AZ,58399,Enterprise Bank &amp; Trust,11-Dec-09,10159</t>
  </si>
  <si>
    <t>SolutionsBank,Overland Park,KS,4731,Arvest Bank,11-Dec-09,10160</t>
  </si>
  <si>
    <t>RockBridge Commercial Bank,Atlanta,GA,58315,No Acquirer,18-Dec-09,10164</t>
  </si>
  <si>
    <t>Peoples First Community Bank,Panama City,FL,32167,Hancock Bank,18-Dec-09,10165</t>
  </si>
  <si>
    <t>Citizens State Bank,New Baltimore,MI,1006,No Acquirer,18-Dec-09,10162</t>
  </si>
  <si>
    <t>New South Federal Savings Bank,Irondale,AL,32276,Beal Bank,18-Dec-09,10163</t>
  </si>
  <si>
    <t>Independent Bankers' Bank,Springfield,IL,26820,The Independent BankersBank (TIB),18-Dec-09,10166</t>
  </si>
  <si>
    <t>Imperial Capital Bank,La Jolla,CA,26348,City National Bank,18-Dec-09,10161</t>
  </si>
  <si>
    <t>First Federal Bank of California, F.S.B.,Santa Monica,CA,28536,"OneWest Bank, FSB",18-Dec-09,10167</t>
  </si>
  <si>
    <t>Horizon Bank,Bellingham,WA,22977,Washington Federal Savings and Loan Association,8-Jan-10,10168</t>
  </si>
  <si>
    <t>Town Community Bank &amp; Trust,Antioch,IL,34705,First American Bank,15-Jan-10,10170</t>
  </si>
  <si>
    <t>St. Stephen State Bank,St. Stephen,MN,17522,First State Bank of St. Joseph,15-Jan-10,10169</t>
  </si>
  <si>
    <t>Barnes Banking Company,Kaysville,UT,1252,No Acquirer,15-Jan-10,10171</t>
  </si>
  <si>
    <t>Premier American Bank,Miami,FL,57147,"Premier American Bank, N.A.",22-Jan-10,10173</t>
  </si>
  <si>
    <t>Bank of Leeton,Leeton,MO,8265,"Sunflower Bank, N.A.",22-Jan-10,10174</t>
  </si>
  <si>
    <t>Charter Bank,Santa Fe,NM,32498,Charter Bank,22-Jan-10,10175</t>
  </si>
  <si>
    <t>Evergreen Bank,Seattle,WA,20501,Umpqua Bank,22-Jan-10,10172</t>
  </si>
  <si>
    <t>Columbia River Bank,The Dalles,OR,22469,Columbia State Bank,22-Jan-10,10176</t>
  </si>
  <si>
    <t>First National Bank of Georgia,Carrollton,GA,16480,Community &amp; Southern Bank,29-Jan-10,10179</t>
  </si>
  <si>
    <t>Florida Community Bank,Immokalee,FL,5672,"Premier American Bank, N.A.",29-Jan-10,10181</t>
  </si>
  <si>
    <t>Marshall Bank, N.A.,Hallock,MN,16133,United Valley Bank,29-Jan-10,10182</t>
  </si>
  <si>
    <t>Community Bank and Trust,Cornelia,GA,5702,SCBT National Association,29-Jan-10,10180</t>
  </si>
  <si>
    <t>First Regional Bank,Los Angeles,CA,23011,First-Citizens Bank &amp; Trust Company,29-Jan-10,10177</t>
  </si>
  <si>
    <t>American Marine Bank,Bainbridge Island,WA,16730,Columbia State Bank,29-Jan-10,10178</t>
  </si>
  <si>
    <t>1st American State Bank of Minnesota,Hancock,MN,15448,"Community Development Bank, FSB",5-Feb-10,10183</t>
  </si>
  <si>
    <t>Marco Community Bank,Marco Island,FL,57586,Mutual of Omaha Bank,19-Feb-10,10187</t>
  </si>
  <si>
    <t>The La Coste National Bank,La Coste,TX,3287,Community National Bank,19-Feb-10,10186</t>
  </si>
  <si>
    <t>George Washington Savings Bank,Orland Park,IL,29952,"FirstMerit Bank, N.A.",19-Feb-10,10184</t>
  </si>
  <si>
    <t>La Jolla Bank, FSB,La Jolla,CA,32423,"OneWest Bank, FSB",19-Feb-10,10185</t>
  </si>
  <si>
    <t>Carson River Community Bank,Carson City,NV,58352,Heritage Bank of Nevada,26-Feb-10,10188</t>
  </si>
  <si>
    <t>Rainier Pacific Bank,Tacoma,WA,38129,Umpqua Bank,26-Feb-10,10189</t>
  </si>
  <si>
    <t>Sun American Bank,Boca Raton,FL,27126,First-Citizens Bank &amp; Trust Company,5-Mar-10,10192</t>
  </si>
  <si>
    <t>Bank of Illinois,Normal,IL,9268,Heartland Bank and Trust Company,5-Mar-10,10191</t>
  </si>
  <si>
    <t>Waterfield Bank,Germantown,MD,34976,No Acquirer,5-Mar-10,10190</t>
  </si>
  <si>
    <t>Centennial Bank,Ogden,UT,34430,No Acquirer,5-Mar-10,10193</t>
  </si>
  <si>
    <t>LibertyPointe Bank,New York,NY,58071,Valley National Bank,11-Mar-10,10194</t>
  </si>
  <si>
    <t>The Park Avenue Bank,New York,NY,27096,Valley National Bank,12-Mar-10,10195</t>
  </si>
  <si>
    <t>Old Southern Bank,Orlando,FL,58182,Centennial Bank,12-Mar-10,10197</t>
  </si>
  <si>
    <t>Statewide Bank,Covington,LA,29561,Home Bank,12-Mar-10,10196</t>
  </si>
  <si>
    <t>American National Bank,Parma,OH,18806,The National Bank and Trust Company,19-Mar-10,10201</t>
  </si>
  <si>
    <t>Century Security Bank,Duluth,GA,58104,Bank of Upson,19-Mar-10,10198</t>
  </si>
  <si>
    <t>Advanta Bank Corp.,Draper,UT,33535,No Acquirer,19-Mar-10,10200</t>
  </si>
  <si>
    <t>Appalachian Community Bank,Ellijay,GA,33989,Community &amp; Southern Bank,19-Mar-10,10199</t>
  </si>
  <si>
    <t>Bank of Hiawassee,Hiawassee,GA,10054,Citizens South Bank,19-Mar-10,10202</t>
  </si>
  <si>
    <t>First Lowndes Bank,Fort Deposit,AL,24957,First Citizens Bank,19-Mar-10,10204</t>
  </si>
  <si>
    <t>State Bank of Aurora,Aurora,MN,8221,Northern State Bank,19-Mar-10,10203</t>
  </si>
  <si>
    <t>McIntosh Commercial Bank,Carrollton,GA,57399,CharterBank,26-Mar-10,10207</t>
  </si>
  <si>
    <t>Key West Bank,Key West,FL,34684,Centennial Bank,26-Mar-10,10206</t>
  </si>
  <si>
    <t>Unity National Bank,Cartersville,GA,34678,Bank of the Ozarks,26-Mar-10,10208</t>
  </si>
  <si>
    <t>Desert Hills Bank,Phoenix,AZ,57060,New York Community Bank,26-Mar-10,10205</t>
  </si>
  <si>
    <t>Beach First National Bank,Myrtle Beach,SC,34242,Bank of North Carolina,9-Apr-10,10209</t>
  </si>
  <si>
    <t>Lakeside Community Bank,Sterling Heights,MI,34878,No Acquirer,16-Apr-10,10215</t>
  </si>
  <si>
    <t>First Federal Bank of North Florida,Palatka,FL,28886,"TD Bank, N.A.",16-Apr-10,10213</t>
  </si>
  <si>
    <t>AmericanFirst Bank,Clermont,FL,57724,"TD Bank, N.A.",16-Apr-10,10210</t>
  </si>
  <si>
    <t>Riverside National Bank of Florida,Fort Pierce,FL,24067,"TD Bank, N.A.",16-Apr-10,10216</t>
  </si>
  <si>
    <t>Butler Bank,Lowell,MA,26619,People's United Bank,16-Apr-10,10211</t>
  </si>
  <si>
    <t>Innovative Bank,Oakland,CA,23876,Center Bank,16-Apr-10,10214</t>
  </si>
  <si>
    <t>Tamalpais Bank,San Rafael,CA,33493,"Union Bank, N.A.",16-Apr-10,10217</t>
  </si>
  <si>
    <t>City Bank,Lynnwood,WA,21521,Whidbey Island Bank,16-Apr-10,10212</t>
  </si>
  <si>
    <t>Amcore Bank, National Association,Rockford,IL,3735,Harris N.A.,23-Apr-10,10218</t>
  </si>
  <si>
    <t>Broadway Bank,Chicago,IL,22853,"MB Financial Bank, N.A.",23-Apr-10,10219</t>
  </si>
  <si>
    <t>Citizens Bank and Trust Company of Chicago,Chicago,IL,34658,Republic Bank of Chicago,23-Apr-10,10220</t>
  </si>
  <si>
    <t>New Century Bank,Chicago,IL,34821,"MB Financial Bank, N.A.",23-Apr-10,10222</t>
  </si>
  <si>
    <t>Lincoln Park Savings Bank,Chicago,IL,30600,Northbrook Bank &amp; Trust Company,23-Apr-10,10221</t>
  </si>
  <si>
    <t>Peotone Bank and Trust Company,Peotone,IL,10888,First Midwest Bank,23-Apr-10,10223</t>
  </si>
  <si>
    <t>Wheatland Bank,Naperville,IL,58429,Wheaton Bank &amp; Trust,23-Apr-10,10224</t>
  </si>
  <si>
    <t>Eurobank,San Juan,PR,27150,Oriental Bank and Trust,30-Apr-10,10229</t>
  </si>
  <si>
    <t>R-G Premier Bank of Puerto Rico,Hato Rey,PR,32185,Scotiabank de Puerto Rico,30-Apr-10,10230</t>
  </si>
  <si>
    <t>Westernbank Puerto Rico,Mayaguez,PR,31027,Banco Popular de Puerto Rico,30-Apr-10,10231</t>
  </si>
  <si>
    <t>CF Bancorp,Port Huron,MI,30005,First Michigan Bank,30-Apr-10,10226</t>
  </si>
  <si>
    <t>Champion Bank,Creve Coeur,MO,58362,BankLiberty,30-Apr-10,10227</t>
  </si>
  <si>
    <t>BC National Banks,Butler,MO,17792,Community First Bank,30-Apr-10,10225</t>
  </si>
  <si>
    <t>Frontier Bank,Everett,WA,22710,"Union Bank, N.A.",30-Apr-10,10228</t>
  </si>
  <si>
    <t>The Bank of Bonifay,Bonifay,FL,14246,First Federal Bank of Florida,7-May-10,10234</t>
  </si>
  <si>
    <t>Access Bank,Champlin,MN,16476,PrinsBank,7-May-10,10233</t>
  </si>
  <si>
    <t>Towne Bank of Arizona,Mesa,AZ,57697,Commerce Bank of Arizona,7-May-10,10235</t>
  </si>
  <si>
    <t>1st Pacific Bank of California,San Diego,CA,35517,City National Bank,7-May-10,10232</t>
  </si>
  <si>
    <t>Satilla Community Bank,Saint Marys,GA,35114,Ameris Bank,14-May-10,10238</t>
  </si>
  <si>
    <t>New Liberty Bank,Plymouth,MI,35586,Bank of Ann Arbor,14-May-10,10237</t>
  </si>
  <si>
    <t>Southwest Community Bank,Springfield,MO,34255,Simmons First National Bank,14-May-10,10239</t>
  </si>
  <si>
    <t>Midwest Bank and Trust Company,Elmwood Park,IL,18117,"FirstMerit Bank, N.A.",14-May-10,10236</t>
  </si>
  <si>
    <t>Pinehurst Bank,Saint Paul,MN,57735,Coulee Bank,21-May-10,10240</t>
  </si>
  <si>
    <t>Bank of Florida - Southeast,Fort Lauderdale,FL,57360,EverBank,28-May-10,10241</t>
  </si>
  <si>
    <t>Bank of Florida - Southwest,Naples,FL,35106,EverBank,28-May-10,10242</t>
  </si>
  <si>
    <t>Bank of Florida - Tampa,Tampa,FL,57814,EverBank,28-May-10,10243</t>
  </si>
  <si>
    <t>Granite Community Bank, NA,Granite Bay,CA,57315,Tri Counties Bank,28-May-10,10244</t>
  </si>
  <si>
    <t>Sun West Bank,Las Vegas,NV,34785,City National Bank,28-May-10,10245</t>
  </si>
  <si>
    <t>First National Bank,Rosedale,MS,15814,The Jefferson Bank,4-Jun-10,10247</t>
  </si>
  <si>
    <t>Arcola Homestead Savings Bank,Arcola,IL,31813,No Acquirer,4-Jun-10,10246</t>
  </si>
  <si>
    <t>TierOne Bank,Lincoln,NE,29341,Great Western Bank,4-Jun-10,10248</t>
  </si>
  <si>
    <t>Washington First International Bank,Seattle,WA,32955,East West Bank,11-Jun-10,10249</t>
  </si>
  <si>
    <t>Nevada Security Bank,Reno,NV,57110,Umpqua Bank,18-Jun-10,10250</t>
  </si>
  <si>
    <t>Peninsula Bank,Englewood,FL,26563,"Premier American Bank, N.A.",25-Jun-10,10253</t>
  </si>
  <si>
    <t>First National Bank,Savannah,GA,34152,"The Savannah Bank, N.A.",25-Jun-10,10251</t>
  </si>
  <si>
    <t>High Desert State Bank,Albuquerque,NM,35279,First American Bank,25-Jun-10,10252</t>
  </si>
  <si>
    <t>Bay National Bank,Baltimore,MD,35462,"Bay Bank, FSB",9-Jul-10,10255</t>
  </si>
  <si>
    <t>Ideal Federal Savings Bank,Baltimore,MD,32456,No Acquirer,9-Jul-10,10257</t>
  </si>
  <si>
    <t>USA Bank,Port Chester,NY,58072,New Century Bank,9-Jul-10,10254</t>
  </si>
  <si>
    <t>Home National Bank,Blackwell,OK,11636,RCB Bank,9-Jul-10,10256</t>
  </si>
  <si>
    <t>Woodlands Bank,Bluffton,SC,32571,Bank of the Ozarks,16-Jul-10,10262</t>
  </si>
  <si>
    <t>First National Bank of the South,Spartanburg,SC,35383,NAFH National Bank,16-Jul-10,10263</t>
  </si>
  <si>
    <t>Metro Bank of Dade County,Miami,FL,25172,NAFH National Bank,16-Jul-10,10259</t>
  </si>
  <si>
    <t>Turnberry Bank,Aventura,FL,32280,NAFH National Bank,16-Jul-10,10261</t>
  </si>
  <si>
    <t>Olde Cypress Community Bank,Clewiston,FL,28864,"CenterState Bank of Florida, N.A.",16-Jul-10,10260</t>
  </si>
  <si>
    <t>Mainstreet Savings Bank, FSB,Hastings,MI,28136,Commercial Bank,16-Jul-10,10258</t>
  </si>
  <si>
    <t>Sterling Bank,Lantana,FL,32536,IBERIABANK,23-Jul-10,10268</t>
  </si>
  <si>
    <t>Crescent Bank and Trust Company,Jasper,GA,27559,Renasant Bank,23-Jul-10,10265</t>
  </si>
  <si>
    <t>Williamsburg First National Bank,Kingstree,SC,17837,"First Citizens Bank and Trust Company, Inc.",23-Jul-10,10270</t>
  </si>
  <si>
    <t>Thunder Bank,Sylvan Grove,KS,10506,The Bennington State Bank,23-Jul-10,10269</t>
  </si>
  <si>
    <t>Community Security Bank,New Prague,MN,34486,Roundbank,23-Jul-10,10264</t>
  </si>
  <si>
    <t>SouthwestUSA Bank,Las Vegas,NV,35434,Plaza Bank,23-Jul-10,10267</t>
  </si>
  <si>
    <t>Home Valley Bank,Cave Junction,OR,23181,South Valley Bank &amp; Trust,23-Jul-10,10266</t>
  </si>
  <si>
    <t>Northwest Bank &amp; Trust,Acworth,GA,57658,State Bank and Trust Company,30-Jul-10,10274</t>
  </si>
  <si>
    <t>Bayside Savings Bank,Port Saint Joe,FL,57669,Centennial Bank,30-Jul-10,10271</t>
  </si>
  <si>
    <t>Coastal Community Bank,Panama City Beach,FL,9619,Centennial Bank,30-Jul-10,10272</t>
  </si>
  <si>
    <t>The Cowlitz Bank,Longview,WA,22643,Heritage Bank,30-Jul-10,10275</t>
  </si>
  <si>
    <t>LibertyBank,Eugene,OR,31964,Home Federal Bank,30-Jul-10,10273</t>
  </si>
  <si>
    <t>Ravenswood Bank,Chicago,IL,34231,Northbrook Bank &amp; Trust Company,6-Aug-10,10276</t>
  </si>
  <si>
    <t>Palos Bank and Trust Company,Palos Heights,IL,17599,First Midwest Bank,13-Aug-10,10277</t>
  </si>
  <si>
    <t>Community National Bank at Bartow,Bartow,FL,25266,"CenterState Bank of Florida, N.A.",20-Aug-10,10279</t>
  </si>
  <si>
    <t>Independent National Bank,Ocala,FL,27344,"CenterState Bank of Florida, N.A.",20-Aug-10,10281</t>
  </si>
  <si>
    <t>Imperial Savings and Loan Association,Martinsville,VA,31623,"River Community Bank, N.A.",20-Aug-10,10280</t>
  </si>
  <si>
    <t>ShoreBank,Chicago,IL,15640,Urban Partnership Bank,20-Aug-10,10284</t>
  </si>
  <si>
    <t>Pacific State Bank,Stockton,CA,27090,"Rabobank, N.A.",20-Aug-10,10283</t>
  </si>
  <si>
    <t>Butte Community Bank,Chico,CA,33219,"Rabobank, N.A.",20-Aug-10,10278</t>
  </si>
  <si>
    <t>Los Padres Bank,Solvang,CA,32165,Pacific Western Bank,20-Aug-10,10282</t>
  </si>
  <si>
    <t>Sonoma Valley Bank,Sonoma,CA,27259,Westamerica Bank,20-Aug-10,10285</t>
  </si>
  <si>
    <t>Horizon Bank,Bradenton,FL,35061,Bank of the Ozarks,10-Sep-10,10286</t>
  </si>
  <si>
    <t>ISN Bank,Cherry Hill,NJ,57107,Customers Bank,17-Sep-10,10290</t>
  </si>
  <si>
    <t>Bank of Ellijay,Ellijay,GA,58197,Community &amp; Southern Bank,17-Sep-10,10287</t>
  </si>
  <si>
    <t>First Commerce Community Bank,Douglasville,GA,57448,Community &amp; Southern Bank,17-Sep-10,10289</t>
  </si>
  <si>
    <t>The Peoples Bank,Winder,GA,182,Community &amp; Southern Bank,17-Sep-10,10292</t>
  </si>
  <si>
    <t>Bramble Savings Bank,Milford,OH,27808,Foundation Bank,17-Sep-10,10288</t>
  </si>
  <si>
    <t>Maritime Savings Bank,West Allis,WI,28612,"North Shore Bank, FSB",17-Sep-10,10291</t>
  </si>
  <si>
    <t>Haven Trust Bank Florida,Ponte Vedra Beach,FL,58308,First Southern Bank,24-Sep-10,10293</t>
  </si>
  <si>
    <t>North County Bank,Arlington,WA,35053,Whidbey Island Bank,24-Sep-10,10294</t>
  </si>
  <si>
    <t>Wakulla Bank,Crawfordville,FL,21777,Centennial Bank,1-Oct-10,10296</t>
  </si>
  <si>
    <t>Shoreline Bank,Shoreline,WA,35250,GBC International Bank,1-Oct-10,10295</t>
  </si>
  <si>
    <t>Security Savings Bank, F.S.B.,Olathe,KS,30898,Simmons First National Bank,15-Oct-10,10298</t>
  </si>
  <si>
    <t>WestBridge Bank and Trust Company,Chesterfield,MO,58205,Midland States Bank,15-Oct-10,10299</t>
  </si>
  <si>
    <t>Premier Bank,Jefferson City,MO,34016,Providence Bank,15-Oct-10,10297</t>
  </si>
  <si>
    <t>First Bank of Jacksonville,Jacksonville,FL,27573,Ameris Bank,22-Oct-10,10300</t>
  </si>
  <si>
    <t>Progress Bank of Florida,Tampa,FL,32251,Bay Cities Bank,22-Oct-10,10303</t>
  </si>
  <si>
    <t>The Gordon Bank,Gordon,GA,33904,Morris Bank,22-Oct-10,10305</t>
  </si>
  <si>
    <t>The First National Bank of Barnesville,Barnesville,GA,2119,United Bank,22-Oct-10,10304</t>
  </si>
  <si>
    <t>First Suburban National Bank,Maywood,IL,16089,Seaway Bank and Trust Company,22-Oct-10,10301</t>
  </si>
  <si>
    <t>Hillcrest Bank,Overland Park,KS,22173,"Hillcrest Bank, N.A.",22-Oct-10,10302</t>
  </si>
  <si>
    <t>First Arizona Savings, A FSB,Scottsdale,AZ,32582,No Acquirer,22-Oct-10,10306</t>
  </si>
  <si>
    <t>K Bank,Randallstown,MD,31263,Manufacturers and Traders Trust Company (M&amp;T Bank),5-Nov-10,10308</t>
  </si>
  <si>
    <t>Western Commercial Bank,Woodland Hills,CA,58087,First California Bank,5-Nov-10,10310</t>
  </si>
  <si>
    <t>Pierce Commercial Bank,Tacoma,WA,34411,Heritage Bank,5-Nov-10,10309</t>
  </si>
  <si>
    <t>First Vietnamese American Bank,Westminster,CA,57885,Grandpoint Bank,5-Nov-10,10307</t>
  </si>
  <si>
    <t>Tifton Banking Company,Tifton,GA,57831,Ameris Bank,12-Nov-10,10313</t>
  </si>
  <si>
    <t>Darby Bank &amp; Trust Co.,Vidalia,GA,14580,Ameris Bank,12-Nov-10,10312</t>
  </si>
  <si>
    <t>Copper Star Bank,Scottsdale,AZ,35463,"Stearns Bank, N.A.",12-Nov-10,10311</t>
  </si>
  <si>
    <t>Gulf State Community Bank,Carrabelle,FL,20340,Centennial Bank,19-Nov-10,10316</t>
  </si>
  <si>
    <t>Allegiance Bank of North America,Bala Cynwyd,PA,35078,VIST Bank,19-Nov-10,10314</t>
  </si>
  <si>
    <t>First Banking Center,Burlington,WI,5287,First Michigan Bank,19-Nov-10,10315</t>
  </si>
  <si>
    <t>Paramount Bank,Farmington Hills,MI,34673,Level One Bank,10-Dec-10,10318</t>
  </si>
  <si>
    <t>Earthstar Bank,Southampton,PA,35561,Polonia Bank,10-Dec-10,10317</t>
  </si>
  <si>
    <t>The Bank of Miami,N.A.,Coral Gables,FL,19040,1st United Bank,17-Dec-10,10324</t>
  </si>
  <si>
    <t>Chestatee State Bank,Dawsonville,GA,34578,Bank of the Ozarks,17-Dec-10,10320</t>
  </si>
  <si>
    <t>Appalachian Community Bank, FSB,McCaysville,GA,58495,Peoples Bank of East Tennessee,17-Dec-10,10319</t>
  </si>
  <si>
    <t>United Americas Bank, N.A.,Atlanta,GA,35065,State Bank and Trust Company,17-Dec-10,10323</t>
  </si>
  <si>
    <t>First Southern Bank,Batesville,AR,58052,Southern Bank,17-Dec-10,10322</t>
  </si>
  <si>
    <t>Community National Bank,Lino Lakes,MN,23306,Farmers &amp; Merchants Savings Bank,17-Dec-10,10321</t>
  </si>
  <si>
    <t>First Commercial Bank of Florida,Orlando,FL,34965,First Southern Bank,7-Jan-11,10325</t>
  </si>
  <si>
    <t>Legacy Bank,Scottsdale,AZ,57820,Enterprise Bank &amp; Trust,7-Jan-11,10326</t>
  </si>
  <si>
    <t>Oglethorpe Bank,Brunswick,GA,57440,Bank of the Ozarks,14-Jan-11,10327</t>
  </si>
  <si>
    <t>Enterprise Banking Company,McDonough,GA,19758,No Acquirer,21-Jan-11,10329</t>
  </si>
  <si>
    <t>CommunitySouth Bank &amp; Trust,Easley,SC,57868,"CertusBank, National Association",21-Jan-11,10328</t>
  </si>
  <si>
    <t>The Bank of Asheville,Asheville,NC,34516,First Bank,21-Jan-11,10330</t>
  </si>
  <si>
    <t>United Western Bank,Denver,CO,31293,First-Citizens Bank &amp; Trust Company,21-Jan-11,10331</t>
  </si>
  <si>
    <t>The First State Bank,Camargo,OK,2303,Bank 7,28-Jan-11,10335</t>
  </si>
  <si>
    <t>Evergreen State Bank,Stoughton,WI,5328,McFarland State Bank,28-Jan-11,10332</t>
  </si>
  <si>
    <t>FirsTier Bank,Louisville,CO,57646,No Acquirer,28-Jan-11,10334</t>
  </si>
  <si>
    <t>First Community Bank,Taos,NM,12261,"U.S. Bank, N.A.",28-Jan-11,10333</t>
  </si>
  <si>
    <t>American Trust Bank,Roswell,GA,57432,Renasant Bank,4-Feb-11,10336</t>
  </si>
  <si>
    <t>North Georgia Bank,Watkinsville,GA,35242,BankSouth,4-Feb-11,10338</t>
  </si>
  <si>
    <t>Community First Bank Chicago,Chicago,IL,57948,Northbrook Bank &amp; Trust Company,4-Feb-11,10337</t>
  </si>
  <si>
    <t>Sunshine State Community Bank,Port Orange,FL,35478,"Premier American Bank, N.A.",11-Feb-11,10342</t>
  </si>
  <si>
    <t>Peoples State Bank,Hamtramck,MI,14939,First Michigan Bank,11-Feb-11,10341</t>
  </si>
  <si>
    <t>Badger State Bank,Cassville,WI,13272,Royal Bank,11-Feb-11,10339</t>
  </si>
  <si>
    <t>Canyon National Bank,Palm Springs,CA,34692,Pacific Premier Bank,11-Feb-11,10340</t>
  </si>
  <si>
    <t>Habersham Bank,Clarkesville,GA,151,SCBT National Association,18-Feb-11,10345</t>
  </si>
  <si>
    <t>Citizens Bank of Effingham,Springfield,GA,34601,Heritage Bank of the South,18-Feb-11,10344</t>
  </si>
  <si>
    <t>Charter Oak Bank,Napa,CA,57855,Bank of Marin,18-Feb-11,10343</t>
  </si>
  <si>
    <t>San Luis Trust Bank, FSB,San Luis Obispo,CA,34783,First California Bank,18-Feb-11,10346</t>
  </si>
  <si>
    <t>Valley Community Bank,St. Charles,IL,34187,First State Bank,25-Feb-11,10347</t>
  </si>
  <si>
    <t>First National Bank of Davis,Davis,OK,4077,The Pauls Valley National Bank,11-Mar-11,10349</t>
  </si>
  <si>
    <t>Legacy Bank,Milwaukee,WI,34818,Seaway Bank and Trust Company,11-Mar-11,10348</t>
  </si>
  <si>
    <t>The Bank of Commerce,Wood Dale,IL,34292,Advantage National Bank Group,25-Mar-11,10350</t>
  </si>
  <si>
    <t>Western Springs National Bank and Trust,Western Springs,IL,10086,Heartland Bank and Trust Company,8-Apr-11,10352</t>
  </si>
  <si>
    <t>Nevada Commerce Bank,Las Vegas,NV,35418,City National Bank,8-Apr-11,10351</t>
  </si>
  <si>
    <t>Bartow County Bank,Cartersville,GA,21495,Hamilton State Bank,15-Apr-11,10353</t>
  </si>
  <si>
    <t>New Horizons Bank,East Ellijay,GA,57705,Citizens South Bank,15-Apr-11,10355</t>
  </si>
  <si>
    <t>Nexity Bank,Birmingham,AL,19794,AloStar Bank of Commerce,15-Apr-11,10356</t>
  </si>
  <si>
    <t>Superior Bank,Birmingham,AL,17750,"Superior Bank, National Association",15-Apr-11,10358</t>
  </si>
  <si>
    <t>Rosemount National Bank,Rosemount,MN,24099,Central Bank,15-Apr-11,10357</t>
  </si>
  <si>
    <t>Heritage Banking Group,Carthage,MS,14273,Trustmark National Bank,15-Apr-11,10354</t>
  </si>
  <si>
    <t>First National Bank of Central Florida,Winter Park,FL,26297,"Florida Community Bank, a division of Premier American Bank, N.A.",29-Apr-11,10362</t>
  </si>
  <si>
    <t>Cortez Community Bank,Brooksville,FL,57625,"Florida Community Bank, a division of Premier American Bank, N.A.",29-Apr-11,10360</t>
  </si>
  <si>
    <t>First Choice Community Bank,Dallas,GA,58539,Bank of the Ozarks,29-Apr-11,10361</t>
  </si>
  <si>
    <t>The Park Avenue Bank,Valdosta,GA,19797,Bank of the Ozarks,29-Apr-11,10363</t>
  </si>
  <si>
    <t>Community Central Bank,Mount Clemens,MI,34234,Talmer Bank &amp; Trust,29-Apr-11,10359</t>
  </si>
  <si>
    <t>Coastal Bank,Cocoa Beach,FL,34898,"Florida Community Bank, a division of Premier American Bank, N.A.",6-May-11,10364</t>
  </si>
  <si>
    <t>Atlantic Southern Bank,Macon,GA,57213,"CertusBank, National Association",20-May-11,10365</t>
  </si>
  <si>
    <t>First Georgia Banking Company,Franklin,GA,57647,"CertusBank, National Association",20-May-11,10366</t>
  </si>
  <si>
    <t>Summit Bank,Burlington,WA,513,Columbia State Bank,20-May-11,10367</t>
  </si>
  <si>
    <t>First Heritage Bank,Snohomish,WA,23626,Columbia State Bank,27-May-11,10368</t>
  </si>
  <si>
    <t>Atlantic Bank and Trust,Charleston,SC,58420,"First Citizens Bank and Trust Company, Inc.",3-Jun-11,10369</t>
  </si>
  <si>
    <t>McIntosh State Bank,Jackson,GA,19237,Hamilton State Bank,17-Jun-11,10371</t>
  </si>
  <si>
    <t>First Commercial Bank of Tampa Bay,Tampa,FL,27583,Stonegate Bank,17-Jun-11,10370</t>
  </si>
  <si>
    <t>Mountain Heritage Bank,Clayton,GA,57593,First American Bank and Trust Company,24-Jun-11,10372</t>
  </si>
  <si>
    <t>First Chicago Bank &amp; Trust,Chicago,IL,27935,Northbrook Bank &amp; Trust Company,8-Jul-11,10374</t>
  </si>
  <si>
    <t>Colorado Capital Bank,Castle Rock,CO,34522,First-Citizens Bank &amp; Trust Company,8-Jul-11,10373</t>
  </si>
  <si>
    <t>Signature Bank,Windsor,CO,57835,Points West Community Bank,8-Jul-11,10375</t>
  </si>
  <si>
    <t>One Georgia Bank,Atlanta,GA,58238,Ameris Bank,15-Jul-11,10378</t>
  </si>
  <si>
    <t>High Trust Bank,Stockbridge,GA,19554,Ameris Bank,15-Jul-11,10377</t>
  </si>
  <si>
    <t>First Peoples Bank,Port St. Lucie,FL,34870,"Premier American Bank, N.A.",15-Jul-11,10376</t>
  </si>
  <si>
    <t>Summit Bank,Prescott,AZ,57442,The Foothills Bank,15-Jul-11,10379</t>
  </si>
  <si>
    <t>Southshore Community Bank,Apollo Beach,FL,58056,American Momentum Bank,22-Jul-11,10382</t>
  </si>
  <si>
    <t>LandMark Bank of Florida,Sarasota,FL,35244,American Momentum Bank,22-Jul-11,10381</t>
  </si>
  <si>
    <t>Bank of Choice,Greeley,CO,2994,"Bank Midwest, N.A.",22-Jul-11,10380</t>
  </si>
  <si>
    <t>Virginia Business Bank,Richmond,VA,58283,Xenith Bank,29-Jul-11,10385</t>
  </si>
  <si>
    <t>BankMeridian, N.A.,Columbia,SC,58222,SCBT National Association,29-Jul-11,10383</t>
  </si>
  <si>
    <t>Integra Bank National Association,Evansville,IN,4392,Old National Bank,29-Jul-11,10384</t>
  </si>
  <si>
    <t>Bank of Shorewood,Shorewood,IL,22637,Heartland Bank and Trust Company,5-Aug-11,10386</t>
  </si>
  <si>
    <t>Bank of Whitman,Colfax,WA,22528,Columbia State Bank,5-Aug-11,10387</t>
  </si>
  <si>
    <t>The First National Bank of Olathe,Olathe,KS,4744,Enterprise Bank &amp; Trust,12-Aug-11,10388</t>
  </si>
  <si>
    <t>Public Savings Bank,Huntingdon Valley,PA,34130,"Capital Bank, N.A.",18-Aug-11,10389</t>
  </si>
  <si>
    <t>Lydian Private Bank,Palm Beach,FL,35356,"Sabadell United Bank, N.A.",19-Aug-11,10392</t>
  </si>
  <si>
    <t>First Southern National Bank,Statesboro,GA,57239,Heritage Bank of the South,19-Aug-11,10391</t>
  </si>
  <si>
    <t>First Choice Bank,Geneva,IL,57212,Inland Bank &amp; Trust,19-Aug-11,10390</t>
  </si>
  <si>
    <t>Patriot Bank of Georgia,Cumming,GA,58273,Georgia Commerce Bank,2-Sep-11,10394</t>
  </si>
  <si>
    <t>CreekSide Bank,Woodstock,GA,58226,Georgia Commerce Bank,2-Sep-11,10393</t>
  </si>
  <si>
    <t>The First National Bank of Florida,Milton,FL,25155,CharterBank,9-Sep-11,10395</t>
  </si>
  <si>
    <t>Bank of the Commonwealth,Norfolk,VA,20408,Southern Bank and Trust Company,23-Sep-11,10396</t>
  </si>
  <si>
    <t>Citizens Bank of Northern California,Nevada City,CA,33983,Tri Counties Bank,23-Sep-11,10397</t>
  </si>
  <si>
    <t>First International Bank,Plano,TX,33513,American First National Bank,30-Sep-11,10398</t>
  </si>
  <si>
    <t>The RiverBank,Wyoming,MN,10216,Central Bank,7-Oct-11,10399</t>
  </si>
  <si>
    <t>Sun Security Bank,Ellington,MO,20115,Great Southern Bank,7-Oct-11,10400</t>
  </si>
  <si>
    <t>Piedmont Community Bank,Gray,GA,57256,State Bank and Trust Company,14-Oct-11,10404</t>
  </si>
  <si>
    <t>Blue Ridge Savings Bank, Inc.,Asheville,NC,32347,Bank of North Carolina,14-Oct-11,10401</t>
  </si>
  <si>
    <t>First State Bank,Cranford,NJ,58046,Northfield Bank,14-Oct-11,10403</t>
  </si>
  <si>
    <t>Country Bank,Aledo,IL,35395,Blackhawk Bank &amp; Trust,14-Oct-11,10402</t>
  </si>
  <si>
    <t>Old Harbor Bank,Clearwater,FL,57537,1st United Bank,21-Oct-11,10408</t>
  </si>
  <si>
    <t>Decatur First Bank,Decatur,GA,34392,Fidelity Bank,21-Oct-11,10407</t>
  </si>
  <si>
    <t>Community Capital Bank,Jonesboro,GA,57036,State Bank and Trust Company,21-Oct-11,10406</t>
  </si>
  <si>
    <t>Community Banks of Colorado,Greenwood Village,CO,21132,"Bank Midwest, N.A.",21-Oct-11,10405</t>
  </si>
  <si>
    <t>All American Bank,Des Plaines,IL,57759,International Bank of Chicago,28-Oct-11,10409</t>
  </si>
  <si>
    <t>Mid City Bank, Inc.,Omaha,NE,19397,Premier Bank,4-Nov-11,10410</t>
  </si>
  <si>
    <t>SunFirst Bank,Saint George,UT,57087,Cache Valley Bank,4-Nov-11,10411</t>
  </si>
  <si>
    <t>Community Bank of Rockmart,Rockmart,GA,57860,Century Bank of Georgia,10-Nov-11,10412</t>
  </si>
  <si>
    <t>Polk County Bank,Johnston,IA,14194,Grinnell State Bank,18-Nov-11,10414</t>
  </si>
  <si>
    <t>Central Progressive Bank,Lacombe,LA,19657,First NBC Bank,18-Nov-11,10413</t>
  </si>
  <si>
    <t>Premier Community Bank of the Emerald Coast,Crestview,FL,58343,Summit Bank,16-Dec-11,10415</t>
  </si>
  <si>
    <t>Western National Bank,Phoenix,AZ,57917,Washington Federal,16-Dec-11,10416</t>
  </si>
  <si>
    <t>Central Florida State Bank,Belleview,FL,57186,"CenterState Bank of Florida, N.A.",20-Jan-12,10418</t>
  </si>
  <si>
    <t>The First State Bank,Stockbridge,GA,19252,Hamilton State Bank,20-Jan-12,10419</t>
  </si>
  <si>
    <t>American Eagle Savings Bank,Boothwyn,PA,31581,"Capital Bank, N.A.",20-Jan-12,10417</t>
  </si>
  <si>
    <t>First Guaranty Bank and Trust Company of Jacksonville,Jacksonville,FL,16579,"CenterState Bank of Florida, N.A.",27-Jan-12,10421</t>
  </si>
  <si>
    <t>Tennessee Commerce Bank,Franklin,TN,35296,Republic Bank &amp; Trust Company,27-Jan-12,10423</t>
  </si>
  <si>
    <t>Patriot Bank Minnesota,Forest Lake,MN,34823,First Resource Bank,27-Jan-12,10422</t>
  </si>
  <si>
    <t>BankEast,Knoxville,TN,19869,"U.S. Bank, N.A.",27-Jan-12,10420</t>
  </si>
  <si>
    <t>Charter National Bank and Trust,Hoffman Estates,IL,23187,"Barrington Bank &amp; Trust Company, National Association",10-Feb-12,10424</t>
  </si>
  <si>
    <t>SCB Bank,Shelbyville,IN,29761,"First Merchants Bank, National Association",10-Feb-12,10425</t>
  </si>
  <si>
    <t>Central Bank of Georgia,Ellaville,GA,5687,Ameris Bank,24-Feb-12,10426</t>
  </si>
  <si>
    <t>Home Savings of America,Little Falls,MN,29178,No Acquirer,24-Feb-12,10427</t>
  </si>
  <si>
    <t>Global Commerce Bank,Doraville,GA,34046,Metro City Bank,2-Mar-12,10428</t>
  </si>
  <si>
    <t>New City Bank,Chicago,IL,57597,No Acquirer,9-Mar-12,10429</t>
  </si>
  <si>
    <t>Covenant Bank &amp; Trust,Rock Spring,GA,58068,"Stearns Bank, N.A.",23-Mar-12,10430</t>
  </si>
  <si>
    <t>Premier Bank,Wilmette,IL,35419,International Bank of Chicago,23-Mar-12,10431</t>
  </si>
  <si>
    <t>Fidelity Bank,Dearborn,MI,33883,The Huntington National Bank,30-Mar-12,10432</t>
  </si>
  <si>
    <t>Fort Lee Federal Savings Bank, FSB,Fort Lee,NJ,35527,Alma Bank,20-Apr-12,10433</t>
  </si>
  <si>
    <t>Bank of the Eastern Shore,Cambridge,MD,26759,No Acquirer,27-Apr-12,10434</t>
  </si>
  <si>
    <t>HarVest Bank of Maryland,Gaithersburg,MD,57766,Sonabank,27-Apr-12,10435</t>
  </si>
  <si>
    <t>Inter Savings Bank, fsb D/B/A InterBank, fsb,Maple Grove,MN,31495,Great Southern Bank,27-Apr-12,10436</t>
  </si>
  <si>
    <t>Plantation Federal Bank,Pawleys Island,SC,32503,First Federal Bank,27-Apr-12,10438</t>
  </si>
  <si>
    <t>Palm Desert National Bank,Palm Desert,CA,23632,Pacific Premier Bank,27-Apr-12,10437</t>
  </si>
  <si>
    <t>Security Bank, National Association,North Lauderdale,FL,23156,Banesco USA,4-May-12,10439</t>
  </si>
  <si>
    <t>Alabama Trust Bank, National Association,Sylacauga,AL,35224,Southern States Bank,18-May-12,10440</t>
  </si>
  <si>
    <t>First Capital Bank,Kingfisher,OK,416,F &amp; M Bank,8-Jun-12,10443</t>
  </si>
  <si>
    <t>Carolina Federal Savings Bank,Charleston,SC,35372,Bank of North Carolina,8-Jun-12,10441</t>
  </si>
  <si>
    <t>Farmers' and Traders' State Bank,Shabbona,IL,9257,First State Bank,8-Jun-12,10442</t>
  </si>
  <si>
    <t>Waccamaw Bank,Whiteville,NC,34515,First Community Bank,8-Jun-12,10444</t>
  </si>
  <si>
    <t>Putnam State Bank,Palatka,FL,27405,Harbor Community Bank,15-Jun-12,10445</t>
  </si>
  <si>
    <t>Security Exchange Bank,Marietta,GA,35299,Fidelity Bank,15-Jun-12,10446</t>
  </si>
  <si>
    <t>The Farmers Bank of Lynchburg,Lynchburg,TN,1690,Clayton Bank and Trust,15-Jun-12,10447</t>
  </si>
  <si>
    <t>Montgomery Bank &amp; Trust,Ailey,GA,19498,Ameris Bank,6-Jul-12,10448</t>
  </si>
  <si>
    <t>Glasgow Savings Bank,Glasgow,MO,1056,Regional Missouri Bank,13-Jul-12,10449</t>
  </si>
  <si>
    <t>The Royal Palm Bank of Florida,Naples,FL,57096,First National Bank of the Gulf Coast,20-Jul-12,10454</t>
  </si>
  <si>
    <t>Georgia Trust Bank,Buford,GA,57847,Community &amp; Southern Bank,20-Jul-12,10451</t>
  </si>
  <si>
    <t>First Cherokee State Bank,Woodstock,GA,32711,Community &amp; Southern Bank,20-Jul-12,10450</t>
  </si>
  <si>
    <t>Heartland Bank,Leawood,KS,1361,Metcalf Bank,20-Jul-12,10452</t>
  </si>
  <si>
    <t>Second Federal Savings and Loan Association of Chicago,Chicago,IL,27986,Hinsdale Bank &amp; Trust Company,20-Jul-12,10453</t>
  </si>
  <si>
    <t>Jasper Banking Company,Jasper,GA,16240,Stearns Bank N.A.,27-Jul-12,10455</t>
  </si>
  <si>
    <t>Waukegan Savings Bank,Waukegan,IL,28243,First Midwest Bank,3-Aug-12,10456</t>
  </si>
  <si>
    <t>First Commercial Bank,Bloomington,MN,35246,Republic Bank &amp; Trust Company,7-Sep-12,10457</t>
  </si>
  <si>
    <t>Truman Bank,St. Louis,MO,27316,Simmons First National Bank,14-Sep-12,10458</t>
  </si>
  <si>
    <t>First United Bank,Crete,IL,20685,"Old Plank Trail Community Bank, National Association",28-Sep-12,10459</t>
  </si>
  <si>
    <t>GulfSouth Private Bank,Destin,FL,58073,SmartBank,19-Oct-12,10462</t>
  </si>
  <si>
    <t>First East Side Savings Bank,Tamarac,FL,28144,Stearns Bank N.A.,19-Oct-12,10461</t>
  </si>
  <si>
    <t>Excel Bank,Sedalia,MO,19189,Simmons First National Bank,19-Oct-12,10460</t>
  </si>
  <si>
    <t>NOVA Bank,Berwyn,PA,27148,No Acquirer,26-Oct-12,10463</t>
  </si>
  <si>
    <t>Heritage Bank of Florida,Lutz,FL,35009,Centennial Bank,2-Nov-12,10465</t>
  </si>
  <si>
    <t>Citizens First National Bank,Princeton,IL,3731,Heartland Bank and Trust Company,2-Nov-12,10464</t>
  </si>
  <si>
    <t>Hometown Community Bank,Braselton,GA,57928,"CertusBank, National Association",16-Nov-12,10466</t>
  </si>
  <si>
    <t>Community Bank of the Ozarks,Sunrise Beach,MO,27331,Bank of Sullivan,14-Dec-12,10467</t>
  </si>
  <si>
    <t>Westside Community Bank,University Place,WA,33997,Sunwest Bank,11-Jan-13,10468</t>
  </si>
  <si>
    <t>1st Regents Bank,Andover,MN,57157,First Minnesota Bank,18-Jan-13,10469</t>
  </si>
  <si>
    <t>Covenant Bank,Chicago,IL,22476,Liberty Bank and Trust Company,15-Feb-13,10470</t>
  </si>
  <si>
    <t>Frontier Bank,LaGrange,GA,16431,HeritageBank of the South,8-Mar-13,10471</t>
  </si>
  <si>
    <t>Gold Canyon Bank,Gold Canyon,AZ,58066,"First Scottsdale Bank, National Association",5-Apr-13,10472</t>
  </si>
  <si>
    <t>First Federal Bank,Lexington,KY,29594,Your Community Bank,19-Apr-13,10474</t>
  </si>
  <si>
    <t>Heritage Bank of North Florida,Orange Park,FL,26680,FirstAtlantic Bank,19-Apr-13,10475</t>
  </si>
  <si>
    <t>Chipola Community Bank,Marianna,FL,58034,First Federal Bank of Florida,19-Apr-13,10473</t>
  </si>
  <si>
    <t>Parkway Bank,Lenoir,NC,57158,"CertusBank, National Association",26-Apr-13,10477</t>
  </si>
  <si>
    <t>Douglas County Bank,Douglasville,GA,21649,Hamilton State Bank,26-Apr-13,10476</t>
  </si>
  <si>
    <t>Pisgah Community Bank,Asheville,NC,58701,"Capital Bank, N.A.",10-May-13,10480</t>
  </si>
  <si>
    <t>Sunrise Bank,Valdosta,GA,58185,Synovus Bank,10-May-13,10481</t>
  </si>
  <si>
    <t>Central Arizona Bank,Scottsdale,AZ,34527,Western State Bank,14-May-13,10479</t>
  </si>
  <si>
    <t>Banks of Wisconsin d/b/a Bank of Kenosha,Kenosha,WI,35386,"North Shore Bank, FSB",31-May-13,10478</t>
  </si>
  <si>
    <t>1st Commerce Bank,North Las Vegas,NV,58358,Plaza Bank,6-Jun-13,10482</t>
  </si>
  <si>
    <t>Mountain National Bank,Sevierville,TN,34789,"First Tennessee Bank, National Association",7-Jun-13,10483</t>
  </si>
  <si>
    <t>First Community Bank of Southwest Florida (also operating as Community Bank of Cape Coral),Fort Myers,FL,34943,C1 Bank,2-Aug-13,10484</t>
  </si>
  <si>
    <t>Bank of Wausau,Wausau,WI,35016,Nicolet National Bank,9-Aug-13,10485</t>
  </si>
  <si>
    <t>Community South Bank,Parsons,TN,19849,"CB&amp;S Bank, Inc.",23-Aug-13,10486</t>
  </si>
  <si>
    <t>Sunrise Bank of Arizona,Phoenix,AZ,34707,"First Fidelity Bank, National Association",23-Aug-13,10487</t>
  </si>
  <si>
    <t>The Community's Bank,Bridgeport,CT,57041,No Acquirer,13-Sep-13,10489</t>
  </si>
  <si>
    <t>First National Bank also operating as The National Bank of El Paso,Edinburg,TX,14318,PlainsCapital Bank,13-Sep-13,10488</t>
  </si>
  <si>
    <t>Bank of Jackson County,Graceville,FL,14794,First Federal Bank of Florida,30-Oct-13,10490</t>
  </si>
  <si>
    <t>Texas Community Bank, National Association,The Woodlands,TX,57431,"Spirit of Texas Bank, SSB",13-Dec-13,10491</t>
  </si>
  <si>
    <t>DuPage National Bank,West Chicago,IL,5732,Republic Bank of Chicago,17-Jan-14,10492</t>
  </si>
  <si>
    <t>The Bank of Union,El Reno,OK,17967,BancFirst,24-Jan-14,10493</t>
  </si>
  <si>
    <t>Syringa Bank,Boise,ID,34296,Sunwest Bank,31-Jan-14,10494</t>
  </si>
  <si>
    <t>Millennium Bank, National Association,Sterling,VA,35096,WashingtonFirst Bank,28-Feb-14,10495</t>
  </si>
  <si>
    <t>Vantage Point Bank,Horsham,PA,58531,First Choice Bank,28-Feb-14,10496</t>
  </si>
  <si>
    <t>Allendale County Bank,Fairfax,SC,15062,Palmetto State Bank,25-Apr-14,10497</t>
  </si>
  <si>
    <t>AztecAmerica Bank,Berwyn,IL,57866,Republic Bank of Chicago,16-May-14,10498</t>
  </si>
  <si>
    <t>Columbia Savings Bank,Cincinnati,OH,32284,"United Fidelity Bank, fsb",23-May-14,10499</t>
  </si>
  <si>
    <t>Slavie Federal Savings Bank,Bel Air,MD,32368,"Bay Bank, FSB",30-May-14,10500</t>
  </si>
  <si>
    <t>Valley Bank,Moline,IL,10450,Great Southern Bank,20-Jun-14,10502</t>
  </si>
  <si>
    <t>Valley Bank,Fort Lauderdale,FL,21793,"Landmark Bank, National Association",20-Jun-14,10501</t>
  </si>
  <si>
    <t>The Freedom State Bank,Freedom,OK,12483,Alva State Bank &amp; Trust Company,27-Jun-14,10503</t>
  </si>
  <si>
    <t>Eastside Commercial Bank,Conyers,GA,58125,Community &amp; Southern Bank,18-Jul-14,10504</t>
  </si>
  <si>
    <t>GreenChoice Bank, fsb,Chicago,IL,28462,"Providence Bank, LLC",25-Jul-14,10505</t>
  </si>
  <si>
    <t>NBRS Financial,Rising Sun,MD,4862,Howard Bank,17-Oct-14,10506</t>
  </si>
  <si>
    <t>The National Republic Bank of Chicago,Chicago,IL,916,State Bank of Texas,24-Oct-14,10507</t>
  </si>
  <si>
    <t>Frontier Bank, FSB D/B/A El Paseo Bank,Palm Desert,CA,34738,"Bank of Southern California, N.A.",7-Nov-14,10508</t>
  </si>
  <si>
    <t>Northern Star Bank,Mankato,MN,34983,BankVista,19-Dec-14,10509</t>
  </si>
  <si>
    <t>First National Bank of Crestview,Crestview,FL,17557,First NBC Bank,16-Jan-15,10510</t>
  </si>
  <si>
    <t>Highland Community Bank,Chicago,IL,20290,"United Fidelity Bank, fsb",23-Jan-15,10511</t>
  </si>
  <si>
    <t>Capitol City Bank &amp; Trust Company,Atlanta,GA,33938,First-Citizens Bank &amp; Trust Company,13-Feb-15,10512</t>
  </si>
  <si>
    <t>Doral Bank,San Juan,PR,32102,Banco Popular de Puerto Rico,27-Feb-15,10513</t>
  </si>
  <si>
    <t>Edgebrook Bank,Chicago,IL,57772,Republic Bank of Chicago,8-May-15,10514</t>
  </si>
  <si>
    <t>Premier Bank,Denver,CO,34112,"United Fidelity Bank, fsb",10-Jul-15,10515</t>
  </si>
  <si>
    <t>The Bank of Georgia,Peachtree City,GA,35259,Fidelity Bank,2-Oct-15,10516</t>
  </si>
  <si>
    <t>Hometown National Bank,Longview,WA,35156,Twin City Bank,2-Oct-15,10517</t>
  </si>
  <si>
    <t>North Milwaukee State Bank,Milwaukee,WI,20364,First-Citizens Bank &amp; Trust Company,11-Mar-16,10518</t>
  </si>
  <si>
    <t>Trust Company Bank,Memphis,TN,9956,The Bank of Fayette County,29-Apr-16,10519</t>
  </si>
  <si>
    <t>First CornerStone Bank,King of Prussia,PA,35312,First-Citizens Bank &amp; Trust Company,6-May-16,10520</t>
  </si>
  <si>
    <t>The Woodbury Banking Company,Woodbury,GA,11297,United Bank,19-Aug-16,10521</t>
  </si>
  <si>
    <t>Allied Bank,Mulberry,AR,91,Today's Bank,23-Sep-16,10522</t>
  </si>
  <si>
    <t>Harvest Community Bank,Pennsville,NJ,34951,First-Citizens Bank &amp; Trust Company,13-Jan-17,10523</t>
  </si>
  <si>
    <t>Seaway Bank and Trust Company,Chicago,IL,19328,State Bank of Texas,27-Jan-17,10524</t>
  </si>
  <si>
    <t>Proficio Bank,Cottonwood Heights,UT,35495,Cache Valley Bank,3-Mar-17,10525</t>
  </si>
  <si>
    <t>First NBC Bank,New Orleans,LA,58302,Whitney Bank,28-Apr-17,10526</t>
  </si>
  <si>
    <t>Guaranty Bank, (d/b/a BestBank in Georgia &amp; Michigan),Milwaukee,WI,30003,First-Citizens Bank &amp; Trust Company,5-May-17,10527</t>
  </si>
  <si>
    <t>Fayette County Bank,Saint Elmo,IL,1802,"United Fidelity Bank, fsb",26-May-17,10528</t>
  </si>
  <si>
    <t>The Farmers and Merchants State Bank of Argonia,Argonia,KS,17719,Conway Bank,13-Oct-17,10529</t>
  </si>
  <si>
    <t>Washington Federal Bank for Savings,Chicago,IL,30570,Royal Savings Bank,15-Dec-17,10530</t>
  </si>
  <si>
    <t>The Enloe State Bank,Cooper,TX,10716,"Legend Bank, N. A.",31-May-19,10531</t>
  </si>
  <si>
    <t>Louisa Community Bank,Louisa,KY,58112,Kentucky Farmers Bank Corporation,25-Oct-19,10532</t>
  </si>
  <si>
    <t>Resolute Bank,Maumee,OH,58317,Buckeye State Bank,25-Oct-19,10533</t>
  </si>
  <si>
    <t>City National Bank of New Jersey,Newark,NJ,21111,Industrial Bank,1-Nov-19,10534</t>
  </si>
  <si>
    <t>Ericson State Bank,Ericson,NE,18265,Farmers and Merchants Bank,14-Feb-20,10535</t>
  </si>
  <si>
    <t>The First State Bank,Barboursville,WV,14361,"MVB Bank, Inc.",3-Apr-20,10536</t>
  </si>
  <si>
    <t>First City Bank of Florida,Fort Walton Beach,FL,16748,"United Fidelity Bank, fsb",16-Oct-20,10537</t>
  </si>
  <si>
    <t>Almena State Bank,Almena,KS,15426,Equity Bank,23-Oct-20,10538</t>
  </si>
  <si>
    <t>Silicon Valley Bank,Santa Clara,CA,24735,First–Citizens Bank &amp; Trust Company,10-Mar-23,10539</t>
  </si>
  <si>
    <t>Signature Bank,New York,NY,57053,"Flagstar Bank, N.A.",12-Mar-23,10540</t>
  </si>
  <si>
    <t>First Republic Bank,San Francisco,CA,59017,"JPMorgan Chase Bank, N.A.",1-May-23,10543</t>
  </si>
  <si>
    <t>Heartland Tri-State Bank,Elkhart,KS,25851,"Dream First Bank, N.A.",28-Jul-23,10544</t>
  </si>
  <si>
    <t>Citizens Bank,Sac City,IA,8758,Iowa Trust &amp; Savings Bank,3-Nov-23,10545</t>
  </si>
  <si>
    <t>Republic First Bank dba Republic Bank,Philadelphia,PA,27332,"Fulton Bank, National Association",26-Apr-24,10546</t>
  </si>
  <si>
    <t>First National Bank of Lindsay,Lindsay,OK,4134,First Bank &amp; Trust Co.,18-Oct-24,10547</t>
  </si>
  <si>
    <t>Pulaski Savings Bank,Chicago,IL,28611,Millennium Bank,17-Jan-25,10548</t>
  </si>
  <si>
    <t>Bank Name ,City ,State ,Cert ,Acquiring Institution ,Closing Date ,Fund</t>
  </si>
  <si>
    <t>Year</t>
  </si>
  <si>
    <t>Bank Fa</t>
  </si>
  <si>
    <t>AUM</t>
  </si>
  <si>
    <t>Founded</t>
  </si>
  <si>
    <t>Bankrupt</t>
  </si>
  <si>
    <t>Depositors</t>
  </si>
  <si>
    <t>Name</t>
  </si>
  <si>
    <t>DE</t>
  </si>
  <si>
    <t xml:space="preserve"> </t>
  </si>
  <si>
    <t>Banco de Valência</t>
  </si>
  <si>
    <t>PT</t>
  </si>
  <si>
    <t>JP</t>
  </si>
  <si>
    <t>Gana</t>
  </si>
  <si>
    <t>Belgium</t>
  </si>
  <si>
    <t>Luxemburg</t>
  </si>
  <si>
    <t>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</si>
</sst>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19050</xdr:rowOff>
    </xdr:from>
    <xdr:to>
      <xdr:col>10</xdr:col>
      <xdr:colOff>123826</xdr:colOff>
      <xdr:row>13</xdr:row>
      <xdr:rowOff>87551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1E7F48-6D77-70D8-0B31-C5169BCA6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209550"/>
          <a:ext cx="5581650" cy="2354501"/>
        </a:xfrm>
        <a:prstGeom prst="rect">
          <a:avLst/>
        </a:prstGeom>
      </xdr:spPr>
    </xdr:pic>
    <xdr:clientData/>
  </xdr:twoCellAnchor>
  <xdr:twoCellAnchor editAs="oneCell">
    <xdr:from>
      <xdr:col>11</xdr:col>
      <xdr:colOff>512523</xdr:colOff>
      <xdr:row>12</xdr:row>
      <xdr:rowOff>104776</xdr:rowOff>
    </xdr:from>
    <xdr:to>
      <xdr:col>19</xdr:col>
      <xdr:colOff>468469</xdr:colOff>
      <xdr:row>22</xdr:row>
      <xdr:rowOff>85726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F5E18EB-A604-7740-7C78-11F359EF6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8123" y="2390776"/>
          <a:ext cx="4832746" cy="18859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9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3EAEE03-8906-7EFF-344E-A8882E2ABF55}"/>
            </a:ext>
          </a:extLst>
        </xdr:cNvPr>
        <xdr:cNvSpPr>
          <a:spLocks noChangeAspect="1" noChangeArrowheads="1"/>
        </xdr:cNvSpPr>
      </xdr:nvSpPr>
      <xdr:spPr bwMode="auto">
        <a:xfrm>
          <a:off x="85344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494682</xdr:colOff>
      <xdr:row>1</xdr:row>
      <xdr:rowOff>85725</xdr:rowOff>
    </xdr:from>
    <xdr:to>
      <xdr:col>19</xdr:col>
      <xdr:colOff>495299</xdr:colOff>
      <xdr:row>11</xdr:row>
      <xdr:rowOff>186669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ED61744-0406-30F5-9F2C-FEF55FCC6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282" y="276225"/>
          <a:ext cx="4877417" cy="2005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FFF8-DC59-4801-B5C9-2B0B664510E2}">
  <dimension ref="B16:C63"/>
  <sheetViews>
    <sheetView tabSelected="1" workbookViewId="0">
      <selection activeCell="J26" sqref="J26"/>
    </sheetView>
  </sheetViews>
  <sheetFormatPr defaultRowHeight="15" x14ac:dyDescent="0.25"/>
  <sheetData>
    <row r="16" spans="2:3" x14ac:dyDescent="0.25">
      <c r="B16" t="s">
        <v>624</v>
      </c>
      <c r="C16" t="s">
        <v>625</v>
      </c>
    </row>
    <row r="17" spans="2:2" x14ac:dyDescent="0.25">
      <c r="B17">
        <v>2024</v>
      </c>
    </row>
    <row r="18" spans="2:2" x14ac:dyDescent="0.25">
      <c r="B18">
        <f>+B17-1</f>
        <v>2023</v>
      </c>
    </row>
    <row r="19" spans="2:2" x14ac:dyDescent="0.25">
      <c r="B19">
        <f t="shared" ref="B19:B63" si="0">+B18-1</f>
        <v>2022</v>
      </c>
    </row>
    <row r="20" spans="2:2" x14ac:dyDescent="0.25">
      <c r="B20">
        <f t="shared" si="0"/>
        <v>2021</v>
      </c>
    </row>
    <row r="21" spans="2:2" x14ac:dyDescent="0.25">
      <c r="B21">
        <f t="shared" si="0"/>
        <v>2020</v>
      </c>
    </row>
    <row r="22" spans="2:2" x14ac:dyDescent="0.25">
      <c r="B22">
        <f t="shared" si="0"/>
        <v>2019</v>
      </c>
    </row>
    <row r="23" spans="2:2" x14ac:dyDescent="0.25">
      <c r="B23">
        <f t="shared" si="0"/>
        <v>2018</v>
      </c>
    </row>
    <row r="24" spans="2:2" x14ac:dyDescent="0.25">
      <c r="B24">
        <f t="shared" si="0"/>
        <v>2017</v>
      </c>
    </row>
    <row r="25" spans="2:2" x14ac:dyDescent="0.25">
      <c r="B25">
        <f t="shared" si="0"/>
        <v>2016</v>
      </c>
    </row>
    <row r="26" spans="2:2" x14ac:dyDescent="0.25">
      <c r="B26">
        <f t="shared" si="0"/>
        <v>2015</v>
      </c>
    </row>
    <row r="27" spans="2:2" x14ac:dyDescent="0.25">
      <c r="B27">
        <f t="shared" si="0"/>
        <v>2014</v>
      </c>
    </row>
    <row r="28" spans="2:2" x14ac:dyDescent="0.25">
      <c r="B28">
        <f t="shared" si="0"/>
        <v>2013</v>
      </c>
    </row>
    <row r="29" spans="2:2" x14ac:dyDescent="0.25">
      <c r="B29">
        <f t="shared" si="0"/>
        <v>2012</v>
      </c>
    </row>
    <row r="30" spans="2:2" x14ac:dyDescent="0.25">
      <c r="B30">
        <f t="shared" si="0"/>
        <v>2011</v>
      </c>
    </row>
    <row r="31" spans="2:2" x14ac:dyDescent="0.25">
      <c r="B31">
        <f t="shared" si="0"/>
        <v>2010</v>
      </c>
    </row>
    <row r="32" spans="2:2" x14ac:dyDescent="0.25">
      <c r="B32">
        <f t="shared" si="0"/>
        <v>2009</v>
      </c>
    </row>
    <row r="33" spans="2:2" x14ac:dyDescent="0.25">
      <c r="B33">
        <f t="shared" si="0"/>
        <v>2008</v>
      </c>
    </row>
    <row r="34" spans="2:2" x14ac:dyDescent="0.25">
      <c r="B34">
        <f t="shared" si="0"/>
        <v>2007</v>
      </c>
    </row>
    <row r="35" spans="2:2" x14ac:dyDescent="0.25">
      <c r="B35">
        <f t="shared" si="0"/>
        <v>2006</v>
      </c>
    </row>
    <row r="36" spans="2:2" x14ac:dyDescent="0.25">
      <c r="B36">
        <f t="shared" si="0"/>
        <v>2005</v>
      </c>
    </row>
    <row r="37" spans="2:2" x14ac:dyDescent="0.25">
      <c r="B37">
        <f t="shared" si="0"/>
        <v>2004</v>
      </c>
    </row>
    <row r="38" spans="2:2" x14ac:dyDescent="0.25">
      <c r="B38">
        <f t="shared" si="0"/>
        <v>2003</v>
      </c>
    </row>
    <row r="39" spans="2:2" x14ac:dyDescent="0.25">
      <c r="B39">
        <f t="shared" si="0"/>
        <v>2002</v>
      </c>
    </row>
    <row r="40" spans="2:2" x14ac:dyDescent="0.25">
      <c r="B40">
        <f t="shared" si="0"/>
        <v>2001</v>
      </c>
    </row>
    <row r="41" spans="2:2" x14ac:dyDescent="0.25">
      <c r="B41">
        <f t="shared" si="0"/>
        <v>2000</v>
      </c>
    </row>
    <row r="42" spans="2:2" x14ac:dyDescent="0.25">
      <c r="B42">
        <f t="shared" si="0"/>
        <v>1999</v>
      </c>
    </row>
    <row r="43" spans="2:2" x14ac:dyDescent="0.25">
      <c r="B43">
        <f t="shared" si="0"/>
        <v>1998</v>
      </c>
    </row>
    <row r="44" spans="2:2" x14ac:dyDescent="0.25">
      <c r="B44">
        <f t="shared" si="0"/>
        <v>1997</v>
      </c>
    </row>
    <row r="45" spans="2:2" x14ac:dyDescent="0.25">
      <c r="B45">
        <f t="shared" si="0"/>
        <v>1996</v>
      </c>
    </row>
    <row r="46" spans="2:2" x14ac:dyDescent="0.25">
      <c r="B46">
        <f t="shared" si="0"/>
        <v>1995</v>
      </c>
    </row>
    <row r="47" spans="2:2" x14ac:dyDescent="0.25">
      <c r="B47">
        <f t="shared" si="0"/>
        <v>1994</v>
      </c>
    </row>
    <row r="48" spans="2:2" x14ac:dyDescent="0.25">
      <c r="B48">
        <f t="shared" si="0"/>
        <v>1993</v>
      </c>
    </row>
    <row r="49" spans="2:2" x14ac:dyDescent="0.25">
      <c r="B49">
        <f t="shared" si="0"/>
        <v>1992</v>
      </c>
    </row>
    <row r="50" spans="2:2" x14ac:dyDescent="0.25">
      <c r="B50">
        <f t="shared" si="0"/>
        <v>1991</v>
      </c>
    </row>
    <row r="51" spans="2:2" x14ac:dyDescent="0.25">
      <c r="B51">
        <f t="shared" si="0"/>
        <v>1990</v>
      </c>
    </row>
    <row r="52" spans="2:2" x14ac:dyDescent="0.25">
      <c r="B52">
        <f t="shared" si="0"/>
        <v>1989</v>
      </c>
    </row>
    <row r="53" spans="2:2" x14ac:dyDescent="0.25">
      <c r="B53">
        <f t="shared" si="0"/>
        <v>1988</v>
      </c>
    </row>
    <row r="54" spans="2:2" x14ac:dyDescent="0.25">
      <c r="B54">
        <f t="shared" si="0"/>
        <v>1987</v>
      </c>
    </row>
    <row r="55" spans="2:2" x14ac:dyDescent="0.25">
      <c r="B55">
        <f t="shared" si="0"/>
        <v>1986</v>
      </c>
    </row>
    <row r="56" spans="2:2" x14ac:dyDescent="0.25">
      <c r="B56">
        <f t="shared" si="0"/>
        <v>1985</v>
      </c>
    </row>
    <row r="57" spans="2:2" x14ac:dyDescent="0.25">
      <c r="B57">
        <f t="shared" si="0"/>
        <v>1984</v>
      </c>
    </row>
    <row r="58" spans="2:2" x14ac:dyDescent="0.25">
      <c r="B58">
        <f t="shared" si="0"/>
        <v>1983</v>
      </c>
    </row>
    <row r="59" spans="2:2" x14ac:dyDescent="0.25">
      <c r="B59">
        <f t="shared" si="0"/>
        <v>1982</v>
      </c>
    </row>
    <row r="60" spans="2:2" x14ac:dyDescent="0.25">
      <c r="B60">
        <f t="shared" si="0"/>
        <v>1981</v>
      </c>
    </row>
    <row r="61" spans="2:2" x14ac:dyDescent="0.25">
      <c r="B61">
        <f t="shared" si="0"/>
        <v>1980</v>
      </c>
    </row>
    <row r="62" spans="2:2" x14ac:dyDescent="0.25">
      <c r="B62">
        <f t="shared" si="0"/>
        <v>1979</v>
      </c>
    </row>
    <row r="63" spans="2:2" x14ac:dyDescent="0.25">
      <c r="B63">
        <f t="shared" si="0"/>
        <v>1978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workbookViewId="0">
      <selection activeCell="M21" sqref="M21"/>
    </sheetView>
  </sheetViews>
  <sheetFormatPr defaultRowHeight="15" x14ac:dyDescent="0.25"/>
  <cols>
    <col min="2" max="2" width="39.5703125" bestFit="1" customWidth="1"/>
    <col min="4" max="4" width="9.85546875" bestFit="1" customWidth="1"/>
  </cols>
  <sheetData>
    <row r="1" spans="2:8" x14ac:dyDescent="0.25">
      <c r="B1" t="s">
        <v>630</v>
      </c>
      <c r="C1" t="s">
        <v>5</v>
      </c>
      <c r="D1" t="s">
        <v>626</v>
      </c>
      <c r="E1" t="s">
        <v>627</v>
      </c>
      <c r="F1" t="s">
        <v>628</v>
      </c>
      <c r="G1" t="s">
        <v>629</v>
      </c>
      <c r="H1" t="s">
        <v>639</v>
      </c>
    </row>
    <row r="2" spans="2:8" x14ac:dyDescent="0.25">
      <c r="B2" t="s">
        <v>35</v>
      </c>
      <c r="C2" t="s">
        <v>635</v>
      </c>
      <c r="D2" s="1">
        <v>15000000</v>
      </c>
      <c r="E2">
        <v>1918</v>
      </c>
      <c r="F2">
        <v>2003</v>
      </c>
      <c r="G2" t="s">
        <v>632</v>
      </c>
      <c r="H2">
        <v>99589</v>
      </c>
    </row>
    <row r="3" spans="2:8" x14ac:dyDescent="0.25">
      <c r="B3" t="s">
        <v>34</v>
      </c>
      <c r="C3" t="s">
        <v>635</v>
      </c>
      <c r="D3" s="1">
        <v>9000000</v>
      </c>
      <c r="E3">
        <v>1900</v>
      </c>
      <c r="F3">
        <v>1997</v>
      </c>
      <c r="G3" t="s">
        <v>632</v>
      </c>
      <c r="H3">
        <v>29753</v>
      </c>
    </row>
    <row r="4" spans="2:8" x14ac:dyDescent="0.25">
      <c r="B4" t="s">
        <v>38</v>
      </c>
      <c r="C4" t="s">
        <v>634</v>
      </c>
      <c r="D4" s="1">
        <v>6000000</v>
      </c>
      <c r="E4">
        <v>1993</v>
      </c>
      <c r="F4">
        <v>2008</v>
      </c>
      <c r="G4" t="s">
        <v>632</v>
      </c>
    </row>
    <row r="5" spans="2:8" x14ac:dyDescent="0.25">
      <c r="B5" t="s">
        <v>33</v>
      </c>
      <c r="C5" t="s">
        <v>635</v>
      </c>
      <c r="D5" s="1">
        <v>3300000</v>
      </c>
      <c r="E5">
        <v>1897</v>
      </c>
      <c r="F5">
        <v>1997</v>
      </c>
      <c r="G5" t="s">
        <v>632</v>
      </c>
    </row>
    <row r="6" spans="2:8" x14ac:dyDescent="0.25">
      <c r="B6" t="s">
        <v>44</v>
      </c>
      <c r="C6" t="s">
        <v>1</v>
      </c>
      <c r="D6" s="1">
        <v>2250000</v>
      </c>
      <c r="E6">
        <v>1904</v>
      </c>
      <c r="F6">
        <v>2008</v>
      </c>
      <c r="G6" t="s">
        <v>632</v>
      </c>
    </row>
    <row r="7" spans="2:8" x14ac:dyDescent="0.25">
      <c r="B7" t="s">
        <v>45</v>
      </c>
      <c r="C7" t="s">
        <v>1</v>
      </c>
      <c r="D7" s="1">
        <v>2200000</v>
      </c>
      <c r="E7">
        <v>1998</v>
      </c>
      <c r="F7">
        <v>2008</v>
      </c>
      <c r="G7" t="s">
        <v>632</v>
      </c>
    </row>
    <row r="8" spans="2:8" x14ac:dyDescent="0.25">
      <c r="B8" t="s">
        <v>46</v>
      </c>
      <c r="C8" t="s">
        <v>1</v>
      </c>
      <c r="D8" s="1">
        <v>1020000</v>
      </c>
      <c r="E8">
        <v>1914</v>
      </c>
      <c r="F8">
        <v>2008</v>
      </c>
      <c r="G8" t="s">
        <v>632</v>
      </c>
    </row>
    <row r="9" spans="2:8" x14ac:dyDescent="0.25">
      <c r="B9" t="s">
        <v>31</v>
      </c>
      <c r="C9" t="s">
        <v>637</v>
      </c>
      <c r="D9" s="1">
        <v>871000</v>
      </c>
      <c r="E9">
        <v>1990</v>
      </c>
      <c r="F9">
        <v>2008</v>
      </c>
    </row>
    <row r="10" spans="2:8" x14ac:dyDescent="0.25">
      <c r="B10" t="s">
        <v>32</v>
      </c>
      <c r="C10" t="s">
        <v>1</v>
      </c>
      <c r="D10" s="1">
        <v>812000</v>
      </c>
      <c r="E10">
        <v>1879</v>
      </c>
      <c r="F10">
        <v>2008</v>
      </c>
    </row>
    <row r="11" spans="2:8" x14ac:dyDescent="0.25">
      <c r="B11" t="s">
        <v>50</v>
      </c>
      <c r="C11" t="s">
        <v>51</v>
      </c>
      <c r="D11" s="1">
        <v>5400000</v>
      </c>
      <c r="E11">
        <v>1856</v>
      </c>
      <c r="F11">
        <v>2023</v>
      </c>
    </row>
    <row r="12" spans="2:8" x14ac:dyDescent="0.25">
      <c r="B12" t="s">
        <v>28</v>
      </c>
      <c r="C12" t="s">
        <v>637</v>
      </c>
      <c r="D12" s="1">
        <v>651000</v>
      </c>
      <c r="E12">
        <v>1996</v>
      </c>
      <c r="F12">
        <v>2011</v>
      </c>
    </row>
    <row r="13" spans="2:8" x14ac:dyDescent="0.25">
      <c r="B13" t="s">
        <v>2</v>
      </c>
      <c r="C13" t="s">
        <v>1</v>
      </c>
      <c r="D13" s="1">
        <v>639000</v>
      </c>
      <c r="E13">
        <v>1850</v>
      </c>
      <c r="F13">
        <v>2008</v>
      </c>
    </row>
    <row r="14" spans="2:8" x14ac:dyDescent="0.25">
      <c r="B14" t="s">
        <v>29</v>
      </c>
      <c r="C14" t="s">
        <v>9</v>
      </c>
      <c r="D14" s="1">
        <v>400000</v>
      </c>
      <c r="E14">
        <v>2003</v>
      </c>
      <c r="F14">
        <v>2009</v>
      </c>
    </row>
    <row r="15" spans="2:8" x14ac:dyDescent="0.25">
      <c r="B15" t="s">
        <v>30</v>
      </c>
      <c r="C15" t="s">
        <v>1</v>
      </c>
      <c r="D15" s="1">
        <v>400000</v>
      </c>
      <c r="E15">
        <v>1923</v>
      </c>
      <c r="F15">
        <v>2009</v>
      </c>
    </row>
    <row r="16" spans="2:8" x14ac:dyDescent="0.25">
      <c r="B16" t="s">
        <v>42</v>
      </c>
      <c r="C16" t="s">
        <v>1</v>
      </c>
      <c r="D16" s="1">
        <v>410000</v>
      </c>
      <c r="E16">
        <v>2007</v>
      </c>
      <c r="F16">
        <v>2011</v>
      </c>
    </row>
    <row r="17" spans="2:6" x14ac:dyDescent="0.25">
      <c r="B17" t="s">
        <v>18</v>
      </c>
      <c r="C17" t="s">
        <v>19</v>
      </c>
      <c r="D17" s="1">
        <v>328000</v>
      </c>
      <c r="E17">
        <v>2010</v>
      </c>
      <c r="F17">
        <v>2012</v>
      </c>
    </row>
    <row r="18" spans="2:6" x14ac:dyDescent="0.25">
      <c r="B18" t="s">
        <v>0</v>
      </c>
      <c r="C18" t="s">
        <v>1</v>
      </c>
      <c r="D18" s="1">
        <v>307000</v>
      </c>
      <c r="E18">
        <v>1889</v>
      </c>
      <c r="F18">
        <v>2008</v>
      </c>
    </row>
    <row r="19" spans="2:6" x14ac:dyDescent="0.25">
      <c r="B19" t="s">
        <v>27</v>
      </c>
      <c r="C19" t="s">
        <v>19</v>
      </c>
      <c r="D19" s="1">
        <v>147000</v>
      </c>
      <c r="E19">
        <v>1926</v>
      </c>
      <c r="F19">
        <v>2017</v>
      </c>
    </row>
    <row r="20" spans="2:6" x14ac:dyDescent="0.25">
      <c r="B20" t="s">
        <v>3</v>
      </c>
      <c r="C20" t="s">
        <v>4</v>
      </c>
      <c r="D20" s="1">
        <v>113500</v>
      </c>
      <c r="E20">
        <v>1965</v>
      </c>
      <c r="F20">
        <v>2008</v>
      </c>
    </row>
    <row r="21" spans="2:6" x14ac:dyDescent="0.25">
      <c r="B21" t="s">
        <v>21</v>
      </c>
      <c r="C21" t="s">
        <v>22</v>
      </c>
      <c r="D21" s="1">
        <v>100000</v>
      </c>
      <c r="E21">
        <v>1964</v>
      </c>
      <c r="F21">
        <v>2009</v>
      </c>
    </row>
    <row r="22" spans="2:6" x14ac:dyDescent="0.25">
      <c r="B22" t="s">
        <v>20</v>
      </c>
      <c r="C22" t="s">
        <v>634</v>
      </c>
      <c r="D22" s="1">
        <v>80600</v>
      </c>
      <c r="E22">
        <v>1920</v>
      </c>
      <c r="F22">
        <v>2014</v>
      </c>
    </row>
    <row r="23" spans="2:6" x14ac:dyDescent="0.25">
      <c r="B23" t="s">
        <v>40</v>
      </c>
      <c r="C23" t="s">
        <v>23</v>
      </c>
      <c r="D23" s="1">
        <v>58300</v>
      </c>
      <c r="E23">
        <v>1982</v>
      </c>
      <c r="F23">
        <v>2008</v>
      </c>
    </row>
    <row r="24" spans="2:6" x14ac:dyDescent="0.25">
      <c r="B24" t="s">
        <v>43</v>
      </c>
      <c r="C24" t="s">
        <v>4</v>
      </c>
      <c r="D24" s="1">
        <v>50000</v>
      </c>
      <c r="E24">
        <v>1964</v>
      </c>
      <c r="F24">
        <v>2008</v>
      </c>
    </row>
    <row r="25" spans="2:6" x14ac:dyDescent="0.25">
      <c r="B25" t="s">
        <v>10</v>
      </c>
      <c r="C25" t="s">
        <v>1</v>
      </c>
      <c r="D25" s="1">
        <v>40000</v>
      </c>
      <c r="E25">
        <v>1910</v>
      </c>
      <c r="F25">
        <v>1984</v>
      </c>
    </row>
    <row r="26" spans="2:6" x14ac:dyDescent="0.25">
      <c r="B26" t="s">
        <v>6</v>
      </c>
      <c r="C26" t="s">
        <v>1</v>
      </c>
      <c r="D26" s="1">
        <v>32000</v>
      </c>
      <c r="E26">
        <v>1985</v>
      </c>
      <c r="F26">
        <v>2008</v>
      </c>
    </row>
    <row r="27" spans="2:6" x14ac:dyDescent="0.25">
      <c r="B27" t="s">
        <v>41</v>
      </c>
      <c r="C27" t="s">
        <v>23</v>
      </c>
      <c r="D27" s="1">
        <v>33000</v>
      </c>
      <c r="E27">
        <v>1886</v>
      </c>
      <c r="F27">
        <v>2008</v>
      </c>
    </row>
    <row r="28" spans="2:6" x14ac:dyDescent="0.25">
      <c r="B28" t="s">
        <v>24</v>
      </c>
      <c r="C28" t="s">
        <v>23</v>
      </c>
      <c r="D28" s="1">
        <v>28100</v>
      </c>
      <c r="E28">
        <v>1904</v>
      </c>
      <c r="F28">
        <v>2008</v>
      </c>
    </row>
    <row r="29" spans="2:6" x14ac:dyDescent="0.25">
      <c r="B29" t="s">
        <v>49</v>
      </c>
      <c r="C29" t="s">
        <v>635</v>
      </c>
      <c r="D29" s="1">
        <v>26000</v>
      </c>
      <c r="E29">
        <v>1952</v>
      </c>
      <c r="F29">
        <v>1998</v>
      </c>
    </row>
    <row r="30" spans="2:6" x14ac:dyDescent="0.25">
      <c r="B30" t="s">
        <v>11</v>
      </c>
      <c r="C30" t="s">
        <v>1</v>
      </c>
      <c r="D30" s="1">
        <v>25000</v>
      </c>
      <c r="E30">
        <v>1974</v>
      </c>
      <c r="F30">
        <v>2009</v>
      </c>
    </row>
    <row r="31" spans="2:6" x14ac:dyDescent="0.25">
      <c r="B31" t="s">
        <v>47</v>
      </c>
      <c r="C31" t="s">
        <v>4</v>
      </c>
      <c r="D31" s="1">
        <v>24500</v>
      </c>
      <c r="E31">
        <v>1993</v>
      </c>
      <c r="F31">
        <v>2009</v>
      </c>
    </row>
    <row r="32" spans="2:6" x14ac:dyDescent="0.25">
      <c r="B32" t="s">
        <v>25</v>
      </c>
      <c r="C32" t="s">
        <v>26</v>
      </c>
      <c r="D32" s="1">
        <v>23000</v>
      </c>
      <c r="E32">
        <v>1901</v>
      </c>
      <c r="F32">
        <v>2013</v>
      </c>
    </row>
    <row r="33" spans="2:6" x14ac:dyDescent="0.25">
      <c r="B33" t="s">
        <v>7</v>
      </c>
      <c r="C33" t="s">
        <v>1</v>
      </c>
      <c r="D33" s="1">
        <v>21900</v>
      </c>
      <c r="E33">
        <v>1985</v>
      </c>
      <c r="F33">
        <v>1991</v>
      </c>
    </row>
    <row r="34" spans="2:6" x14ac:dyDescent="0.25">
      <c r="B34" t="s">
        <v>48</v>
      </c>
      <c r="C34" t="s">
        <v>638</v>
      </c>
      <c r="D34" s="1">
        <v>20000</v>
      </c>
      <c r="E34">
        <v>1972</v>
      </c>
      <c r="F34">
        <v>1991</v>
      </c>
    </row>
    <row r="35" spans="2:6" x14ac:dyDescent="0.25">
      <c r="B35" t="s">
        <v>12</v>
      </c>
      <c r="C35" t="s">
        <v>1</v>
      </c>
      <c r="D35" s="1">
        <v>11400</v>
      </c>
      <c r="E35">
        <v>1988</v>
      </c>
      <c r="F35">
        <v>2023</v>
      </c>
    </row>
    <row r="36" spans="2:6" x14ac:dyDescent="0.25">
      <c r="B36" t="s">
        <v>16</v>
      </c>
      <c r="C36" t="s">
        <v>1</v>
      </c>
      <c r="D36" s="1">
        <v>11200</v>
      </c>
      <c r="E36">
        <v>1974</v>
      </c>
      <c r="F36">
        <v>2009</v>
      </c>
    </row>
    <row r="37" spans="2:6" x14ac:dyDescent="0.25">
      <c r="B37" t="s">
        <v>36</v>
      </c>
      <c r="C37" t="s">
        <v>37</v>
      </c>
      <c r="D37" s="1">
        <v>1400</v>
      </c>
      <c r="E37">
        <v>1896</v>
      </c>
      <c r="F37">
        <v>1982</v>
      </c>
    </row>
    <row r="38" spans="2:6" x14ac:dyDescent="0.25">
      <c r="B38" t="s">
        <v>8</v>
      </c>
      <c r="C38" t="s">
        <v>631</v>
      </c>
      <c r="D38" s="1" t="s">
        <v>632</v>
      </c>
      <c r="E38">
        <v>1956</v>
      </c>
      <c r="F38">
        <v>1974</v>
      </c>
    </row>
    <row r="39" spans="2:6" x14ac:dyDescent="0.25">
      <c r="B39" t="s">
        <v>39</v>
      </c>
      <c r="C39" t="s">
        <v>4</v>
      </c>
      <c r="D39" s="1">
        <v>700</v>
      </c>
      <c r="E39">
        <v>1762</v>
      </c>
      <c r="F39">
        <v>1995</v>
      </c>
    </row>
    <row r="40" spans="2:6" x14ac:dyDescent="0.25">
      <c r="B40" t="s">
        <v>13</v>
      </c>
      <c r="C40" t="s">
        <v>1</v>
      </c>
      <c r="D40" s="1">
        <v>209</v>
      </c>
      <c r="E40">
        <v>1983</v>
      </c>
      <c r="F40">
        <v>2023</v>
      </c>
    </row>
    <row r="41" spans="2:6" x14ac:dyDescent="0.25">
      <c r="B41" t="s">
        <v>14</v>
      </c>
      <c r="C41" t="s">
        <v>1</v>
      </c>
      <c r="D41" s="1">
        <v>108</v>
      </c>
      <c r="E41">
        <v>1920</v>
      </c>
      <c r="F41">
        <v>2024</v>
      </c>
    </row>
    <row r="42" spans="2:6" x14ac:dyDescent="0.25">
      <c r="B42" t="s">
        <v>15</v>
      </c>
      <c r="C42" t="s">
        <v>636</v>
      </c>
      <c r="D42" s="1">
        <v>433</v>
      </c>
      <c r="E42">
        <v>1997</v>
      </c>
      <c r="F42">
        <v>2018</v>
      </c>
    </row>
    <row r="43" spans="2:6" x14ac:dyDescent="0.25">
      <c r="B43" t="s">
        <v>17</v>
      </c>
      <c r="C43" t="s">
        <v>1</v>
      </c>
      <c r="D43" s="1">
        <v>525</v>
      </c>
      <c r="E43">
        <v>1960</v>
      </c>
      <c r="F43">
        <v>1982</v>
      </c>
    </row>
    <row r="44" spans="2:6" x14ac:dyDescent="0.25">
      <c r="B44" t="s">
        <v>633</v>
      </c>
      <c r="C44" t="s">
        <v>19</v>
      </c>
      <c r="D44" s="1"/>
      <c r="F44" t="s">
        <v>632</v>
      </c>
    </row>
    <row r="45" spans="2:6" x14ac:dyDescent="0.25">
      <c r="D45" s="1"/>
    </row>
    <row r="46" spans="2:6" x14ac:dyDescent="0.25">
      <c r="D46" s="1"/>
    </row>
    <row r="47" spans="2:6" x14ac:dyDescent="0.25">
      <c r="D47" s="1"/>
    </row>
    <row r="48" spans="2:6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88F6-4076-4879-AD9D-856DF0CC37BC}">
  <dimension ref="A1:A572"/>
  <sheetViews>
    <sheetView topLeftCell="A276" workbookViewId="0">
      <selection activeCell="A225" sqref="A225"/>
    </sheetView>
  </sheetViews>
  <sheetFormatPr defaultRowHeight="15" x14ac:dyDescent="0.25"/>
  <sheetData>
    <row r="1" spans="1:1" x14ac:dyDescent="0.25">
      <c r="A1" t="s">
        <v>623</v>
      </c>
    </row>
    <row r="2" spans="1:1" x14ac:dyDescent="0.25">
      <c r="A2" t="s">
        <v>622</v>
      </c>
    </row>
    <row r="3" spans="1:1" x14ac:dyDescent="0.25">
      <c r="A3" t="s">
        <v>621</v>
      </c>
    </row>
    <row r="4" spans="1:1" x14ac:dyDescent="0.25">
      <c r="A4" t="s">
        <v>620</v>
      </c>
    </row>
    <row r="5" spans="1:1" x14ac:dyDescent="0.25">
      <c r="A5" t="s">
        <v>619</v>
      </c>
    </row>
    <row r="6" spans="1:1" x14ac:dyDescent="0.25">
      <c r="A6" t="s">
        <v>618</v>
      </c>
    </row>
    <row r="7" spans="1:1" x14ac:dyDescent="0.25">
      <c r="A7" t="s">
        <v>617</v>
      </c>
    </row>
    <row r="8" spans="1:1" x14ac:dyDescent="0.25">
      <c r="A8" t="s">
        <v>616</v>
      </c>
    </row>
    <row r="9" spans="1:1" x14ac:dyDescent="0.25">
      <c r="A9" t="s">
        <v>615</v>
      </c>
    </row>
    <row r="10" spans="1:1" x14ac:dyDescent="0.25">
      <c r="A10" t="s">
        <v>614</v>
      </c>
    </row>
    <row r="11" spans="1:1" x14ac:dyDescent="0.25">
      <c r="A11" t="s">
        <v>613</v>
      </c>
    </row>
    <row r="12" spans="1:1" x14ac:dyDescent="0.25">
      <c r="A12" t="s">
        <v>612</v>
      </c>
    </row>
    <row r="13" spans="1:1" x14ac:dyDescent="0.25">
      <c r="A13" t="s">
        <v>611</v>
      </c>
    </row>
    <row r="14" spans="1:1" x14ac:dyDescent="0.25">
      <c r="A14" t="s">
        <v>610</v>
      </c>
    </row>
    <row r="15" spans="1:1" x14ac:dyDescent="0.25">
      <c r="A15" t="s">
        <v>609</v>
      </c>
    </row>
    <row r="16" spans="1:1" x14ac:dyDescent="0.25">
      <c r="A16" t="s">
        <v>608</v>
      </c>
    </row>
    <row r="17" spans="1:1" x14ac:dyDescent="0.25">
      <c r="A17" t="s">
        <v>607</v>
      </c>
    </row>
    <row r="18" spans="1:1" x14ac:dyDescent="0.25">
      <c r="A18" t="s">
        <v>606</v>
      </c>
    </row>
    <row r="19" spans="1:1" x14ac:dyDescent="0.25">
      <c r="A19" t="s">
        <v>605</v>
      </c>
    </row>
    <row r="20" spans="1:1" x14ac:dyDescent="0.25">
      <c r="A20" t="s">
        <v>604</v>
      </c>
    </row>
    <row r="21" spans="1:1" x14ac:dyDescent="0.25">
      <c r="A21" t="s">
        <v>603</v>
      </c>
    </row>
    <row r="22" spans="1:1" x14ac:dyDescent="0.25">
      <c r="A22" t="s">
        <v>602</v>
      </c>
    </row>
    <row r="23" spans="1:1" x14ac:dyDescent="0.25">
      <c r="A23" t="s">
        <v>601</v>
      </c>
    </row>
    <row r="24" spans="1:1" x14ac:dyDescent="0.25">
      <c r="A24" t="s">
        <v>600</v>
      </c>
    </row>
    <row r="25" spans="1:1" x14ac:dyDescent="0.25">
      <c r="A25" t="s">
        <v>599</v>
      </c>
    </row>
    <row r="26" spans="1:1" x14ac:dyDescent="0.25">
      <c r="A26" t="s">
        <v>598</v>
      </c>
    </row>
    <row r="27" spans="1:1" x14ac:dyDescent="0.25">
      <c r="A27" t="s">
        <v>597</v>
      </c>
    </row>
    <row r="28" spans="1:1" x14ac:dyDescent="0.25">
      <c r="A28" t="s">
        <v>596</v>
      </c>
    </row>
    <row r="29" spans="1:1" x14ac:dyDescent="0.25">
      <c r="A29" t="s">
        <v>595</v>
      </c>
    </row>
    <row r="30" spans="1:1" x14ac:dyDescent="0.25">
      <c r="A30" t="s">
        <v>594</v>
      </c>
    </row>
    <row r="31" spans="1:1" x14ac:dyDescent="0.25">
      <c r="A31" t="s">
        <v>593</v>
      </c>
    </row>
    <row r="32" spans="1:1" x14ac:dyDescent="0.25">
      <c r="A32" t="s">
        <v>592</v>
      </c>
    </row>
    <row r="33" spans="1:1" x14ac:dyDescent="0.25">
      <c r="A33" t="s">
        <v>591</v>
      </c>
    </row>
    <row r="34" spans="1:1" x14ac:dyDescent="0.25">
      <c r="A34" t="s">
        <v>590</v>
      </c>
    </row>
    <row r="35" spans="1:1" x14ac:dyDescent="0.25">
      <c r="A35" t="s">
        <v>589</v>
      </c>
    </row>
    <row r="36" spans="1:1" x14ac:dyDescent="0.25">
      <c r="A36" t="s">
        <v>588</v>
      </c>
    </row>
    <row r="37" spans="1:1" x14ac:dyDescent="0.25">
      <c r="A37" t="s">
        <v>587</v>
      </c>
    </row>
    <row r="38" spans="1:1" x14ac:dyDescent="0.25">
      <c r="A38" t="s">
        <v>586</v>
      </c>
    </row>
    <row r="39" spans="1:1" x14ac:dyDescent="0.25">
      <c r="A39" t="s">
        <v>585</v>
      </c>
    </row>
    <row r="40" spans="1:1" x14ac:dyDescent="0.25">
      <c r="A40" t="s">
        <v>584</v>
      </c>
    </row>
    <row r="41" spans="1:1" x14ac:dyDescent="0.25">
      <c r="A41" t="s">
        <v>583</v>
      </c>
    </row>
    <row r="42" spans="1:1" x14ac:dyDescent="0.25">
      <c r="A42" t="s">
        <v>582</v>
      </c>
    </row>
    <row r="43" spans="1:1" x14ac:dyDescent="0.25">
      <c r="A43" t="s">
        <v>581</v>
      </c>
    </row>
    <row r="44" spans="1:1" x14ac:dyDescent="0.25">
      <c r="A44" t="s">
        <v>580</v>
      </c>
    </row>
    <row r="45" spans="1:1" x14ac:dyDescent="0.25">
      <c r="A45" t="s">
        <v>579</v>
      </c>
    </row>
    <row r="46" spans="1:1" x14ac:dyDescent="0.25">
      <c r="A46" t="s">
        <v>578</v>
      </c>
    </row>
    <row r="47" spans="1:1" x14ac:dyDescent="0.25">
      <c r="A47" t="s">
        <v>577</v>
      </c>
    </row>
    <row r="48" spans="1:1" x14ac:dyDescent="0.25">
      <c r="A48" t="s">
        <v>576</v>
      </c>
    </row>
    <row r="49" spans="1:1" x14ac:dyDescent="0.25">
      <c r="A49" t="s">
        <v>575</v>
      </c>
    </row>
    <row r="50" spans="1:1" x14ac:dyDescent="0.25">
      <c r="A50" t="s">
        <v>574</v>
      </c>
    </row>
    <row r="51" spans="1:1" x14ac:dyDescent="0.25">
      <c r="A51" t="s">
        <v>573</v>
      </c>
    </row>
    <row r="52" spans="1:1" x14ac:dyDescent="0.25">
      <c r="A52" t="s">
        <v>572</v>
      </c>
    </row>
    <row r="53" spans="1:1" x14ac:dyDescent="0.25">
      <c r="A53" t="s">
        <v>571</v>
      </c>
    </row>
    <row r="54" spans="1:1" x14ac:dyDescent="0.25">
      <c r="A54" t="s">
        <v>570</v>
      </c>
    </row>
    <row r="55" spans="1:1" x14ac:dyDescent="0.25">
      <c r="A55" t="s">
        <v>569</v>
      </c>
    </row>
    <row r="56" spans="1:1" x14ac:dyDescent="0.25">
      <c r="A56" t="s">
        <v>568</v>
      </c>
    </row>
    <row r="57" spans="1:1" x14ac:dyDescent="0.25">
      <c r="A57" t="s">
        <v>567</v>
      </c>
    </row>
    <row r="58" spans="1:1" x14ac:dyDescent="0.25">
      <c r="A58" t="s">
        <v>566</v>
      </c>
    </row>
    <row r="59" spans="1:1" x14ac:dyDescent="0.25">
      <c r="A59" t="s">
        <v>565</v>
      </c>
    </row>
    <row r="60" spans="1:1" x14ac:dyDescent="0.25">
      <c r="A60" t="s">
        <v>564</v>
      </c>
    </row>
    <row r="61" spans="1:1" x14ac:dyDescent="0.25">
      <c r="A61" t="s">
        <v>563</v>
      </c>
    </row>
    <row r="62" spans="1:1" x14ac:dyDescent="0.25">
      <c r="A62" t="s">
        <v>562</v>
      </c>
    </row>
    <row r="63" spans="1:1" x14ac:dyDescent="0.25">
      <c r="A63" t="s">
        <v>561</v>
      </c>
    </row>
    <row r="64" spans="1:1" x14ac:dyDescent="0.25">
      <c r="A64" t="s">
        <v>560</v>
      </c>
    </row>
    <row r="65" spans="1:1" x14ac:dyDescent="0.25">
      <c r="A65" t="s">
        <v>559</v>
      </c>
    </row>
    <row r="66" spans="1:1" x14ac:dyDescent="0.25">
      <c r="A66" t="s">
        <v>558</v>
      </c>
    </row>
    <row r="67" spans="1:1" x14ac:dyDescent="0.25">
      <c r="A67" t="s">
        <v>557</v>
      </c>
    </row>
    <row r="68" spans="1:1" x14ac:dyDescent="0.25">
      <c r="A68" t="s">
        <v>556</v>
      </c>
    </row>
    <row r="69" spans="1:1" x14ac:dyDescent="0.25">
      <c r="A69" t="s">
        <v>555</v>
      </c>
    </row>
    <row r="70" spans="1:1" x14ac:dyDescent="0.25">
      <c r="A70" t="s">
        <v>554</v>
      </c>
    </row>
    <row r="71" spans="1:1" x14ac:dyDescent="0.25">
      <c r="A71" t="s">
        <v>553</v>
      </c>
    </row>
    <row r="72" spans="1:1" x14ac:dyDescent="0.25">
      <c r="A72" t="s">
        <v>552</v>
      </c>
    </row>
    <row r="73" spans="1:1" x14ac:dyDescent="0.25">
      <c r="A73" t="s">
        <v>551</v>
      </c>
    </row>
    <row r="74" spans="1:1" x14ac:dyDescent="0.25">
      <c r="A74" t="s">
        <v>550</v>
      </c>
    </row>
    <row r="75" spans="1:1" x14ac:dyDescent="0.25">
      <c r="A75" t="s">
        <v>549</v>
      </c>
    </row>
    <row r="76" spans="1:1" x14ac:dyDescent="0.25">
      <c r="A76" t="s">
        <v>548</v>
      </c>
    </row>
    <row r="77" spans="1:1" x14ac:dyDescent="0.25">
      <c r="A77" t="s">
        <v>547</v>
      </c>
    </row>
    <row r="78" spans="1:1" x14ac:dyDescent="0.25">
      <c r="A78" t="s">
        <v>546</v>
      </c>
    </row>
    <row r="79" spans="1:1" x14ac:dyDescent="0.25">
      <c r="A79" t="s">
        <v>545</v>
      </c>
    </row>
    <row r="80" spans="1:1" x14ac:dyDescent="0.25">
      <c r="A80" t="s">
        <v>544</v>
      </c>
    </row>
    <row r="81" spans="1:1" x14ac:dyDescent="0.25">
      <c r="A81" t="s">
        <v>543</v>
      </c>
    </row>
    <row r="82" spans="1:1" x14ac:dyDescent="0.25">
      <c r="A82" t="s">
        <v>542</v>
      </c>
    </row>
    <row r="83" spans="1:1" x14ac:dyDescent="0.25">
      <c r="A83" t="s">
        <v>541</v>
      </c>
    </row>
    <row r="84" spans="1:1" x14ac:dyDescent="0.25">
      <c r="A84" t="s">
        <v>540</v>
      </c>
    </row>
    <row r="85" spans="1:1" x14ac:dyDescent="0.25">
      <c r="A85" t="s">
        <v>539</v>
      </c>
    </row>
    <row r="86" spans="1:1" x14ac:dyDescent="0.25">
      <c r="A86" t="s">
        <v>538</v>
      </c>
    </row>
    <row r="87" spans="1:1" x14ac:dyDescent="0.25">
      <c r="A87" t="s">
        <v>537</v>
      </c>
    </row>
    <row r="88" spans="1:1" x14ac:dyDescent="0.25">
      <c r="A88" t="s">
        <v>536</v>
      </c>
    </row>
    <row r="89" spans="1:1" x14ac:dyDescent="0.25">
      <c r="A89" t="s">
        <v>535</v>
      </c>
    </row>
    <row r="90" spans="1:1" x14ac:dyDescent="0.25">
      <c r="A90" t="s">
        <v>534</v>
      </c>
    </row>
    <row r="91" spans="1:1" x14ac:dyDescent="0.25">
      <c r="A91" t="s">
        <v>533</v>
      </c>
    </row>
    <row r="92" spans="1:1" x14ac:dyDescent="0.25">
      <c r="A92" t="s">
        <v>532</v>
      </c>
    </row>
    <row r="93" spans="1:1" x14ac:dyDescent="0.25">
      <c r="A93" t="s">
        <v>531</v>
      </c>
    </row>
    <row r="94" spans="1:1" x14ac:dyDescent="0.25">
      <c r="A94" t="s">
        <v>530</v>
      </c>
    </row>
    <row r="95" spans="1:1" x14ac:dyDescent="0.25">
      <c r="A95" t="s">
        <v>529</v>
      </c>
    </row>
    <row r="96" spans="1:1" x14ac:dyDescent="0.25">
      <c r="A96" t="s">
        <v>528</v>
      </c>
    </row>
    <row r="97" spans="1:1" x14ac:dyDescent="0.25">
      <c r="A97" t="s">
        <v>527</v>
      </c>
    </row>
    <row r="98" spans="1:1" x14ac:dyDescent="0.25">
      <c r="A98" t="s">
        <v>526</v>
      </c>
    </row>
    <row r="99" spans="1:1" x14ac:dyDescent="0.25">
      <c r="A99" t="s">
        <v>525</v>
      </c>
    </row>
    <row r="100" spans="1:1" x14ac:dyDescent="0.25">
      <c r="A100" t="s">
        <v>524</v>
      </c>
    </row>
    <row r="101" spans="1:1" x14ac:dyDescent="0.25">
      <c r="A101" t="s">
        <v>523</v>
      </c>
    </row>
    <row r="102" spans="1:1" x14ac:dyDescent="0.25">
      <c r="A102" t="s">
        <v>522</v>
      </c>
    </row>
    <row r="103" spans="1:1" x14ac:dyDescent="0.25">
      <c r="A103" t="s">
        <v>521</v>
      </c>
    </row>
    <row r="104" spans="1:1" x14ac:dyDescent="0.25">
      <c r="A104" t="s">
        <v>520</v>
      </c>
    </row>
    <row r="105" spans="1:1" x14ac:dyDescent="0.25">
      <c r="A105" t="s">
        <v>519</v>
      </c>
    </row>
    <row r="106" spans="1:1" x14ac:dyDescent="0.25">
      <c r="A106" t="s">
        <v>518</v>
      </c>
    </row>
    <row r="107" spans="1:1" x14ac:dyDescent="0.25">
      <c r="A107" t="s">
        <v>517</v>
      </c>
    </row>
    <row r="108" spans="1:1" x14ac:dyDescent="0.25">
      <c r="A108" t="s">
        <v>516</v>
      </c>
    </row>
    <row r="109" spans="1:1" x14ac:dyDescent="0.25">
      <c r="A109" t="s">
        <v>515</v>
      </c>
    </row>
    <row r="110" spans="1:1" x14ac:dyDescent="0.25">
      <c r="A110" t="s">
        <v>514</v>
      </c>
    </row>
    <row r="111" spans="1:1" x14ac:dyDescent="0.25">
      <c r="A111" t="s">
        <v>513</v>
      </c>
    </row>
    <row r="112" spans="1:1" x14ac:dyDescent="0.25">
      <c r="A112" t="s">
        <v>512</v>
      </c>
    </row>
    <row r="113" spans="1:1" x14ac:dyDescent="0.25">
      <c r="A113" t="s">
        <v>511</v>
      </c>
    </row>
    <row r="114" spans="1:1" x14ac:dyDescent="0.25">
      <c r="A114" t="s">
        <v>510</v>
      </c>
    </row>
    <row r="115" spans="1:1" x14ac:dyDescent="0.25">
      <c r="A115" t="s">
        <v>509</v>
      </c>
    </row>
    <row r="116" spans="1:1" x14ac:dyDescent="0.25">
      <c r="A116" t="s">
        <v>508</v>
      </c>
    </row>
    <row r="117" spans="1:1" x14ac:dyDescent="0.25">
      <c r="A117" t="s">
        <v>507</v>
      </c>
    </row>
    <row r="118" spans="1:1" x14ac:dyDescent="0.25">
      <c r="A118" t="s">
        <v>506</v>
      </c>
    </row>
    <row r="119" spans="1:1" x14ac:dyDescent="0.25">
      <c r="A119" t="s">
        <v>505</v>
      </c>
    </row>
    <row r="120" spans="1:1" x14ac:dyDescent="0.25">
      <c r="A120" t="s">
        <v>504</v>
      </c>
    </row>
    <row r="121" spans="1:1" x14ac:dyDescent="0.25">
      <c r="A121" t="s">
        <v>503</v>
      </c>
    </row>
    <row r="122" spans="1:1" x14ac:dyDescent="0.25">
      <c r="A122" t="s">
        <v>502</v>
      </c>
    </row>
    <row r="123" spans="1:1" x14ac:dyDescent="0.25">
      <c r="A123" t="s">
        <v>501</v>
      </c>
    </row>
    <row r="124" spans="1:1" x14ac:dyDescent="0.25">
      <c r="A124" t="s">
        <v>500</v>
      </c>
    </row>
    <row r="125" spans="1:1" x14ac:dyDescent="0.25">
      <c r="A125" t="s">
        <v>499</v>
      </c>
    </row>
    <row r="126" spans="1:1" x14ac:dyDescent="0.25">
      <c r="A126" t="s">
        <v>498</v>
      </c>
    </row>
    <row r="127" spans="1:1" x14ac:dyDescent="0.25">
      <c r="A127" t="s">
        <v>497</v>
      </c>
    </row>
    <row r="128" spans="1:1" x14ac:dyDescent="0.25">
      <c r="A128" t="s">
        <v>496</v>
      </c>
    </row>
    <row r="129" spans="1:1" x14ac:dyDescent="0.25">
      <c r="A129" t="s">
        <v>495</v>
      </c>
    </row>
    <row r="130" spans="1:1" x14ac:dyDescent="0.25">
      <c r="A130" t="s">
        <v>494</v>
      </c>
    </row>
    <row r="131" spans="1:1" x14ac:dyDescent="0.25">
      <c r="A131" t="s">
        <v>493</v>
      </c>
    </row>
    <row r="132" spans="1:1" x14ac:dyDescent="0.25">
      <c r="A132" t="s">
        <v>492</v>
      </c>
    </row>
    <row r="133" spans="1:1" x14ac:dyDescent="0.25">
      <c r="A133" t="s">
        <v>491</v>
      </c>
    </row>
    <row r="134" spans="1:1" x14ac:dyDescent="0.25">
      <c r="A134" t="s">
        <v>490</v>
      </c>
    </row>
    <row r="135" spans="1:1" x14ac:dyDescent="0.25">
      <c r="A135" t="s">
        <v>489</v>
      </c>
    </row>
    <row r="136" spans="1:1" x14ac:dyDescent="0.25">
      <c r="A136" t="s">
        <v>488</v>
      </c>
    </row>
    <row r="137" spans="1:1" x14ac:dyDescent="0.25">
      <c r="A137" t="s">
        <v>487</v>
      </c>
    </row>
    <row r="138" spans="1:1" x14ac:dyDescent="0.25">
      <c r="A138" t="s">
        <v>486</v>
      </c>
    </row>
    <row r="139" spans="1:1" x14ac:dyDescent="0.25">
      <c r="A139" t="s">
        <v>485</v>
      </c>
    </row>
    <row r="140" spans="1:1" x14ac:dyDescent="0.25">
      <c r="A140" t="s">
        <v>484</v>
      </c>
    </row>
    <row r="141" spans="1:1" x14ac:dyDescent="0.25">
      <c r="A141" t="s">
        <v>483</v>
      </c>
    </row>
    <row r="142" spans="1:1" x14ac:dyDescent="0.25">
      <c r="A142" t="s">
        <v>482</v>
      </c>
    </row>
    <row r="143" spans="1:1" x14ac:dyDescent="0.25">
      <c r="A143" t="s">
        <v>481</v>
      </c>
    </row>
    <row r="144" spans="1:1" x14ac:dyDescent="0.25">
      <c r="A144" t="s">
        <v>480</v>
      </c>
    </row>
    <row r="145" spans="1:1" x14ac:dyDescent="0.25">
      <c r="A145" t="s">
        <v>479</v>
      </c>
    </row>
    <row r="146" spans="1:1" x14ac:dyDescent="0.25">
      <c r="A146" t="s">
        <v>478</v>
      </c>
    </row>
    <row r="147" spans="1:1" x14ac:dyDescent="0.25">
      <c r="A147" t="s">
        <v>477</v>
      </c>
    </row>
    <row r="148" spans="1:1" x14ac:dyDescent="0.25">
      <c r="A148" t="s">
        <v>476</v>
      </c>
    </row>
    <row r="149" spans="1:1" x14ac:dyDescent="0.25">
      <c r="A149" t="s">
        <v>475</v>
      </c>
    </row>
    <row r="150" spans="1:1" x14ac:dyDescent="0.25">
      <c r="A150" t="s">
        <v>474</v>
      </c>
    </row>
    <row r="151" spans="1:1" x14ac:dyDescent="0.25">
      <c r="A151" t="s">
        <v>473</v>
      </c>
    </row>
    <row r="152" spans="1:1" x14ac:dyDescent="0.25">
      <c r="A152" t="s">
        <v>472</v>
      </c>
    </row>
    <row r="153" spans="1:1" x14ac:dyDescent="0.25">
      <c r="A153" t="s">
        <v>471</v>
      </c>
    </row>
    <row r="154" spans="1:1" x14ac:dyDescent="0.25">
      <c r="A154" t="s">
        <v>470</v>
      </c>
    </row>
    <row r="155" spans="1:1" x14ac:dyDescent="0.25">
      <c r="A155" t="s">
        <v>469</v>
      </c>
    </row>
    <row r="156" spans="1:1" x14ac:dyDescent="0.25">
      <c r="A156" t="s">
        <v>468</v>
      </c>
    </row>
    <row r="157" spans="1:1" x14ac:dyDescent="0.25">
      <c r="A157" t="s">
        <v>467</v>
      </c>
    </row>
    <row r="158" spans="1:1" x14ac:dyDescent="0.25">
      <c r="A158" t="s">
        <v>466</v>
      </c>
    </row>
    <row r="159" spans="1:1" x14ac:dyDescent="0.25">
      <c r="A159" t="s">
        <v>465</v>
      </c>
    </row>
    <row r="160" spans="1:1" x14ac:dyDescent="0.25">
      <c r="A160" t="s">
        <v>464</v>
      </c>
    </row>
    <row r="161" spans="1:1" x14ac:dyDescent="0.25">
      <c r="A161" t="s">
        <v>463</v>
      </c>
    </row>
    <row r="162" spans="1:1" x14ac:dyDescent="0.25">
      <c r="A162" t="s">
        <v>462</v>
      </c>
    </row>
    <row r="163" spans="1:1" x14ac:dyDescent="0.25">
      <c r="A163" t="s">
        <v>461</v>
      </c>
    </row>
    <row r="164" spans="1:1" x14ac:dyDescent="0.25">
      <c r="A164" t="s">
        <v>460</v>
      </c>
    </row>
    <row r="165" spans="1:1" x14ac:dyDescent="0.25">
      <c r="A165" t="s">
        <v>459</v>
      </c>
    </row>
    <row r="166" spans="1:1" x14ac:dyDescent="0.25">
      <c r="A166" t="s">
        <v>458</v>
      </c>
    </row>
    <row r="167" spans="1:1" x14ac:dyDescent="0.25">
      <c r="A167" t="s">
        <v>457</v>
      </c>
    </row>
    <row r="168" spans="1:1" x14ac:dyDescent="0.25">
      <c r="A168" t="s">
        <v>456</v>
      </c>
    </row>
    <row r="169" spans="1:1" x14ac:dyDescent="0.25">
      <c r="A169" t="s">
        <v>455</v>
      </c>
    </row>
    <row r="170" spans="1:1" x14ac:dyDescent="0.25">
      <c r="A170" t="s">
        <v>454</v>
      </c>
    </row>
    <row r="171" spans="1:1" x14ac:dyDescent="0.25">
      <c r="A171" t="s">
        <v>453</v>
      </c>
    </row>
    <row r="172" spans="1:1" x14ac:dyDescent="0.25">
      <c r="A172" t="s">
        <v>452</v>
      </c>
    </row>
    <row r="173" spans="1:1" x14ac:dyDescent="0.25">
      <c r="A173" t="s">
        <v>451</v>
      </c>
    </row>
    <row r="174" spans="1:1" x14ac:dyDescent="0.25">
      <c r="A174" t="s">
        <v>450</v>
      </c>
    </row>
    <row r="175" spans="1:1" x14ac:dyDescent="0.25">
      <c r="A175" t="s">
        <v>449</v>
      </c>
    </row>
    <row r="176" spans="1:1" x14ac:dyDescent="0.25">
      <c r="A176" t="s">
        <v>448</v>
      </c>
    </row>
    <row r="177" spans="1:1" x14ac:dyDescent="0.25">
      <c r="A177" t="s">
        <v>447</v>
      </c>
    </row>
    <row r="178" spans="1:1" x14ac:dyDescent="0.25">
      <c r="A178" t="s">
        <v>446</v>
      </c>
    </row>
    <row r="179" spans="1:1" x14ac:dyDescent="0.25">
      <c r="A179" t="s">
        <v>445</v>
      </c>
    </row>
    <row r="180" spans="1:1" x14ac:dyDescent="0.25">
      <c r="A180" t="s">
        <v>444</v>
      </c>
    </row>
    <row r="181" spans="1:1" x14ac:dyDescent="0.25">
      <c r="A181" t="s">
        <v>443</v>
      </c>
    </row>
    <row r="182" spans="1:1" x14ac:dyDescent="0.25">
      <c r="A182" t="s">
        <v>442</v>
      </c>
    </row>
    <row r="183" spans="1:1" x14ac:dyDescent="0.25">
      <c r="A183" t="s">
        <v>441</v>
      </c>
    </row>
    <row r="184" spans="1:1" x14ac:dyDescent="0.25">
      <c r="A184" t="s">
        <v>440</v>
      </c>
    </row>
    <row r="185" spans="1:1" x14ac:dyDescent="0.25">
      <c r="A185" t="s">
        <v>439</v>
      </c>
    </row>
    <row r="186" spans="1:1" x14ac:dyDescent="0.25">
      <c r="A186" t="s">
        <v>438</v>
      </c>
    </row>
    <row r="187" spans="1:1" x14ac:dyDescent="0.25">
      <c r="A187" t="s">
        <v>437</v>
      </c>
    </row>
    <row r="188" spans="1:1" x14ac:dyDescent="0.25">
      <c r="A188" t="s">
        <v>436</v>
      </c>
    </row>
    <row r="189" spans="1:1" x14ac:dyDescent="0.25">
      <c r="A189" t="s">
        <v>435</v>
      </c>
    </row>
    <row r="190" spans="1:1" x14ac:dyDescent="0.25">
      <c r="A190" t="s">
        <v>434</v>
      </c>
    </row>
    <row r="191" spans="1:1" x14ac:dyDescent="0.25">
      <c r="A191" t="s">
        <v>433</v>
      </c>
    </row>
    <row r="192" spans="1:1" x14ac:dyDescent="0.25">
      <c r="A192" t="s">
        <v>432</v>
      </c>
    </row>
    <row r="193" spans="1:1" x14ac:dyDescent="0.25">
      <c r="A193" t="s">
        <v>431</v>
      </c>
    </row>
    <row r="194" spans="1:1" x14ac:dyDescent="0.25">
      <c r="A194" t="s">
        <v>430</v>
      </c>
    </row>
    <row r="195" spans="1:1" x14ac:dyDescent="0.25">
      <c r="A195" t="s">
        <v>429</v>
      </c>
    </row>
    <row r="196" spans="1:1" x14ac:dyDescent="0.25">
      <c r="A196" t="s">
        <v>428</v>
      </c>
    </row>
    <row r="197" spans="1:1" x14ac:dyDescent="0.25">
      <c r="A197" t="s">
        <v>427</v>
      </c>
    </row>
    <row r="198" spans="1:1" x14ac:dyDescent="0.25">
      <c r="A198" t="s">
        <v>426</v>
      </c>
    </row>
    <row r="199" spans="1:1" x14ac:dyDescent="0.25">
      <c r="A199" t="s">
        <v>425</v>
      </c>
    </row>
    <row r="200" spans="1:1" x14ac:dyDescent="0.25">
      <c r="A200" t="s">
        <v>424</v>
      </c>
    </row>
    <row r="201" spans="1:1" x14ac:dyDescent="0.25">
      <c r="A201" t="s">
        <v>423</v>
      </c>
    </row>
    <row r="202" spans="1:1" x14ac:dyDescent="0.25">
      <c r="A202" t="s">
        <v>422</v>
      </c>
    </row>
    <row r="203" spans="1:1" x14ac:dyDescent="0.25">
      <c r="A203" t="s">
        <v>421</v>
      </c>
    </row>
    <row r="204" spans="1:1" x14ac:dyDescent="0.25">
      <c r="A204" t="s">
        <v>420</v>
      </c>
    </row>
    <row r="205" spans="1:1" x14ac:dyDescent="0.25">
      <c r="A205" t="s">
        <v>419</v>
      </c>
    </row>
    <row r="206" spans="1:1" x14ac:dyDescent="0.25">
      <c r="A206" t="s">
        <v>418</v>
      </c>
    </row>
    <row r="207" spans="1:1" x14ac:dyDescent="0.25">
      <c r="A207" t="s">
        <v>417</v>
      </c>
    </row>
    <row r="208" spans="1:1" x14ac:dyDescent="0.25">
      <c r="A208" t="s">
        <v>416</v>
      </c>
    </row>
    <row r="209" spans="1:1" x14ac:dyDescent="0.25">
      <c r="A209" t="s">
        <v>415</v>
      </c>
    </row>
    <row r="210" spans="1:1" x14ac:dyDescent="0.25">
      <c r="A210" t="s">
        <v>414</v>
      </c>
    </row>
    <row r="211" spans="1:1" x14ac:dyDescent="0.25">
      <c r="A211" t="s">
        <v>413</v>
      </c>
    </row>
    <row r="212" spans="1:1" x14ac:dyDescent="0.25">
      <c r="A212" t="s">
        <v>412</v>
      </c>
    </row>
    <row r="213" spans="1:1" x14ac:dyDescent="0.25">
      <c r="A213" t="s">
        <v>411</v>
      </c>
    </row>
    <row r="214" spans="1:1" x14ac:dyDescent="0.25">
      <c r="A214" t="s">
        <v>410</v>
      </c>
    </row>
    <row r="215" spans="1:1" x14ac:dyDescent="0.25">
      <c r="A215" t="s">
        <v>409</v>
      </c>
    </row>
    <row r="216" spans="1:1" x14ac:dyDescent="0.25">
      <c r="A216" t="s">
        <v>408</v>
      </c>
    </row>
    <row r="217" spans="1:1" x14ac:dyDescent="0.25">
      <c r="A217" t="s">
        <v>407</v>
      </c>
    </row>
    <row r="218" spans="1:1" x14ac:dyDescent="0.25">
      <c r="A218" t="s">
        <v>406</v>
      </c>
    </row>
    <row r="219" spans="1:1" x14ac:dyDescent="0.25">
      <c r="A219" t="s">
        <v>405</v>
      </c>
    </row>
    <row r="220" spans="1:1" x14ac:dyDescent="0.25">
      <c r="A220" t="s">
        <v>404</v>
      </c>
    </row>
    <row r="221" spans="1:1" x14ac:dyDescent="0.25">
      <c r="A221" t="s">
        <v>403</v>
      </c>
    </row>
    <row r="222" spans="1:1" x14ac:dyDescent="0.25">
      <c r="A222" t="s">
        <v>402</v>
      </c>
    </row>
    <row r="223" spans="1:1" x14ac:dyDescent="0.25">
      <c r="A223" t="s">
        <v>401</v>
      </c>
    </row>
    <row r="224" spans="1:1" x14ac:dyDescent="0.25">
      <c r="A224" t="s">
        <v>400</v>
      </c>
    </row>
    <row r="225" spans="1:1" x14ac:dyDescent="0.25">
      <c r="A225" t="s">
        <v>399</v>
      </c>
    </row>
    <row r="226" spans="1:1" x14ac:dyDescent="0.25">
      <c r="A226" t="s">
        <v>398</v>
      </c>
    </row>
    <row r="227" spans="1:1" x14ac:dyDescent="0.25">
      <c r="A227" t="s">
        <v>397</v>
      </c>
    </row>
    <row r="228" spans="1:1" x14ac:dyDescent="0.25">
      <c r="A228" t="s">
        <v>396</v>
      </c>
    </row>
    <row r="229" spans="1:1" x14ac:dyDescent="0.25">
      <c r="A229" t="s">
        <v>395</v>
      </c>
    </row>
    <row r="230" spans="1:1" x14ac:dyDescent="0.25">
      <c r="A230" t="s">
        <v>394</v>
      </c>
    </row>
    <row r="231" spans="1:1" x14ac:dyDescent="0.25">
      <c r="A231" t="s">
        <v>393</v>
      </c>
    </row>
    <row r="232" spans="1:1" x14ac:dyDescent="0.25">
      <c r="A232" t="s">
        <v>392</v>
      </c>
    </row>
    <row r="233" spans="1:1" x14ac:dyDescent="0.25">
      <c r="A233" t="s">
        <v>391</v>
      </c>
    </row>
    <row r="234" spans="1:1" x14ac:dyDescent="0.25">
      <c r="A234" t="s">
        <v>390</v>
      </c>
    </row>
    <row r="235" spans="1:1" x14ac:dyDescent="0.25">
      <c r="A235" t="s">
        <v>389</v>
      </c>
    </row>
    <row r="236" spans="1:1" x14ac:dyDescent="0.25">
      <c r="A236" t="s">
        <v>388</v>
      </c>
    </row>
    <row r="237" spans="1:1" x14ac:dyDescent="0.25">
      <c r="A237" t="s">
        <v>387</v>
      </c>
    </row>
    <row r="238" spans="1:1" x14ac:dyDescent="0.25">
      <c r="A238" t="s">
        <v>386</v>
      </c>
    </row>
    <row r="239" spans="1:1" x14ac:dyDescent="0.25">
      <c r="A239" t="s">
        <v>385</v>
      </c>
    </row>
    <row r="240" spans="1:1" x14ac:dyDescent="0.25">
      <c r="A240" t="s">
        <v>384</v>
      </c>
    </row>
    <row r="241" spans="1:1" x14ac:dyDescent="0.25">
      <c r="A241" t="s">
        <v>383</v>
      </c>
    </row>
    <row r="242" spans="1:1" x14ac:dyDescent="0.25">
      <c r="A242" t="s">
        <v>382</v>
      </c>
    </row>
    <row r="243" spans="1:1" x14ac:dyDescent="0.25">
      <c r="A243" t="s">
        <v>381</v>
      </c>
    </row>
    <row r="244" spans="1:1" x14ac:dyDescent="0.25">
      <c r="A244" t="s">
        <v>380</v>
      </c>
    </row>
    <row r="245" spans="1:1" x14ac:dyDescent="0.25">
      <c r="A245" t="s">
        <v>379</v>
      </c>
    </row>
    <row r="246" spans="1:1" x14ac:dyDescent="0.25">
      <c r="A246" t="s">
        <v>378</v>
      </c>
    </row>
    <row r="247" spans="1:1" x14ac:dyDescent="0.25">
      <c r="A247" t="s">
        <v>377</v>
      </c>
    </row>
    <row r="248" spans="1:1" x14ac:dyDescent="0.25">
      <c r="A248" t="s">
        <v>376</v>
      </c>
    </row>
    <row r="249" spans="1:1" x14ac:dyDescent="0.25">
      <c r="A249" t="s">
        <v>375</v>
      </c>
    </row>
    <row r="250" spans="1:1" x14ac:dyDescent="0.25">
      <c r="A250" t="s">
        <v>374</v>
      </c>
    </row>
    <row r="251" spans="1:1" x14ac:dyDescent="0.25">
      <c r="A251" t="s">
        <v>373</v>
      </c>
    </row>
    <row r="252" spans="1:1" x14ac:dyDescent="0.25">
      <c r="A252" t="s">
        <v>372</v>
      </c>
    </row>
    <row r="253" spans="1:1" x14ac:dyDescent="0.25">
      <c r="A253" t="s">
        <v>371</v>
      </c>
    </row>
    <row r="254" spans="1:1" x14ac:dyDescent="0.25">
      <c r="A254" t="s">
        <v>370</v>
      </c>
    </row>
    <row r="255" spans="1:1" x14ac:dyDescent="0.25">
      <c r="A255" t="s">
        <v>369</v>
      </c>
    </row>
    <row r="256" spans="1:1" x14ac:dyDescent="0.25">
      <c r="A256" t="s">
        <v>368</v>
      </c>
    </row>
    <row r="257" spans="1:1" x14ac:dyDescent="0.25">
      <c r="A257" t="s">
        <v>367</v>
      </c>
    </row>
    <row r="258" spans="1:1" x14ac:dyDescent="0.25">
      <c r="A258" t="s">
        <v>366</v>
      </c>
    </row>
    <row r="259" spans="1:1" x14ac:dyDescent="0.25">
      <c r="A259" t="s">
        <v>365</v>
      </c>
    </row>
    <row r="260" spans="1:1" x14ac:dyDescent="0.25">
      <c r="A260" t="s">
        <v>364</v>
      </c>
    </row>
    <row r="261" spans="1:1" x14ac:dyDescent="0.25">
      <c r="A261" t="s">
        <v>363</v>
      </c>
    </row>
    <row r="262" spans="1:1" x14ac:dyDescent="0.25">
      <c r="A262" t="s">
        <v>362</v>
      </c>
    </row>
    <row r="263" spans="1:1" x14ac:dyDescent="0.25">
      <c r="A263" t="s">
        <v>361</v>
      </c>
    </row>
    <row r="264" spans="1:1" x14ac:dyDescent="0.25">
      <c r="A264" t="s">
        <v>360</v>
      </c>
    </row>
    <row r="265" spans="1:1" x14ac:dyDescent="0.25">
      <c r="A265" t="s">
        <v>359</v>
      </c>
    </row>
    <row r="266" spans="1:1" x14ac:dyDescent="0.25">
      <c r="A266" t="s">
        <v>358</v>
      </c>
    </row>
    <row r="267" spans="1:1" x14ac:dyDescent="0.25">
      <c r="A267" t="s">
        <v>357</v>
      </c>
    </row>
    <row r="268" spans="1:1" x14ac:dyDescent="0.25">
      <c r="A268" t="s">
        <v>356</v>
      </c>
    </row>
    <row r="269" spans="1:1" x14ac:dyDescent="0.25">
      <c r="A269" t="s">
        <v>355</v>
      </c>
    </row>
    <row r="270" spans="1:1" x14ac:dyDescent="0.25">
      <c r="A270" t="s">
        <v>354</v>
      </c>
    </row>
    <row r="271" spans="1:1" x14ac:dyDescent="0.25">
      <c r="A271" t="s">
        <v>353</v>
      </c>
    </row>
    <row r="272" spans="1:1" x14ac:dyDescent="0.25">
      <c r="A272" t="s">
        <v>352</v>
      </c>
    </row>
    <row r="273" spans="1:1" x14ac:dyDescent="0.25">
      <c r="A273" t="s">
        <v>351</v>
      </c>
    </row>
    <row r="274" spans="1:1" x14ac:dyDescent="0.25">
      <c r="A274" t="s">
        <v>350</v>
      </c>
    </row>
    <row r="275" spans="1:1" x14ac:dyDescent="0.25">
      <c r="A275" t="s">
        <v>349</v>
      </c>
    </row>
    <row r="276" spans="1:1" x14ac:dyDescent="0.25">
      <c r="A276" t="s">
        <v>348</v>
      </c>
    </row>
    <row r="277" spans="1:1" x14ac:dyDescent="0.25">
      <c r="A277" t="s">
        <v>347</v>
      </c>
    </row>
    <row r="278" spans="1:1" x14ac:dyDescent="0.25">
      <c r="A278" t="s">
        <v>346</v>
      </c>
    </row>
    <row r="279" spans="1:1" x14ac:dyDescent="0.25">
      <c r="A279" t="s">
        <v>345</v>
      </c>
    </row>
    <row r="280" spans="1:1" x14ac:dyDescent="0.25">
      <c r="A280" t="s">
        <v>344</v>
      </c>
    </row>
    <row r="281" spans="1:1" x14ac:dyDescent="0.25">
      <c r="A281" t="s">
        <v>343</v>
      </c>
    </row>
    <row r="282" spans="1:1" x14ac:dyDescent="0.25">
      <c r="A282" t="s">
        <v>342</v>
      </c>
    </row>
    <row r="283" spans="1:1" x14ac:dyDescent="0.25">
      <c r="A283" t="s">
        <v>341</v>
      </c>
    </row>
    <row r="284" spans="1:1" x14ac:dyDescent="0.25">
      <c r="A284" t="s">
        <v>340</v>
      </c>
    </row>
    <row r="285" spans="1:1" x14ac:dyDescent="0.25">
      <c r="A285" t="s">
        <v>339</v>
      </c>
    </row>
    <row r="286" spans="1:1" x14ac:dyDescent="0.25">
      <c r="A286" t="s">
        <v>338</v>
      </c>
    </row>
    <row r="287" spans="1:1" x14ac:dyDescent="0.25">
      <c r="A287" t="s">
        <v>337</v>
      </c>
    </row>
    <row r="288" spans="1:1" x14ac:dyDescent="0.25">
      <c r="A288" t="s">
        <v>336</v>
      </c>
    </row>
    <row r="289" spans="1:1" x14ac:dyDescent="0.25">
      <c r="A289" t="s">
        <v>335</v>
      </c>
    </row>
    <row r="290" spans="1:1" x14ac:dyDescent="0.25">
      <c r="A290" t="s">
        <v>334</v>
      </c>
    </row>
    <row r="291" spans="1:1" x14ac:dyDescent="0.25">
      <c r="A291" t="s">
        <v>333</v>
      </c>
    </row>
    <row r="292" spans="1:1" x14ac:dyDescent="0.25">
      <c r="A292" t="s">
        <v>332</v>
      </c>
    </row>
    <row r="293" spans="1:1" x14ac:dyDescent="0.25">
      <c r="A293" t="s">
        <v>331</v>
      </c>
    </row>
    <row r="294" spans="1:1" x14ac:dyDescent="0.25">
      <c r="A294" t="s">
        <v>330</v>
      </c>
    </row>
    <row r="295" spans="1:1" x14ac:dyDescent="0.25">
      <c r="A295" t="s">
        <v>329</v>
      </c>
    </row>
    <row r="296" spans="1:1" x14ac:dyDescent="0.25">
      <c r="A296" t="s">
        <v>328</v>
      </c>
    </row>
    <row r="297" spans="1:1" x14ac:dyDescent="0.25">
      <c r="A297" t="s">
        <v>327</v>
      </c>
    </row>
    <row r="298" spans="1:1" x14ac:dyDescent="0.25">
      <c r="A298" t="s">
        <v>326</v>
      </c>
    </row>
    <row r="299" spans="1:1" x14ac:dyDescent="0.25">
      <c r="A299" t="s">
        <v>325</v>
      </c>
    </row>
    <row r="300" spans="1:1" x14ac:dyDescent="0.25">
      <c r="A300" t="s">
        <v>324</v>
      </c>
    </row>
    <row r="301" spans="1:1" x14ac:dyDescent="0.25">
      <c r="A301" t="s">
        <v>323</v>
      </c>
    </row>
    <row r="302" spans="1:1" x14ac:dyDescent="0.25">
      <c r="A302" t="s">
        <v>322</v>
      </c>
    </row>
    <row r="303" spans="1:1" x14ac:dyDescent="0.25">
      <c r="A303" t="s">
        <v>321</v>
      </c>
    </row>
    <row r="304" spans="1:1" x14ac:dyDescent="0.25">
      <c r="A304" t="s">
        <v>320</v>
      </c>
    </row>
    <row r="305" spans="1:1" x14ac:dyDescent="0.25">
      <c r="A305" t="s">
        <v>319</v>
      </c>
    </row>
    <row r="306" spans="1:1" x14ac:dyDescent="0.25">
      <c r="A306" t="s">
        <v>318</v>
      </c>
    </row>
    <row r="307" spans="1:1" x14ac:dyDescent="0.25">
      <c r="A307" t="s">
        <v>317</v>
      </c>
    </row>
    <row r="308" spans="1:1" x14ac:dyDescent="0.25">
      <c r="A308" t="s">
        <v>316</v>
      </c>
    </row>
    <row r="309" spans="1:1" x14ac:dyDescent="0.25">
      <c r="A309" t="s">
        <v>315</v>
      </c>
    </row>
    <row r="310" spans="1:1" x14ac:dyDescent="0.25">
      <c r="A310" t="s">
        <v>314</v>
      </c>
    </row>
    <row r="311" spans="1:1" x14ac:dyDescent="0.25">
      <c r="A311" t="s">
        <v>313</v>
      </c>
    </row>
    <row r="312" spans="1:1" x14ac:dyDescent="0.25">
      <c r="A312" t="s">
        <v>312</v>
      </c>
    </row>
    <row r="313" spans="1:1" x14ac:dyDescent="0.25">
      <c r="A313" t="s">
        <v>311</v>
      </c>
    </row>
    <row r="314" spans="1:1" x14ac:dyDescent="0.25">
      <c r="A314" t="s">
        <v>310</v>
      </c>
    </row>
    <row r="315" spans="1:1" x14ac:dyDescent="0.25">
      <c r="A315" t="s">
        <v>309</v>
      </c>
    </row>
    <row r="316" spans="1:1" x14ac:dyDescent="0.25">
      <c r="A316" t="s">
        <v>308</v>
      </c>
    </row>
    <row r="317" spans="1:1" x14ac:dyDescent="0.25">
      <c r="A317" t="s">
        <v>307</v>
      </c>
    </row>
    <row r="318" spans="1:1" x14ac:dyDescent="0.25">
      <c r="A318" t="s">
        <v>306</v>
      </c>
    </row>
    <row r="319" spans="1:1" x14ac:dyDescent="0.25">
      <c r="A319" t="s">
        <v>305</v>
      </c>
    </row>
    <row r="320" spans="1:1" x14ac:dyDescent="0.25">
      <c r="A320" t="s">
        <v>304</v>
      </c>
    </row>
    <row r="321" spans="1:1" x14ac:dyDescent="0.25">
      <c r="A321" t="s">
        <v>303</v>
      </c>
    </row>
    <row r="322" spans="1:1" x14ac:dyDescent="0.25">
      <c r="A322" t="s">
        <v>302</v>
      </c>
    </row>
    <row r="323" spans="1:1" x14ac:dyDescent="0.25">
      <c r="A323" t="s">
        <v>301</v>
      </c>
    </row>
    <row r="324" spans="1:1" x14ac:dyDescent="0.25">
      <c r="A324" t="s">
        <v>300</v>
      </c>
    </row>
    <row r="325" spans="1:1" x14ac:dyDescent="0.25">
      <c r="A325" t="s">
        <v>299</v>
      </c>
    </row>
    <row r="326" spans="1:1" x14ac:dyDescent="0.25">
      <c r="A326" t="s">
        <v>298</v>
      </c>
    </row>
    <row r="327" spans="1:1" x14ac:dyDescent="0.25">
      <c r="A327" t="s">
        <v>297</v>
      </c>
    </row>
    <row r="328" spans="1:1" x14ac:dyDescent="0.25">
      <c r="A328" t="s">
        <v>296</v>
      </c>
    </row>
    <row r="329" spans="1:1" x14ac:dyDescent="0.25">
      <c r="A329" t="s">
        <v>295</v>
      </c>
    </row>
    <row r="330" spans="1:1" x14ac:dyDescent="0.25">
      <c r="A330" t="s">
        <v>294</v>
      </c>
    </row>
    <row r="331" spans="1:1" x14ac:dyDescent="0.25">
      <c r="A331" t="s">
        <v>293</v>
      </c>
    </row>
    <row r="332" spans="1:1" x14ac:dyDescent="0.25">
      <c r="A332" t="s">
        <v>292</v>
      </c>
    </row>
    <row r="333" spans="1:1" x14ac:dyDescent="0.25">
      <c r="A333" t="s">
        <v>291</v>
      </c>
    </row>
    <row r="334" spans="1:1" x14ac:dyDescent="0.25">
      <c r="A334" t="s">
        <v>290</v>
      </c>
    </row>
    <row r="335" spans="1:1" x14ac:dyDescent="0.25">
      <c r="A335" t="s">
        <v>289</v>
      </c>
    </row>
    <row r="336" spans="1:1" x14ac:dyDescent="0.25">
      <c r="A336" t="s">
        <v>288</v>
      </c>
    </row>
    <row r="337" spans="1:1" x14ac:dyDescent="0.25">
      <c r="A337" t="s">
        <v>287</v>
      </c>
    </row>
    <row r="338" spans="1:1" x14ac:dyDescent="0.25">
      <c r="A338" t="s">
        <v>286</v>
      </c>
    </row>
    <row r="339" spans="1:1" x14ac:dyDescent="0.25">
      <c r="A339" t="s">
        <v>285</v>
      </c>
    </row>
    <row r="340" spans="1:1" x14ac:dyDescent="0.25">
      <c r="A340" t="s">
        <v>284</v>
      </c>
    </row>
    <row r="341" spans="1:1" x14ac:dyDescent="0.25">
      <c r="A341" t="s">
        <v>283</v>
      </c>
    </row>
    <row r="342" spans="1:1" x14ac:dyDescent="0.25">
      <c r="A342" t="s">
        <v>282</v>
      </c>
    </row>
    <row r="343" spans="1:1" x14ac:dyDescent="0.25">
      <c r="A343" t="s">
        <v>281</v>
      </c>
    </row>
    <row r="344" spans="1:1" x14ac:dyDescent="0.25">
      <c r="A344" t="s">
        <v>280</v>
      </c>
    </row>
    <row r="345" spans="1:1" x14ac:dyDescent="0.25">
      <c r="A345" t="s">
        <v>279</v>
      </c>
    </row>
    <row r="346" spans="1:1" x14ac:dyDescent="0.25">
      <c r="A346" t="s">
        <v>278</v>
      </c>
    </row>
    <row r="347" spans="1:1" x14ac:dyDescent="0.25">
      <c r="A347" t="s">
        <v>277</v>
      </c>
    </row>
    <row r="348" spans="1:1" x14ac:dyDescent="0.25">
      <c r="A348" t="s">
        <v>276</v>
      </c>
    </row>
    <row r="349" spans="1:1" x14ac:dyDescent="0.25">
      <c r="A349" t="s">
        <v>275</v>
      </c>
    </row>
    <row r="350" spans="1:1" x14ac:dyDescent="0.25">
      <c r="A350" t="s">
        <v>274</v>
      </c>
    </row>
    <row r="351" spans="1:1" x14ac:dyDescent="0.25">
      <c r="A351" t="s">
        <v>273</v>
      </c>
    </row>
    <row r="352" spans="1:1" x14ac:dyDescent="0.25">
      <c r="A352" t="s">
        <v>272</v>
      </c>
    </row>
    <row r="353" spans="1:1" x14ac:dyDescent="0.25">
      <c r="A353" t="s">
        <v>271</v>
      </c>
    </row>
    <row r="354" spans="1:1" x14ac:dyDescent="0.25">
      <c r="A354" t="s">
        <v>270</v>
      </c>
    </row>
    <row r="355" spans="1:1" x14ac:dyDescent="0.25">
      <c r="A355" t="s">
        <v>269</v>
      </c>
    </row>
    <row r="356" spans="1:1" x14ac:dyDescent="0.25">
      <c r="A356" t="s">
        <v>268</v>
      </c>
    </row>
    <row r="357" spans="1:1" x14ac:dyDescent="0.25">
      <c r="A357" t="s">
        <v>267</v>
      </c>
    </row>
    <row r="358" spans="1:1" x14ac:dyDescent="0.25">
      <c r="A358" t="s">
        <v>266</v>
      </c>
    </row>
    <row r="359" spans="1:1" x14ac:dyDescent="0.25">
      <c r="A359" t="s">
        <v>265</v>
      </c>
    </row>
    <row r="360" spans="1:1" x14ac:dyDescent="0.25">
      <c r="A360" t="s">
        <v>264</v>
      </c>
    </row>
    <row r="361" spans="1:1" x14ac:dyDescent="0.25">
      <c r="A361" t="s">
        <v>263</v>
      </c>
    </row>
    <row r="362" spans="1:1" x14ac:dyDescent="0.25">
      <c r="A362" t="s">
        <v>262</v>
      </c>
    </row>
    <row r="363" spans="1:1" x14ac:dyDescent="0.25">
      <c r="A363" t="s">
        <v>261</v>
      </c>
    </row>
    <row r="364" spans="1:1" x14ac:dyDescent="0.25">
      <c r="A364" t="s">
        <v>260</v>
      </c>
    </row>
    <row r="365" spans="1:1" x14ac:dyDescent="0.25">
      <c r="A365" t="s">
        <v>259</v>
      </c>
    </row>
    <row r="366" spans="1:1" x14ac:dyDescent="0.25">
      <c r="A366" t="s">
        <v>258</v>
      </c>
    </row>
    <row r="367" spans="1:1" x14ac:dyDescent="0.25">
      <c r="A367" t="s">
        <v>257</v>
      </c>
    </row>
    <row r="368" spans="1:1" x14ac:dyDescent="0.25">
      <c r="A368" t="s">
        <v>256</v>
      </c>
    </row>
    <row r="369" spans="1:1" x14ac:dyDescent="0.25">
      <c r="A369" t="s">
        <v>255</v>
      </c>
    </row>
    <row r="370" spans="1:1" x14ac:dyDescent="0.25">
      <c r="A370" t="s">
        <v>254</v>
      </c>
    </row>
    <row r="371" spans="1:1" x14ac:dyDescent="0.25">
      <c r="A371" t="s">
        <v>253</v>
      </c>
    </row>
    <row r="372" spans="1:1" x14ac:dyDescent="0.25">
      <c r="A372" t="s">
        <v>252</v>
      </c>
    </row>
    <row r="373" spans="1:1" x14ac:dyDescent="0.25">
      <c r="A373" t="s">
        <v>251</v>
      </c>
    </row>
    <row r="374" spans="1:1" x14ac:dyDescent="0.25">
      <c r="A374" t="s">
        <v>250</v>
      </c>
    </row>
    <row r="375" spans="1:1" x14ac:dyDescent="0.25">
      <c r="A375" t="s">
        <v>249</v>
      </c>
    </row>
    <row r="376" spans="1:1" x14ac:dyDescent="0.25">
      <c r="A376" t="s">
        <v>248</v>
      </c>
    </row>
    <row r="377" spans="1:1" x14ac:dyDescent="0.25">
      <c r="A377" t="s">
        <v>247</v>
      </c>
    </row>
    <row r="378" spans="1:1" x14ac:dyDescent="0.25">
      <c r="A378" t="s">
        <v>246</v>
      </c>
    </row>
    <row r="379" spans="1:1" x14ac:dyDescent="0.25">
      <c r="A379" t="s">
        <v>245</v>
      </c>
    </row>
    <row r="380" spans="1:1" x14ac:dyDescent="0.25">
      <c r="A380" t="s">
        <v>244</v>
      </c>
    </row>
    <row r="381" spans="1:1" x14ac:dyDescent="0.25">
      <c r="A381" t="s">
        <v>243</v>
      </c>
    </row>
    <row r="382" spans="1:1" x14ac:dyDescent="0.25">
      <c r="A382" t="s">
        <v>242</v>
      </c>
    </row>
    <row r="383" spans="1:1" x14ac:dyDescent="0.25">
      <c r="A383" t="s">
        <v>241</v>
      </c>
    </row>
    <row r="384" spans="1:1" x14ac:dyDescent="0.25">
      <c r="A384" t="s">
        <v>240</v>
      </c>
    </row>
    <row r="385" spans="1:1" x14ac:dyDescent="0.25">
      <c r="A385" t="s">
        <v>239</v>
      </c>
    </row>
    <row r="386" spans="1:1" x14ac:dyDescent="0.25">
      <c r="A386" t="s">
        <v>238</v>
      </c>
    </row>
    <row r="387" spans="1:1" x14ac:dyDescent="0.25">
      <c r="A387" t="s">
        <v>237</v>
      </c>
    </row>
    <row r="388" spans="1:1" x14ac:dyDescent="0.25">
      <c r="A388" t="s">
        <v>236</v>
      </c>
    </row>
    <row r="389" spans="1:1" x14ac:dyDescent="0.25">
      <c r="A389" t="s">
        <v>235</v>
      </c>
    </row>
    <row r="390" spans="1:1" x14ac:dyDescent="0.25">
      <c r="A390" t="s">
        <v>234</v>
      </c>
    </row>
    <row r="391" spans="1:1" x14ac:dyDescent="0.25">
      <c r="A391" t="s">
        <v>233</v>
      </c>
    </row>
    <row r="392" spans="1:1" x14ac:dyDescent="0.25">
      <c r="A392" t="s">
        <v>232</v>
      </c>
    </row>
    <row r="393" spans="1:1" x14ac:dyDescent="0.25">
      <c r="A393" t="s">
        <v>231</v>
      </c>
    </row>
    <row r="394" spans="1:1" x14ac:dyDescent="0.25">
      <c r="A394" t="s">
        <v>230</v>
      </c>
    </row>
    <row r="395" spans="1:1" x14ac:dyDescent="0.25">
      <c r="A395" t="s">
        <v>229</v>
      </c>
    </row>
    <row r="396" spans="1:1" x14ac:dyDescent="0.25">
      <c r="A396" t="s">
        <v>228</v>
      </c>
    </row>
    <row r="397" spans="1:1" x14ac:dyDescent="0.25">
      <c r="A397" t="s">
        <v>227</v>
      </c>
    </row>
    <row r="398" spans="1:1" x14ac:dyDescent="0.25">
      <c r="A398" t="s">
        <v>226</v>
      </c>
    </row>
    <row r="399" spans="1:1" x14ac:dyDescent="0.25">
      <c r="A399" t="s">
        <v>225</v>
      </c>
    </row>
    <row r="400" spans="1:1" x14ac:dyDescent="0.25">
      <c r="A400" t="s">
        <v>224</v>
      </c>
    </row>
    <row r="401" spans="1:1" x14ac:dyDescent="0.25">
      <c r="A401" t="s">
        <v>223</v>
      </c>
    </row>
    <row r="402" spans="1:1" x14ac:dyDescent="0.25">
      <c r="A402" t="s">
        <v>222</v>
      </c>
    </row>
    <row r="403" spans="1:1" x14ac:dyDescent="0.25">
      <c r="A403" t="s">
        <v>221</v>
      </c>
    </row>
    <row r="404" spans="1:1" x14ac:dyDescent="0.25">
      <c r="A404" t="s">
        <v>220</v>
      </c>
    </row>
    <row r="405" spans="1:1" x14ac:dyDescent="0.25">
      <c r="A405" t="s">
        <v>219</v>
      </c>
    </row>
    <row r="406" spans="1:1" x14ac:dyDescent="0.25">
      <c r="A406" t="s">
        <v>218</v>
      </c>
    </row>
    <row r="407" spans="1:1" x14ac:dyDescent="0.25">
      <c r="A407" t="s">
        <v>217</v>
      </c>
    </row>
    <row r="408" spans="1:1" x14ac:dyDescent="0.25">
      <c r="A408" t="s">
        <v>216</v>
      </c>
    </row>
    <row r="409" spans="1:1" x14ac:dyDescent="0.25">
      <c r="A409" t="s">
        <v>215</v>
      </c>
    </row>
    <row r="410" spans="1:1" x14ac:dyDescent="0.25">
      <c r="A410" t="s">
        <v>214</v>
      </c>
    </row>
    <row r="411" spans="1:1" x14ac:dyDescent="0.25">
      <c r="A411" t="s">
        <v>213</v>
      </c>
    </row>
    <row r="412" spans="1:1" x14ac:dyDescent="0.25">
      <c r="A412" t="s">
        <v>212</v>
      </c>
    </row>
    <row r="413" spans="1:1" x14ac:dyDescent="0.25">
      <c r="A413" t="s">
        <v>211</v>
      </c>
    </row>
    <row r="414" spans="1:1" x14ac:dyDescent="0.25">
      <c r="A414" t="s">
        <v>210</v>
      </c>
    </row>
    <row r="415" spans="1:1" x14ac:dyDescent="0.25">
      <c r="A415" t="s">
        <v>209</v>
      </c>
    </row>
    <row r="416" spans="1:1" x14ac:dyDescent="0.25">
      <c r="A416" t="s">
        <v>208</v>
      </c>
    </row>
    <row r="417" spans="1:1" x14ac:dyDescent="0.25">
      <c r="A417" t="s">
        <v>207</v>
      </c>
    </row>
    <row r="418" spans="1:1" x14ac:dyDescent="0.25">
      <c r="A418" t="s">
        <v>206</v>
      </c>
    </row>
    <row r="419" spans="1:1" x14ac:dyDescent="0.25">
      <c r="A419" t="s">
        <v>205</v>
      </c>
    </row>
    <row r="420" spans="1:1" x14ac:dyDescent="0.25">
      <c r="A420" t="s">
        <v>204</v>
      </c>
    </row>
    <row r="421" spans="1:1" x14ac:dyDescent="0.25">
      <c r="A421" t="s">
        <v>203</v>
      </c>
    </row>
    <row r="422" spans="1:1" x14ac:dyDescent="0.25">
      <c r="A422" t="s">
        <v>202</v>
      </c>
    </row>
    <row r="423" spans="1:1" x14ac:dyDescent="0.25">
      <c r="A423" t="s">
        <v>201</v>
      </c>
    </row>
    <row r="424" spans="1:1" x14ac:dyDescent="0.25">
      <c r="A424" t="s">
        <v>200</v>
      </c>
    </row>
    <row r="425" spans="1:1" x14ac:dyDescent="0.25">
      <c r="A425" t="s">
        <v>199</v>
      </c>
    </row>
    <row r="426" spans="1:1" x14ac:dyDescent="0.25">
      <c r="A426" t="s">
        <v>198</v>
      </c>
    </row>
    <row r="427" spans="1:1" x14ac:dyDescent="0.25">
      <c r="A427" t="s">
        <v>197</v>
      </c>
    </row>
    <row r="428" spans="1:1" x14ac:dyDescent="0.25">
      <c r="A428" t="s">
        <v>196</v>
      </c>
    </row>
    <row r="429" spans="1:1" x14ac:dyDescent="0.25">
      <c r="A429" t="s">
        <v>195</v>
      </c>
    </row>
    <row r="430" spans="1:1" x14ac:dyDescent="0.25">
      <c r="A430" t="s">
        <v>194</v>
      </c>
    </row>
    <row r="431" spans="1:1" x14ac:dyDescent="0.25">
      <c r="A431" t="s">
        <v>193</v>
      </c>
    </row>
    <row r="432" spans="1:1" x14ac:dyDescent="0.25">
      <c r="A432" t="s">
        <v>192</v>
      </c>
    </row>
    <row r="433" spans="1:1" x14ac:dyDescent="0.25">
      <c r="A433" t="s">
        <v>191</v>
      </c>
    </row>
    <row r="434" spans="1:1" x14ac:dyDescent="0.25">
      <c r="A434" t="s">
        <v>190</v>
      </c>
    </row>
    <row r="435" spans="1:1" x14ac:dyDescent="0.25">
      <c r="A435" t="s">
        <v>189</v>
      </c>
    </row>
    <row r="436" spans="1:1" x14ac:dyDescent="0.25">
      <c r="A436" t="s">
        <v>188</v>
      </c>
    </row>
    <row r="437" spans="1:1" x14ac:dyDescent="0.25">
      <c r="A437" t="s">
        <v>187</v>
      </c>
    </row>
    <row r="438" spans="1:1" x14ac:dyDescent="0.25">
      <c r="A438" t="s">
        <v>186</v>
      </c>
    </row>
    <row r="439" spans="1:1" x14ac:dyDescent="0.25">
      <c r="A439" t="s">
        <v>185</v>
      </c>
    </row>
    <row r="440" spans="1:1" x14ac:dyDescent="0.25">
      <c r="A440" t="s">
        <v>184</v>
      </c>
    </row>
    <row r="441" spans="1:1" x14ac:dyDescent="0.25">
      <c r="A441" t="s">
        <v>183</v>
      </c>
    </row>
    <row r="442" spans="1:1" x14ac:dyDescent="0.25">
      <c r="A442" t="s">
        <v>182</v>
      </c>
    </row>
    <row r="443" spans="1:1" x14ac:dyDescent="0.25">
      <c r="A443" t="s">
        <v>181</v>
      </c>
    </row>
    <row r="444" spans="1:1" x14ac:dyDescent="0.25">
      <c r="A444" t="s">
        <v>180</v>
      </c>
    </row>
    <row r="445" spans="1:1" x14ac:dyDescent="0.25">
      <c r="A445" t="s">
        <v>179</v>
      </c>
    </row>
    <row r="446" spans="1:1" x14ac:dyDescent="0.25">
      <c r="A446" t="s">
        <v>178</v>
      </c>
    </row>
    <row r="447" spans="1:1" x14ac:dyDescent="0.25">
      <c r="A447" t="s">
        <v>177</v>
      </c>
    </row>
    <row r="448" spans="1:1" x14ac:dyDescent="0.25">
      <c r="A448" t="s">
        <v>176</v>
      </c>
    </row>
    <row r="449" spans="1:1" x14ac:dyDescent="0.25">
      <c r="A449" t="s">
        <v>175</v>
      </c>
    </row>
    <row r="450" spans="1:1" x14ac:dyDescent="0.25">
      <c r="A450" t="s">
        <v>174</v>
      </c>
    </row>
    <row r="451" spans="1:1" x14ac:dyDescent="0.25">
      <c r="A451" t="s">
        <v>173</v>
      </c>
    </row>
    <row r="452" spans="1:1" x14ac:dyDescent="0.25">
      <c r="A452" t="s">
        <v>172</v>
      </c>
    </row>
    <row r="453" spans="1:1" x14ac:dyDescent="0.25">
      <c r="A453" t="s">
        <v>171</v>
      </c>
    </row>
    <row r="454" spans="1:1" x14ac:dyDescent="0.25">
      <c r="A454" t="s">
        <v>170</v>
      </c>
    </row>
    <row r="455" spans="1:1" x14ac:dyDescent="0.25">
      <c r="A455" t="s">
        <v>169</v>
      </c>
    </row>
    <row r="456" spans="1:1" x14ac:dyDescent="0.25">
      <c r="A456" t="s">
        <v>168</v>
      </c>
    </row>
    <row r="457" spans="1:1" x14ac:dyDescent="0.25">
      <c r="A457" t="s">
        <v>167</v>
      </c>
    </row>
    <row r="458" spans="1:1" x14ac:dyDescent="0.25">
      <c r="A458" t="s">
        <v>166</v>
      </c>
    </row>
    <row r="459" spans="1:1" x14ac:dyDescent="0.25">
      <c r="A459" t="s">
        <v>165</v>
      </c>
    </row>
    <row r="460" spans="1:1" x14ac:dyDescent="0.25">
      <c r="A460" t="s">
        <v>164</v>
      </c>
    </row>
    <row r="461" spans="1:1" x14ac:dyDescent="0.25">
      <c r="A461" t="s">
        <v>163</v>
      </c>
    </row>
    <row r="462" spans="1:1" x14ac:dyDescent="0.25">
      <c r="A462" t="s">
        <v>162</v>
      </c>
    </row>
    <row r="463" spans="1:1" x14ac:dyDescent="0.25">
      <c r="A463" t="s">
        <v>161</v>
      </c>
    </row>
    <row r="464" spans="1:1" x14ac:dyDescent="0.25">
      <c r="A464" t="s">
        <v>160</v>
      </c>
    </row>
    <row r="465" spans="1:1" x14ac:dyDescent="0.25">
      <c r="A465" t="s">
        <v>159</v>
      </c>
    </row>
    <row r="466" spans="1:1" x14ac:dyDescent="0.25">
      <c r="A466" t="s">
        <v>158</v>
      </c>
    </row>
    <row r="467" spans="1:1" x14ac:dyDescent="0.25">
      <c r="A467" t="s">
        <v>157</v>
      </c>
    </row>
    <row r="468" spans="1:1" x14ac:dyDescent="0.25">
      <c r="A468" t="s">
        <v>156</v>
      </c>
    </row>
    <row r="469" spans="1:1" x14ac:dyDescent="0.25">
      <c r="A469" t="s">
        <v>155</v>
      </c>
    </row>
    <row r="470" spans="1:1" x14ac:dyDescent="0.25">
      <c r="A470" t="s">
        <v>154</v>
      </c>
    </row>
    <row r="471" spans="1:1" x14ac:dyDescent="0.25">
      <c r="A471" t="s">
        <v>153</v>
      </c>
    </row>
    <row r="472" spans="1:1" x14ac:dyDescent="0.25">
      <c r="A472" t="s">
        <v>152</v>
      </c>
    </row>
    <row r="473" spans="1:1" x14ac:dyDescent="0.25">
      <c r="A473" t="s">
        <v>151</v>
      </c>
    </row>
    <row r="474" spans="1:1" x14ac:dyDescent="0.25">
      <c r="A474" t="s">
        <v>150</v>
      </c>
    </row>
    <row r="475" spans="1:1" x14ac:dyDescent="0.25">
      <c r="A475" t="s">
        <v>149</v>
      </c>
    </row>
    <row r="476" spans="1:1" x14ac:dyDescent="0.25">
      <c r="A476" t="s">
        <v>148</v>
      </c>
    </row>
    <row r="477" spans="1:1" x14ac:dyDescent="0.25">
      <c r="A477" t="s">
        <v>147</v>
      </c>
    </row>
    <row r="478" spans="1:1" x14ac:dyDescent="0.25">
      <c r="A478" t="s">
        <v>146</v>
      </c>
    </row>
    <row r="479" spans="1:1" x14ac:dyDescent="0.25">
      <c r="A479" t="s">
        <v>145</v>
      </c>
    </row>
    <row r="480" spans="1:1" x14ac:dyDescent="0.25">
      <c r="A480" t="s">
        <v>144</v>
      </c>
    </row>
    <row r="481" spans="1:1" x14ac:dyDescent="0.25">
      <c r="A481" t="s">
        <v>143</v>
      </c>
    </row>
    <row r="482" spans="1:1" x14ac:dyDescent="0.25">
      <c r="A482" t="s">
        <v>142</v>
      </c>
    </row>
    <row r="483" spans="1:1" x14ac:dyDescent="0.25">
      <c r="A483" t="s">
        <v>141</v>
      </c>
    </row>
    <row r="484" spans="1:1" x14ac:dyDescent="0.25">
      <c r="A484" t="s">
        <v>140</v>
      </c>
    </row>
    <row r="485" spans="1:1" x14ac:dyDescent="0.25">
      <c r="A485" t="s">
        <v>139</v>
      </c>
    </row>
    <row r="486" spans="1:1" x14ac:dyDescent="0.25">
      <c r="A486" t="s">
        <v>138</v>
      </c>
    </row>
    <row r="487" spans="1:1" x14ac:dyDescent="0.25">
      <c r="A487" t="s">
        <v>137</v>
      </c>
    </row>
    <row r="488" spans="1:1" x14ac:dyDescent="0.25">
      <c r="A488" t="s">
        <v>136</v>
      </c>
    </row>
    <row r="489" spans="1:1" x14ac:dyDescent="0.25">
      <c r="A489" t="s">
        <v>135</v>
      </c>
    </row>
    <row r="490" spans="1:1" x14ac:dyDescent="0.25">
      <c r="A490" t="s">
        <v>134</v>
      </c>
    </row>
    <row r="491" spans="1:1" x14ac:dyDescent="0.25">
      <c r="A491" t="s">
        <v>133</v>
      </c>
    </row>
    <row r="492" spans="1:1" x14ac:dyDescent="0.25">
      <c r="A492" t="s">
        <v>132</v>
      </c>
    </row>
    <row r="493" spans="1:1" x14ac:dyDescent="0.25">
      <c r="A493" t="s">
        <v>131</v>
      </c>
    </row>
    <row r="494" spans="1:1" x14ac:dyDescent="0.25">
      <c r="A494" t="s">
        <v>130</v>
      </c>
    </row>
    <row r="495" spans="1:1" x14ac:dyDescent="0.25">
      <c r="A495" t="s">
        <v>129</v>
      </c>
    </row>
    <row r="496" spans="1:1" x14ac:dyDescent="0.25">
      <c r="A496" t="s">
        <v>128</v>
      </c>
    </row>
    <row r="497" spans="1:1" x14ac:dyDescent="0.25">
      <c r="A497" t="s">
        <v>127</v>
      </c>
    </row>
    <row r="498" spans="1:1" x14ac:dyDescent="0.25">
      <c r="A498" t="s">
        <v>126</v>
      </c>
    </row>
    <row r="499" spans="1:1" x14ac:dyDescent="0.25">
      <c r="A499" t="s">
        <v>125</v>
      </c>
    </row>
    <row r="500" spans="1:1" x14ac:dyDescent="0.25">
      <c r="A500" t="s">
        <v>124</v>
      </c>
    </row>
    <row r="501" spans="1:1" x14ac:dyDescent="0.25">
      <c r="A501" t="s">
        <v>123</v>
      </c>
    </row>
    <row r="502" spans="1:1" x14ac:dyDescent="0.25">
      <c r="A502" t="s">
        <v>122</v>
      </c>
    </row>
    <row r="503" spans="1:1" x14ac:dyDescent="0.25">
      <c r="A503" t="s">
        <v>121</v>
      </c>
    </row>
    <row r="504" spans="1:1" x14ac:dyDescent="0.25">
      <c r="A504" t="s">
        <v>120</v>
      </c>
    </row>
    <row r="505" spans="1:1" x14ac:dyDescent="0.25">
      <c r="A505" t="s">
        <v>119</v>
      </c>
    </row>
    <row r="506" spans="1:1" x14ac:dyDescent="0.25">
      <c r="A506" t="s">
        <v>118</v>
      </c>
    </row>
    <row r="507" spans="1:1" x14ac:dyDescent="0.25">
      <c r="A507" t="s">
        <v>117</v>
      </c>
    </row>
    <row r="508" spans="1:1" x14ac:dyDescent="0.25">
      <c r="A508" t="s">
        <v>116</v>
      </c>
    </row>
    <row r="509" spans="1:1" x14ac:dyDescent="0.25">
      <c r="A509" t="s">
        <v>115</v>
      </c>
    </row>
    <row r="510" spans="1:1" x14ac:dyDescent="0.25">
      <c r="A510" t="s">
        <v>114</v>
      </c>
    </row>
    <row r="511" spans="1:1" x14ac:dyDescent="0.25">
      <c r="A511" t="s">
        <v>113</v>
      </c>
    </row>
    <row r="512" spans="1:1" x14ac:dyDescent="0.25">
      <c r="A512" t="s">
        <v>112</v>
      </c>
    </row>
    <row r="513" spans="1:1" x14ac:dyDescent="0.25">
      <c r="A513" t="s">
        <v>111</v>
      </c>
    </row>
    <row r="514" spans="1:1" x14ac:dyDescent="0.25">
      <c r="A514" t="s">
        <v>110</v>
      </c>
    </row>
    <row r="515" spans="1:1" x14ac:dyDescent="0.25">
      <c r="A515" t="s">
        <v>109</v>
      </c>
    </row>
    <row r="516" spans="1:1" x14ac:dyDescent="0.25">
      <c r="A516" t="s">
        <v>108</v>
      </c>
    </row>
    <row r="517" spans="1:1" x14ac:dyDescent="0.25">
      <c r="A517" t="s">
        <v>107</v>
      </c>
    </row>
    <row r="518" spans="1:1" x14ac:dyDescent="0.25">
      <c r="A518" t="s">
        <v>106</v>
      </c>
    </row>
    <row r="519" spans="1:1" x14ac:dyDescent="0.25">
      <c r="A519" t="s">
        <v>105</v>
      </c>
    </row>
    <row r="520" spans="1:1" x14ac:dyDescent="0.25">
      <c r="A520" t="s">
        <v>104</v>
      </c>
    </row>
    <row r="521" spans="1:1" x14ac:dyDescent="0.25">
      <c r="A521" t="s">
        <v>103</v>
      </c>
    </row>
    <row r="522" spans="1:1" x14ac:dyDescent="0.25">
      <c r="A522" t="s">
        <v>102</v>
      </c>
    </row>
    <row r="523" spans="1:1" x14ac:dyDescent="0.25">
      <c r="A523" t="s">
        <v>101</v>
      </c>
    </row>
    <row r="524" spans="1:1" x14ac:dyDescent="0.25">
      <c r="A524" t="s">
        <v>100</v>
      </c>
    </row>
    <row r="525" spans="1:1" x14ac:dyDescent="0.25">
      <c r="A525" t="s">
        <v>99</v>
      </c>
    </row>
    <row r="526" spans="1:1" x14ac:dyDescent="0.25">
      <c r="A526" t="s">
        <v>98</v>
      </c>
    </row>
    <row r="527" spans="1:1" x14ac:dyDescent="0.25">
      <c r="A527" t="s">
        <v>97</v>
      </c>
    </row>
    <row r="528" spans="1:1" x14ac:dyDescent="0.25">
      <c r="A528" t="s">
        <v>96</v>
      </c>
    </row>
    <row r="529" spans="1:1" x14ac:dyDescent="0.25">
      <c r="A529" t="s">
        <v>95</v>
      </c>
    </row>
    <row r="530" spans="1:1" x14ac:dyDescent="0.25">
      <c r="A530" t="s">
        <v>94</v>
      </c>
    </row>
    <row r="531" spans="1:1" x14ac:dyDescent="0.25">
      <c r="A531" t="s">
        <v>93</v>
      </c>
    </row>
    <row r="532" spans="1:1" x14ac:dyDescent="0.25">
      <c r="A532" t="s">
        <v>92</v>
      </c>
    </row>
    <row r="533" spans="1:1" x14ac:dyDescent="0.25">
      <c r="A533" t="s">
        <v>91</v>
      </c>
    </row>
    <row r="534" spans="1:1" x14ac:dyDescent="0.25">
      <c r="A534" t="s">
        <v>90</v>
      </c>
    </row>
    <row r="535" spans="1:1" x14ac:dyDescent="0.25">
      <c r="A535" t="s">
        <v>89</v>
      </c>
    </row>
    <row r="536" spans="1:1" x14ac:dyDescent="0.25">
      <c r="A536" t="s">
        <v>88</v>
      </c>
    </row>
    <row r="537" spans="1:1" x14ac:dyDescent="0.25">
      <c r="A537" t="s">
        <v>87</v>
      </c>
    </row>
    <row r="538" spans="1:1" x14ac:dyDescent="0.25">
      <c r="A538" t="s">
        <v>86</v>
      </c>
    </row>
    <row r="539" spans="1:1" x14ac:dyDescent="0.25">
      <c r="A539" t="s">
        <v>85</v>
      </c>
    </row>
    <row r="540" spans="1:1" x14ac:dyDescent="0.25">
      <c r="A540" t="s">
        <v>84</v>
      </c>
    </row>
    <row r="541" spans="1:1" x14ac:dyDescent="0.25">
      <c r="A541" t="s">
        <v>83</v>
      </c>
    </row>
    <row r="542" spans="1:1" x14ac:dyDescent="0.25">
      <c r="A542" t="s">
        <v>82</v>
      </c>
    </row>
    <row r="543" spans="1:1" x14ac:dyDescent="0.25">
      <c r="A543" t="s">
        <v>81</v>
      </c>
    </row>
    <row r="544" spans="1:1" x14ac:dyDescent="0.25">
      <c r="A544" t="s">
        <v>80</v>
      </c>
    </row>
    <row r="545" spans="1:1" x14ac:dyDescent="0.25">
      <c r="A545" t="s">
        <v>79</v>
      </c>
    </row>
    <row r="546" spans="1:1" x14ac:dyDescent="0.25">
      <c r="A546" t="s">
        <v>78</v>
      </c>
    </row>
    <row r="547" spans="1:1" x14ac:dyDescent="0.25">
      <c r="A547" t="s">
        <v>77</v>
      </c>
    </row>
    <row r="548" spans="1:1" x14ac:dyDescent="0.25">
      <c r="A548" t="s">
        <v>76</v>
      </c>
    </row>
    <row r="549" spans="1:1" x14ac:dyDescent="0.25">
      <c r="A549" t="s">
        <v>75</v>
      </c>
    </row>
    <row r="550" spans="1:1" x14ac:dyDescent="0.25">
      <c r="A550" t="s">
        <v>74</v>
      </c>
    </row>
    <row r="551" spans="1:1" x14ac:dyDescent="0.25">
      <c r="A551" t="s">
        <v>73</v>
      </c>
    </row>
    <row r="552" spans="1:1" x14ac:dyDescent="0.25">
      <c r="A552" t="s">
        <v>72</v>
      </c>
    </row>
    <row r="553" spans="1:1" x14ac:dyDescent="0.25">
      <c r="A553" t="s">
        <v>71</v>
      </c>
    </row>
    <row r="554" spans="1:1" x14ac:dyDescent="0.25">
      <c r="A554" t="s">
        <v>70</v>
      </c>
    </row>
    <row r="555" spans="1:1" x14ac:dyDescent="0.25">
      <c r="A555" t="s">
        <v>69</v>
      </c>
    </row>
    <row r="556" spans="1:1" x14ac:dyDescent="0.25">
      <c r="A556" t="s">
        <v>68</v>
      </c>
    </row>
    <row r="557" spans="1:1" x14ac:dyDescent="0.25">
      <c r="A557" t="s">
        <v>67</v>
      </c>
    </row>
    <row r="558" spans="1:1" x14ac:dyDescent="0.25">
      <c r="A558" t="s">
        <v>66</v>
      </c>
    </row>
    <row r="559" spans="1:1" x14ac:dyDescent="0.25">
      <c r="A559" t="s">
        <v>65</v>
      </c>
    </row>
    <row r="560" spans="1:1" x14ac:dyDescent="0.25">
      <c r="A560" t="s">
        <v>64</v>
      </c>
    </row>
    <row r="561" spans="1:1" x14ac:dyDescent="0.25">
      <c r="A561" t="s">
        <v>63</v>
      </c>
    </row>
    <row r="562" spans="1:1" x14ac:dyDescent="0.25">
      <c r="A562" t="s">
        <v>62</v>
      </c>
    </row>
    <row r="563" spans="1:1" x14ac:dyDescent="0.25">
      <c r="A563" t="s">
        <v>61</v>
      </c>
    </row>
    <row r="564" spans="1:1" x14ac:dyDescent="0.25">
      <c r="A564" t="s">
        <v>60</v>
      </c>
    </row>
    <row r="565" spans="1:1" x14ac:dyDescent="0.25">
      <c r="A565" t="s">
        <v>59</v>
      </c>
    </row>
    <row r="566" spans="1:1" x14ac:dyDescent="0.25">
      <c r="A566" t="s">
        <v>58</v>
      </c>
    </row>
    <row r="567" spans="1:1" x14ac:dyDescent="0.25">
      <c r="A567" t="s">
        <v>57</v>
      </c>
    </row>
    <row r="568" spans="1:1" x14ac:dyDescent="0.25">
      <c r="A568" t="s">
        <v>56</v>
      </c>
    </row>
    <row r="569" spans="1:1" x14ac:dyDescent="0.25">
      <c r="A569" t="s">
        <v>55</v>
      </c>
    </row>
    <row r="570" spans="1:1" x14ac:dyDescent="0.25">
      <c r="A570" t="s">
        <v>54</v>
      </c>
    </row>
    <row r="571" spans="1:1" x14ac:dyDescent="0.25">
      <c r="A571" t="s">
        <v>53</v>
      </c>
    </row>
    <row r="572" spans="1:1" x14ac:dyDescent="0.25">
      <c r="A57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Banks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2015-06-05T18:17:20Z</dcterms:created>
  <dcterms:modified xsi:type="dcterms:W3CDTF">2025-03-09T16:52:44Z</dcterms:modified>
</cp:coreProperties>
</file>