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60049/Dropbox/github/Sweeps/supplementary/"/>
    </mc:Choice>
  </mc:AlternateContent>
  <xr:revisionPtr revIDLastSave="0" documentId="13_ncr:1_{D8476A42-B9E6-9F43-95BF-F3B83DF15A85}" xr6:coauthVersionLast="47" xr6:coauthVersionMax="47" xr10:uidLastSave="{00000000-0000-0000-0000-000000000000}"/>
  <bookViews>
    <workbookView xWindow="340" yWindow="760" windowWidth="28040" windowHeight="16500" xr2:uid="{840F37FC-45C8-FE4B-904D-A435869E6A49}"/>
  </bookViews>
  <sheets>
    <sheet name="Sweeps in ASW" sheetId="1" r:id="rId1"/>
    <sheet name="discoal command 1" sheetId="2" r:id="rId2"/>
    <sheet name="discoal_parti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<sst xmlns="http://schemas.openxmlformats.org/spreadsheetml/2006/main" count="32" uniqueCount="32">
  <si>
    <t>Chromosome</t>
  </si>
  <si>
    <t>hard_fixed</t>
  </si>
  <si>
    <t>soft_fixed</t>
  </si>
  <si>
    <t>neutral</t>
  </si>
  <si>
    <t>soft_linked</t>
  </si>
  <si>
    <t>hard_linked</t>
  </si>
  <si>
    <t xml:space="preserve">chr1 </t>
  </si>
  <si>
    <t xml:space="preserve">chr2 </t>
  </si>
  <si>
    <t xml:space="preserve">chr3 </t>
  </si>
  <si>
    <t xml:space="preserve">chr4 </t>
  </si>
  <si>
    <t xml:space="preserve">chr5 </t>
  </si>
  <si>
    <t xml:space="preserve">chr6 </t>
  </si>
  <si>
    <t xml:space="preserve">chr7 </t>
  </si>
  <si>
    <t xml:space="preserve">chr8 </t>
  </si>
  <si>
    <t xml:space="preserve">chr9 </t>
  </si>
  <si>
    <t xml:space="preserve">chr10 </t>
  </si>
  <si>
    <t xml:space="preserve">chr11 </t>
  </si>
  <si>
    <t xml:space="preserve">chr12 </t>
  </si>
  <si>
    <t xml:space="preserve">chr13 </t>
  </si>
  <si>
    <t xml:space="preserve">chr14 </t>
  </si>
  <si>
    <t xml:space="preserve">chr15 </t>
  </si>
  <si>
    <t xml:space="preserve">chr16 </t>
  </si>
  <si>
    <t xml:space="preserve">chr17 </t>
  </si>
  <si>
    <t xml:space="preserve">chr18 </t>
  </si>
  <si>
    <t xml:space="preserve">chr19 </t>
  </si>
  <si>
    <t xml:space="preserve">chr20 </t>
  </si>
  <si>
    <t xml:space="preserve">chr21 </t>
  </si>
  <si>
    <t xml:space="preserve">chr22 </t>
  </si>
  <si>
    <t>discoal command to simulate unadmixed african population</t>
  </si>
  <si>
    <t>discoal 208 2000 10000 -Pt 4070.4 40704 -Pre 18656.0 55968 -en 1.5109080188679245e-06 0 0.9586614945056673 -en 3.021816037735849e-06 0 0.9190318610478395 -en 4.532724056603773e-06 0 0.8810404574104466 -en 6.043632075471698e-06 0 0.8446195616210553 -en 7.554540094339622e-06 0 0.8097042512323624 -en 9.065448113207547e-06 0 0.7762322875940089 -en 1.0576356132075471e-05 0 0.7441440049084255 -en 1.2087264150943396e-05 0 0.7133822038729438 -en 1.359817216981132e-05 0 0.6838920497185829 -en 1.5109080188679245e-05 0 0.6556209744637608 -en 1.661998820754717e-05 0 0.6285185832086908 -en 1.8130896226415094e-05 0 0.6025365643034282 -en 1.9641804245283018e-05 0 0.5776286032294345 -en 2.1152712264150942e-05 0 0.5537503000411508 -en 2.2663620283018867e-05 0 0.5308590902204112 -en 2.417452830188679e-05 0 0.5089141688026183 -en 2.5685436320754716e-05 0 0.4878764176394275 -en 2.719634433962264e-05 0 0.4677083356682847 -en 2.8707252358490565e-05 0 0.44837397206451607 -en 3.021816037735849e-05 0 0.4298388621568113 -en 3.1729068396226414e-05 0 0.4120699659918642 -en 3.323997641509434e-05 0 0.39503560943866 -en 3.475088443396226e-05 0 0.3787054277274229 -en 3.626179245283019e-05 0 0.3630503113225792 -en 3.777270047169811e-05 0 0.3480423540332515 -en 3.9283608490566036e-05 0 0.3336548032687875 -en 4.079451650943396e-05 0 0.3198620123506502 -en 4.2305424528301885e-05 0 0.3066393947956645 -en 4.381633254716981e-05 0 0.29396338048912507 -en 4.5327240566037734e-05 0 0.28181137366964276 -en 4.683814858490566e-05 0 0.2701617126508348 -en 4.834905660377358e-05 0 0.2589936312080599 -en 4.985996462264151e-05 0 0.24828722156136832 -en 5.137087264150943e-05 0 0.23802339888868107 -en 5.2881780660377356e-05 0 0.22818386730594162 -en 5.439268867924528e-05 0 0.21875108725359682 -en 5.5903596698113205e-05 0 0.2097082442312728 -en 5.741450471698113e-05 0 0.2010392188249114 -en 5.8925412735849054e-05 0 0.19272855797294147 -en 6.043632075471698e-05 0 0.18476144742026218 -en 6.194722877358491e-05 0 0.1771236853109388 -en 6.345813679245283e-05 0 0.16980165687253612 -en 6.496904481132076e-05 0 0.16278231014696398 -en 6.647995283018868e-05 0 0.15605313272457352 -en 6.799086084905661e-05 0 0.1496021294400309 -en 6.950176886792453e-05 0 0.14341780099021031 -en 7.101267688679246e-05 0 0.1374891234359914 -en 7.252358490566037e-05 0 0.13180552855142166 -en 7.40344929245283e-05 0 0.1263568849852153 -en 7.554540094339622e-05 0 0.12113348020100721 -en 7.705630896226415e-05 0 0.11612600316417022 -en 7.856721698113207e-05 0 0.11132552774433326 -en 8.0078125e-05 0 0.10672349680401466 -en 8.158903301886792e-05 0 0.10231170694500749 -en 8.309994103773585e-05 0 0.09808229388532674 -en 8.461084905660377e-05 0 0.0940277184406514 -en 8.61217570754717e-05 0 0.09014075308527296 -en 8.763266509433962e-05 0 0.08641446906859411 -en 8.914357311320755e-05 0 0.0828422240642122 -en 9.065448113207547e-05 0 0.07941765032957102 -en 9.21653891509434e-05 0 0.07613464335507504 -en 9.367629716981132e-05 0 0.07298735098243221 -en 9.518720518867925e-05 0 0.06997016297282815 -en 9.669811320754717e-05 0 0.06707770100633653 -en 9.82090212264151e-05 0 0.06430480909473889 -en 9.971992924528301e-05 0 0.061646544390664 -en 0.00010123083726415095 0 0.05909816837666391 -en 0.00010274174528301886 0 0.05665513841852019 -en 0.0001042526533018868 0 0.05431309966772401 -en 0.00010576356132075471 0 0.05206787729869556 -en 0.00010727446933962264 0 0.0499154690669052 -en 0.00010878537735849056 0 0.04785203817463073 -en 0.00011029628537735849 0 0.04587390643163374 -en 0.00011180719339622641 0 0.04397754769856315 -en 0.00011331810141509434 0 0.042159581601398814 -en 0.00011482900943396226 0 0.04041676750573061 -en 0.00011633991745283019 0 0.03874599874013181 -en 0.00011785082547169811 0 0.03714429705832946 -en 0.00011936173349056604 0 0.03560880733030058 -en 0.00012087264150943396 0 0.034136792452830314 -en 0.0034905660377358492 0 0.01721698113207547 -ws 0 -Pa 84.800000 42400.000000 -Pu 0.000000 0.000118 -x 0.5 -i 40</t>
  </si>
  <si>
    <t xml:space="preserve">discoal 208 2000 10000 -Pt 4070.4 40704 -Pre 18656.0 55968 -en 1.5109080188679245e-06 0 0.9586614945056673 -en 3.021816037735849e-06 0 0.9190318610478395 -en 4.532724056603773e-06 0 0.8810404574104466 -en 6.043632075471698e-06 0 0.8446195616210553 -en 7.554540094339622e-06 0 0.8097042512323624 -en 9.065448113207547e-06 0 0.7762322875940089 -en 1.0576356132075471e-05 0 0.7441440049084255 -en 1.2087264150943396e-05 0 0.7133822038729438 -en 1.359817216981132e-05 0 0.6838920497185829 -en 1.5109080188679245e-05 0 0.6556209744637608 -en 1.661998820754717e-05 0 0.6285185832086908 -en 1.8130896226415094e-05 0 0.6025365643034282 -en 1.9641804245283018e-05 0 0.5776286032294345 -en 2.1152712264150942e-05 0 0.5537503000411508 -en 2.2663620283018867e-05 0 0.5308590902204112 -en 2.417452830188679e-05 0 0.5089141688026183 -en 2.5685436320754716e-05 0 0.4878764176394275 -en 2.719634433962264e-05 0 0.4677083356682847 -en 2.8707252358490565e-05 0 0.44837397206451607 -en 3.021816037735849e-05 0 0.4298388621568113 -en 3.1729068396226414e-05 0 0.4120699659918642 -en 3.323997641509434e-05 0 0.39503560943866 -en 3.475088443396226e-05 0 0.3787054277274229 -en 3.626179245283019e-05 0 0.3630503113225792 -en 3.777270047169811e-05 0 0.3480423540332515 -en 3.9283608490566036e-05 0 0.3336548032687875 -en 4.079451650943396e-05 0 0.3198620123506502 -en 4.2305424528301885e-05 0 0.3066393947956645 -en 4.381633254716981e-05 0 0.29396338048912507 -en 4.5327240566037734e-05 0 0.28181137366964276 -en 4.683814858490566e-05 0 0.2701617126508348 -en 4.834905660377358e-05 0 0.2589936312080599 -en 4.985996462264151e-05 0 0.24828722156136832 -en 5.137087264150943e-05 0 0.23802339888868107 -en 5.2881780660377356e-05 0 0.22818386730594162 -en 5.439268867924528e-05 0 0.21875108725359682 -en 5.5903596698113205e-05 0 0.2097082442312728 -en 5.741450471698113e-05 0 0.2010392188249114 -en 5.8925412735849054e-05 0 0.19272855797294147 -en 6.043632075471698e-05 0 0.18476144742026218 -en 6.194722877358491e-05 0 0.1771236853109388 -en 6.345813679245283e-05 0 0.16980165687253612 -en 6.496904481132076e-05 0 0.16278231014696398 -en 6.647995283018868e-05 0 0.15605313272457352 -en 6.799086084905661e-05 0 0.1496021294400309 -en 6.950176886792453e-05 0 0.14341780099021031 -en 7.101267688679246e-05 0 0.1374891234359914 -en 7.252358490566037e-05 0 0.13180552855142166 -en 7.40344929245283e-05 0 0.1263568849852153 -en 7.554540094339622e-05 0 0.12113348020100721 -en 7.705630896226415e-05 0 0.11612600316417022 -en 7.856721698113207e-05 0 0.11132552774433326 -en 8.0078125e-05 0 0.10672349680401466 -en 8.158903301886792e-05 0 0.10231170694500749 -en 8.309994103773585e-05 0 0.09808229388532674 -en 8.461084905660377e-05 0 0.0940277184406514 -en 8.61217570754717e-05 0 0.09014075308527296 -en 8.763266509433962e-05 0 0.08641446906859411 -en 8.914357311320755e-05 0 0.0828422240642122 -en 9.065448113207547e-05 0 0.07941765032957102 -en 9.21653891509434e-05 0 0.07613464335507504 -en 9.367629716981132e-05 0 0.07298735098243221 -en 9.518720518867925e-05 0 0.06997016297282815 -en 9.669811320754717e-05 0 0.06707770100633653 -en 9.82090212264151e-05 0 0.06430480909473889 -en 9.971992924528301e-05 0 0.061646544390664 -en 0.00010123083726415095 0 0.05909816837666391 -en 0.00010274174528301886 0 0.05665513841852019 -en 0.0001042526533018868 0 0.05431309966772401 -en 0.00010576356132075471 0 0.05206787729869556 -en 0.00010727446933962264 0 0.0499154690669052 -en 0.00010878537735849056 0 0.04785203817463073 -en 0.00011029628537735849 0 0.04587390643163374 -en 0.00011180719339622641 0 0.04397754769856315 -en 0.00011331810141509434 0 0.042159581601398814 -en 0.00011482900943396226 0 0.04041676750573061 -en 0.00011633991745283019 0 0.03874599874013181 -en 0.00011785082547169811 0 0.03714429705832946 -en 0.00011936173349056604 0 0.03560880733030058 -en 0.00012087264150943396 0 0.034136792452830314 -en 0.0034905660377358492 0 0.01721698113207547 -ws 0 -Pa 84.800000 42400.000000 -Pu 0.000000 0.000118 -Pc 0.25 0.9 -x 0.5 -i 40 </t>
  </si>
  <si>
    <t>discoal command to simulate partial sweeps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</si>
</sst>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AF8-D628-4548-A5C4-7D8B63DCA70C}">
  <dimension ref="A1:G24"/>
  <sheetViews>
    <sheetView tabSelected="1" workbookViewId="0">
      <selection activeCell="F8" sqref="F8"/>
    </sheetView>
  </sheetViews>
  <sheetFormatPr baseColWidth="10" defaultRowHeight="16" x14ac:dyDescent="0.2"/>
  <cols>
    <col min="1" max="1" width="12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>
        <v>19</v>
      </c>
      <c r="C2">
        <v>14</v>
      </c>
      <c r="D2">
        <v>876</v>
      </c>
      <c r="E2">
        <v>419</v>
      </c>
      <c r="F2">
        <v>300</v>
      </c>
    </row>
    <row r="3" spans="1:6" x14ac:dyDescent="0.2">
      <c r="A3" s="1" t="s">
        <v>7</v>
      </c>
      <c r="B3">
        <v>17</v>
      </c>
      <c r="C3">
        <v>12</v>
      </c>
      <c r="D3">
        <v>756</v>
      </c>
      <c r="E3">
        <v>408</v>
      </c>
      <c r="F3">
        <v>251</v>
      </c>
    </row>
    <row r="4" spans="1:6" x14ac:dyDescent="0.2">
      <c r="A4" s="1" t="s">
        <v>8</v>
      </c>
      <c r="B4">
        <v>10</v>
      </c>
      <c r="C4">
        <v>4</v>
      </c>
      <c r="D4">
        <v>237</v>
      </c>
      <c r="E4">
        <v>54</v>
      </c>
      <c r="F4">
        <v>141</v>
      </c>
    </row>
    <row r="5" spans="1:6" x14ac:dyDescent="0.2">
      <c r="A5" s="1" t="s">
        <v>9</v>
      </c>
      <c r="B5">
        <v>13</v>
      </c>
      <c r="C5">
        <v>7</v>
      </c>
      <c r="D5">
        <v>524</v>
      </c>
      <c r="E5">
        <v>219</v>
      </c>
      <c r="F5">
        <v>283</v>
      </c>
    </row>
    <row r="6" spans="1:6" x14ac:dyDescent="0.2">
      <c r="A6" s="1" t="s">
        <v>10</v>
      </c>
      <c r="B6">
        <v>5</v>
      </c>
      <c r="C6">
        <v>4</v>
      </c>
      <c r="D6">
        <v>343</v>
      </c>
      <c r="E6">
        <v>99</v>
      </c>
      <c r="F6">
        <v>154</v>
      </c>
    </row>
    <row r="7" spans="1:6" x14ac:dyDescent="0.2">
      <c r="A7" s="1" t="s">
        <v>11</v>
      </c>
      <c r="B7">
        <v>11</v>
      </c>
      <c r="C7">
        <v>10</v>
      </c>
      <c r="D7">
        <v>516</v>
      </c>
      <c r="E7">
        <v>151</v>
      </c>
      <c r="F7">
        <v>316</v>
      </c>
    </row>
    <row r="8" spans="1:6" x14ac:dyDescent="0.2">
      <c r="A8" s="1" t="s">
        <v>12</v>
      </c>
      <c r="B8">
        <v>8</v>
      </c>
      <c r="C8">
        <v>10</v>
      </c>
      <c r="D8">
        <v>526</v>
      </c>
      <c r="E8">
        <v>283</v>
      </c>
      <c r="F8">
        <v>115</v>
      </c>
    </row>
    <row r="9" spans="1:6" x14ac:dyDescent="0.2">
      <c r="A9" s="1" t="s">
        <v>13</v>
      </c>
      <c r="B9">
        <v>19</v>
      </c>
      <c r="C9">
        <v>7</v>
      </c>
      <c r="D9">
        <v>505</v>
      </c>
      <c r="E9">
        <v>177</v>
      </c>
      <c r="F9">
        <v>173</v>
      </c>
    </row>
    <row r="10" spans="1:6" x14ac:dyDescent="0.2">
      <c r="A10" s="1" t="s">
        <v>14</v>
      </c>
      <c r="B10">
        <v>8</v>
      </c>
      <c r="C10">
        <v>4</v>
      </c>
      <c r="D10">
        <v>425</v>
      </c>
      <c r="E10">
        <v>122</v>
      </c>
      <c r="F10">
        <v>204</v>
      </c>
    </row>
    <row r="11" spans="1:6" x14ac:dyDescent="0.2">
      <c r="A11" s="1" t="s">
        <v>15</v>
      </c>
      <c r="B11">
        <v>9</v>
      </c>
      <c r="C11">
        <v>4</v>
      </c>
      <c r="D11">
        <v>436</v>
      </c>
      <c r="E11">
        <v>222</v>
      </c>
      <c r="F11">
        <v>159</v>
      </c>
    </row>
    <row r="12" spans="1:6" x14ac:dyDescent="0.2">
      <c r="A12" s="1" t="s">
        <v>16</v>
      </c>
      <c r="B12">
        <v>4</v>
      </c>
      <c r="C12">
        <v>2</v>
      </c>
      <c r="D12">
        <v>175</v>
      </c>
      <c r="E12">
        <v>6</v>
      </c>
      <c r="F12">
        <v>183</v>
      </c>
    </row>
    <row r="13" spans="1:6" x14ac:dyDescent="0.2">
      <c r="A13" s="1" t="s">
        <v>17</v>
      </c>
      <c r="B13">
        <v>5</v>
      </c>
      <c r="C13">
        <v>3</v>
      </c>
      <c r="D13">
        <v>177</v>
      </c>
      <c r="E13">
        <v>130</v>
      </c>
      <c r="F13">
        <v>78</v>
      </c>
    </row>
    <row r="14" spans="1:6" x14ac:dyDescent="0.2">
      <c r="A14" s="1" t="s">
        <v>18</v>
      </c>
      <c r="B14">
        <v>1</v>
      </c>
      <c r="C14">
        <v>0</v>
      </c>
      <c r="D14">
        <v>65</v>
      </c>
      <c r="E14">
        <v>56</v>
      </c>
      <c r="F14">
        <v>32</v>
      </c>
    </row>
    <row r="15" spans="1:6" x14ac:dyDescent="0.2">
      <c r="A15" s="1" t="s">
        <v>19</v>
      </c>
      <c r="B15">
        <v>2</v>
      </c>
      <c r="C15">
        <v>2</v>
      </c>
      <c r="D15">
        <v>187</v>
      </c>
      <c r="E15">
        <v>48</v>
      </c>
      <c r="F15">
        <v>152</v>
      </c>
    </row>
    <row r="16" spans="1:6" x14ac:dyDescent="0.2">
      <c r="A16" s="1" t="s">
        <v>20</v>
      </c>
      <c r="B16">
        <v>4</v>
      </c>
      <c r="C16">
        <v>3</v>
      </c>
      <c r="D16">
        <v>213</v>
      </c>
      <c r="E16">
        <v>121</v>
      </c>
      <c r="F16">
        <v>69</v>
      </c>
    </row>
    <row r="17" spans="1:7" x14ac:dyDescent="0.2">
      <c r="A17" s="1" t="s">
        <v>21</v>
      </c>
      <c r="B17">
        <v>9</v>
      </c>
      <c r="C17">
        <v>4</v>
      </c>
      <c r="D17">
        <v>376</v>
      </c>
      <c r="E17">
        <v>88</v>
      </c>
      <c r="F17">
        <v>132</v>
      </c>
    </row>
    <row r="18" spans="1:7" x14ac:dyDescent="0.2">
      <c r="A18" s="1" t="s">
        <v>22</v>
      </c>
      <c r="B18">
        <v>11</v>
      </c>
      <c r="C18">
        <v>2</v>
      </c>
      <c r="D18">
        <v>390</v>
      </c>
      <c r="E18">
        <v>137</v>
      </c>
      <c r="F18">
        <v>90</v>
      </c>
    </row>
    <row r="19" spans="1:7" x14ac:dyDescent="0.2">
      <c r="A19" s="1" t="s">
        <v>23</v>
      </c>
      <c r="B19">
        <v>5</v>
      </c>
      <c r="C19">
        <v>1</v>
      </c>
      <c r="D19">
        <v>232</v>
      </c>
      <c r="E19">
        <v>107</v>
      </c>
      <c r="F19">
        <v>127</v>
      </c>
    </row>
    <row r="20" spans="1:7" x14ac:dyDescent="0.2">
      <c r="A20" s="1" t="s">
        <v>24</v>
      </c>
      <c r="B20">
        <v>0</v>
      </c>
      <c r="C20">
        <v>0</v>
      </c>
      <c r="D20">
        <v>45</v>
      </c>
      <c r="E20">
        <v>12</v>
      </c>
      <c r="F20">
        <v>13</v>
      </c>
    </row>
    <row r="21" spans="1:7" x14ac:dyDescent="0.2">
      <c r="A21" s="1" t="s">
        <v>25</v>
      </c>
      <c r="B21">
        <v>4</v>
      </c>
      <c r="C21">
        <v>2</v>
      </c>
      <c r="D21">
        <v>284</v>
      </c>
      <c r="E21">
        <v>37</v>
      </c>
      <c r="F21">
        <v>100</v>
      </c>
    </row>
    <row r="22" spans="1:7" x14ac:dyDescent="0.2">
      <c r="A22" s="1" t="s">
        <v>26</v>
      </c>
      <c r="B22">
        <v>3</v>
      </c>
      <c r="C22">
        <v>1</v>
      </c>
      <c r="D22">
        <v>158</v>
      </c>
      <c r="E22">
        <v>63</v>
      </c>
      <c r="F22">
        <v>42</v>
      </c>
    </row>
    <row r="23" spans="1:7" x14ac:dyDescent="0.2">
      <c r="A23" s="1" t="s">
        <v>27</v>
      </c>
      <c r="B23">
        <v>4</v>
      </c>
      <c r="C23">
        <v>0</v>
      </c>
      <c r="D23">
        <v>183</v>
      </c>
      <c r="E23">
        <v>62</v>
      </c>
      <c r="F23">
        <v>67</v>
      </c>
    </row>
    <row r="24" spans="1:7" x14ac:dyDescent="0.2">
      <c r="B24">
        <f>SUM(B2:B23)</f>
        <v>171</v>
      </c>
      <c r="C24">
        <f>SUM(C2:C23)</f>
        <v>96</v>
      </c>
      <c r="D24">
        <f>SUM(D2:D23)</f>
        <v>7629</v>
      </c>
      <c r="E24">
        <f>SUM(E2:E23)</f>
        <v>3021</v>
      </c>
      <c r="F24">
        <f>SUM(F2:F23)</f>
        <v>3181</v>
      </c>
      <c r="G24">
        <f>SUM(B24:F24)</f>
        <v>14098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C3CD-5382-1149-920E-9F603AC62069}">
  <dimension ref="A1:A2"/>
  <sheetViews>
    <sheetView workbookViewId="0"/>
  </sheetViews>
  <sheetFormatPr baseColWidth="10" defaultRowHeight="16" x14ac:dyDescent="0.2"/>
  <cols>
    <col min="1" max="1" width="255.83203125" bestFit="1" customWidth="1"/>
  </cols>
  <sheetData>
    <row r="1" spans="1:1" x14ac:dyDescent="0.2">
      <c r="A1" s="1" t="s">
        <v>28</v>
      </c>
    </row>
    <row r="2" spans="1:1" x14ac:dyDescent="0.2">
      <c r="A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FB56-13E1-FB41-AE85-E61583A03D7A}">
  <dimension ref="A1:A2"/>
  <sheetViews>
    <sheetView workbookViewId="0"/>
  </sheetViews>
  <sheetFormatPr baseColWidth="10" defaultRowHeight="16" x14ac:dyDescent="0.2"/>
  <cols>
    <col min="1" max="1" width="255.83203125" bestFit="1" customWidth="1"/>
  </cols>
  <sheetData>
    <row r="1" spans="1:1" x14ac:dyDescent="0.2">
      <c r="A1" s="1" t="s">
        <v>31</v>
      </c>
    </row>
    <row r="2" spans="1:1" x14ac:dyDescent="0.2">
      <c r="A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Sweeps in ASW</vt:lpstr>
      <vt:lpstr>discoal command 1</vt:lpstr>
      <vt:lpstr>discoal_partial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2021-11-30T00:03:44Z</dcterms:created>
  <dcterms:modified xsi:type="dcterms:W3CDTF">2021-12-01T01:04:19Z</dcterms:modified>
</cp:coreProperties>
</file>