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cai/dev/GDS/data/metal_biomass/rna_seq/"/>
    </mc:Choice>
  </mc:AlternateContent>
  <xr:revisionPtr revIDLastSave="0" documentId="13_ncr:1_{F8552C4F-102C-4941-99D9-56CA17367774}" xr6:coauthVersionLast="47" xr6:coauthVersionMax="47" xr10:uidLastSave="{00000000-0000-0000-0000-000000000000}"/>
  <bookViews>
    <workbookView xWindow="-34520" yWindow="11560" windowWidth="2896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2" i="1"/>
</calcChain>
</file>

<file path=xl/sharedStrings.xml><?xml version="1.0" encoding="utf-8"?>
<sst xmlns="http://schemas.openxmlformats.org/spreadsheetml/2006/main" count="486" uniqueCount="486">
  <si>
    <t>id</t>
  </si>
  <si>
    <t>biocyc_id</t>
  </si>
  <si>
    <t>gene_name</t>
  </si>
  <si>
    <t>fold_change</t>
  </si>
  <si>
    <t>log2</t>
  </si>
  <si>
    <t>G0-10434</t>
  </si>
  <si>
    <t>G6167</t>
  </si>
  <si>
    <t>G7061</t>
  </si>
  <si>
    <t>G0-10654</t>
  </si>
  <si>
    <t>G7017</t>
  </si>
  <si>
    <t>G7937</t>
  </si>
  <si>
    <t>EG11267</t>
  </si>
  <si>
    <t>G6600</t>
  </si>
  <si>
    <t>G6510</t>
  </si>
  <si>
    <t>G7018</t>
  </si>
  <si>
    <t>G7062</t>
  </si>
  <si>
    <t>G0-10464</t>
  </si>
  <si>
    <t>EG10013</t>
  </si>
  <si>
    <t>G7505</t>
  </si>
  <si>
    <t>G7380</t>
  </si>
  <si>
    <t>G7538</t>
  </si>
  <si>
    <t>EG11522</t>
  </si>
  <si>
    <t>G7846</t>
  </si>
  <si>
    <t>G6615</t>
  </si>
  <si>
    <t>G7122</t>
  </si>
  <si>
    <t>G7468</t>
  </si>
  <si>
    <t>G0-10446</t>
  </si>
  <si>
    <t>EG11669</t>
  </si>
  <si>
    <t>EG11671</t>
  </si>
  <si>
    <t>EG11350</t>
  </si>
  <si>
    <t>G6124</t>
  </si>
  <si>
    <t>EG12368</t>
  </si>
  <si>
    <t>G7176</t>
  </si>
  <si>
    <t>EG11279</t>
  </si>
  <si>
    <t>G7399</t>
  </si>
  <si>
    <t>EG11838</t>
  </si>
  <si>
    <t>G7636</t>
  </si>
  <si>
    <t>G6689</t>
  </si>
  <si>
    <t>G6578</t>
  </si>
  <si>
    <t>EG10288</t>
  </si>
  <si>
    <t>G6598</t>
  </si>
  <si>
    <t>EG11903</t>
  </si>
  <si>
    <t>G6414</t>
  </si>
  <si>
    <t>EG11810</t>
  </si>
  <si>
    <t>G6999</t>
  </si>
  <si>
    <t>EG12069</t>
  </si>
  <si>
    <t>EG12421</t>
  </si>
  <si>
    <t>EG11624</t>
  </si>
  <si>
    <t>G6413</t>
  </si>
  <si>
    <t>G7432</t>
  </si>
  <si>
    <t>EG10575</t>
  </si>
  <si>
    <t>EG10155</t>
  </si>
  <si>
    <t>G6314</t>
  </si>
  <si>
    <t>G6117</t>
  </si>
  <si>
    <t>EG10261</t>
  </si>
  <si>
    <t>EG10299</t>
  </si>
  <si>
    <t>G7402</t>
  </si>
  <si>
    <t>EG10401</t>
  </si>
  <si>
    <t>G6378</t>
  </si>
  <si>
    <t>G6744</t>
  </si>
  <si>
    <t>G7911</t>
  </si>
  <si>
    <t>EG12031</t>
  </si>
  <si>
    <t>EG11623</t>
  </si>
  <si>
    <t>G6278</t>
  </si>
  <si>
    <t>EG10934</t>
  </si>
  <si>
    <t>G7586</t>
  </si>
  <si>
    <t>EG10262</t>
  </si>
  <si>
    <t>G7687</t>
  </si>
  <si>
    <t>EG12142</t>
  </si>
  <si>
    <t>EG11925</t>
  </si>
  <si>
    <t>G7307</t>
  </si>
  <si>
    <t>EG11985</t>
  </si>
  <si>
    <t>G6332</t>
  </si>
  <si>
    <t>EG12034</t>
  </si>
  <si>
    <t>G7738</t>
  </si>
  <si>
    <t>G0-10470</t>
  </si>
  <si>
    <t>EG11104</t>
  </si>
  <si>
    <t>G7554</t>
  </si>
  <si>
    <t>G7144</t>
  </si>
  <si>
    <t>G6877</t>
  </si>
  <si>
    <t>EG10371</t>
  </si>
  <si>
    <t>G6449</t>
  </si>
  <si>
    <t>EG11599</t>
  </si>
  <si>
    <t>G6166</t>
  </si>
  <si>
    <t>EG10574</t>
  </si>
  <si>
    <t>G6119</t>
  </si>
  <si>
    <t>G7536</t>
  </si>
  <si>
    <t>EG11971</t>
  </si>
  <si>
    <t>EG11423</t>
  </si>
  <si>
    <t>G6466</t>
  </si>
  <si>
    <t>ykgO</t>
  </si>
  <si>
    <t>ykgM</t>
  </si>
  <si>
    <t>zinT</t>
  </si>
  <si>
    <t>ykgR</t>
  </si>
  <si>
    <t>znuA</t>
  </si>
  <si>
    <t>yjiS</t>
  </si>
  <si>
    <t>yiaB</t>
  </si>
  <si>
    <t>iraM</t>
  </si>
  <si>
    <t>cspH</t>
  </si>
  <si>
    <t>znuC</t>
  </si>
  <si>
    <t>yodB</t>
  </si>
  <si>
    <t>ypjJ</t>
  </si>
  <si>
    <t>mepM</t>
  </si>
  <si>
    <t>ygfS</t>
  </si>
  <si>
    <t>yfjZ</t>
  </si>
  <si>
    <t>yghG</t>
  </si>
  <si>
    <t>ybfB</t>
  </si>
  <si>
    <t>yjfI</t>
  </si>
  <si>
    <t>pliG</t>
  </si>
  <si>
    <t>yegR</t>
  </si>
  <si>
    <t>yqeJ</t>
  </si>
  <si>
    <t>ymjC</t>
  </si>
  <si>
    <t>atoD</t>
  </si>
  <si>
    <t>atoE</t>
  </si>
  <si>
    <t>waaS</t>
  </si>
  <si>
    <t>ykfF</t>
  </si>
  <si>
    <t>znuB</t>
  </si>
  <si>
    <t>elaD</t>
  </si>
  <si>
    <t>pyrL</t>
  </si>
  <si>
    <t>alaE</t>
  </si>
  <si>
    <t>yihL</t>
  </si>
  <si>
    <t>agaI</t>
  </si>
  <si>
    <t>ydaY</t>
  </si>
  <si>
    <t>ycfZ</t>
  </si>
  <si>
    <t>fecC</t>
  </si>
  <si>
    <t>tfaP</t>
  </si>
  <si>
    <t>yijF</t>
  </si>
  <si>
    <t>fiu</t>
  </si>
  <si>
    <t>gcvP</t>
  </si>
  <si>
    <t>mntP</t>
  </si>
  <si>
    <t>mqo</t>
  </si>
  <si>
    <t>ybiI</t>
  </si>
  <si>
    <t>artP</t>
  </si>
  <si>
    <t>ybiX</t>
  </si>
  <si>
    <t>ygcN</t>
  </si>
  <si>
    <t>mcrC</t>
  </si>
  <si>
    <t>cirA</t>
  </si>
  <si>
    <t>ybcW</t>
  </si>
  <si>
    <t>yafO</t>
  </si>
  <si>
    <t>entC</t>
  </si>
  <si>
    <t>fes</t>
  </si>
  <si>
    <t>nrdI</t>
  </si>
  <si>
    <t>glpT</t>
  </si>
  <si>
    <t>dtpD</t>
  </si>
  <si>
    <t>ydcO</t>
  </si>
  <si>
    <t>yjhH</t>
  </si>
  <si>
    <t>yeiL</t>
  </si>
  <si>
    <t>sdaB</t>
  </si>
  <si>
    <t>glxR</t>
  </si>
  <si>
    <t>sdhD</t>
  </si>
  <si>
    <t>yqiH</t>
  </si>
  <si>
    <t>entD</t>
  </si>
  <si>
    <t>aaeX</t>
  </si>
  <si>
    <t>sdaC</t>
  </si>
  <si>
    <t>yjbG</t>
  </si>
  <si>
    <t>hyfJ</t>
  </si>
  <si>
    <t>wbbK</t>
  </si>
  <si>
    <t>ybdO</t>
  </si>
  <si>
    <t>setB</t>
  </si>
  <si>
    <t>hofN</t>
  </si>
  <si>
    <t>yidD</t>
  </si>
  <si>
    <t>entS</t>
  </si>
  <si>
    <t>hybO</t>
  </si>
  <si>
    <t>yeiS</t>
  </si>
  <si>
    <t>dtpA</t>
  </si>
  <si>
    <t>gcvH</t>
  </si>
  <si>
    <t>rlmC</t>
  </si>
  <si>
    <t>marB</t>
  </si>
  <si>
    <t>ykgL</t>
  </si>
  <si>
    <t>mcrB</t>
  </si>
  <si>
    <t>ykfJ</t>
  </si>
  <si>
    <t>yghE</t>
  </si>
  <si>
    <t>nupC</t>
  </si>
  <si>
    <t>waaU</t>
  </si>
  <si>
    <t>ycaM</t>
  </si>
  <si>
    <t>G6199</t>
  </si>
  <si>
    <t>prpD</t>
  </si>
  <si>
    <t>EG11822</t>
  </si>
  <si>
    <t>puuB</t>
  </si>
  <si>
    <t>EG12268</t>
  </si>
  <si>
    <t>yhjX</t>
  </si>
  <si>
    <t>G6198</t>
  </si>
  <si>
    <t>prpC</t>
  </si>
  <si>
    <t>G378</t>
  </si>
  <si>
    <t>fliJ</t>
  </si>
  <si>
    <t>G6646</t>
  </si>
  <si>
    <t>puuE</t>
  </si>
  <si>
    <t>G6200</t>
  </si>
  <si>
    <t>prpE</t>
  </si>
  <si>
    <t>G6755</t>
  </si>
  <si>
    <t>patD</t>
  </si>
  <si>
    <t>G6624</t>
  </si>
  <si>
    <t>ymgE</t>
  </si>
  <si>
    <t>G6805</t>
  </si>
  <si>
    <t>lsrG</t>
  </si>
  <si>
    <t>G7250</t>
  </si>
  <si>
    <t>fryB</t>
  </si>
  <si>
    <t>G6857</t>
  </si>
  <si>
    <t>mdtI</t>
  </si>
  <si>
    <t>EG10324</t>
  </si>
  <si>
    <t>fliN</t>
  </si>
  <si>
    <t>G0-10589</t>
  </si>
  <si>
    <t>ymgI</t>
  </si>
  <si>
    <t>G6776</t>
  </si>
  <si>
    <t>bdm</t>
  </si>
  <si>
    <t>G6803</t>
  </si>
  <si>
    <t>lsrB</t>
  </si>
  <si>
    <t>G7119</t>
  </si>
  <si>
    <t>ogrK</t>
  </si>
  <si>
    <t>G7372</t>
  </si>
  <si>
    <t>yfjT</t>
  </si>
  <si>
    <t>G6804</t>
  </si>
  <si>
    <t>lsrF</t>
  </si>
  <si>
    <t>G6715</t>
  </si>
  <si>
    <t>paaG</t>
  </si>
  <si>
    <t>G7028</t>
  </si>
  <si>
    <t>flhB</t>
  </si>
  <si>
    <t>G6835</t>
  </si>
  <si>
    <t>ydfX</t>
  </si>
  <si>
    <t>EG10772</t>
  </si>
  <si>
    <t>proW</t>
  </si>
  <si>
    <t>G360</t>
  </si>
  <si>
    <t>flgD</t>
  </si>
  <si>
    <t>EG10773</t>
  </si>
  <si>
    <t>proX</t>
  </si>
  <si>
    <t>G7027</t>
  </si>
  <si>
    <t>flhE</t>
  </si>
  <si>
    <t>G8221</t>
  </si>
  <si>
    <t>ilvG</t>
  </si>
  <si>
    <t>G0-10432</t>
  </si>
  <si>
    <t>ykfH</t>
  </si>
  <si>
    <t>G6196</t>
  </si>
  <si>
    <t>prpB</t>
  </si>
  <si>
    <t>EG10771</t>
  </si>
  <si>
    <t>proV</t>
  </si>
  <si>
    <t>EG11656</t>
  </si>
  <si>
    <t>fliH</t>
  </si>
  <si>
    <t>G359</t>
  </si>
  <si>
    <t>flgC</t>
  </si>
  <si>
    <t>EG10539</t>
  </si>
  <si>
    <t>livJ</t>
  </si>
  <si>
    <t>EG11942</t>
  </si>
  <si>
    <t>actP</t>
  </si>
  <si>
    <t>EG11654</t>
  </si>
  <si>
    <t>fliG</t>
  </si>
  <si>
    <t>EG10036</t>
  </si>
  <si>
    <t>puuC</t>
  </si>
  <si>
    <t>G363</t>
  </si>
  <si>
    <t>flgG</t>
  </si>
  <si>
    <t>EG11347</t>
  </si>
  <si>
    <t>fliF</t>
  </si>
  <si>
    <t>G6710</t>
  </si>
  <si>
    <t>paaB</t>
  </si>
  <si>
    <t>G7763</t>
  </si>
  <si>
    <t>yrhB</t>
  </si>
  <si>
    <t>EG12834</t>
  </si>
  <si>
    <t>yhdW</t>
  </si>
  <si>
    <t>G6681</t>
  </si>
  <si>
    <t>ydaS</t>
  </si>
  <si>
    <t>G6754</t>
  </si>
  <si>
    <t>ydcV</t>
  </si>
  <si>
    <t>G357</t>
  </si>
  <si>
    <t>flgA</t>
  </si>
  <si>
    <t>G6802</t>
  </si>
  <si>
    <t>lsrD</t>
  </si>
  <si>
    <t>G6682</t>
  </si>
  <si>
    <t>ydaT</t>
  </si>
  <si>
    <t>EG10998</t>
  </si>
  <si>
    <t>thrA</t>
  </si>
  <si>
    <t>EG11949</t>
  </si>
  <si>
    <t>nrfF</t>
  </si>
  <si>
    <t>EG11975</t>
  </si>
  <si>
    <t>fliP</t>
  </si>
  <si>
    <t>G358</t>
  </si>
  <si>
    <t>flgB</t>
  </si>
  <si>
    <t>G362</t>
  </si>
  <si>
    <t>flgF</t>
  </si>
  <si>
    <t>EG10323</t>
  </si>
  <si>
    <t>fliM</t>
  </si>
  <si>
    <t>EG11355</t>
  </si>
  <si>
    <t>fliA</t>
  </si>
  <si>
    <t>G361</t>
  </si>
  <si>
    <t>flgE</t>
  </si>
  <si>
    <t>EG11330</t>
  </si>
  <si>
    <t>gabP</t>
  </si>
  <si>
    <t>EG11389</t>
  </si>
  <si>
    <t>fliT</t>
  </si>
  <si>
    <t>G0-10605</t>
  </si>
  <si>
    <t>yibV</t>
  </si>
  <si>
    <t>EG12404</t>
  </si>
  <si>
    <t>ychN</t>
  </si>
  <si>
    <t>G6102</t>
  </si>
  <si>
    <t>yafU</t>
  </si>
  <si>
    <t>G7549</t>
  </si>
  <si>
    <t>yghQ</t>
  </si>
  <si>
    <t>EG12143</t>
  </si>
  <si>
    <t>napD</t>
  </si>
  <si>
    <t>G6815</t>
  </si>
  <si>
    <t>ydfZ</t>
  </si>
  <si>
    <t>EG10472</t>
  </si>
  <si>
    <t>hyaE</t>
  </si>
  <si>
    <t>EG10322</t>
  </si>
  <si>
    <t>fliL</t>
  </si>
  <si>
    <t>G6778</t>
  </si>
  <si>
    <t>ddpD</t>
  </si>
  <si>
    <t>EG12374</t>
  </si>
  <si>
    <t>yhfG</t>
  </si>
  <si>
    <t>EG11226</t>
  </si>
  <si>
    <t>leuA</t>
  </si>
  <si>
    <t>EG11287</t>
  </si>
  <si>
    <t>ygbA</t>
  </si>
  <si>
    <t>G6940</t>
  </si>
  <si>
    <t>astE</t>
  </si>
  <si>
    <t>G379</t>
  </si>
  <si>
    <t>fliK</t>
  </si>
  <si>
    <t>G6713</t>
  </si>
  <si>
    <t>paaE</t>
  </si>
  <si>
    <t>EG10481</t>
  </si>
  <si>
    <t>hycH</t>
  </si>
  <si>
    <t>EG12881</t>
  </si>
  <si>
    <t>yfaH</t>
  </si>
  <si>
    <t>G7567</t>
  </si>
  <si>
    <t>yqhH</t>
  </si>
  <si>
    <t>G7035</t>
  </si>
  <si>
    <t>yecR</t>
  </si>
  <si>
    <t>EG11612</t>
  </si>
  <si>
    <t>proP</t>
  </si>
  <si>
    <t>EG10712</t>
  </si>
  <si>
    <t>yjdN</t>
  </si>
  <si>
    <t>G7557</t>
  </si>
  <si>
    <t>yghX</t>
  </si>
  <si>
    <t>G6194</t>
  </si>
  <si>
    <t>yahO</t>
  </si>
  <si>
    <t>G0-16717</t>
  </si>
  <si>
    <t>xisD</t>
  </si>
  <si>
    <t>EG12608</t>
  </si>
  <si>
    <t>caiE</t>
  </si>
  <si>
    <t>EG10501</t>
  </si>
  <si>
    <t>ilvM</t>
  </si>
  <si>
    <t>G7204</t>
  </si>
  <si>
    <t>yfcP</t>
  </si>
  <si>
    <t>EG12292</t>
  </si>
  <si>
    <t>aldB</t>
  </si>
  <si>
    <t>G377</t>
  </si>
  <si>
    <t>fliI</t>
  </si>
  <si>
    <t>EG12830</t>
  </si>
  <si>
    <t>ybaM</t>
  </si>
  <si>
    <t>G6941</t>
  </si>
  <si>
    <t>astB</t>
  </si>
  <si>
    <t>G7287</t>
  </si>
  <si>
    <t>eutM</t>
  </si>
  <si>
    <t>G6311</t>
  </si>
  <si>
    <t>rzpD</t>
  </si>
  <si>
    <t>G6522</t>
  </si>
  <si>
    <t>rutB</t>
  </si>
  <si>
    <t>G370</t>
  </si>
  <si>
    <t>flhA</t>
  </si>
  <si>
    <t>EG12704</t>
  </si>
  <si>
    <t>yggM</t>
  </si>
  <si>
    <t>G6819</t>
  </si>
  <si>
    <t>pinQ</t>
  </si>
  <si>
    <t>EG11943</t>
  </si>
  <si>
    <t>yjcH</t>
  </si>
  <si>
    <t>EG11099</t>
  </si>
  <si>
    <t>ybaA</t>
  </si>
  <si>
    <t>EG10361</t>
  </si>
  <si>
    <t>gabT</t>
  </si>
  <si>
    <t>G366</t>
  </si>
  <si>
    <t>flgJ</t>
  </si>
  <si>
    <t>G7232</t>
  </si>
  <si>
    <t>yfdT</t>
  </si>
  <si>
    <t>G7135</t>
  </si>
  <si>
    <t>thiD</t>
  </si>
  <si>
    <t>G6777</t>
  </si>
  <si>
    <t>ddpF</t>
  </si>
  <si>
    <t>G6394</t>
  </si>
  <si>
    <t>ybgS</t>
  </si>
  <si>
    <t>EG11209</t>
  </si>
  <si>
    <t>psiE</t>
  </si>
  <si>
    <t>G6981</t>
  </si>
  <si>
    <t>yeaQ</t>
  </si>
  <si>
    <t>G7597</t>
  </si>
  <si>
    <t>ygjH</t>
  </si>
  <si>
    <t>G6277</t>
  </si>
  <si>
    <t>hyi</t>
  </si>
  <si>
    <t>G0-10617</t>
  </si>
  <si>
    <t>sgrT</t>
  </si>
  <si>
    <t>G6472</t>
  </si>
  <si>
    <t>ycaR</t>
  </si>
  <si>
    <t>EG11508</t>
  </si>
  <si>
    <t>sra</t>
  </si>
  <si>
    <t>G7400</t>
  </si>
  <si>
    <t>ygaM</t>
  </si>
  <si>
    <t>EG10374</t>
  </si>
  <si>
    <t>ggt</t>
  </si>
  <si>
    <t>EG10336</t>
  </si>
  <si>
    <t>fruA</t>
  </si>
  <si>
    <t>EG10044</t>
  </si>
  <si>
    <t>osmE</t>
  </si>
  <si>
    <t>G0-9562</t>
  </si>
  <si>
    <t>ecnB</t>
  </si>
  <si>
    <t>EG11160</t>
  </si>
  <si>
    <t>mscS</t>
  </si>
  <si>
    <t>G7596</t>
  </si>
  <si>
    <t>patA</t>
  </si>
  <si>
    <t>G6645</t>
  </si>
  <si>
    <t>puuD</t>
  </si>
  <si>
    <t>G6498</t>
  </si>
  <si>
    <t>yccT</t>
  </si>
  <si>
    <t>G6436</t>
  </si>
  <si>
    <t>bssR</t>
  </si>
  <si>
    <t>EG12703</t>
  </si>
  <si>
    <t>yccJ</t>
  </si>
  <si>
    <t>EG11516</t>
  </si>
  <si>
    <t>ycgB</t>
  </si>
  <si>
    <t>G6995</t>
  </si>
  <si>
    <t>yoaH</t>
  </si>
  <si>
    <t>G6721</t>
  </si>
  <si>
    <t>paaY</t>
  </si>
  <si>
    <t>G7871</t>
  </si>
  <si>
    <t>ytfJ</t>
  </si>
  <si>
    <t>EG11048</t>
  </si>
  <si>
    <t>ugpC</t>
  </si>
  <si>
    <t>EG11977</t>
  </si>
  <si>
    <t>fliR</t>
  </si>
  <si>
    <t>EG10059</t>
  </si>
  <si>
    <t>araH</t>
  </si>
  <si>
    <t>EG10724</t>
  </si>
  <si>
    <t>phnO</t>
  </si>
  <si>
    <t>G7173</t>
  </si>
  <si>
    <t>elaB</t>
  </si>
  <si>
    <t>G6752</t>
  </si>
  <si>
    <t>ydcT</t>
  </si>
  <si>
    <t>EG10680</t>
  </si>
  <si>
    <t>osmC</t>
  </si>
  <si>
    <t>EG11706</t>
  </si>
  <si>
    <t>yidK</t>
  </si>
  <si>
    <t>G6625</t>
  </si>
  <si>
    <t>ycgY</t>
  </si>
  <si>
    <t>EG12879</t>
  </si>
  <si>
    <t>ybcJ</t>
  </si>
  <si>
    <t>G6799</t>
  </si>
  <si>
    <t>lsrR</t>
  </si>
  <si>
    <t>G7927</t>
  </si>
  <si>
    <t>yjiH</t>
  </si>
  <si>
    <t>EG10350</t>
  </si>
  <si>
    <t>fucK</t>
  </si>
  <si>
    <t>EG50009</t>
  </si>
  <si>
    <t>gadA</t>
  </si>
  <si>
    <t>G6467</t>
  </si>
  <si>
    <t>ycaN</t>
  </si>
  <si>
    <t>EG10711</t>
  </si>
  <si>
    <t>yjdM</t>
  </si>
  <si>
    <t>G6283</t>
  </si>
  <si>
    <t>glxK</t>
  </si>
  <si>
    <t>G0-9662</t>
  </si>
  <si>
    <t>gnsA</t>
  </si>
  <si>
    <t>G6741</t>
  </si>
  <si>
    <t>ydcK</t>
  </si>
  <si>
    <t>G6326</t>
  </si>
  <si>
    <t>ybdK</t>
  </si>
  <si>
    <t>EG10509</t>
  </si>
  <si>
    <t>katE</t>
  </si>
  <si>
    <t>EG13139</t>
  </si>
  <si>
    <t>tynA</t>
  </si>
  <si>
    <t>G6970</t>
  </si>
  <si>
    <t>yeaH</t>
  </si>
  <si>
    <t>EG10369</t>
  </si>
  <si>
    <t>gcd</t>
  </si>
  <si>
    <t>EG10234</t>
  </si>
  <si>
    <t>dmsC</t>
  </si>
  <si>
    <t>EG12235</t>
  </si>
  <si>
    <t>arsR</t>
  </si>
  <si>
    <t>EG10112</t>
  </si>
  <si>
    <t>betT</t>
  </si>
  <si>
    <t>G7194</t>
  </si>
  <si>
    <t>yfcG</t>
  </si>
  <si>
    <t>EG12285</t>
  </si>
  <si>
    <t>sgbH</t>
  </si>
  <si>
    <t>G7613</t>
  </si>
  <si>
    <t>yqjE</t>
  </si>
  <si>
    <t>G6313</t>
  </si>
  <si>
    <t>ybcV</t>
  </si>
  <si>
    <t>G6339</t>
  </si>
  <si>
    <t>citG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</si>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</sst>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"/>
  <sheetViews>
    <sheetView tabSelected="1" workbookViewId="0">
      <selection activeCell="M127" sqref="M127"/>
    </sheetView>
  </sheetViews>
  <sheetFormatPr baseColWidth="10" defaultColWidth="8.83203125" defaultRowHeight="15" x14ac:dyDescent="0.2"/>
  <cols>
    <col min="4" max="4" width="14.1640625" customWidth="1"/>
    <col min="5" max="5" width="8.83203125" style="4"/>
    <col min="6" max="6" width="11.33203125" style="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485</v>
      </c>
    </row>
    <row r="2" spans="1:6" x14ac:dyDescent="0.2">
      <c r="A2">
        <v>35207</v>
      </c>
      <c r="B2" t="s">
        <v>5</v>
      </c>
      <c r="C2" t="s">
        <v>90</v>
      </c>
      <c r="D2">
        <v>803.05668609999998</v>
      </c>
      <c r="E2" s="4">
        <v>9.6493580179999991</v>
      </c>
      <c r="F2" s="4">
        <f>IF(D2&gt;0, D2, -D2)</f>
        <v>803.05668609999998</v>
      </c>
    </row>
    <row r="3" spans="1:6" x14ac:dyDescent="0.2">
      <c r="A3">
        <v>35102</v>
      </c>
      <c r="B3" t="s">
        <v>6</v>
      </c>
      <c r="C3" t="s">
        <v>91</v>
      </c>
      <c r="D3">
        <v>212.20912820000001</v>
      </c>
      <c r="E3" s="4">
        <v>7.7293429050000002</v>
      </c>
      <c r="F3" s="4">
        <f>IF(D3&gt;0, D3, -D3)</f>
        <v>212.20912820000001</v>
      </c>
    </row>
    <row r="4" spans="1:6" x14ac:dyDescent="0.2">
      <c r="A4">
        <v>35050</v>
      </c>
      <c r="B4" t="s">
        <v>7</v>
      </c>
      <c r="C4" t="s">
        <v>92</v>
      </c>
      <c r="D4">
        <v>200.04842149999999</v>
      </c>
      <c r="E4" s="4">
        <v>7.6442054349999999</v>
      </c>
      <c r="F4" s="4">
        <f>IF(D4&gt;0, D4, -D4)</f>
        <v>200.04842149999999</v>
      </c>
    </row>
    <row r="5" spans="1:6" x14ac:dyDescent="0.2">
      <c r="A5">
        <v>32111</v>
      </c>
      <c r="B5" t="s">
        <v>8</v>
      </c>
      <c r="C5" t="s">
        <v>93</v>
      </c>
      <c r="D5">
        <v>34.31078565</v>
      </c>
      <c r="E5" s="4">
        <v>5.1005902560000003</v>
      </c>
      <c r="F5" s="4">
        <f>IF(D5&gt;0, D5, -D5)</f>
        <v>34.31078565</v>
      </c>
    </row>
    <row r="6" spans="1:6" x14ac:dyDescent="0.2">
      <c r="A6">
        <v>33804</v>
      </c>
      <c r="B6" t="s">
        <v>9</v>
      </c>
      <c r="C6" t="s">
        <v>94</v>
      </c>
      <c r="D6">
        <v>14.64020251</v>
      </c>
      <c r="E6" s="4">
        <v>3.8718636050000002</v>
      </c>
      <c r="F6" s="4">
        <f>IF(D6&gt;0, D6, -D6)</f>
        <v>14.64020251</v>
      </c>
    </row>
    <row r="7" spans="1:6" x14ac:dyDescent="0.2">
      <c r="A7">
        <v>32603</v>
      </c>
      <c r="B7" t="s">
        <v>10</v>
      </c>
      <c r="C7" t="s">
        <v>95</v>
      </c>
      <c r="D7">
        <v>9.5452817329999995</v>
      </c>
      <c r="E7" s="4">
        <v>3.25478778</v>
      </c>
      <c r="F7" s="4">
        <f>IF(D7&gt;0, D7, -D7)</f>
        <v>9.5452817329999995</v>
      </c>
    </row>
    <row r="8" spans="1:6" x14ac:dyDescent="0.2">
      <c r="A8">
        <v>32200</v>
      </c>
      <c r="B8" t="s">
        <v>11</v>
      </c>
      <c r="C8" t="s">
        <v>96</v>
      </c>
      <c r="D8">
        <v>7.5219100360000004</v>
      </c>
      <c r="E8" s="4">
        <v>2.911099052</v>
      </c>
      <c r="F8" s="4">
        <f>IF(D8&gt;0, D8, -D8)</f>
        <v>7.5219100360000004</v>
      </c>
    </row>
    <row r="9" spans="1:6" x14ac:dyDescent="0.2">
      <c r="A9">
        <v>33721</v>
      </c>
      <c r="B9" t="s">
        <v>12</v>
      </c>
      <c r="C9" t="s">
        <v>97</v>
      </c>
      <c r="D9">
        <v>7.216998115</v>
      </c>
      <c r="E9" s="4">
        <v>2.8513988779999999</v>
      </c>
      <c r="F9" s="4">
        <f>IF(D9&gt;0, D9, -D9)</f>
        <v>7.216998115</v>
      </c>
    </row>
    <row r="10" spans="1:6" x14ac:dyDescent="0.2">
      <c r="A10">
        <v>32191</v>
      </c>
      <c r="B10" t="s">
        <v>13</v>
      </c>
      <c r="C10" t="s">
        <v>98</v>
      </c>
      <c r="D10">
        <v>6.3898517970000004</v>
      </c>
      <c r="E10" s="4">
        <v>2.6757824710000002</v>
      </c>
      <c r="F10" s="4">
        <f>IF(D10&gt;0, D10, -D10)</f>
        <v>6.3898517970000004</v>
      </c>
    </row>
    <row r="11" spans="1:6" x14ac:dyDescent="0.2">
      <c r="A11">
        <v>34022</v>
      </c>
      <c r="B11" t="s">
        <v>14</v>
      </c>
      <c r="C11" t="s">
        <v>99</v>
      </c>
      <c r="D11">
        <v>5.9824680380000004</v>
      </c>
      <c r="E11" s="4">
        <v>2.5807407840000001</v>
      </c>
      <c r="F11" s="4">
        <f>IF(D11&gt;0, D11, -D11)</f>
        <v>5.9824680380000004</v>
      </c>
    </row>
    <row r="12" spans="1:6" x14ac:dyDescent="0.2">
      <c r="A12">
        <v>32276</v>
      </c>
      <c r="B12" t="s">
        <v>15</v>
      </c>
      <c r="C12" t="s">
        <v>100</v>
      </c>
      <c r="D12">
        <v>5.2487226659999999</v>
      </c>
      <c r="E12" s="4">
        <v>2.39196637</v>
      </c>
      <c r="F12" s="4">
        <f>IF(D12&gt;0, D12, -D12)</f>
        <v>5.2487226659999999</v>
      </c>
    </row>
    <row r="13" spans="1:6" x14ac:dyDescent="0.2">
      <c r="A13">
        <v>32229</v>
      </c>
      <c r="B13" t="s">
        <v>16</v>
      </c>
      <c r="C13" t="s">
        <v>101</v>
      </c>
      <c r="D13">
        <v>5.050958767</v>
      </c>
      <c r="E13" s="4">
        <v>2.3365572650000002</v>
      </c>
      <c r="F13" s="4">
        <f>IF(D13&gt;0, D13, -D13)</f>
        <v>5.050958767</v>
      </c>
    </row>
    <row r="14" spans="1:6" x14ac:dyDescent="0.2">
      <c r="A14">
        <v>34681</v>
      </c>
      <c r="B14" t="s">
        <v>17</v>
      </c>
      <c r="C14" t="s">
        <v>102</v>
      </c>
      <c r="D14">
        <v>4.9892289740000004</v>
      </c>
      <c r="E14" s="4">
        <v>2.3188168820000001</v>
      </c>
      <c r="F14" s="4">
        <f>IF(D14&gt;0, D14, -D14)</f>
        <v>4.9892289740000004</v>
      </c>
    </row>
    <row r="15" spans="1:6" x14ac:dyDescent="0.2">
      <c r="A15">
        <v>32591</v>
      </c>
      <c r="B15" t="s">
        <v>18</v>
      </c>
      <c r="C15" t="s">
        <v>103</v>
      </c>
      <c r="D15">
        <v>4.922357656</v>
      </c>
      <c r="E15" s="4">
        <v>2.2993494870000002</v>
      </c>
      <c r="F15" s="4">
        <f>IF(D15&gt;0, D15, -D15)</f>
        <v>4.922357656</v>
      </c>
    </row>
    <row r="16" spans="1:6" x14ac:dyDescent="0.2">
      <c r="A16">
        <v>35764</v>
      </c>
      <c r="B16" t="s">
        <v>19</v>
      </c>
      <c r="C16" t="s">
        <v>104</v>
      </c>
      <c r="D16">
        <v>4.7872062089999998</v>
      </c>
      <c r="E16" s="4">
        <v>2.2591839519999999</v>
      </c>
      <c r="F16" s="4">
        <f>IF(D16&gt;0, D16, -D16)</f>
        <v>4.7872062089999998</v>
      </c>
    </row>
    <row r="17" spans="1:6" x14ac:dyDescent="0.2">
      <c r="A17">
        <v>32104</v>
      </c>
      <c r="B17" t="s">
        <v>20</v>
      </c>
      <c r="C17" t="s">
        <v>105</v>
      </c>
      <c r="D17">
        <v>4.4928416200000001</v>
      </c>
      <c r="E17" s="4">
        <v>2.1676282059999998</v>
      </c>
      <c r="F17" s="4">
        <f>IF(D17&gt;0, D17, -D17)</f>
        <v>4.4928416200000001</v>
      </c>
    </row>
    <row r="18" spans="1:6" x14ac:dyDescent="0.2">
      <c r="A18">
        <v>32592</v>
      </c>
      <c r="B18" t="s">
        <v>21</v>
      </c>
      <c r="C18" t="s">
        <v>106</v>
      </c>
      <c r="D18">
        <v>4.4656889729999998</v>
      </c>
      <c r="E18" s="4">
        <v>2.1588827739999998</v>
      </c>
      <c r="F18" s="4">
        <f>IF(D18&gt;0, D18, -D18)</f>
        <v>4.4656889729999998</v>
      </c>
    </row>
    <row r="19" spans="1:6" x14ac:dyDescent="0.2">
      <c r="A19">
        <v>31935</v>
      </c>
      <c r="B19" t="s">
        <v>22</v>
      </c>
      <c r="C19" t="s">
        <v>107</v>
      </c>
      <c r="D19">
        <v>4.4596495740000002</v>
      </c>
      <c r="E19" s="4">
        <v>2.1569303519999998</v>
      </c>
      <c r="F19" s="4">
        <f>IF(D19&gt;0, D19, -D19)</f>
        <v>4.4596495740000002</v>
      </c>
    </row>
    <row r="20" spans="1:6" x14ac:dyDescent="0.2">
      <c r="A20">
        <v>33220</v>
      </c>
      <c r="B20" t="s">
        <v>23</v>
      </c>
      <c r="C20" t="s">
        <v>108</v>
      </c>
      <c r="D20">
        <v>4.2769680059999997</v>
      </c>
      <c r="E20" s="4">
        <v>2.0965884149999998</v>
      </c>
      <c r="F20" s="4">
        <f>IF(D20&gt;0, D20, -D20)</f>
        <v>4.2769680059999997</v>
      </c>
    </row>
    <row r="21" spans="1:6" x14ac:dyDescent="0.2">
      <c r="A21">
        <v>32341</v>
      </c>
      <c r="B21" t="s">
        <v>24</v>
      </c>
      <c r="C21" t="s">
        <v>109</v>
      </c>
      <c r="D21">
        <v>4.2678201710000003</v>
      </c>
      <c r="E21" s="4">
        <v>2.0934993880000001</v>
      </c>
      <c r="F21" s="4">
        <f>IF(D21&gt;0, D21, -D21)</f>
        <v>4.2678201710000003</v>
      </c>
    </row>
    <row r="22" spans="1:6" x14ac:dyDescent="0.2">
      <c r="A22">
        <v>32829</v>
      </c>
      <c r="B22" t="s">
        <v>25</v>
      </c>
      <c r="C22" t="s">
        <v>110</v>
      </c>
      <c r="D22">
        <v>3.9849802300000001</v>
      </c>
      <c r="E22" s="4">
        <v>1.9945725670000001</v>
      </c>
      <c r="F22" s="4">
        <f>IF(D22&gt;0, D22, -D22)</f>
        <v>3.9849802300000001</v>
      </c>
    </row>
    <row r="23" spans="1:6" x14ac:dyDescent="0.2">
      <c r="A23">
        <v>31789</v>
      </c>
      <c r="B23" t="s">
        <v>26</v>
      </c>
      <c r="C23" t="s">
        <v>111</v>
      </c>
      <c r="D23">
        <v>3.907424802</v>
      </c>
      <c r="E23" s="4">
        <v>1.9662181089999999</v>
      </c>
      <c r="F23" s="4">
        <f>IF(D23&gt;0, D23, -D23)</f>
        <v>3.907424802</v>
      </c>
    </row>
    <row r="24" spans="1:6" x14ac:dyDescent="0.2">
      <c r="A24">
        <v>33559</v>
      </c>
      <c r="B24" t="s">
        <v>27</v>
      </c>
      <c r="C24" t="s">
        <v>112</v>
      </c>
      <c r="D24">
        <v>3.855974937</v>
      </c>
      <c r="E24" s="4">
        <v>1.9470956749999999</v>
      </c>
      <c r="F24" s="4">
        <f>IF(D24&gt;0, D24, -D24)</f>
        <v>3.855974937</v>
      </c>
    </row>
    <row r="25" spans="1:6" x14ac:dyDescent="0.2">
      <c r="A25">
        <v>34909</v>
      </c>
      <c r="B25" t="s">
        <v>28</v>
      </c>
      <c r="C25" t="s">
        <v>113</v>
      </c>
      <c r="D25">
        <v>3.826015264</v>
      </c>
      <c r="E25" s="4">
        <v>1.93584263</v>
      </c>
      <c r="F25" s="4">
        <f>IF(D25&gt;0, D25, -D25)</f>
        <v>3.826015264</v>
      </c>
    </row>
    <row r="26" spans="1:6" x14ac:dyDescent="0.2">
      <c r="A26">
        <v>34977</v>
      </c>
      <c r="B26" t="s">
        <v>29</v>
      </c>
      <c r="C26" t="s">
        <v>114</v>
      </c>
      <c r="D26">
        <v>3.576700378</v>
      </c>
      <c r="E26" s="4">
        <v>1.838629268</v>
      </c>
      <c r="F26" s="4">
        <f>IF(D26&gt;0, D26, -D26)</f>
        <v>3.576700378</v>
      </c>
    </row>
    <row r="27" spans="1:6" x14ac:dyDescent="0.2">
      <c r="A27">
        <v>35956</v>
      </c>
      <c r="B27" t="s">
        <v>30</v>
      </c>
      <c r="C27" t="s">
        <v>115</v>
      </c>
      <c r="D27">
        <v>3.561258874</v>
      </c>
      <c r="E27" s="4">
        <v>1.832387312</v>
      </c>
      <c r="F27" s="4">
        <f>IF(D27&gt;0, D27, -D27)</f>
        <v>3.561258874</v>
      </c>
    </row>
    <row r="28" spans="1:6" x14ac:dyDescent="0.2">
      <c r="A28">
        <v>34260</v>
      </c>
      <c r="B28" t="s">
        <v>31</v>
      </c>
      <c r="C28" t="s">
        <v>116</v>
      </c>
      <c r="D28">
        <v>3.4861708459999998</v>
      </c>
      <c r="E28" s="4">
        <v>1.801643273</v>
      </c>
      <c r="F28" s="4">
        <f>IF(D28&gt;0, D28, -D28)</f>
        <v>3.4861708459999998</v>
      </c>
    </row>
    <row r="29" spans="1:6" x14ac:dyDescent="0.2">
      <c r="A29">
        <v>35359</v>
      </c>
      <c r="B29" t="s">
        <v>32</v>
      </c>
      <c r="C29" t="s">
        <v>117</v>
      </c>
      <c r="D29">
        <v>3.457186332</v>
      </c>
      <c r="E29" s="4">
        <v>1.7895983630000001</v>
      </c>
      <c r="F29" s="4">
        <f>IF(D29&gt;0, D29, -D29)</f>
        <v>3.457186332</v>
      </c>
    </row>
    <row r="30" spans="1:6" x14ac:dyDescent="0.2">
      <c r="A30">
        <v>34968</v>
      </c>
      <c r="B30" t="s">
        <v>33</v>
      </c>
      <c r="C30" t="s">
        <v>118</v>
      </c>
      <c r="D30">
        <v>3.3910988199999998</v>
      </c>
      <c r="E30" s="4">
        <v>1.761752827</v>
      </c>
      <c r="F30" s="4">
        <f>IF(D30&gt;0, D30, -D30)</f>
        <v>3.3910988199999998</v>
      </c>
    </row>
    <row r="31" spans="1:6" x14ac:dyDescent="0.2">
      <c r="A31">
        <v>35098</v>
      </c>
      <c r="B31" t="s">
        <v>34</v>
      </c>
      <c r="C31" t="s">
        <v>119</v>
      </c>
      <c r="D31">
        <v>3.3402853690000001</v>
      </c>
      <c r="E31" s="4">
        <v>1.739971361</v>
      </c>
      <c r="F31" s="4">
        <f>IF(D31&gt;0, D31, -D31)</f>
        <v>3.3402853690000001</v>
      </c>
    </row>
    <row r="32" spans="1:6" x14ac:dyDescent="0.2">
      <c r="A32">
        <v>34032</v>
      </c>
      <c r="B32" t="s">
        <v>35</v>
      </c>
      <c r="C32" t="s">
        <v>120</v>
      </c>
      <c r="D32">
        <v>3.3202916569999998</v>
      </c>
      <c r="E32" s="4">
        <v>1.7313099750000001</v>
      </c>
      <c r="F32" s="4">
        <f>IF(D32&gt;0, D32, -D32)</f>
        <v>3.3202916569999998</v>
      </c>
    </row>
    <row r="33" spans="1:6" x14ac:dyDescent="0.2">
      <c r="A33">
        <v>34445</v>
      </c>
      <c r="B33" t="s">
        <v>36</v>
      </c>
      <c r="C33" t="s">
        <v>121</v>
      </c>
      <c r="D33">
        <v>3.2898933540000002</v>
      </c>
      <c r="E33" s="4">
        <v>1.718040818</v>
      </c>
      <c r="F33" s="4">
        <f>IF(D33&gt;0, D33, -D33)</f>
        <v>3.2898933540000002</v>
      </c>
    </row>
    <row r="34" spans="1:6" x14ac:dyDescent="0.2">
      <c r="A34">
        <v>35809</v>
      </c>
      <c r="B34" t="s">
        <v>37</v>
      </c>
      <c r="C34" t="s">
        <v>122</v>
      </c>
      <c r="D34">
        <v>3.2816523910000002</v>
      </c>
      <c r="E34" s="4">
        <v>1.7144224299999999</v>
      </c>
      <c r="F34" s="4">
        <f>IF(D34&gt;0, D34, -D34)</f>
        <v>3.2816523910000002</v>
      </c>
    </row>
    <row r="35" spans="1:6" x14ac:dyDescent="0.2">
      <c r="A35">
        <v>32324</v>
      </c>
      <c r="B35" t="s">
        <v>38</v>
      </c>
      <c r="C35" t="s">
        <v>123</v>
      </c>
      <c r="D35">
        <v>3.1582657009999999</v>
      </c>
      <c r="E35" s="4">
        <v>1.659132549</v>
      </c>
      <c r="F35" s="4">
        <f>IF(D35&gt;0, D35, -D35)</f>
        <v>3.1582657009999999</v>
      </c>
    </row>
    <row r="36" spans="1:6" x14ac:dyDescent="0.2">
      <c r="A36">
        <v>34824</v>
      </c>
      <c r="B36" t="s">
        <v>39</v>
      </c>
      <c r="C36" t="s">
        <v>124</v>
      </c>
      <c r="D36">
        <v>3.118864614</v>
      </c>
      <c r="E36" s="4">
        <v>1.641020929</v>
      </c>
      <c r="F36" s="4">
        <f>IF(D36&gt;0, D36, -D36)</f>
        <v>3.118864614</v>
      </c>
    </row>
    <row r="37" spans="1:6" x14ac:dyDescent="0.2">
      <c r="A37">
        <v>35699</v>
      </c>
      <c r="B37" t="s">
        <v>40</v>
      </c>
      <c r="C37" t="s">
        <v>125</v>
      </c>
      <c r="D37">
        <v>3.1030535079999999</v>
      </c>
      <c r="E37" s="4">
        <v>1.6336885750000001</v>
      </c>
      <c r="F37" s="4">
        <f>IF(D37&gt;0, D37, -D37)</f>
        <v>3.1030535079999999</v>
      </c>
    </row>
    <row r="38" spans="1:6" x14ac:dyDescent="0.2">
      <c r="A38">
        <v>32811</v>
      </c>
      <c r="B38" t="s">
        <v>41</v>
      </c>
      <c r="C38" t="s">
        <v>126</v>
      </c>
      <c r="D38">
        <v>3.0504832730000002</v>
      </c>
      <c r="E38" s="4">
        <v>1.60903782</v>
      </c>
      <c r="F38" s="4">
        <f>IF(D38&gt;0, D38, -D38)</f>
        <v>3.0504832730000002</v>
      </c>
    </row>
    <row r="39" spans="1:6" x14ac:dyDescent="0.2">
      <c r="A39">
        <v>34881</v>
      </c>
      <c r="B39" t="s">
        <v>42</v>
      </c>
      <c r="C39" t="s">
        <v>127</v>
      </c>
      <c r="D39">
        <v>3.0387649959999998</v>
      </c>
      <c r="E39" s="4">
        <v>1.6034851080000001</v>
      </c>
      <c r="F39" s="4">
        <f>IF(D39&gt;0, D39, -D39)</f>
        <v>3.0387649959999998</v>
      </c>
    </row>
    <row r="40" spans="1:6" x14ac:dyDescent="0.2">
      <c r="A40">
        <v>34971</v>
      </c>
      <c r="B40" t="s">
        <v>43</v>
      </c>
      <c r="C40" t="s">
        <v>128</v>
      </c>
      <c r="D40">
        <v>3.0156613289999998</v>
      </c>
      <c r="E40" s="4">
        <v>1.592474417</v>
      </c>
      <c r="F40" s="4">
        <f>IF(D40&gt;0, D40, -D40)</f>
        <v>3.0156613289999998</v>
      </c>
    </row>
    <row r="41" spans="1:6" x14ac:dyDescent="0.2">
      <c r="A41">
        <v>33185</v>
      </c>
      <c r="B41" t="s">
        <v>44</v>
      </c>
      <c r="C41" t="s">
        <v>129</v>
      </c>
      <c r="D41">
        <v>2.9990878369999998</v>
      </c>
      <c r="E41" s="4">
        <v>1.584523777</v>
      </c>
      <c r="F41" s="4">
        <f>IF(D41&gt;0, D41, -D41)</f>
        <v>2.9990878369999998</v>
      </c>
    </row>
    <row r="42" spans="1:6" x14ac:dyDescent="0.2">
      <c r="A42">
        <v>34377</v>
      </c>
      <c r="B42" t="s">
        <v>45</v>
      </c>
      <c r="C42" t="s">
        <v>130</v>
      </c>
      <c r="D42">
        <v>2.9663706269999999</v>
      </c>
      <c r="E42" s="4">
        <v>1.5686988639999999</v>
      </c>
      <c r="F42" s="4">
        <f>IF(D42&gt;0, D42, -D42)</f>
        <v>2.9663706269999999</v>
      </c>
    </row>
    <row r="43" spans="1:6" x14ac:dyDescent="0.2">
      <c r="A43">
        <v>32798</v>
      </c>
      <c r="B43" t="s">
        <v>46</v>
      </c>
      <c r="C43" t="s">
        <v>131</v>
      </c>
      <c r="D43">
        <v>2.9470599430000002</v>
      </c>
      <c r="E43" s="4">
        <v>1.5592764050000001</v>
      </c>
      <c r="F43" s="4">
        <f>IF(D43&gt;0, D43, -D43)</f>
        <v>2.9470599430000002</v>
      </c>
    </row>
    <row r="44" spans="1:6" x14ac:dyDescent="0.2">
      <c r="A44">
        <v>34019</v>
      </c>
      <c r="B44" t="s">
        <v>47</v>
      </c>
      <c r="C44" t="s">
        <v>132</v>
      </c>
      <c r="D44">
        <v>2.8453938270000001</v>
      </c>
      <c r="E44" s="4">
        <v>1.508628348</v>
      </c>
      <c r="F44" s="4">
        <f>IF(D44&gt;0, D44, -D44)</f>
        <v>2.8453938270000001</v>
      </c>
    </row>
    <row r="45" spans="1:6" x14ac:dyDescent="0.2">
      <c r="A45">
        <v>32614</v>
      </c>
      <c r="B45" t="s">
        <v>48</v>
      </c>
      <c r="C45" t="s">
        <v>133</v>
      </c>
      <c r="D45">
        <v>2.7837712859999999</v>
      </c>
      <c r="E45" s="4">
        <v>1.477040685</v>
      </c>
      <c r="F45" s="4">
        <f>IF(D45&gt;0, D45, -D45)</f>
        <v>2.7837712859999999</v>
      </c>
    </row>
    <row r="46" spans="1:6" x14ac:dyDescent="0.2">
      <c r="A46">
        <v>31917</v>
      </c>
      <c r="B46" t="s">
        <v>49</v>
      </c>
      <c r="C46" t="s">
        <v>134</v>
      </c>
      <c r="D46">
        <v>2.7346614910000002</v>
      </c>
      <c r="E46" s="4">
        <v>1.4513622610000001</v>
      </c>
      <c r="F46" s="4">
        <f>IF(D46&gt;0, D46, -D46)</f>
        <v>2.7346614910000002</v>
      </c>
    </row>
    <row r="47" spans="1:6" x14ac:dyDescent="0.2">
      <c r="A47">
        <v>34905</v>
      </c>
      <c r="B47" t="s">
        <v>50</v>
      </c>
      <c r="C47" t="s">
        <v>135</v>
      </c>
      <c r="D47">
        <v>2.7295503079999999</v>
      </c>
      <c r="E47" s="4">
        <v>1.4486632880000001</v>
      </c>
      <c r="F47" s="4">
        <f>IF(D47&gt;0, D47, -D47)</f>
        <v>2.7295503079999999</v>
      </c>
    </row>
    <row r="48" spans="1:6" x14ac:dyDescent="0.2">
      <c r="A48">
        <v>32745</v>
      </c>
      <c r="B48" t="s">
        <v>51</v>
      </c>
      <c r="C48" t="s">
        <v>136</v>
      </c>
      <c r="D48">
        <v>2.618729879</v>
      </c>
      <c r="E48" s="4">
        <v>1.388867254</v>
      </c>
      <c r="F48" s="4">
        <f>IF(D48&gt;0, D48, -D48)</f>
        <v>2.618729879</v>
      </c>
    </row>
    <row r="49" spans="1:6" x14ac:dyDescent="0.2">
      <c r="A49">
        <v>35991</v>
      </c>
      <c r="B49" t="s">
        <v>52</v>
      </c>
      <c r="C49" t="s">
        <v>137</v>
      </c>
      <c r="D49">
        <v>2.6039265679999999</v>
      </c>
      <c r="E49" s="4">
        <v>1.3806887649999999</v>
      </c>
      <c r="F49" s="4">
        <f>IF(D49&gt;0, D49, -D49)</f>
        <v>2.6039265679999999</v>
      </c>
    </row>
    <row r="50" spans="1:6" x14ac:dyDescent="0.2">
      <c r="A50">
        <v>33782</v>
      </c>
      <c r="B50" t="s">
        <v>53</v>
      </c>
      <c r="C50" t="s">
        <v>138</v>
      </c>
      <c r="D50">
        <v>2.603793928</v>
      </c>
      <c r="E50" s="4">
        <v>1.3806152739999999</v>
      </c>
      <c r="F50" s="4">
        <f>IF(D50&gt;0, D50, -D50)</f>
        <v>2.603793928</v>
      </c>
    </row>
    <row r="51" spans="1:6" x14ac:dyDescent="0.2">
      <c r="A51">
        <v>36352</v>
      </c>
      <c r="B51" t="s">
        <v>54</v>
      </c>
      <c r="C51" t="s">
        <v>139</v>
      </c>
      <c r="D51">
        <v>2.6007601239999998</v>
      </c>
      <c r="E51" s="4">
        <v>1.3789333420000001</v>
      </c>
      <c r="F51" s="4">
        <f>IF(D51&gt;0, D51, -D51)</f>
        <v>2.6007601239999998</v>
      </c>
    </row>
    <row r="52" spans="1:6" x14ac:dyDescent="0.2">
      <c r="A52">
        <v>34913</v>
      </c>
      <c r="B52" t="s">
        <v>55</v>
      </c>
      <c r="C52" t="s">
        <v>140</v>
      </c>
      <c r="D52">
        <v>2.5717541499999998</v>
      </c>
      <c r="E52" s="4">
        <v>1.362752733</v>
      </c>
      <c r="F52" s="4">
        <f>IF(D52&gt;0, D52, -D52)</f>
        <v>2.5717541499999998</v>
      </c>
    </row>
    <row r="53" spans="1:6" x14ac:dyDescent="0.2">
      <c r="A53">
        <v>33342</v>
      </c>
      <c r="B53" t="s">
        <v>56</v>
      </c>
      <c r="C53" t="s">
        <v>141</v>
      </c>
      <c r="D53">
        <v>2.5483216419999999</v>
      </c>
      <c r="E53" s="4">
        <v>1.3495473819999999</v>
      </c>
      <c r="F53" s="4">
        <f>IF(D53&gt;0, D53, -D53)</f>
        <v>2.5483216419999999</v>
      </c>
    </row>
    <row r="54" spans="1:6" x14ac:dyDescent="0.2">
      <c r="A54">
        <v>36279</v>
      </c>
      <c r="B54" t="s">
        <v>57</v>
      </c>
      <c r="C54" t="s">
        <v>142</v>
      </c>
      <c r="D54">
        <v>2.5449154709999999</v>
      </c>
      <c r="E54" s="4">
        <v>1.3476177380000001</v>
      </c>
      <c r="F54" s="4">
        <f>IF(D54&gt;0, D54, -D54)</f>
        <v>2.5449154709999999</v>
      </c>
    </row>
    <row r="55" spans="1:6" x14ac:dyDescent="0.2">
      <c r="A55">
        <v>34818</v>
      </c>
      <c r="B55" t="s">
        <v>58</v>
      </c>
      <c r="C55" t="s">
        <v>143</v>
      </c>
      <c r="D55">
        <v>2.523181187</v>
      </c>
      <c r="E55" s="4">
        <v>1.3352438090000001</v>
      </c>
      <c r="F55" s="4">
        <f>IF(D55&gt;0, D55, -D55)</f>
        <v>2.523181187</v>
      </c>
    </row>
    <row r="56" spans="1:6" x14ac:dyDescent="0.2">
      <c r="A56">
        <v>36132</v>
      </c>
      <c r="B56" t="s">
        <v>59</v>
      </c>
      <c r="C56" t="s">
        <v>144</v>
      </c>
      <c r="D56">
        <v>2.5226515100000002</v>
      </c>
      <c r="E56" s="4">
        <v>1.33494092</v>
      </c>
      <c r="F56" s="4">
        <f>IF(D56&gt;0, D56, -D56)</f>
        <v>2.5226515100000002</v>
      </c>
    </row>
    <row r="57" spans="1:6" x14ac:dyDescent="0.2">
      <c r="A57">
        <v>35308</v>
      </c>
      <c r="B57" t="s">
        <v>60</v>
      </c>
      <c r="C57" t="s">
        <v>145</v>
      </c>
      <c r="D57">
        <v>2.5214325149999999</v>
      </c>
      <c r="E57" s="4">
        <v>1.3342436129999999</v>
      </c>
      <c r="F57" s="4">
        <f>IF(D57&gt;0, D57, -D57)</f>
        <v>2.5214325149999999</v>
      </c>
    </row>
    <row r="58" spans="1:6" x14ac:dyDescent="0.2">
      <c r="A58">
        <v>33469</v>
      </c>
      <c r="B58" t="s">
        <v>61</v>
      </c>
      <c r="C58" t="s">
        <v>146</v>
      </c>
      <c r="D58">
        <v>2.5114609520000002</v>
      </c>
      <c r="E58" s="4">
        <v>1.328526844</v>
      </c>
      <c r="F58" s="4">
        <f>IF(D58&gt;0, D58, -D58)</f>
        <v>2.5114609520000002</v>
      </c>
    </row>
    <row r="59" spans="1:6" x14ac:dyDescent="0.2">
      <c r="A59">
        <v>35018</v>
      </c>
      <c r="B59" t="s">
        <v>62</v>
      </c>
      <c r="C59" t="s">
        <v>147</v>
      </c>
      <c r="D59">
        <v>2.5089664250000001</v>
      </c>
      <c r="E59" s="4">
        <v>1.327093165</v>
      </c>
      <c r="F59" s="4">
        <f>IF(D59&gt;0, D59, -D59)</f>
        <v>2.5089664250000001</v>
      </c>
    </row>
    <row r="60" spans="1:6" x14ac:dyDescent="0.2">
      <c r="A60">
        <v>33699</v>
      </c>
      <c r="B60" t="s">
        <v>63</v>
      </c>
      <c r="C60" t="s">
        <v>148</v>
      </c>
      <c r="D60">
        <v>2.4832222110000002</v>
      </c>
      <c r="E60" s="4">
        <v>1.312213367</v>
      </c>
      <c r="F60" s="4">
        <f>IF(D60&gt;0, D60, -D60)</f>
        <v>2.4832222110000002</v>
      </c>
    </row>
    <row r="61" spans="1:6" x14ac:dyDescent="0.2">
      <c r="A61">
        <v>35284</v>
      </c>
      <c r="B61" t="s">
        <v>64</v>
      </c>
      <c r="C61" t="s">
        <v>149</v>
      </c>
      <c r="D61">
        <v>2.4682496729999999</v>
      </c>
      <c r="E61" s="4">
        <v>1.303488336</v>
      </c>
      <c r="F61" s="4">
        <f>IF(D61&gt;0, D61, -D61)</f>
        <v>2.4682496729999999</v>
      </c>
    </row>
    <row r="62" spans="1:6" x14ac:dyDescent="0.2">
      <c r="A62">
        <v>33095</v>
      </c>
      <c r="B62" t="s">
        <v>65</v>
      </c>
      <c r="C62" t="s">
        <v>150</v>
      </c>
      <c r="D62">
        <v>2.395182685</v>
      </c>
      <c r="E62" s="4">
        <v>1.2601356969999999</v>
      </c>
      <c r="F62" s="4">
        <f>IF(D62&gt;0, D62, -D62)</f>
        <v>2.395182685</v>
      </c>
    </row>
    <row r="63" spans="1:6" x14ac:dyDescent="0.2">
      <c r="A63">
        <v>36358</v>
      </c>
      <c r="B63" t="s">
        <v>66</v>
      </c>
      <c r="C63" t="s">
        <v>151</v>
      </c>
      <c r="D63">
        <v>2.3856005659999999</v>
      </c>
      <c r="E63" s="4">
        <v>1.254352505</v>
      </c>
      <c r="F63" s="4">
        <f>IF(D63&gt;0, D63, -D63)</f>
        <v>2.3856005659999999</v>
      </c>
    </row>
    <row r="64" spans="1:6" x14ac:dyDescent="0.2">
      <c r="A64">
        <v>31795</v>
      </c>
      <c r="B64" t="s">
        <v>67</v>
      </c>
      <c r="C64" t="s">
        <v>152</v>
      </c>
      <c r="D64">
        <v>2.3625824629999999</v>
      </c>
      <c r="E64" s="4">
        <v>1.2403646859999999</v>
      </c>
      <c r="F64" s="4">
        <f>IF(D64&gt;0, D64, -D64)</f>
        <v>2.3625824629999999</v>
      </c>
    </row>
    <row r="65" spans="1:6" x14ac:dyDescent="0.2">
      <c r="A65">
        <v>36118</v>
      </c>
      <c r="B65" t="s">
        <v>68</v>
      </c>
      <c r="C65" t="s">
        <v>153</v>
      </c>
      <c r="D65">
        <v>2.3409316160000002</v>
      </c>
      <c r="E65" s="4">
        <v>1.227082791</v>
      </c>
      <c r="F65" s="4">
        <f>IF(D65&gt;0, D65, -D65)</f>
        <v>2.3409316160000002</v>
      </c>
    </row>
    <row r="66" spans="1:6" x14ac:dyDescent="0.2">
      <c r="A66">
        <v>33281</v>
      </c>
      <c r="B66" t="s">
        <v>69</v>
      </c>
      <c r="C66" t="s">
        <v>154</v>
      </c>
      <c r="D66">
        <v>2.3409262179999999</v>
      </c>
      <c r="E66" s="4">
        <v>1.227079464</v>
      </c>
      <c r="F66" s="4">
        <f>IF(D66&gt;0, D66, -D66)</f>
        <v>2.3409262179999999</v>
      </c>
    </row>
    <row r="67" spans="1:6" x14ac:dyDescent="0.2">
      <c r="A67">
        <v>32034</v>
      </c>
      <c r="B67" t="s">
        <v>70</v>
      </c>
      <c r="C67" t="s">
        <v>155</v>
      </c>
      <c r="D67">
        <v>2.3392560439999999</v>
      </c>
      <c r="E67" s="4">
        <v>1.2260497809999999</v>
      </c>
      <c r="F67" s="4">
        <f>IF(D67&gt;0, D67, -D67)</f>
        <v>2.3392560439999999</v>
      </c>
    </row>
    <row r="68" spans="1:6" x14ac:dyDescent="0.2">
      <c r="A68">
        <v>31896</v>
      </c>
      <c r="B68" t="s">
        <v>71</v>
      </c>
      <c r="C68" t="s">
        <v>156</v>
      </c>
      <c r="D68">
        <v>2.3283287189999999</v>
      </c>
      <c r="E68" s="4">
        <v>1.219294756</v>
      </c>
      <c r="F68" s="4">
        <f>IF(D68&gt;0, D68, -D68)</f>
        <v>2.3283287189999999</v>
      </c>
    </row>
    <row r="69" spans="1:6" x14ac:dyDescent="0.2">
      <c r="A69">
        <v>35362</v>
      </c>
      <c r="B69" t="s">
        <v>72</v>
      </c>
      <c r="C69" t="s">
        <v>157</v>
      </c>
      <c r="D69">
        <v>2.3246470719999999</v>
      </c>
      <c r="E69" s="4">
        <v>1.2170117030000001</v>
      </c>
      <c r="F69" s="4">
        <f>IF(D69&gt;0, D69, -D69)</f>
        <v>2.3246470719999999</v>
      </c>
    </row>
    <row r="70" spans="1:6" x14ac:dyDescent="0.2">
      <c r="A70">
        <v>35566</v>
      </c>
      <c r="B70" t="s">
        <v>73</v>
      </c>
      <c r="C70" t="s">
        <v>158</v>
      </c>
      <c r="D70">
        <v>2.321530111</v>
      </c>
      <c r="E70" s="4">
        <v>1.2150759929999999</v>
      </c>
      <c r="F70" s="4">
        <f>IF(D70&gt;0, D70, -D70)</f>
        <v>2.321530111</v>
      </c>
    </row>
    <row r="71" spans="1:6" x14ac:dyDescent="0.2">
      <c r="A71">
        <v>35004</v>
      </c>
      <c r="B71" t="s">
        <v>74</v>
      </c>
      <c r="C71" t="s">
        <v>159</v>
      </c>
      <c r="D71">
        <v>2.306134073</v>
      </c>
      <c r="E71" s="4">
        <v>1.2054763909999999</v>
      </c>
      <c r="F71" s="4">
        <f>IF(D71&gt;0, D71, -D71)</f>
        <v>2.306134073</v>
      </c>
    </row>
    <row r="72" spans="1:6" x14ac:dyDescent="0.2">
      <c r="A72">
        <v>33042</v>
      </c>
      <c r="B72" t="s">
        <v>75</v>
      </c>
      <c r="C72" t="s">
        <v>160</v>
      </c>
      <c r="D72">
        <v>2.289338828</v>
      </c>
      <c r="E72" s="4">
        <v>1.1949310019999999</v>
      </c>
      <c r="F72" s="4">
        <f>IF(D72&gt;0, D72, -D72)</f>
        <v>2.289338828</v>
      </c>
    </row>
    <row r="73" spans="1:6" x14ac:dyDescent="0.2">
      <c r="A73">
        <v>36163</v>
      </c>
      <c r="B73" t="s">
        <v>76</v>
      </c>
      <c r="C73" t="s">
        <v>161</v>
      </c>
      <c r="D73">
        <v>2.2669025760000001</v>
      </c>
      <c r="E73" s="4">
        <v>1.1807223899999999</v>
      </c>
      <c r="F73" s="4">
        <f>IF(D73&gt;0, D73, -D73)</f>
        <v>2.2669025760000001</v>
      </c>
    </row>
    <row r="74" spans="1:6" x14ac:dyDescent="0.2">
      <c r="A74">
        <v>36377</v>
      </c>
      <c r="B74" t="s">
        <v>77</v>
      </c>
      <c r="C74" t="s">
        <v>162</v>
      </c>
      <c r="D74">
        <v>2.251483892</v>
      </c>
      <c r="E74" s="4">
        <v>1.1708761560000001</v>
      </c>
      <c r="F74" s="4">
        <f>IF(D74&gt;0, D74, -D74)</f>
        <v>2.251483892</v>
      </c>
    </row>
    <row r="75" spans="1:6" x14ac:dyDescent="0.2">
      <c r="A75">
        <v>32089</v>
      </c>
      <c r="B75" t="s">
        <v>78</v>
      </c>
      <c r="C75" t="s">
        <v>163</v>
      </c>
      <c r="D75">
        <v>2.249507983</v>
      </c>
      <c r="E75" s="4">
        <v>1.169609487</v>
      </c>
      <c r="F75" s="4">
        <f>IF(D75&gt;0, D75, -D75)</f>
        <v>2.249507983</v>
      </c>
    </row>
    <row r="76" spans="1:6" x14ac:dyDescent="0.2">
      <c r="A76">
        <v>36254</v>
      </c>
      <c r="B76" t="s">
        <v>79</v>
      </c>
      <c r="C76" t="s">
        <v>164</v>
      </c>
      <c r="D76">
        <v>2.2379718880000001</v>
      </c>
      <c r="E76" s="4">
        <v>1.162191915</v>
      </c>
      <c r="F76" s="4">
        <f>IF(D76&gt;0, D76, -D76)</f>
        <v>2.2379718880000001</v>
      </c>
    </row>
    <row r="77" spans="1:6" x14ac:dyDescent="0.2">
      <c r="A77">
        <v>34963</v>
      </c>
      <c r="B77" t="s">
        <v>80</v>
      </c>
      <c r="C77" t="s">
        <v>165</v>
      </c>
      <c r="D77">
        <v>2.2296776600000001</v>
      </c>
      <c r="E77" s="4">
        <v>1.156835158</v>
      </c>
      <c r="F77" s="4">
        <f>IF(D77&gt;0, D77, -D77)</f>
        <v>2.2296776600000001</v>
      </c>
    </row>
    <row r="78" spans="1:6" x14ac:dyDescent="0.2">
      <c r="A78">
        <v>33316</v>
      </c>
      <c r="B78" t="s">
        <v>81</v>
      </c>
      <c r="C78" t="s">
        <v>166</v>
      </c>
      <c r="D78">
        <v>2.2256886800000002</v>
      </c>
      <c r="E78" s="4">
        <v>1.154251809</v>
      </c>
      <c r="F78" s="4">
        <f>IF(D78&gt;0, D78, -D78)</f>
        <v>2.2256886800000002</v>
      </c>
    </row>
    <row r="79" spans="1:6" x14ac:dyDescent="0.2">
      <c r="A79">
        <v>35999</v>
      </c>
      <c r="B79" t="s">
        <v>82</v>
      </c>
      <c r="C79" t="s">
        <v>167</v>
      </c>
      <c r="D79">
        <v>2.2244921820000001</v>
      </c>
      <c r="E79" s="4">
        <v>1.153476028</v>
      </c>
      <c r="F79" s="4">
        <f>IF(D79&gt;0, D79, -D79)</f>
        <v>2.2244921820000001</v>
      </c>
    </row>
    <row r="80" spans="1:6" x14ac:dyDescent="0.2">
      <c r="A80">
        <v>32004</v>
      </c>
      <c r="B80" t="s">
        <v>83</v>
      </c>
      <c r="C80" t="s">
        <v>168</v>
      </c>
      <c r="D80">
        <v>2.2055922130000001</v>
      </c>
      <c r="E80" s="4">
        <v>1.141166079</v>
      </c>
      <c r="F80" s="4">
        <f>IF(D80&gt;0, D80, -D80)</f>
        <v>2.2055922130000001</v>
      </c>
    </row>
    <row r="81" spans="1:6" x14ac:dyDescent="0.2">
      <c r="A81">
        <v>34911</v>
      </c>
      <c r="B81" t="s">
        <v>84</v>
      </c>
      <c r="C81" t="s">
        <v>169</v>
      </c>
      <c r="D81">
        <v>2.1555622460000001</v>
      </c>
      <c r="E81" s="4">
        <v>1.108064224</v>
      </c>
      <c r="F81" s="4">
        <f>IF(D81&gt;0, D81, -D81)</f>
        <v>2.1555622460000001</v>
      </c>
    </row>
    <row r="82" spans="1:6" x14ac:dyDescent="0.2">
      <c r="A82">
        <v>33577</v>
      </c>
      <c r="B82" t="s">
        <v>85</v>
      </c>
      <c r="C82" t="s">
        <v>170</v>
      </c>
      <c r="D82">
        <v>2.1400508650000001</v>
      </c>
      <c r="E82" s="4">
        <v>1.0976450870000001</v>
      </c>
      <c r="F82" s="4">
        <f>IF(D82&gt;0, D82, -D82)</f>
        <v>2.1400508650000001</v>
      </c>
    </row>
    <row r="83" spans="1:6" x14ac:dyDescent="0.2">
      <c r="A83">
        <v>32695</v>
      </c>
      <c r="B83" t="s">
        <v>86</v>
      </c>
      <c r="C83" t="s">
        <v>171</v>
      </c>
      <c r="D83">
        <v>2.109130409</v>
      </c>
      <c r="E83" s="4">
        <v>1.0766483010000001</v>
      </c>
      <c r="F83" s="4">
        <f>IF(D83&gt;0, D83, -D83)</f>
        <v>2.109130409</v>
      </c>
    </row>
    <row r="84" spans="1:6" x14ac:dyDescent="0.2">
      <c r="A84">
        <v>36224</v>
      </c>
      <c r="B84" t="s">
        <v>87</v>
      </c>
      <c r="C84" t="s">
        <v>172</v>
      </c>
      <c r="D84">
        <v>2.0872631500000001</v>
      </c>
      <c r="E84" s="4">
        <v>1.061612499</v>
      </c>
      <c r="F84" s="4">
        <f>IF(D84&gt;0, D84, -D84)</f>
        <v>2.0872631500000001</v>
      </c>
    </row>
    <row r="85" spans="1:6" x14ac:dyDescent="0.2">
      <c r="A85">
        <v>35009</v>
      </c>
      <c r="B85" t="s">
        <v>88</v>
      </c>
      <c r="C85" t="s">
        <v>173</v>
      </c>
      <c r="D85">
        <v>2.0709468559999999</v>
      </c>
      <c r="E85" s="4">
        <v>1.050290532</v>
      </c>
      <c r="F85" s="4">
        <f>IF(D85&gt;0, D85, -D85)</f>
        <v>2.0709468559999999</v>
      </c>
    </row>
    <row r="86" spans="1:6" x14ac:dyDescent="0.2">
      <c r="A86">
        <v>36111</v>
      </c>
      <c r="B86" t="s">
        <v>89</v>
      </c>
      <c r="C86" t="s">
        <v>174</v>
      </c>
      <c r="D86">
        <v>2.0317513580000002</v>
      </c>
      <c r="E86" s="4">
        <v>1.0227238590000001</v>
      </c>
      <c r="F86" s="4">
        <f>IF(D86&gt;0, D86, -D86)</f>
        <v>2.0317513580000002</v>
      </c>
    </row>
    <row r="87" spans="1:6" x14ac:dyDescent="0.2">
      <c r="A87">
        <v>35598</v>
      </c>
      <c r="B87" t="s">
        <v>483</v>
      </c>
      <c r="C87" t="s">
        <v>484</v>
      </c>
      <c r="D87">
        <v>-2.0233521579999998</v>
      </c>
      <c r="E87" s="4">
        <v>1.0167474379999999</v>
      </c>
      <c r="F87" s="4">
        <f>IF(D87&gt;0, D87, -D87)</f>
        <v>2.0233521579999998</v>
      </c>
    </row>
    <row r="88" spans="1:6" x14ac:dyDescent="0.2">
      <c r="A88">
        <v>35696</v>
      </c>
      <c r="B88" t="s">
        <v>481</v>
      </c>
      <c r="C88" t="s">
        <v>482</v>
      </c>
      <c r="D88">
        <v>-2.094314534</v>
      </c>
      <c r="E88" s="4">
        <v>1.0664781290000001</v>
      </c>
      <c r="F88" s="4">
        <f>IF(D88&gt;0, D88, -D88)</f>
        <v>2.094314534</v>
      </c>
    </row>
    <row r="89" spans="1:6" x14ac:dyDescent="0.2">
      <c r="A89">
        <v>32187</v>
      </c>
      <c r="B89" t="s">
        <v>479</v>
      </c>
      <c r="C89" t="s">
        <v>480</v>
      </c>
      <c r="D89">
        <v>-2.1079202760000002</v>
      </c>
      <c r="E89" s="4">
        <v>1.0758203040000001</v>
      </c>
      <c r="F89" s="4">
        <f>IF(D89&gt;0, D89, -D89)</f>
        <v>2.1079202760000002</v>
      </c>
    </row>
    <row r="90" spans="1:6" x14ac:dyDescent="0.2">
      <c r="A90">
        <v>35300</v>
      </c>
      <c r="B90" t="s">
        <v>477</v>
      </c>
      <c r="C90" t="s">
        <v>478</v>
      </c>
      <c r="D90">
        <v>-2.1214804909999998</v>
      </c>
      <c r="E90" s="4">
        <v>1.085071412</v>
      </c>
      <c r="F90" s="4">
        <f>IF(D90&gt;0, D90, -D90)</f>
        <v>2.1214804909999998</v>
      </c>
    </row>
    <row r="91" spans="1:6" x14ac:dyDescent="0.2">
      <c r="A91">
        <v>35281</v>
      </c>
      <c r="B91" t="s">
        <v>475</v>
      </c>
      <c r="C91" t="s">
        <v>476</v>
      </c>
      <c r="D91">
        <v>-2.1287989380000001</v>
      </c>
      <c r="E91" s="4">
        <v>1.0900396960000001</v>
      </c>
      <c r="F91" s="4">
        <f>IF(D91&gt;0, D91, -D91)</f>
        <v>2.1287989380000001</v>
      </c>
    </row>
    <row r="92" spans="1:6" x14ac:dyDescent="0.2">
      <c r="A92">
        <v>36278</v>
      </c>
      <c r="B92" t="s">
        <v>473</v>
      </c>
      <c r="C92" t="s">
        <v>474</v>
      </c>
      <c r="D92">
        <v>-2.1398930300000001</v>
      </c>
      <c r="E92" s="4">
        <v>1.09753868</v>
      </c>
      <c r="F92" s="4">
        <f>IF(D92&gt;0, D92, -D92)</f>
        <v>2.1398930300000001</v>
      </c>
    </row>
    <row r="93" spans="1:6" x14ac:dyDescent="0.2">
      <c r="A93">
        <v>34287</v>
      </c>
      <c r="B93" t="s">
        <v>471</v>
      </c>
      <c r="C93" t="s">
        <v>472</v>
      </c>
      <c r="D93">
        <v>-2.1474116689999998</v>
      </c>
      <c r="E93" s="4">
        <v>1.102598789</v>
      </c>
      <c r="F93" s="4">
        <f>IF(D93&gt;0, D93, -D93)</f>
        <v>2.1474116689999998</v>
      </c>
    </row>
    <row r="94" spans="1:6" x14ac:dyDescent="0.2">
      <c r="A94">
        <v>36379</v>
      </c>
      <c r="B94" t="s">
        <v>469</v>
      </c>
      <c r="C94" t="s">
        <v>470</v>
      </c>
      <c r="D94">
        <v>-2.1517366839999998</v>
      </c>
      <c r="E94" s="4">
        <v>1.105501541</v>
      </c>
      <c r="F94" s="4">
        <f>IF(D94&gt;0, D94, -D94)</f>
        <v>2.1517366839999998</v>
      </c>
    </row>
    <row r="95" spans="1:6" x14ac:dyDescent="0.2">
      <c r="A95">
        <v>36068</v>
      </c>
      <c r="B95" t="s">
        <v>467</v>
      </c>
      <c r="C95" t="s">
        <v>468</v>
      </c>
      <c r="D95">
        <v>-2.166420188</v>
      </c>
      <c r="E95" s="4">
        <v>1.115313088</v>
      </c>
      <c r="F95" s="4">
        <f>IF(D95&gt;0, D95, -D95)</f>
        <v>2.166420188</v>
      </c>
    </row>
    <row r="96" spans="1:6" x14ac:dyDescent="0.2">
      <c r="A96">
        <v>32622</v>
      </c>
      <c r="B96" t="s">
        <v>465</v>
      </c>
      <c r="C96" t="s">
        <v>466</v>
      </c>
      <c r="D96">
        <v>-2.177523522</v>
      </c>
      <c r="E96" s="4">
        <v>1.1226883030000001</v>
      </c>
      <c r="F96" s="4">
        <f>IF(D96&gt;0, D96, -D96)</f>
        <v>2.177523522</v>
      </c>
    </row>
    <row r="97" spans="1:6" x14ac:dyDescent="0.2">
      <c r="A97">
        <v>34924</v>
      </c>
      <c r="B97" t="s">
        <v>463</v>
      </c>
      <c r="C97" t="s">
        <v>464</v>
      </c>
      <c r="D97">
        <v>-2.1775512830000001</v>
      </c>
      <c r="E97" s="4">
        <v>1.1227066960000001</v>
      </c>
      <c r="F97" s="4">
        <f>IF(D97&gt;0, D97, -D97)</f>
        <v>2.1775512830000001</v>
      </c>
    </row>
    <row r="98" spans="1:6" x14ac:dyDescent="0.2">
      <c r="A98">
        <v>36042</v>
      </c>
      <c r="B98" t="s">
        <v>461</v>
      </c>
      <c r="C98" t="s">
        <v>462</v>
      </c>
      <c r="D98">
        <v>-2.1861788569999998</v>
      </c>
      <c r="E98" s="4">
        <v>1.128411437</v>
      </c>
      <c r="F98" s="4">
        <f>IF(D98&gt;0, D98, -D98)</f>
        <v>2.1861788569999998</v>
      </c>
    </row>
    <row r="99" spans="1:6" x14ac:dyDescent="0.2">
      <c r="A99">
        <v>34481</v>
      </c>
      <c r="B99" t="s">
        <v>459</v>
      </c>
      <c r="C99" t="s">
        <v>460</v>
      </c>
      <c r="D99">
        <v>-2.1954752200000001</v>
      </c>
      <c r="E99" s="4">
        <v>1.1345332509999999</v>
      </c>
      <c r="F99" s="4">
        <f>IF(D99&gt;0, D99, -D99)</f>
        <v>2.1954752200000001</v>
      </c>
    </row>
    <row r="100" spans="1:6" x14ac:dyDescent="0.2">
      <c r="A100">
        <v>32719</v>
      </c>
      <c r="B100" t="s">
        <v>457</v>
      </c>
      <c r="C100" t="s">
        <v>458</v>
      </c>
      <c r="D100">
        <v>-2.1985498059999999</v>
      </c>
      <c r="E100" s="4">
        <v>1.1365522159999999</v>
      </c>
      <c r="F100" s="4">
        <f>IF(D100&gt;0, D100, -D100)</f>
        <v>2.1985498059999999</v>
      </c>
    </row>
    <row r="101" spans="1:6" x14ac:dyDescent="0.2">
      <c r="A101">
        <v>34770</v>
      </c>
      <c r="B101" t="s">
        <v>455</v>
      </c>
      <c r="C101" t="s">
        <v>456</v>
      </c>
      <c r="D101">
        <v>-2.2350493710000001</v>
      </c>
      <c r="E101" s="4">
        <v>1.1603067</v>
      </c>
      <c r="F101" s="4">
        <f>IF(D101&gt;0, D101, -D101)</f>
        <v>2.2350493710000001</v>
      </c>
    </row>
    <row r="102" spans="1:6" x14ac:dyDescent="0.2">
      <c r="A102">
        <v>33691</v>
      </c>
      <c r="B102" t="s">
        <v>453</v>
      </c>
      <c r="C102" t="s">
        <v>454</v>
      </c>
      <c r="D102">
        <v>-2.2835179299999999</v>
      </c>
      <c r="E102" s="4">
        <v>1.1912581179999999</v>
      </c>
      <c r="F102" s="4">
        <f>IF(D102&gt;0, D102, -D102)</f>
        <v>2.2835179299999999</v>
      </c>
    </row>
    <row r="103" spans="1:6" x14ac:dyDescent="0.2">
      <c r="A103">
        <v>34130</v>
      </c>
      <c r="B103" t="s">
        <v>451</v>
      </c>
      <c r="C103" t="s">
        <v>452</v>
      </c>
      <c r="D103">
        <v>-2.3058180749999999</v>
      </c>
      <c r="E103" s="4">
        <v>1.205278692</v>
      </c>
      <c r="F103" s="4">
        <f>IF(D103&gt;0, D103, -D103)</f>
        <v>2.3058180749999999</v>
      </c>
    </row>
    <row r="104" spans="1:6" x14ac:dyDescent="0.2">
      <c r="A104">
        <v>34036</v>
      </c>
      <c r="B104" t="s">
        <v>449</v>
      </c>
      <c r="C104" t="s">
        <v>450</v>
      </c>
      <c r="D104">
        <v>-2.3113631649999999</v>
      </c>
      <c r="E104" s="4">
        <v>1.208743956</v>
      </c>
      <c r="F104" s="4">
        <f>IF(D104&gt;0, D104, -D104)</f>
        <v>2.3113631649999999</v>
      </c>
    </row>
    <row r="105" spans="1:6" x14ac:dyDescent="0.2">
      <c r="A105">
        <v>35127</v>
      </c>
      <c r="B105" t="s">
        <v>447</v>
      </c>
      <c r="C105" t="s">
        <v>448</v>
      </c>
      <c r="D105">
        <v>-2.3129379010000002</v>
      </c>
      <c r="E105" s="4">
        <v>1.209726533</v>
      </c>
      <c r="F105" s="4">
        <f>IF(D105&gt;0, D105, -D105)</f>
        <v>2.3129379010000002</v>
      </c>
    </row>
    <row r="106" spans="1:6" x14ac:dyDescent="0.2">
      <c r="A106">
        <v>35530</v>
      </c>
      <c r="B106" t="s">
        <v>445</v>
      </c>
      <c r="C106" t="s">
        <v>446</v>
      </c>
      <c r="D106">
        <v>-2.3163910169999999</v>
      </c>
      <c r="E106" s="4">
        <v>1.2118788069999999</v>
      </c>
      <c r="F106" s="4">
        <f>IF(D106&gt;0, D106, -D106)</f>
        <v>2.3163910169999999</v>
      </c>
    </row>
    <row r="107" spans="1:6" x14ac:dyDescent="0.2">
      <c r="A107">
        <v>32467</v>
      </c>
      <c r="B107" t="s">
        <v>443</v>
      </c>
      <c r="C107" t="s">
        <v>444</v>
      </c>
      <c r="D107">
        <v>-2.3559613850000001</v>
      </c>
      <c r="E107" s="4">
        <v>1.236315893</v>
      </c>
      <c r="F107" s="4">
        <f>IF(D107&gt;0, D107, -D107)</f>
        <v>2.3559613850000001</v>
      </c>
    </row>
    <row r="108" spans="1:6" x14ac:dyDescent="0.2">
      <c r="A108">
        <v>34268</v>
      </c>
      <c r="B108" t="s">
        <v>441</v>
      </c>
      <c r="C108" t="s">
        <v>442</v>
      </c>
      <c r="D108">
        <v>-2.3574753789999998</v>
      </c>
      <c r="E108" s="4">
        <v>1.237242704</v>
      </c>
      <c r="F108" s="4">
        <f>IF(D108&gt;0, D108, -D108)</f>
        <v>2.3574753789999998</v>
      </c>
    </row>
    <row r="109" spans="1:6" x14ac:dyDescent="0.2">
      <c r="A109">
        <v>32883</v>
      </c>
      <c r="B109" t="s">
        <v>439</v>
      </c>
      <c r="C109" t="s">
        <v>440</v>
      </c>
      <c r="D109">
        <v>-2.3604277489999999</v>
      </c>
      <c r="E109" s="4">
        <v>1.2390483240000001</v>
      </c>
      <c r="F109" s="4">
        <f>IF(D109&gt;0, D109, -D109)</f>
        <v>2.3604277489999999</v>
      </c>
    </row>
    <row r="110" spans="1:6" x14ac:dyDescent="0.2">
      <c r="A110">
        <v>31816</v>
      </c>
      <c r="B110" t="s">
        <v>437</v>
      </c>
      <c r="C110" t="s">
        <v>438</v>
      </c>
      <c r="D110">
        <v>-2.3647223030000002</v>
      </c>
      <c r="E110" s="4">
        <v>1.2416707730000001</v>
      </c>
      <c r="F110" s="4">
        <f>IF(D110&gt;0, D110, -D110)</f>
        <v>2.3647223030000002</v>
      </c>
    </row>
    <row r="111" spans="1:6" x14ac:dyDescent="0.2">
      <c r="A111">
        <v>36128</v>
      </c>
      <c r="B111" t="s">
        <v>435</v>
      </c>
      <c r="C111" t="s">
        <v>436</v>
      </c>
      <c r="D111">
        <v>-2.3840356009999999</v>
      </c>
      <c r="E111" s="4">
        <v>1.25340578</v>
      </c>
      <c r="F111" s="4">
        <f>IF(D111&gt;0, D111, -D111)</f>
        <v>2.3840356009999999</v>
      </c>
    </row>
    <row r="112" spans="1:6" x14ac:dyDescent="0.2">
      <c r="A112">
        <v>32263</v>
      </c>
      <c r="B112" t="s">
        <v>433</v>
      </c>
      <c r="C112" t="s">
        <v>434</v>
      </c>
      <c r="D112">
        <v>-2.3885265489999998</v>
      </c>
      <c r="E112" s="4">
        <v>1.256120913</v>
      </c>
      <c r="F112" s="4">
        <f>IF(D112&gt;0, D112, -D112)</f>
        <v>2.3885265489999998</v>
      </c>
    </row>
    <row r="113" spans="1:6" x14ac:dyDescent="0.2">
      <c r="A113">
        <v>34113</v>
      </c>
      <c r="B113" t="s">
        <v>431</v>
      </c>
      <c r="C113" t="s">
        <v>432</v>
      </c>
      <c r="D113">
        <v>-2.3886882740000002</v>
      </c>
      <c r="E113" s="4">
        <v>1.256218593</v>
      </c>
      <c r="F113" s="4">
        <f>IF(D113&gt;0, D113, -D113)</f>
        <v>2.3886882740000002</v>
      </c>
    </row>
    <row r="114" spans="1:6" x14ac:dyDescent="0.2">
      <c r="A114">
        <v>32734</v>
      </c>
      <c r="B114" t="s">
        <v>429</v>
      </c>
      <c r="C114" t="s">
        <v>430</v>
      </c>
      <c r="D114">
        <v>-2.3919337129999998</v>
      </c>
      <c r="E114" s="4">
        <v>1.258177409</v>
      </c>
      <c r="F114" s="4">
        <f>IF(D114&gt;0, D114, -D114)</f>
        <v>2.3919337129999998</v>
      </c>
    </row>
    <row r="115" spans="1:6" x14ac:dyDescent="0.2">
      <c r="A115">
        <v>33129</v>
      </c>
      <c r="B115" t="s">
        <v>427</v>
      </c>
      <c r="C115" t="s">
        <v>428</v>
      </c>
      <c r="D115">
        <v>-2.3967813200000001</v>
      </c>
      <c r="E115" s="4">
        <v>1.2610982850000001</v>
      </c>
      <c r="F115" s="4">
        <f>IF(D115&gt;0, D115, -D115)</f>
        <v>2.3967813200000001</v>
      </c>
    </row>
    <row r="116" spans="1:6" x14ac:dyDescent="0.2">
      <c r="A116">
        <v>35611</v>
      </c>
      <c r="B116" t="s">
        <v>425</v>
      </c>
      <c r="C116" t="s">
        <v>426</v>
      </c>
      <c r="D116">
        <v>-2.397826604</v>
      </c>
      <c r="E116" s="4">
        <v>1.2617273360000001</v>
      </c>
      <c r="F116" s="4">
        <f>IF(D116&gt;0, D116, -D116)</f>
        <v>2.397826604</v>
      </c>
    </row>
    <row r="117" spans="1:6" x14ac:dyDescent="0.2">
      <c r="A117">
        <v>33530</v>
      </c>
      <c r="B117" t="s">
        <v>423</v>
      </c>
      <c r="C117" t="s">
        <v>424</v>
      </c>
      <c r="D117">
        <v>-2.4036428910000001</v>
      </c>
      <c r="E117" s="4">
        <v>1.265222571</v>
      </c>
      <c r="F117" s="4">
        <f>IF(D117&gt;0, D117, -D117)</f>
        <v>2.4036428910000001</v>
      </c>
    </row>
    <row r="118" spans="1:6" x14ac:dyDescent="0.2">
      <c r="A118">
        <v>34010</v>
      </c>
      <c r="B118" t="s">
        <v>421</v>
      </c>
      <c r="C118" t="s">
        <v>422</v>
      </c>
      <c r="D118">
        <v>-2.450635766</v>
      </c>
      <c r="E118" s="4">
        <v>1.293156075</v>
      </c>
      <c r="F118" s="4">
        <f>IF(D118&gt;0, D118, -D118)</f>
        <v>2.450635766</v>
      </c>
    </row>
    <row r="119" spans="1:6" x14ac:dyDescent="0.2">
      <c r="A119">
        <v>32698</v>
      </c>
      <c r="B119" t="s">
        <v>419</v>
      </c>
      <c r="C119" t="s">
        <v>420</v>
      </c>
      <c r="D119">
        <v>-2.467337906</v>
      </c>
      <c r="E119" s="4">
        <v>1.3029553089999999</v>
      </c>
      <c r="F119" s="4">
        <f>IF(D119&gt;0, D119, -D119)</f>
        <v>2.467337906</v>
      </c>
    </row>
    <row r="120" spans="1:6" x14ac:dyDescent="0.2">
      <c r="A120">
        <v>35641</v>
      </c>
      <c r="B120" t="s">
        <v>417</v>
      </c>
      <c r="C120" t="s">
        <v>418</v>
      </c>
      <c r="D120">
        <v>-2.484539673</v>
      </c>
      <c r="E120" s="4">
        <v>1.3129785789999999</v>
      </c>
      <c r="F120" s="4">
        <f>IF(D120&gt;0, D120, -D120)</f>
        <v>2.484539673</v>
      </c>
    </row>
    <row r="121" spans="1:6" x14ac:dyDescent="0.2">
      <c r="A121">
        <v>32377</v>
      </c>
      <c r="B121" t="s">
        <v>415</v>
      </c>
      <c r="C121" t="s">
        <v>416</v>
      </c>
      <c r="D121">
        <v>-2.4875709650000002</v>
      </c>
      <c r="E121" s="4">
        <v>1.3147376829999999</v>
      </c>
      <c r="F121" s="4">
        <f>IF(D121&gt;0, D121, -D121)</f>
        <v>2.4875709650000002</v>
      </c>
    </row>
    <row r="122" spans="1:6" x14ac:dyDescent="0.2">
      <c r="A122">
        <v>33024</v>
      </c>
      <c r="B122" t="s">
        <v>413</v>
      </c>
      <c r="C122" t="s">
        <v>414</v>
      </c>
      <c r="D122">
        <v>-2.4879915889999999</v>
      </c>
      <c r="E122" s="4">
        <v>1.3149816089999999</v>
      </c>
      <c r="F122" s="4">
        <f>IF(D122&gt;0, D122, -D122)</f>
        <v>2.4879915889999999</v>
      </c>
    </row>
    <row r="123" spans="1:6" x14ac:dyDescent="0.2">
      <c r="A123">
        <v>32641</v>
      </c>
      <c r="B123" t="s">
        <v>411</v>
      </c>
      <c r="C123" t="s">
        <v>412</v>
      </c>
      <c r="D123">
        <v>-2.5243539880000001</v>
      </c>
      <c r="E123" s="4">
        <v>1.335914233</v>
      </c>
      <c r="F123" s="4">
        <f>IF(D123&gt;0, D123, -D123)</f>
        <v>2.5243539880000001</v>
      </c>
    </row>
    <row r="124" spans="1:6" x14ac:dyDescent="0.2">
      <c r="A124">
        <v>34247</v>
      </c>
      <c r="B124" t="s">
        <v>409</v>
      </c>
      <c r="C124" t="s">
        <v>410</v>
      </c>
      <c r="D124">
        <v>-2.5246317380000001</v>
      </c>
      <c r="E124" s="4">
        <v>1.3360729609999999</v>
      </c>
      <c r="F124" s="4">
        <f>IF(D124&gt;0, D124, -D124)</f>
        <v>2.5246317380000001</v>
      </c>
    </row>
    <row r="125" spans="1:6" x14ac:dyDescent="0.2">
      <c r="A125">
        <v>32853</v>
      </c>
      <c r="B125" t="s">
        <v>407</v>
      </c>
      <c r="C125" t="s">
        <v>408</v>
      </c>
      <c r="D125">
        <v>-2.5291939129999998</v>
      </c>
      <c r="E125" s="4">
        <v>1.338677653</v>
      </c>
      <c r="F125" s="4">
        <f>IF(D125&gt;0, D125, -D125)</f>
        <v>2.5291939129999998</v>
      </c>
    </row>
    <row r="126" spans="1:6" x14ac:dyDescent="0.2">
      <c r="A126">
        <v>34519</v>
      </c>
      <c r="B126" t="s">
        <v>405</v>
      </c>
      <c r="C126" t="s">
        <v>406</v>
      </c>
      <c r="D126">
        <v>-2.5340028509999999</v>
      </c>
      <c r="E126" s="4">
        <v>1.341418148</v>
      </c>
      <c r="F126" s="4">
        <f>IF(D126&gt;0, D126, -D126)</f>
        <v>2.5340028509999999</v>
      </c>
    </row>
    <row r="127" spans="1:6" x14ac:dyDescent="0.2">
      <c r="A127">
        <v>34677</v>
      </c>
      <c r="B127" t="s">
        <v>403</v>
      </c>
      <c r="C127" t="s">
        <v>404</v>
      </c>
      <c r="D127">
        <v>-2.5568802769999999</v>
      </c>
      <c r="E127" s="4">
        <v>1.3543846100000001</v>
      </c>
      <c r="F127" s="4">
        <f>IF(D127&gt;0, D127, -D127)</f>
        <v>2.5568802769999999</v>
      </c>
    </row>
    <row r="128" spans="1:6" x14ac:dyDescent="0.2">
      <c r="A128">
        <v>35329</v>
      </c>
      <c r="B128" t="s">
        <v>401</v>
      </c>
      <c r="C128" t="s">
        <v>402</v>
      </c>
      <c r="D128">
        <v>-2.582985297</v>
      </c>
      <c r="E128" s="4">
        <v>1.3690394319999999</v>
      </c>
      <c r="F128" s="4">
        <f>IF(D128&gt;0, D128, -D128)</f>
        <v>2.582985297</v>
      </c>
    </row>
    <row r="129" spans="1:6" x14ac:dyDescent="0.2">
      <c r="A129">
        <v>32288</v>
      </c>
      <c r="B129" t="s">
        <v>399</v>
      </c>
      <c r="C129" t="s">
        <v>400</v>
      </c>
      <c r="D129">
        <v>-2.6136439139999998</v>
      </c>
      <c r="E129" s="4">
        <v>1.3860626</v>
      </c>
      <c r="F129" s="4">
        <f>IF(D129&gt;0, D129, -D129)</f>
        <v>2.6136439139999998</v>
      </c>
    </row>
    <row r="130" spans="1:6" x14ac:dyDescent="0.2">
      <c r="A130">
        <v>33446</v>
      </c>
      <c r="B130" t="s">
        <v>397</v>
      </c>
      <c r="C130" t="s">
        <v>398</v>
      </c>
      <c r="D130">
        <v>-2.618849371</v>
      </c>
      <c r="E130" s="4">
        <v>1.388933083</v>
      </c>
      <c r="F130" s="4">
        <f>IF(D130&gt;0, D130, -D130)</f>
        <v>2.618849371</v>
      </c>
    </row>
    <row r="131" spans="1:6" x14ac:dyDescent="0.2">
      <c r="A131">
        <v>35512</v>
      </c>
      <c r="B131" t="s">
        <v>395</v>
      </c>
      <c r="C131" t="s">
        <v>396</v>
      </c>
      <c r="D131">
        <v>-2.6441688160000001</v>
      </c>
      <c r="E131" s="4">
        <v>1.4028142880000001</v>
      </c>
      <c r="F131" s="4">
        <f>IF(D131&gt;0, D131, -D131)</f>
        <v>2.6441688160000001</v>
      </c>
    </row>
    <row r="132" spans="1:6" x14ac:dyDescent="0.2">
      <c r="A132">
        <v>34627</v>
      </c>
      <c r="B132" t="s">
        <v>393</v>
      </c>
      <c r="C132" t="s">
        <v>394</v>
      </c>
      <c r="D132">
        <v>-2.6484769410000002</v>
      </c>
      <c r="E132" s="4">
        <v>1.4051629480000001</v>
      </c>
      <c r="F132" s="4">
        <f>IF(D132&gt;0, D132, -D132)</f>
        <v>2.6484769410000002</v>
      </c>
    </row>
    <row r="133" spans="1:6" x14ac:dyDescent="0.2">
      <c r="A133">
        <v>32997</v>
      </c>
      <c r="B133" t="s">
        <v>391</v>
      </c>
      <c r="C133" t="s">
        <v>392</v>
      </c>
      <c r="D133">
        <v>-2.6996693789999999</v>
      </c>
      <c r="E133" s="4">
        <v>1.432782735</v>
      </c>
      <c r="F133" s="4">
        <f>IF(D133&gt;0, D133, -D133)</f>
        <v>2.6996693789999999</v>
      </c>
    </row>
    <row r="134" spans="1:6" x14ac:dyDescent="0.2">
      <c r="A134">
        <v>31772</v>
      </c>
      <c r="B134" t="s">
        <v>389</v>
      </c>
      <c r="C134" t="s">
        <v>390</v>
      </c>
      <c r="D134">
        <v>-2.710537516</v>
      </c>
      <c r="E134" s="4">
        <v>1.438578975</v>
      </c>
      <c r="F134" s="4">
        <f>IF(D134&gt;0, D134, -D134)</f>
        <v>2.710537516</v>
      </c>
    </row>
    <row r="135" spans="1:6" x14ac:dyDescent="0.2">
      <c r="A135">
        <v>32500</v>
      </c>
      <c r="B135" t="s">
        <v>387</v>
      </c>
      <c r="C135" t="s">
        <v>388</v>
      </c>
      <c r="D135">
        <v>-2.7338514150000002</v>
      </c>
      <c r="E135" s="4">
        <v>1.450934835</v>
      </c>
      <c r="F135" s="4">
        <f>IF(D135&gt;0, D135, -D135)</f>
        <v>2.7338514150000002</v>
      </c>
    </row>
    <row r="136" spans="1:6" x14ac:dyDescent="0.2">
      <c r="A136">
        <v>35415</v>
      </c>
      <c r="B136" t="s">
        <v>385</v>
      </c>
      <c r="C136" t="s">
        <v>386</v>
      </c>
      <c r="D136">
        <v>-2.7362217869999998</v>
      </c>
      <c r="E136" s="4">
        <v>1.452185174</v>
      </c>
      <c r="F136" s="4">
        <f>IF(D136&gt;0, D136, -D136)</f>
        <v>2.7362217869999998</v>
      </c>
    </row>
    <row r="137" spans="1:6" x14ac:dyDescent="0.2">
      <c r="A137">
        <v>35306</v>
      </c>
      <c r="B137" t="s">
        <v>383</v>
      </c>
      <c r="C137" t="s">
        <v>384</v>
      </c>
      <c r="D137">
        <v>-2.7365377359999998</v>
      </c>
      <c r="E137" s="4">
        <v>1.4523517509999999</v>
      </c>
      <c r="F137" s="4">
        <f>IF(D137&gt;0, D137, -D137)</f>
        <v>2.7365377359999998</v>
      </c>
    </row>
    <row r="138" spans="1:6" x14ac:dyDescent="0.2">
      <c r="A138">
        <v>32737</v>
      </c>
      <c r="B138" t="s">
        <v>381</v>
      </c>
      <c r="C138" t="s">
        <v>382</v>
      </c>
      <c r="D138">
        <v>-2.7562632090000001</v>
      </c>
      <c r="E138" s="4">
        <v>1.4627136650000001</v>
      </c>
      <c r="F138" s="4">
        <f>IF(D138&gt;0, D138, -D138)</f>
        <v>2.7562632090000001</v>
      </c>
    </row>
    <row r="139" spans="1:6" x14ac:dyDescent="0.2">
      <c r="A139">
        <v>31910</v>
      </c>
      <c r="B139" t="s">
        <v>379</v>
      </c>
      <c r="C139" t="s">
        <v>380</v>
      </c>
      <c r="D139">
        <v>-2.760430451</v>
      </c>
      <c r="E139" s="4">
        <v>1.4648932530000001</v>
      </c>
      <c r="F139" s="4">
        <f>IF(D139&gt;0, D139, -D139)</f>
        <v>2.760430451</v>
      </c>
    </row>
    <row r="140" spans="1:6" x14ac:dyDescent="0.2">
      <c r="A140">
        <v>32514</v>
      </c>
      <c r="B140" t="s">
        <v>377</v>
      </c>
      <c r="C140" t="s">
        <v>378</v>
      </c>
      <c r="D140">
        <v>-2.772825101</v>
      </c>
      <c r="E140" s="4">
        <v>1.4713566199999999</v>
      </c>
      <c r="F140" s="4">
        <f>IF(D140&gt;0, D140, -D140)</f>
        <v>2.772825101</v>
      </c>
    </row>
    <row r="141" spans="1:6" x14ac:dyDescent="0.2">
      <c r="A141">
        <v>32976</v>
      </c>
      <c r="B141" t="s">
        <v>375</v>
      </c>
      <c r="C141" t="s">
        <v>376</v>
      </c>
      <c r="D141">
        <v>-2.7806297889999998</v>
      </c>
      <c r="E141" s="4">
        <v>1.4754116779999999</v>
      </c>
      <c r="F141" s="4">
        <f>IF(D141&gt;0, D141, -D141)</f>
        <v>2.7806297889999998</v>
      </c>
    </row>
    <row r="142" spans="1:6" x14ac:dyDescent="0.2">
      <c r="A142">
        <v>34064</v>
      </c>
      <c r="B142" t="s">
        <v>373</v>
      </c>
      <c r="C142" t="s">
        <v>374</v>
      </c>
      <c r="D142">
        <v>-2.8503818660000002</v>
      </c>
      <c r="E142" s="4">
        <v>1.5111552100000001</v>
      </c>
      <c r="F142" s="4">
        <f>IF(D142&gt;0, D142, -D142)</f>
        <v>2.8503818660000002</v>
      </c>
    </row>
    <row r="143" spans="1:6" x14ac:dyDescent="0.2">
      <c r="A143">
        <v>35141</v>
      </c>
      <c r="B143" t="s">
        <v>371</v>
      </c>
      <c r="C143" t="s">
        <v>372</v>
      </c>
      <c r="D143">
        <v>-2.86220155</v>
      </c>
      <c r="E143" s="4">
        <v>1.5171252669999999</v>
      </c>
      <c r="F143" s="4">
        <f>IF(D143&gt;0, D143, -D143)</f>
        <v>2.86220155</v>
      </c>
    </row>
    <row r="144" spans="1:6" x14ac:dyDescent="0.2">
      <c r="A144">
        <v>35946</v>
      </c>
      <c r="B144" t="s">
        <v>369</v>
      </c>
      <c r="C144" t="s">
        <v>370</v>
      </c>
      <c r="D144">
        <v>-2.8777464400000001</v>
      </c>
      <c r="E144" s="4">
        <v>1.5249394810000001</v>
      </c>
      <c r="F144" s="4">
        <f>IF(D144&gt;0, D144, -D144)</f>
        <v>2.8777464400000001</v>
      </c>
    </row>
    <row r="145" spans="1:6" x14ac:dyDescent="0.2">
      <c r="A145">
        <v>33510</v>
      </c>
      <c r="B145" t="s">
        <v>367</v>
      </c>
      <c r="C145" t="s">
        <v>368</v>
      </c>
      <c r="D145">
        <v>-2.888076399</v>
      </c>
      <c r="E145" s="4">
        <v>1.530108907</v>
      </c>
      <c r="F145" s="4">
        <f>IF(D145&gt;0, D145, -D145)</f>
        <v>2.888076399</v>
      </c>
    </row>
    <row r="146" spans="1:6" x14ac:dyDescent="0.2">
      <c r="A146">
        <v>35753</v>
      </c>
      <c r="B146" t="s">
        <v>365</v>
      </c>
      <c r="C146" t="s">
        <v>366</v>
      </c>
      <c r="D146">
        <v>-2.8975346970000002</v>
      </c>
      <c r="E146" s="4">
        <v>1.5348259369999999</v>
      </c>
      <c r="F146" s="4">
        <f>IF(D146&gt;0, D146, -D146)</f>
        <v>2.8975346970000002</v>
      </c>
    </row>
    <row r="147" spans="1:6" x14ac:dyDescent="0.2">
      <c r="A147">
        <v>32190</v>
      </c>
      <c r="B147" t="s">
        <v>363</v>
      </c>
      <c r="C147" t="s">
        <v>364</v>
      </c>
      <c r="D147">
        <v>-2.9261884509999998</v>
      </c>
      <c r="E147" s="4">
        <v>1.5490226840000001</v>
      </c>
      <c r="F147" s="4">
        <f>IF(D147&gt;0, D147, -D147)</f>
        <v>2.9261884509999998</v>
      </c>
    </row>
    <row r="148" spans="1:6" x14ac:dyDescent="0.2">
      <c r="A148">
        <v>32754</v>
      </c>
      <c r="B148" t="s">
        <v>361</v>
      </c>
      <c r="C148" t="s">
        <v>362</v>
      </c>
      <c r="D148">
        <v>-2.926591304</v>
      </c>
      <c r="E148" s="4">
        <v>1.5492212889999999</v>
      </c>
      <c r="F148" s="4">
        <f>IF(D148&gt;0, D148, -D148)</f>
        <v>2.926591304</v>
      </c>
    </row>
    <row r="149" spans="1:6" x14ac:dyDescent="0.2">
      <c r="A149">
        <v>35597</v>
      </c>
      <c r="B149" t="s">
        <v>359</v>
      </c>
      <c r="C149" t="s">
        <v>360</v>
      </c>
      <c r="D149">
        <v>-2.9298665759999998</v>
      </c>
      <c r="E149" s="4">
        <v>1.5508349669999999</v>
      </c>
      <c r="F149" s="4">
        <f>IF(D149&gt;0, D149, -D149)</f>
        <v>2.9298665759999998</v>
      </c>
    </row>
    <row r="150" spans="1:6" x14ac:dyDescent="0.2">
      <c r="A150">
        <v>32282</v>
      </c>
      <c r="B150" t="s">
        <v>357</v>
      </c>
      <c r="C150" t="s">
        <v>358</v>
      </c>
      <c r="D150">
        <v>-2.9305418130000001</v>
      </c>
      <c r="E150" s="4">
        <v>1.551167422</v>
      </c>
      <c r="F150" s="4">
        <f>IF(D150&gt;0, D150, -D150)</f>
        <v>2.9305418130000001</v>
      </c>
    </row>
    <row r="151" spans="1:6" x14ac:dyDescent="0.2">
      <c r="A151">
        <v>33433</v>
      </c>
      <c r="B151" t="s">
        <v>355</v>
      </c>
      <c r="C151" t="s">
        <v>356</v>
      </c>
      <c r="D151">
        <v>-2.937106328</v>
      </c>
      <c r="E151" s="4">
        <v>1.5543954950000001</v>
      </c>
      <c r="F151" s="4">
        <f>IF(D151&gt;0, D151, -D151)</f>
        <v>2.937106328</v>
      </c>
    </row>
    <row r="152" spans="1:6" x14ac:dyDescent="0.2">
      <c r="A152">
        <v>35962</v>
      </c>
      <c r="B152" t="s">
        <v>351</v>
      </c>
      <c r="C152" t="s">
        <v>352</v>
      </c>
      <c r="D152">
        <v>-2.947027157</v>
      </c>
      <c r="E152" s="4">
        <v>1.5592603549999999</v>
      </c>
      <c r="F152" s="4">
        <f>IF(D152&gt;0, D152, -D152)</f>
        <v>2.947027157</v>
      </c>
    </row>
    <row r="153" spans="1:6" x14ac:dyDescent="0.2">
      <c r="A153">
        <v>34694</v>
      </c>
      <c r="B153" t="s">
        <v>353</v>
      </c>
      <c r="C153" t="s">
        <v>354</v>
      </c>
      <c r="D153">
        <v>-2.947027157</v>
      </c>
      <c r="E153" s="4">
        <v>1.5592603549999999</v>
      </c>
      <c r="F153" s="4">
        <f>IF(D153&gt;0, D153, -D153)</f>
        <v>2.947027157</v>
      </c>
    </row>
    <row r="154" spans="1:6" x14ac:dyDescent="0.2">
      <c r="A154">
        <v>33416</v>
      </c>
      <c r="B154" t="s">
        <v>349</v>
      </c>
      <c r="C154" t="s">
        <v>350</v>
      </c>
      <c r="D154">
        <v>-2.953063024</v>
      </c>
      <c r="E154" s="4">
        <v>1.5622121470000001</v>
      </c>
      <c r="F154" s="4">
        <f>IF(D154&gt;0, D154, -D154)</f>
        <v>2.953063024</v>
      </c>
    </row>
    <row r="155" spans="1:6" x14ac:dyDescent="0.2">
      <c r="A155">
        <v>35040</v>
      </c>
      <c r="B155" t="s">
        <v>347</v>
      </c>
      <c r="C155" t="s">
        <v>348</v>
      </c>
      <c r="D155">
        <v>-2.9661765099999999</v>
      </c>
      <c r="E155" s="4">
        <v>1.568604452</v>
      </c>
      <c r="F155" s="4">
        <f>IF(D155&gt;0, D155, -D155)</f>
        <v>2.9661765099999999</v>
      </c>
    </row>
    <row r="156" spans="1:6" x14ac:dyDescent="0.2">
      <c r="A156">
        <v>35126</v>
      </c>
      <c r="B156" t="s">
        <v>345</v>
      </c>
      <c r="C156" t="s">
        <v>346</v>
      </c>
      <c r="D156">
        <v>-2.9722693069999999</v>
      </c>
      <c r="E156" s="4">
        <v>1.57156484</v>
      </c>
      <c r="F156" s="4">
        <f>IF(D156&gt;0, D156, -D156)</f>
        <v>2.9722693069999999</v>
      </c>
    </row>
    <row r="157" spans="1:6" x14ac:dyDescent="0.2">
      <c r="A157">
        <v>33522</v>
      </c>
      <c r="B157" t="s">
        <v>343</v>
      </c>
      <c r="C157" t="s">
        <v>344</v>
      </c>
      <c r="D157">
        <v>-2.9958499939999998</v>
      </c>
      <c r="E157" s="4">
        <v>1.5829653880000001</v>
      </c>
      <c r="F157" s="4">
        <f>IF(D157&gt;0, D157, -D157)</f>
        <v>2.9958499939999998</v>
      </c>
    </row>
    <row r="158" spans="1:6" x14ac:dyDescent="0.2">
      <c r="A158">
        <v>35742</v>
      </c>
      <c r="B158" t="s">
        <v>341</v>
      </c>
      <c r="C158" t="s">
        <v>342</v>
      </c>
      <c r="D158">
        <v>-2.9996173989999999</v>
      </c>
      <c r="E158" s="4">
        <v>1.5847784970000001</v>
      </c>
      <c r="F158" s="4">
        <f>IF(D158&gt;0, D158, -D158)</f>
        <v>2.9996173989999999</v>
      </c>
    </row>
    <row r="159" spans="1:6" x14ac:dyDescent="0.2">
      <c r="A159">
        <v>34343</v>
      </c>
      <c r="B159" t="s">
        <v>339</v>
      </c>
      <c r="C159" t="s">
        <v>340</v>
      </c>
      <c r="D159">
        <v>-3.0022737859999999</v>
      </c>
      <c r="E159" s="4">
        <v>1.586055547</v>
      </c>
      <c r="F159" s="4">
        <f>IF(D159&gt;0, D159, -D159)</f>
        <v>3.0022737859999999</v>
      </c>
    </row>
    <row r="160" spans="1:6" x14ac:dyDescent="0.2">
      <c r="A160">
        <v>32218</v>
      </c>
      <c r="B160" t="s">
        <v>337</v>
      </c>
      <c r="C160" t="s">
        <v>338</v>
      </c>
      <c r="D160">
        <v>-3.0111577110000001</v>
      </c>
      <c r="E160" s="4">
        <v>1.590318272</v>
      </c>
      <c r="F160" s="4">
        <f>IF(D160&gt;0, D160, -D160)</f>
        <v>3.0111577110000001</v>
      </c>
    </row>
    <row r="161" spans="1:6" x14ac:dyDescent="0.2">
      <c r="A161">
        <v>34504</v>
      </c>
      <c r="B161" t="s">
        <v>335</v>
      </c>
      <c r="C161" t="s">
        <v>336</v>
      </c>
      <c r="D161">
        <v>-3.016091495</v>
      </c>
      <c r="E161" s="4">
        <v>1.592680195</v>
      </c>
      <c r="F161" s="4">
        <f>IF(D161&gt;0, D161, -D161)</f>
        <v>3.016091495</v>
      </c>
    </row>
    <row r="162" spans="1:6" x14ac:dyDescent="0.2">
      <c r="A162">
        <v>33637</v>
      </c>
      <c r="B162" t="s">
        <v>333</v>
      </c>
      <c r="C162" t="s">
        <v>334</v>
      </c>
      <c r="D162">
        <v>-3.0259606909999999</v>
      </c>
      <c r="E162" s="4">
        <v>1.597393246</v>
      </c>
      <c r="F162" s="4">
        <f>IF(D162&gt;0, D162, -D162)</f>
        <v>3.0259606909999999</v>
      </c>
    </row>
    <row r="163" spans="1:6" x14ac:dyDescent="0.2">
      <c r="A163">
        <v>32826</v>
      </c>
      <c r="B163" t="s">
        <v>331</v>
      </c>
      <c r="C163" t="s">
        <v>332</v>
      </c>
      <c r="D163">
        <v>-3.0475255360000002</v>
      </c>
      <c r="E163" s="4">
        <v>1.60763831</v>
      </c>
      <c r="F163" s="4">
        <f>IF(D163&gt;0, D163, -D163)</f>
        <v>3.0475255360000002</v>
      </c>
    </row>
    <row r="164" spans="1:6" x14ac:dyDescent="0.2">
      <c r="A164">
        <v>33914</v>
      </c>
      <c r="B164" t="s">
        <v>329</v>
      </c>
      <c r="C164" t="s">
        <v>330</v>
      </c>
      <c r="D164">
        <v>-3.0680970570000001</v>
      </c>
      <c r="E164" s="4">
        <v>1.617344122</v>
      </c>
      <c r="F164" s="4">
        <f>IF(D164&gt;0, D164, -D164)</f>
        <v>3.0680970570000001</v>
      </c>
    </row>
    <row r="165" spans="1:6" x14ac:dyDescent="0.2">
      <c r="A165">
        <v>31949</v>
      </c>
      <c r="B165" t="s">
        <v>327</v>
      </c>
      <c r="C165" t="s">
        <v>328</v>
      </c>
      <c r="D165">
        <v>-3.1229041749999999</v>
      </c>
      <c r="E165" s="4">
        <v>1.642888302</v>
      </c>
      <c r="F165" s="4">
        <f>IF(D165&gt;0, D165, -D165)</f>
        <v>3.1229041749999999</v>
      </c>
    </row>
    <row r="166" spans="1:6" x14ac:dyDescent="0.2">
      <c r="A166">
        <v>36220</v>
      </c>
      <c r="B166" t="s">
        <v>325</v>
      </c>
      <c r="C166" t="s">
        <v>326</v>
      </c>
      <c r="D166">
        <v>-3.1566795289999998</v>
      </c>
      <c r="E166" s="4">
        <v>1.6584078040000001</v>
      </c>
      <c r="F166" s="4">
        <f>IF(D166&gt;0, D166, -D166)</f>
        <v>3.1566795289999998</v>
      </c>
    </row>
    <row r="167" spans="1:6" x14ac:dyDescent="0.2">
      <c r="A167">
        <v>32841</v>
      </c>
      <c r="B167" t="s">
        <v>323</v>
      </c>
      <c r="C167" t="s">
        <v>324</v>
      </c>
      <c r="D167">
        <v>-3.1580960249999999</v>
      </c>
      <c r="E167" s="4">
        <v>1.6590550390000001</v>
      </c>
      <c r="F167" s="4">
        <f>IF(D167&gt;0, D167, -D167)</f>
        <v>3.1580960249999999</v>
      </c>
    </row>
    <row r="168" spans="1:6" x14ac:dyDescent="0.2">
      <c r="A168">
        <v>32387</v>
      </c>
      <c r="B168" t="s">
        <v>321</v>
      </c>
      <c r="C168" t="s">
        <v>322</v>
      </c>
      <c r="D168">
        <v>-3.1685276249999998</v>
      </c>
      <c r="E168" s="4">
        <v>1.6638125939999999</v>
      </c>
      <c r="F168" s="4">
        <f>IF(D168&gt;0, D168, -D168)</f>
        <v>3.1685276249999998</v>
      </c>
    </row>
    <row r="169" spans="1:6" x14ac:dyDescent="0.2">
      <c r="A169">
        <v>33787</v>
      </c>
      <c r="B169" t="s">
        <v>319</v>
      </c>
      <c r="C169" t="s">
        <v>320</v>
      </c>
      <c r="D169">
        <v>-3.1727694359999998</v>
      </c>
      <c r="E169" s="4">
        <v>1.6657426849999999</v>
      </c>
      <c r="F169" s="4">
        <f>IF(D169&gt;0, D169, -D169)</f>
        <v>3.1727694359999998</v>
      </c>
    </row>
    <row r="170" spans="1:6" x14ac:dyDescent="0.2">
      <c r="A170">
        <v>33263</v>
      </c>
      <c r="B170" t="s">
        <v>317</v>
      </c>
      <c r="C170" t="s">
        <v>318</v>
      </c>
      <c r="D170">
        <v>-3.1807503330000002</v>
      </c>
      <c r="E170" s="4">
        <v>1.6693671349999999</v>
      </c>
      <c r="F170" s="4">
        <f>IF(D170&gt;0, D170, -D170)</f>
        <v>3.1807503330000002</v>
      </c>
    </row>
    <row r="171" spans="1:6" x14ac:dyDescent="0.2">
      <c r="A171">
        <v>35752</v>
      </c>
      <c r="B171" t="s">
        <v>315</v>
      </c>
      <c r="C171" t="s">
        <v>316</v>
      </c>
      <c r="D171">
        <v>-3.1872033210000001</v>
      </c>
      <c r="E171" s="4">
        <v>1.6722910559999999</v>
      </c>
      <c r="F171" s="4">
        <f>IF(D171&gt;0, D171, -D171)</f>
        <v>3.1872033210000001</v>
      </c>
    </row>
    <row r="172" spans="1:6" x14ac:dyDescent="0.2">
      <c r="A172">
        <v>33440</v>
      </c>
      <c r="B172" t="s">
        <v>313</v>
      </c>
      <c r="C172" t="s">
        <v>314</v>
      </c>
      <c r="D172">
        <v>-3.192406627</v>
      </c>
      <c r="E172" s="4">
        <v>1.674644424</v>
      </c>
      <c r="F172" s="4">
        <f>IF(D172&gt;0, D172, -D172)</f>
        <v>3.192406627</v>
      </c>
    </row>
    <row r="173" spans="1:6" x14ac:dyDescent="0.2">
      <c r="A173">
        <v>35032</v>
      </c>
      <c r="B173" t="s">
        <v>311</v>
      </c>
      <c r="C173" t="s">
        <v>312</v>
      </c>
      <c r="D173">
        <v>-3.2214935530000002</v>
      </c>
      <c r="E173" s="4">
        <v>1.687729708</v>
      </c>
      <c r="F173" s="4">
        <f>IF(D173&gt;0, D173, -D173)</f>
        <v>3.2214935530000002</v>
      </c>
    </row>
    <row r="174" spans="1:6" x14ac:dyDescent="0.2">
      <c r="A174">
        <v>32770</v>
      </c>
      <c r="B174" t="s">
        <v>309</v>
      </c>
      <c r="C174" t="s">
        <v>310</v>
      </c>
      <c r="D174">
        <v>-3.2704617809999998</v>
      </c>
      <c r="E174" s="4">
        <v>1.7094943549999999</v>
      </c>
      <c r="F174" s="4">
        <f>IF(D174&gt;0, D174, -D174)</f>
        <v>3.2704617809999998</v>
      </c>
    </row>
    <row r="175" spans="1:6" x14ac:dyDescent="0.2">
      <c r="A175">
        <v>33687</v>
      </c>
      <c r="B175" t="s">
        <v>307</v>
      </c>
      <c r="C175" t="s">
        <v>308</v>
      </c>
      <c r="D175">
        <v>-3.271185778</v>
      </c>
      <c r="E175" s="4">
        <v>1.7098136960000001</v>
      </c>
      <c r="F175" s="4">
        <f>IF(D175&gt;0, D175, -D175)</f>
        <v>3.271185778</v>
      </c>
    </row>
    <row r="176" spans="1:6" x14ac:dyDescent="0.2">
      <c r="A176">
        <v>32758</v>
      </c>
      <c r="B176" t="s">
        <v>305</v>
      </c>
      <c r="C176" t="s">
        <v>306</v>
      </c>
      <c r="D176">
        <v>-3.271325488</v>
      </c>
      <c r="E176" s="4">
        <v>1.709875311</v>
      </c>
      <c r="F176" s="4">
        <f>IF(D176&gt;0, D176, -D176)</f>
        <v>3.271325488</v>
      </c>
    </row>
    <row r="177" spans="1:6" x14ac:dyDescent="0.2">
      <c r="A177">
        <v>34016</v>
      </c>
      <c r="B177" t="s">
        <v>303</v>
      </c>
      <c r="C177" t="s">
        <v>304</v>
      </c>
      <c r="D177">
        <v>-3.2964024489999999</v>
      </c>
      <c r="E177" s="4">
        <v>1.720892388</v>
      </c>
      <c r="F177" s="4">
        <f>IF(D177&gt;0, D177, -D177)</f>
        <v>3.2964024489999999</v>
      </c>
    </row>
    <row r="178" spans="1:6" x14ac:dyDescent="0.2">
      <c r="A178">
        <v>33436</v>
      </c>
      <c r="B178" t="s">
        <v>301</v>
      </c>
      <c r="C178" t="s">
        <v>302</v>
      </c>
      <c r="D178">
        <v>-3.3633206740000001</v>
      </c>
      <c r="E178" s="4">
        <v>1.7498863389999999</v>
      </c>
      <c r="F178" s="4">
        <f>IF(D178&gt;0, D178, -D178)</f>
        <v>3.3633206740000001</v>
      </c>
    </row>
    <row r="179" spans="1:6" x14ac:dyDescent="0.2">
      <c r="A179">
        <v>36381</v>
      </c>
      <c r="B179" t="s">
        <v>299</v>
      </c>
      <c r="C179" t="s">
        <v>300</v>
      </c>
      <c r="D179">
        <v>-3.3902336709999998</v>
      </c>
      <c r="E179" s="4">
        <v>1.7613847140000001</v>
      </c>
      <c r="F179" s="4">
        <f>IF(D179&gt;0, D179, -D179)</f>
        <v>3.3902336709999998</v>
      </c>
    </row>
    <row r="180" spans="1:6" x14ac:dyDescent="0.2">
      <c r="A180">
        <v>32623</v>
      </c>
      <c r="B180" t="s">
        <v>297</v>
      </c>
      <c r="C180" t="s">
        <v>298</v>
      </c>
      <c r="D180">
        <v>-3.4076579040000001</v>
      </c>
      <c r="E180" s="4">
        <v>1.76878051</v>
      </c>
      <c r="F180" s="4">
        <f>IF(D180&gt;0, D180, -D180)</f>
        <v>3.4076579040000001</v>
      </c>
    </row>
    <row r="181" spans="1:6" x14ac:dyDescent="0.2">
      <c r="A181">
        <v>34145</v>
      </c>
      <c r="B181" t="s">
        <v>295</v>
      </c>
      <c r="C181" t="s">
        <v>296</v>
      </c>
      <c r="D181">
        <v>-3.5127043040000001</v>
      </c>
      <c r="E181" s="4">
        <v>1.8125821369999999</v>
      </c>
      <c r="F181" s="4">
        <f>IF(D181&gt;0, D181, -D181)</f>
        <v>3.5127043040000001</v>
      </c>
    </row>
    <row r="182" spans="1:6" x14ac:dyDescent="0.2">
      <c r="A182">
        <v>33014</v>
      </c>
      <c r="B182" t="s">
        <v>293</v>
      </c>
      <c r="C182" t="s">
        <v>294</v>
      </c>
      <c r="D182">
        <v>-3.5602721740000001</v>
      </c>
      <c r="E182" s="4">
        <v>1.831987536</v>
      </c>
      <c r="F182" s="4">
        <f>IF(D182&gt;0, D182, -D182)</f>
        <v>3.5602721740000001</v>
      </c>
    </row>
    <row r="183" spans="1:6" x14ac:dyDescent="0.2">
      <c r="A183">
        <v>33850</v>
      </c>
      <c r="B183" t="s">
        <v>291</v>
      </c>
      <c r="C183" t="s">
        <v>292</v>
      </c>
      <c r="D183">
        <v>-3.6534706410000002</v>
      </c>
      <c r="E183" s="4">
        <v>1.869267614</v>
      </c>
      <c r="F183" s="4">
        <f>IF(D183&gt;0, D183, -D183)</f>
        <v>3.6534706410000002</v>
      </c>
    </row>
    <row r="184" spans="1:6" x14ac:dyDescent="0.2">
      <c r="A184">
        <v>32471</v>
      </c>
      <c r="B184" t="s">
        <v>289</v>
      </c>
      <c r="C184" t="s">
        <v>290</v>
      </c>
      <c r="D184">
        <v>-3.6757460150000001</v>
      </c>
      <c r="E184" s="4">
        <v>1.878037084</v>
      </c>
      <c r="F184" s="4">
        <f>IF(D184&gt;0, D184, -D184)</f>
        <v>3.6757460150000001</v>
      </c>
    </row>
    <row r="185" spans="1:6" x14ac:dyDescent="0.2">
      <c r="A185">
        <v>32234</v>
      </c>
      <c r="B185" t="s">
        <v>287</v>
      </c>
      <c r="C185" t="s">
        <v>288</v>
      </c>
      <c r="D185">
        <v>-3.6771623419999999</v>
      </c>
      <c r="E185" s="4">
        <v>1.8785928709999999</v>
      </c>
      <c r="F185" s="4">
        <f>IF(D185&gt;0, D185, -D185)</f>
        <v>3.6771623419999999</v>
      </c>
    </row>
    <row r="186" spans="1:6" x14ac:dyDescent="0.2">
      <c r="A186">
        <v>33424</v>
      </c>
      <c r="B186" t="s">
        <v>285</v>
      </c>
      <c r="C186" t="s">
        <v>286</v>
      </c>
      <c r="D186">
        <v>-3.6808474599999998</v>
      </c>
      <c r="E186" s="4">
        <v>1.880037964</v>
      </c>
      <c r="F186" s="4">
        <f>IF(D186&gt;0, D186, -D186)</f>
        <v>3.6808474599999998</v>
      </c>
    </row>
    <row r="187" spans="1:6" x14ac:dyDescent="0.2">
      <c r="A187">
        <v>35769</v>
      </c>
      <c r="B187" t="s">
        <v>283</v>
      </c>
      <c r="C187" t="s">
        <v>284</v>
      </c>
      <c r="D187">
        <v>-3.7498243649999998</v>
      </c>
      <c r="E187" s="4">
        <v>1.9068230239999999</v>
      </c>
      <c r="F187" s="4">
        <f>IF(D187&gt;0, D187, -D187)</f>
        <v>3.7498243649999998</v>
      </c>
    </row>
    <row r="188" spans="1:6" x14ac:dyDescent="0.2">
      <c r="A188">
        <v>33451</v>
      </c>
      <c r="B188" t="s">
        <v>281</v>
      </c>
      <c r="C188" t="s">
        <v>282</v>
      </c>
      <c r="D188">
        <v>-3.7527937339999999</v>
      </c>
      <c r="E188" s="4">
        <v>1.9079649970000001</v>
      </c>
      <c r="F188" s="4">
        <f>IF(D188&gt;0, D188, -D188)</f>
        <v>3.7527937339999999</v>
      </c>
    </row>
    <row r="189" spans="1:6" x14ac:dyDescent="0.2">
      <c r="A189">
        <v>35472</v>
      </c>
      <c r="B189" t="s">
        <v>279</v>
      </c>
      <c r="C189" t="s">
        <v>280</v>
      </c>
      <c r="D189">
        <v>-3.7564466630000002</v>
      </c>
      <c r="E189" s="4">
        <v>1.909368618</v>
      </c>
      <c r="F189" s="4">
        <f>IF(D189&gt;0, D189, -D189)</f>
        <v>3.7564466630000002</v>
      </c>
    </row>
    <row r="190" spans="1:6" x14ac:dyDescent="0.2">
      <c r="A190">
        <v>33526</v>
      </c>
      <c r="B190" t="s">
        <v>277</v>
      </c>
      <c r="C190" t="s">
        <v>278</v>
      </c>
      <c r="D190">
        <v>-3.7901959440000001</v>
      </c>
      <c r="E190" s="4">
        <v>1.9222724339999999</v>
      </c>
      <c r="F190" s="4">
        <f>IF(D190&gt;0, D190, -D190)</f>
        <v>3.7901959440000001</v>
      </c>
    </row>
    <row r="191" spans="1:6" x14ac:dyDescent="0.2">
      <c r="A191">
        <v>33422</v>
      </c>
      <c r="B191" t="s">
        <v>275</v>
      </c>
      <c r="C191" t="s">
        <v>276</v>
      </c>
      <c r="D191">
        <v>-3.7985249369999998</v>
      </c>
      <c r="E191" s="4">
        <v>1.9254392929999999</v>
      </c>
      <c r="F191" s="4">
        <f>IF(D191&gt;0, D191, -D191)</f>
        <v>3.7985249369999998</v>
      </c>
    </row>
    <row r="192" spans="1:6" x14ac:dyDescent="0.2">
      <c r="A192">
        <v>33445</v>
      </c>
      <c r="B192" t="s">
        <v>273</v>
      </c>
      <c r="C192" t="s">
        <v>274</v>
      </c>
      <c r="D192">
        <v>-3.84090416</v>
      </c>
      <c r="E192" s="4">
        <v>1.9414459660000001</v>
      </c>
      <c r="F192" s="4">
        <f>IF(D192&gt;0, D192, -D192)</f>
        <v>3.84090416</v>
      </c>
    </row>
    <row r="193" spans="1:6" x14ac:dyDescent="0.2">
      <c r="A193">
        <v>33474</v>
      </c>
      <c r="B193" t="s">
        <v>271</v>
      </c>
      <c r="C193" t="s">
        <v>272</v>
      </c>
      <c r="D193">
        <v>-3.850263929</v>
      </c>
      <c r="E193" s="4">
        <v>1.9449573440000001</v>
      </c>
      <c r="F193" s="4">
        <f>IF(D193&gt;0, D193, -D193)</f>
        <v>3.850263929</v>
      </c>
    </row>
    <row r="194" spans="1:6" x14ac:dyDescent="0.2">
      <c r="A194">
        <v>36259</v>
      </c>
      <c r="B194" t="s">
        <v>269</v>
      </c>
      <c r="C194" t="s">
        <v>270</v>
      </c>
      <c r="D194">
        <v>-3.9005485150000001</v>
      </c>
      <c r="E194" s="4">
        <v>1.9636770180000001</v>
      </c>
      <c r="F194" s="4">
        <f>IF(D194&gt;0, D194, -D194)</f>
        <v>3.9005485150000001</v>
      </c>
    </row>
    <row r="195" spans="1:6" x14ac:dyDescent="0.2">
      <c r="A195">
        <v>33235</v>
      </c>
      <c r="B195" t="s">
        <v>267</v>
      </c>
      <c r="C195" t="s">
        <v>268</v>
      </c>
      <c r="D195">
        <v>-3.9243572269999998</v>
      </c>
      <c r="E195" s="4">
        <v>1.9724563740000001</v>
      </c>
      <c r="F195" s="4">
        <f>IF(D195&gt;0, D195, -D195)</f>
        <v>3.9243572269999998</v>
      </c>
    </row>
    <row r="196" spans="1:6" x14ac:dyDescent="0.2">
      <c r="A196">
        <v>35623</v>
      </c>
      <c r="B196" t="s">
        <v>265</v>
      </c>
      <c r="C196" t="s">
        <v>266</v>
      </c>
      <c r="D196">
        <v>-3.9280698740000002</v>
      </c>
      <c r="E196" s="4">
        <v>1.9738205929999999</v>
      </c>
      <c r="F196" s="4">
        <f>IF(D196&gt;0, D196, -D196)</f>
        <v>3.9280698740000002</v>
      </c>
    </row>
    <row r="197" spans="1:6" x14ac:dyDescent="0.2">
      <c r="A197">
        <v>34242</v>
      </c>
      <c r="B197" t="s">
        <v>263</v>
      </c>
      <c r="C197" t="s">
        <v>264</v>
      </c>
      <c r="D197">
        <v>-3.9845376419999998</v>
      </c>
      <c r="E197" s="4">
        <v>1.994412327</v>
      </c>
      <c r="F197" s="4">
        <f>IF(D197&gt;0, D197, -D197)</f>
        <v>3.9845376419999998</v>
      </c>
    </row>
    <row r="198" spans="1:6" x14ac:dyDescent="0.2">
      <c r="A198">
        <v>33486</v>
      </c>
      <c r="B198" t="s">
        <v>261</v>
      </c>
      <c r="C198" t="s">
        <v>262</v>
      </c>
      <c r="D198">
        <v>-4.0083223280000002</v>
      </c>
      <c r="E198" s="4">
        <v>2.0029985269999999</v>
      </c>
      <c r="F198" s="4">
        <f>IF(D198&gt;0, D198, -D198)</f>
        <v>4.0083223280000002</v>
      </c>
    </row>
    <row r="199" spans="1:6" x14ac:dyDescent="0.2">
      <c r="A199">
        <v>34095</v>
      </c>
      <c r="B199" t="s">
        <v>259</v>
      </c>
      <c r="C199" t="s">
        <v>260</v>
      </c>
      <c r="D199">
        <v>-4.0154122210000001</v>
      </c>
      <c r="E199" s="4">
        <v>2.0055481020000001</v>
      </c>
      <c r="F199" s="4">
        <f>IF(D199&gt;0, D199, -D199)</f>
        <v>4.0154122210000001</v>
      </c>
    </row>
    <row r="200" spans="1:6" x14ac:dyDescent="0.2">
      <c r="A200">
        <v>35757</v>
      </c>
      <c r="B200" t="s">
        <v>257</v>
      </c>
      <c r="C200" t="s">
        <v>258</v>
      </c>
      <c r="D200">
        <v>-4.0206782160000003</v>
      </c>
      <c r="E200" s="4">
        <v>2.007438879</v>
      </c>
      <c r="F200" s="4">
        <f>IF(D200&gt;0, D200, -D200)</f>
        <v>4.0206782160000003</v>
      </c>
    </row>
    <row r="201" spans="1:6" x14ac:dyDescent="0.2">
      <c r="A201">
        <v>33592</v>
      </c>
      <c r="B201" t="s">
        <v>255</v>
      </c>
      <c r="C201" t="s">
        <v>256</v>
      </c>
      <c r="D201">
        <v>-4.0756616470000004</v>
      </c>
      <c r="E201" s="4">
        <v>2.0270342870000002</v>
      </c>
      <c r="F201" s="4">
        <f>IF(D201&gt;0, D201, -D201)</f>
        <v>4.0756616470000004</v>
      </c>
    </row>
    <row r="202" spans="1:6" x14ac:dyDescent="0.2">
      <c r="A202">
        <v>31986</v>
      </c>
      <c r="B202" t="s">
        <v>253</v>
      </c>
      <c r="C202" t="s">
        <v>254</v>
      </c>
      <c r="D202">
        <v>-4.1185448149999999</v>
      </c>
      <c r="E202" s="4">
        <v>2.0421346869999999</v>
      </c>
      <c r="F202" s="4">
        <f>IF(D202&gt;0, D202, -D202)</f>
        <v>4.1185448149999999</v>
      </c>
    </row>
    <row r="203" spans="1:6" x14ac:dyDescent="0.2">
      <c r="A203">
        <v>35706</v>
      </c>
      <c r="B203" t="s">
        <v>251</v>
      </c>
      <c r="C203" t="s">
        <v>252</v>
      </c>
      <c r="D203">
        <v>-4.1233560650000003</v>
      </c>
      <c r="E203" s="4">
        <v>2.043819048</v>
      </c>
      <c r="F203" s="4">
        <f>IF(D203&gt;0, D203, -D203)</f>
        <v>4.1233560650000003</v>
      </c>
    </row>
    <row r="204" spans="1:6" x14ac:dyDescent="0.2">
      <c r="A204">
        <v>33420</v>
      </c>
      <c r="B204" t="s">
        <v>249</v>
      </c>
      <c r="C204" t="s">
        <v>250</v>
      </c>
      <c r="D204">
        <v>-4.1841218759999999</v>
      </c>
      <c r="E204" s="4">
        <v>2.0649248760000001</v>
      </c>
      <c r="F204" s="4">
        <f>IF(D204&gt;0, D204, -D204)</f>
        <v>4.1841218759999999</v>
      </c>
    </row>
    <row r="205" spans="1:6" x14ac:dyDescent="0.2">
      <c r="A205">
        <v>33502</v>
      </c>
      <c r="B205" t="s">
        <v>247</v>
      </c>
      <c r="C205" t="s">
        <v>248</v>
      </c>
      <c r="D205">
        <v>-4.1922402730000004</v>
      </c>
      <c r="E205" s="4">
        <v>2.067721406</v>
      </c>
      <c r="F205" s="4">
        <f>IF(D205&gt;0, D205, -D205)</f>
        <v>4.1922402730000004</v>
      </c>
    </row>
    <row r="206" spans="1:6" x14ac:dyDescent="0.2">
      <c r="A206">
        <v>34556</v>
      </c>
      <c r="B206" t="s">
        <v>245</v>
      </c>
      <c r="C206" t="s">
        <v>246</v>
      </c>
      <c r="D206">
        <v>-4.2036500889999999</v>
      </c>
      <c r="E206" s="4">
        <v>2.0716425850000002</v>
      </c>
      <c r="F206" s="4">
        <f>IF(D206&gt;0, D206, -D206)</f>
        <v>4.2036500889999999</v>
      </c>
    </row>
    <row r="207" spans="1:6" x14ac:dyDescent="0.2">
      <c r="A207">
        <v>33466</v>
      </c>
      <c r="B207" t="s">
        <v>243</v>
      </c>
      <c r="C207" t="s">
        <v>244</v>
      </c>
      <c r="D207">
        <v>-4.2283145199999996</v>
      </c>
      <c r="E207" s="4">
        <v>2.0800826950000002</v>
      </c>
      <c r="F207" s="4">
        <f>IF(D207&gt;0, D207, -D207)</f>
        <v>4.2283145199999996</v>
      </c>
    </row>
    <row r="208" spans="1:6" x14ac:dyDescent="0.2">
      <c r="A208">
        <v>36129</v>
      </c>
      <c r="B208" t="s">
        <v>241</v>
      </c>
      <c r="C208" t="s">
        <v>242</v>
      </c>
      <c r="D208">
        <v>-4.2797597209999996</v>
      </c>
      <c r="E208" s="4">
        <v>2.0975298019999999</v>
      </c>
      <c r="F208" s="4">
        <f>IF(D208&gt;0, D208, -D208)</f>
        <v>4.2797597209999996</v>
      </c>
    </row>
    <row r="209" spans="1:6" x14ac:dyDescent="0.2">
      <c r="A209">
        <v>33869</v>
      </c>
      <c r="B209" t="s">
        <v>239</v>
      </c>
      <c r="C209" t="s">
        <v>240</v>
      </c>
      <c r="D209">
        <v>-4.3056429959999996</v>
      </c>
      <c r="E209" s="4">
        <v>2.1062287030000002</v>
      </c>
      <c r="F209" s="4">
        <f>IF(D209&gt;0, D209, -D209)</f>
        <v>4.3056429959999996</v>
      </c>
    </row>
    <row r="210" spans="1:6" x14ac:dyDescent="0.2">
      <c r="A210">
        <v>33542</v>
      </c>
      <c r="B210" t="s">
        <v>237</v>
      </c>
      <c r="C210" t="s">
        <v>238</v>
      </c>
      <c r="D210">
        <v>-4.4247794689999997</v>
      </c>
      <c r="E210" s="4">
        <v>2.1456055530000002</v>
      </c>
      <c r="F210" s="4">
        <f>IF(D210&gt;0, D210, -D210)</f>
        <v>4.4247794689999997</v>
      </c>
    </row>
    <row r="211" spans="1:6" x14ac:dyDescent="0.2">
      <c r="A211">
        <v>33430</v>
      </c>
      <c r="B211" t="s">
        <v>235</v>
      </c>
      <c r="C211" t="s">
        <v>236</v>
      </c>
      <c r="D211">
        <v>-4.713324106</v>
      </c>
      <c r="E211" s="4">
        <v>2.2367448900000002</v>
      </c>
      <c r="F211" s="4">
        <f>IF(D211&gt;0, D211, -D211)</f>
        <v>4.713324106</v>
      </c>
    </row>
    <row r="212" spans="1:6" x14ac:dyDescent="0.2">
      <c r="A212">
        <v>34001</v>
      </c>
      <c r="B212" t="s">
        <v>233</v>
      </c>
      <c r="C212" t="s">
        <v>234</v>
      </c>
      <c r="D212">
        <v>-4.7737963069999996</v>
      </c>
      <c r="E212" s="4">
        <v>2.2551370099999999</v>
      </c>
      <c r="F212" s="4">
        <f>IF(D212&gt;0, D212, -D212)</f>
        <v>4.7737963069999996</v>
      </c>
    </row>
    <row r="213" spans="1:6" x14ac:dyDescent="0.2">
      <c r="A213">
        <v>35576</v>
      </c>
      <c r="B213" t="s">
        <v>231</v>
      </c>
      <c r="C213" t="s">
        <v>232</v>
      </c>
      <c r="D213">
        <v>-4.9691765400000003</v>
      </c>
      <c r="E213" s="4">
        <v>2.313006798</v>
      </c>
      <c r="F213" s="4">
        <f>IF(D213&gt;0, D213, -D213)</f>
        <v>4.9691765400000003</v>
      </c>
    </row>
    <row r="214" spans="1:6" x14ac:dyDescent="0.2">
      <c r="A214">
        <v>32101</v>
      </c>
      <c r="B214" t="s">
        <v>229</v>
      </c>
      <c r="C214" t="s">
        <v>230</v>
      </c>
      <c r="D214">
        <v>-5.0519213819999997</v>
      </c>
      <c r="E214" s="4">
        <v>2.3368321879999998</v>
      </c>
      <c r="F214" s="4">
        <f>IF(D214&gt;0, D214, -D214)</f>
        <v>5.0519213819999997</v>
      </c>
    </row>
    <row r="215" spans="1:6" x14ac:dyDescent="0.2">
      <c r="A215">
        <v>33939</v>
      </c>
      <c r="B215" t="s">
        <v>227</v>
      </c>
      <c r="C215" t="s">
        <v>228</v>
      </c>
      <c r="D215">
        <v>-5.0892704589999997</v>
      </c>
      <c r="E215" s="4">
        <v>2.347458863</v>
      </c>
      <c r="F215" s="4">
        <f>IF(D215&gt;0, D215, -D215)</f>
        <v>5.0892704589999997</v>
      </c>
    </row>
    <row r="216" spans="1:6" x14ac:dyDescent="0.2">
      <c r="A216">
        <v>32991</v>
      </c>
      <c r="B216" t="s">
        <v>225</v>
      </c>
      <c r="C216" t="s">
        <v>226</v>
      </c>
      <c r="D216">
        <v>-5.1193414239999999</v>
      </c>
      <c r="E216" s="4">
        <v>2.3559582269999999</v>
      </c>
      <c r="F216" s="4">
        <f>IF(D216&gt;0, D216, -D216)</f>
        <v>5.1193414239999999</v>
      </c>
    </row>
    <row r="217" spans="1:6" x14ac:dyDescent="0.2">
      <c r="A217">
        <v>33810</v>
      </c>
      <c r="B217" t="s">
        <v>223</v>
      </c>
      <c r="C217" t="s">
        <v>224</v>
      </c>
      <c r="D217">
        <v>-5.1316941570000001</v>
      </c>
      <c r="E217" s="4">
        <v>2.3594351900000001</v>
      </c>
      <c r="F217" s="4">
        <f>IF(D217&gt;0, D217, -D217)</f>
        <v>5.1316941570000001</v>
      </c>
    </row>
    <row r="218" spans="1:6" x14ac:dyDescent="0.2">
      <c r="A218">
        <v>33498</v>
      </c>
      <c r="B218" t="s">
        <v>221</v>
      </c>
      <c r="C218" t="s">
        <v>222</v>
      </c>
      <c r="D218">
        <v>-5.1331734429999996</v>
      </c>
      <c r="E218" s="4">
        <v>2.3598510080000001</v>
      </c>
      <c r="F218" s="4">
        <f>IF(D218&gt;0, D218, -D218)</f>
        <v>5.1331734429999996</v>
      </c>
    </row>
    <row r="219" spans="1:6" x14ac:dyDescent="0.2">
      <c r="A219">
        <v>34101</v>
      </c>
      <c r="B219" t="s">
        <v>219</v>
      </c>
      <c r="C219" t="s">
        <v>220</v>
      </c>
      <c r="D219">
        <v>-5.1391411380000003</v>
      </c>
      <c r="E219" s="4">
        <v>2.3615272740000002</v>
      </c>
      <c r="F219" s="4">
        <f>IF(D219&gt;0, D219, -D219)</f>
        <v>5.1391411380000003</v>
      </c>
    </row>
    <row r="220" spans="1:6" x14ac:dyDescent="0.2">
      <c r="A220">
        <v>35599</v>
      </c>
      <c r="B220" t="s">
        <v>217</v>
      </c>
      <c r="C220" t="s">
        <v>218</v>
      </c>
      <c r="D220">
        <v>-5.1844476269999999</v>
      </c>
      <c r="E220" s="4">
        <v>2.3741902869999998</v>
      </c>
      <c r="F220" s="4">
        <f>IF(D220&gt;0, D220, -D220)</f>
        <v>5.1844476269999999</v>
      </c>
    </row>
    <row r="221" spans="1:6" x14ac:dyDescent="0.2">
      <c r="A221">
        <v>33490</v>
      </c>
      <c r="B221" t="s">
        <v>215</v>
      </c>
      <c r="C221" t="s">
        <v>216</v>
      </c>
      <c r="D221">
        <v>-5.2867357850000003</v>
      </c>
      <c r="E221" s="4">
        <v>2.4023772270000001</v>
      </c>
      <c r="F221" s="4">
        <f>IF(D221&gt;0, D221, -D221)</f>
        <v>5.2867357850000003</v>
      </c>
    </row>
    <row r="222" spans="1:6" x14ac:dyDescent="0.2">
      <c r="A222">
        <v>35465</v>
      </c>
      <c r="B222" t="s">
        <v>213</v>
      </c>
      <c r="C222" t="s">
        <v>214</v>
      </c>
      <c r="D222">
        <v>-5.4829353359999997</v>
      </c>
      <c r="E222" s="4">
        <v>2.4549484590000001</v>
      </c>
      <c r="F222" s="4">
        <f>IF(D222&gt;0, D222, -D222)</f>
        <v>5.4829353359999997</v>
      </c>
    </row>
    <row r="223" spans="1:6" x14ac:dyDescent="0.2">
      <c r="A223">
        <v>34134</v>
      </c>
      <c r="B223" t="s">
        <v>211</v>
      </c>
      <c r="C223" t="s">
        <v>212</v>
      </c>
      <c r="D223">
        <v>-5.7942308269999998</v>
      </c>
      <c r="E223" s="4">
        <v>2.5346171590000002</v>
      </c>
      <c r="F223" s="4">
        <f>IF(D223&gt;0, D223, -D223)</f>
        <v>5.7942308269999998</v>
      </c>
    </row>
    <row r="224" spans="1:6" x14ac:dyDescent="0.2">
      <c r="A224">
        <v>35585</v>
      </c>
      <c r="B224" t="s">
        <v>209</v>
      </c>
      <c r="C224" t="s">
        <v>210</v>
      </c>
      <c r="D224">
        <v>-5.8913331720000004</v>
      </c>
      <c r="E224" s="4">
        <v>2.5585941440000002</v>
      </c>
      <c r="F224" s="4">
        <f>IF(D224&gt;0, D224, -D224)</f>
        <v>5.8913331720000004</v>
      </c>
    </row>
    <row r="225" spans="1:6" x14ac:dyDescent="0.2">
      <c r="A225">
        <v>35974</v>
      </c>
      <c r="B225" t="s">
        <v>207</v>
      </c>
      <c r="C225" t="s">
        <v>208</v>
      </c>
      <c r="D225">
        <v>-6.0395662510000001</v>
      </c>
      <c r="E225" s="4">
        <v>2.594444942</v>
      </c>
      <c r="F225" s="4">
        <f>IF(D225&gt;0, D225, -D225)</f>
        <v>6.0395662510000001</v>
      </c>
    </row>
    <row r="226" spans="1:6" x14ac:dyDescent="0.2">
      <c r="A226">
        <v>33753</v>
      </c>
      <c r="B226" t="s">
        <v>205</v>
      </c>
      <c r="C226" t="s">
        <v>206</v>
      </c>
      <c r="D226">
        <v>-6.108518085</v>
      </c>
      <c r="E226" s="4">
        <v>2.6108224280000001</v>
      </c>
      <c r="F226" s="4">
        <f>IF(D226&gt;0, D226, -D226)</f>
        <v>6.108518085</v>
      </c>
    </row>
    <row r="227" spans="1:6" x14ac:dyDescent="0.2">
      <c r="A227">
        <v>36013</v>
      </c>
      <c r="B227" t="s">
        <v>203</v>
      </c>
      <c r="C227" t="s">
        <v>204</v>
      </c>
      <c r="D227">
        <v>-6.1198752360000004</v>
      </c>
      <c r="E227" s="4">
        <v>2.613502242</v>
      </c>
      <c r="F227" s="4">
        <f>IF(D227&gt;0, D227, -D227)</f>
        <v>6.1198752360000004</v>
      </c>
    </row>
    <row r="228" spans="1:6" x14ac:dyDescent="0.2">
      <c r="A228">
        <v>32421</v>
      </c>
      <c r="B228" t="s">
        <v>201</v>
      </c>
      <c r="C228" t="s">
        <v>202</v>
      </c>
      <c r="D228">
        <v>-6.1696927969999997</v>
      </c>
      <c r="E228" s="4">
        <v>2.6251986559999998</v>
      </c>
      <c r="F228" s="4">
        <f>IF(D228&gt;0, D228, -D228)</f>
        <v>6.1696927969999997</v>
      </c>
    </row>
    <row r="229" spans="1:6" x14ac:dyDescent="0.2">
      <c r="A229">
        <v>33482</v>
      </c>
      <c r="B229" t="s">
        <v>199</v>
      </c>
      <c r="C229" t="s">
        <v>200</v>
      </c>
      <c r="D229">
        <v>-6.2153700699999996</v>
      </c>
      <c r="E229" s="4">
        <v>2.6358402939999999</v>
      </c>
      <c r="F229" s="4">
        <f>IF(D229&gt;0, D229, -D229)</f>
        <v>6.2153700699999996</v>
      </c>
    </row>
    <row r="230" spans="1:6" x14ac:dyDescent="0.2">
      <c r="A230">
        <v>36232</v>
      </c>
      <c r="B230" t="s">
        <v>197</v>
      </c>
      <c r="C230" t="s">
        <v>198</v>
      </c>
      <c r="D230">
        <v>-6.4255744799999999</v>
      </c>
      <c r="E230" s="4">
        <v>2.6838254450000001</v>
      </c>
      <c r="F230" s="4">
        <f>IF(D230&gt;0, D230, -D230)</f>
        <v>6.4255744799999999</v>
      </c>
    </row>
    <row r="231" spans="1:6" x14ac:dyDescent="0.2">
      <c r="A231">
        <v>34810</v>
      </c>
      <c r="B231" t="s">
        <v>195</v>
      </c>
      <c r="C231" t="s">
        <v>196</v>
      </c>
      <c r="D231">
        <v>-6.5016914190000001</v>
      </c>
      <c r="E231" s="4">
        <v>2.7008150849999999</v>
      </c>
      <c r="F231" s="4">
        <f>IF(D231&gt;0, D231, -D231)</f>
        <v>6.5016914190000001</v>
      </c>
    </row>
    <row r="232" spans="1:6" x14ac:dyDescent="0.2">
      <c r="A232">
        <v>34251</v>
      </c>
      <c r="B232" t="s">
        <v>193</v>
      </c>
      <c r="C232" t="s">
        <v>194</v>
      </c>
      <c r="D232">
        <v>-6.5734001979999999</v>
      </c>
      <c r="E232" s="4">
        <v>2.7166398209999998</v>
      </c>
      <c r="F232" s="4">
        <f>IF(D232&gt;0, D232, -D232)</f>
        <v>6.5734001979999999</v>
      </c>
    </row>
    <row r="233" spans="1:6" x14ac:dyDescent="0.2">
      <c r="A233">
        <v>32860</v>
      </c>
      <c r="B233" t="s">
        <v>191</v>
      </c>
      <c r="C233" t="s">
        <v>192</v>
      </c>
      <c r="D233">
        <v>-7.0632490089999997</v>
      </c>
      <c r="E233" s="4">
        <v>2.8203319590000002</v>
      </c>
      <c r="F233" s="4">
        <f>IF(D233&gt;0, D233, -D233)</f>
        <v>7.0632490089999997</v>
      </c>
    </row>
    <row r="234" spans="1:6" x14ac:dyDescent="0.2">
      <c r="A234">
        <v>34622</v>
      </c>
      <c r="B234" t="s">
        <v>189</v>
      </c>
      <c r="C234" t="s">
        <v>190</v>
      </c>
      <c r="D234">
        <v>-7.1694534399999998</v>
      </c>
      <c r="E234" s="4">
        <v>2.8418631400000001</v>
      </c>
      <c r="F234" s="4">
        <f>IF(D234&gt;0, D234, -D234)</f>
        <v>7.1694534399999998</v>
      </c>
    </row>
    <row r="235" spans="1:6" x14ac:dyDescent="0.2">
      <c r="A235">
        <v>33574</v>
      </c>
      <c r="B235" t="s">
        <v>187</v>
      </c>
      <c r="C235" t="s">
        <v>188</v>
      </c>
      <c r="D235">
        <v>-7.3575596729999999</v>
      </c>
      <c r="E235" s="4">
        <v>2.8792273380000002</v>
      </c>
      <c r="F235" s="4">
        <f>IF(D235&gt;0, D235, -D235)</f>
        <v>7.3575596729999999</v>
      </c>
    </row>
    <row r="236" spans="1:6" x14ac:dyDescent="0.2">
      <c r="A236">
        <v>34570</v>
      </c>
      <c r="B236" t="s">
        <v>185</v>
      </c>
      <c r="C236" t="s">
        <v>186</v>
      </c>
      <c r="D236">
        <v>-7.6300820360000001</v>
      </c>
      <c r="E236" s="4">
        <v>2.9316985689999999</v>
      </c>
      <c r="F236" s="4">
        <f>IF(D236&gt;0, D236, -D236)</f>
        <v>7.6300820360000001</v>
      </c>
    </row>
    <row r="237" spans="1:6" x14ac:dyDescent="0.2">
      <c r="A237">
        <v>33478</v>
      </c>
      <c r="B237" t="s">
        <v>183</v>
      </c>
      <c r="C237" t="s">
        <v>184</v>
      </c>
      <c r="D237">
        <v>-7.8089482410000004</v>
      </c>
      <c r="E237" s="4">
        <v>2.9651282499999998</v>
      </c>
      <c r="F237" s="4">
        <f>IF(D237&gt;0, D237, -D237)</f>
        <v>7.8089482410000004</v>
      </c>
    </row>
    <row r="238" spans="1:6" x14ac:dyDescent="0.2">
      <c r="A238">
        <v>35463</v>
      </c>
      <c r="B238" t="s">
        <v>181</v>
      </c>
      <c r="C238" t="s">
        <v>182</v>
      </c>
      <c r="D238">
        <v>-7.8246999209999997</v>
      </c>
      <c r="E238" s="4">
        <v>2.9680354260000001</v>
      </c>
      <c r="F238" s="4">
        <f>IF(D238&gt;0, D238, -D238)</f>
        <v>7.8246999209999997</v>
      </c>
    </row>
    <row r="239" spans="1:6" x14ac:dyDescent="0.2">
      <c r="A239">
        <v>36081</v>
      </c>
      <c r="B239" t="s">
        <v>179</v>
      </c>
      <c r="C239" t="s">
        <v>180</v>
      </c>
      <c r="D239">
        <v>-8.0311985809999999</v>
      </c>
      <c r="E239" s="4">
        <v>3.0056153129999998</v>
      </c>
      <c r="F239" s="4">
        <f>IF(D239&gt;0, D239, -D239)</f>
        <v>8.0311985809999999</v>
      </c>
    </row>
    <row r="240" spans="1:6" x14ac:dyDescent="0.2">
      <c r="A240">
        <v>34496</v>
      </c>
      <c r="B240" t="s">
        <v>177</v>
      </c>
      <c r="C240" t="s">
        <v>178</v>
      </c>
      <c r="D240">
        <v>-9.034560784</v>
      </c>
      <c r="E240" s="4">
        <v>3.1754544660000001</v>
      </c>
      <c r="F240" s="4">
        <f>IF(D240&gt;0, D240, -D240)</f>
        <v>9.034560784</v>
      </c>
    </row>
    <row r="241" spans="1:6" x14ac:dyDescent="0.2">
      <c r="A241">
        <v>35782</v>
      </c>
      <c r="B241" t="s">
        <v>175</v>
      </c>
      <c r="C241" t="s">
        <v>176</v>
      </c>
      <c r="D241">
        <v>-9.4465593699999992</v>
      </c>
      <c r="E241" s="4">
        <v>3.2397889659999999</v>
      </c>
      <c r="F241" s="4">
        <f>IF(D241&gt;0, D241, -D241)</f>
        <v>9.4465593699999992</v>
      </c>
    </row>
    <row r="242" spans="1:6" x14ac:dyDescent="0.2">
      <c r="E242"/>
      <c r="F242"/>
    </row>
    <row r="243" spans="1:6" x14ac:dyDescent="0.2">
      <c r="E243"/>
      <c r="F243"/>
    </row>
    <row r="244" spans="1:6" x14ac:dyDescent="0.2">
      <c r="E244"/>
      <c r="F244"/>
    </row>
    <row r="245" spans="1:6" x14ac:dyDescent="0.2">
      <c r="E245"/>
      <c r="F245"/>
    </row>
    <row r="246" spans="1:6" x14ac:dyDescent="0.2">
      <c r="E246"/>
      <c r="F246"/>
    </row>
    <row r="247" spans="1:6" x14ac:dyDescent="0.2">
      <c r="E247"/>
      <c r="F247"/>
    </row>
    <row r="248" spans="1:6" x14ac:dyDescent="0.2">
      <c r="E248"/>
      <c r="F248"/>
    </row>
  </sheetData>
  <sortState xmlns:xlrd2="http://schemas.microsoft.com/office/spreadsheetml/2017/richdata2" ref="A2:F249">
    <sortCondition descending="1" ref="D2:D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2022-01-27T19:17:40Z</dcterms:created>
  <dcterms:modified xsi:type="dcterms:W3CDTF">2022-02-07T21:16:46Z</dcterms:modified>
</cp:coreProperties>
</file>