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D2ADCDDE-FA9A-45B0-B167-E04D177F771C}" xr6:coauthVersionLast="46" xr6:coauthVersionMax="46" xr10:uidLastSave="{00000000-0000-0000-0000-000000000000}"/>
  <bookViews>
    <workbookView xWindow="-110" yWindow="-110" windowWidth="19420" windowHeight="10420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3" i="1"/>
  <c r="D14" i="1"/>
  <c r="D12" i="1"/>
  <c r="D10" i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  </r>
      </text>
    </comment>
  </commentList>
</comments>
</file>

<file path=xl/sharedStrings.xml><?xml version="1.0" encoding="utf-8"?>
<sst xmlns="http://schemas.openxmlformats.org/spreadsheetml/2006/main" count="114" uniqueCount="88">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</sst>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14" fillId="0" borderId="0" xfId="0" applyFont="1"/>
    <xf numFmtId="0" fontId="15" fillId="0" borderId="0" xfId="0" applyFont="1"/>
    <xf numFmtId="0" fontId="8" fillId="0" borderId="0" xfId="0" applyFont="1"/>
    <xf numFmtId="0" fontId="6" fillId="0" borderId="0" xfId="1"/>
    <xf numFmtId="0" fontId="4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16" fillId="3" borderId="3" xfId="0" applyFont="1" applyFill="1" applyBorder="1" applyAlignment="1">
      <alignment horizontal="right" wrapText="1"/>
    </xf>
    <xf numFmtId="0" fontId="17" fillId="0" borderId="3" xfId="0" applyFont="1" applyBorder="1" applyAlignment="1">
      <alignment horizont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7"/>
  <sheetViews>
    <sheetView tabSelected="1" topLeftCell="A4" workbookViewId="0">
      <selection activeCell="A17" sqref="A17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0" t="s">
        <v>60</v>
      </c>
      <c r="B11" s="41" t="s">
        <v>50</v>
      </c>
      <c r="C11" s="28">
        <v>6.4</v>
      </c>
      <c r="D11" s="3">
        <f>C11/1000</f>
        <v>6.4000000000000003E-3</v>
      </c>
    </row>
    <row r="12" spans="1:5" ht="15" thickBot="1" x14ac:dyDescent="0.4">
      <c r="A12" s="56" t="s">
        <v>68</v>
      </c>
      <c r="B12" s="56" t="s">
        <v>69</v>
      </c>
      <c r="C12" s="28">
        <v>5.1470824999999998E-2</v>
      </c>
      <c r="D12" s="3">
        <f>C12/1000</f>
        <v>5.1470824999999997E-5</v>
      </c>
      <c r="E12" t="s">
        <v>56</v>
      </c>
    </row>
    <row r="13" spans="1:5" ht="15" thickBot="1" x14ac:dyDescent="0.4">
      <c r="A13" s="56" t="s">
        <v>70</v>
      </c>
      <c r="B13" s="56" t="s">
        <v>71</v>
      </c>
      <c r="C13" s="17">
        <v>8.7838699999999992E-3</v>
      </c>
      <c r="D13" s="3">
        <f t="shared" ref="D13:D15" si="2">C13/1000</f>
        <v>8.7838699999999986E-6</v>
      </c>
      <c r="E13" t="s">
        <v>56</v>
      </c>
    </row>
    <row r="14" spans="1:5" ht="15" thickBot="1" x14ac:dyDescent="0.4">
      <c r="A14" s="56" t="s">
        <v>72</v>
      </c>
      <c r="B14" s="56" t="s">
        <v>73</v>
      </c>
      <c r="C14" s="17">
        <v>0.17689737</v>
      </c>
      <c r="D14" s="3">
        <f t="shared" si="2"/>
        <v>1.7689737000000001E-4</v>
      </c>
      <c r="E14" t="s">
        <v>56</v>
      </c>
    </row>
    <row r="15" spans="1:5" ht="26.5" thickBot="1" x14ac:dyDescent="0.4">
      <c r="A15" s="59" t="s">
        <v>80</v>
      </c>
      <c r="B15" s="56" t="s">
        <v>81</v>
      </c>
      <c r="C15" s="17">
        <v>4.6354200000000003E-3</v>
      </c>
      <c r="D15" s="3">
        <f t="shared" si="2"/>
        <v>4.6354200000000003E-6</v>
      </c>
      <c r="E15" t="s">
        <v>56</v>
      </c>
    </row>
    <row r="16" spans="1:5" ht="26.5" thickBot="1" x14ac:dyDescent="0.4">
      <c r="A16" s="59" t="s">
        <v>82</v>
      </c>
      <c r="B16" s="56" t="s">
        <v>83</v>
      </c>
      <c r="C16" s="17">
        <v>1.8253097199999999</v>
      </c>
      <c r="D16" s="3">
        <f t="shared" ref="D16" si="3">C16/1000</f>
        <v>1.8253097199999999E-3</v>
      </c>
      <c r="E16" t="s">
        <v>56</v>
      </c>
    </row>
    <row r="17" spans="1:5" ht="26.5" thickBot="1" x14ac:dyDescent="0.4">
      <c r="A17" s="56" t="s">
        <v>87</v>
      </c>
      <c r="B17" s="56" t="s">
        <v>84</v>
      </c>
      <c r="C17" s="17">
        <v>0.52063048499999998</v>
      </c>
      <c r="D17" s="3">
        <f t="shared" ref="D17" si="4">C17/1000</f>
        <v>5.2063048500000002E-4</v>
      </c>
      <c r="E17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3"/>
  <sheetViews>
    <sheetView workbookViewId="0">
      <selection activeCell="D8" sqref="D8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  <row r="8" spans="1:5" ht="16" thickBot="1" x14ac:dyDescent="0.4">
      <c r="A8" s="51" t="s">
        <v>63</v>
      </c>
      <c r="B8" s="53" t="s">
        <v>65</v>
      </c>
      <c r="C8" s="52">
        <v>514.5959163</v>
      </c>
      <c r="D8" s="38" t="s">
        <v>32</v>
      </c>
      <c r="E8" s="54" t="s">
        <v>66</v>
      </c>
    </row>
    <row r="9" spans="1:5" ht="16" thickBot="1" x14ac:dyDescent="0.4">
      <c r="A9" s="9" t="s">
        <v>61</v>
      </c>
      <c r="B9" t="s">
        <v>67</v>
      </c>
      <c r="C9" s="55">
        <v>154.6616914</v>
      </c>
    </row>
    <row r="10" spans="1:5" ht="16" thickBot="1" x14ac:dyDescent="0.4">
      <c r="A10" s="57" t="s">
        <v>74</v>
      </c>
      <c r="B10" s="53" t="s">
        <v>75</v>
      </c>
      <c r="C10" s="58">
        <v>2.049897414E-4</v>
      </c>
    </row>
    <row r="11" spans="1:5" ht="16" thickBot="1" x14ac:dyDescent="0.4">
      <c r="A11" s="9" t="s">
        <v>76</v>
      </c>
      <c r="B11" s="19" t="s">
        <v>77</v>
      </c>
      <c r="C11" s="55">
        <v>8.7724060430000002</v>
      </c>
    </row>
    <row r="12" spans="1:5" ht="31.5" thickBot="1" x14ac:dyDescent="0.4">
      <c r="A12" s="9" t="s">
        <v>78</v>
      </c>
      <c r="B12" s="19" t="s">
        <v>79</v>
      </c>
      <c r="C12" s="55">
        <v>0.62791828549999995</v>
      </c>
    </row>
    <row r="13" spans="1:5" ht="15.5" x14ac:dyDescent="0.35">
      <c r="A13" s="60" t="s">
        <v>85</v>
      </c>
      <c r="B13" t="s">
        <v>86</v>
      </c>
      <c r="C13" s="60">
        <v>5.0013179069999995E-4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9"/>
  <sheetViews>
    <sheetView workbookViewId="0">
      <selection activeCell="C4" sqref="C4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61</v>
      </c>
      <c r="B7" s="44"/>
      <c r="C7" s="45">
        <v>2.9185520359999999E-3</v>
      </c>
      <c r="D7" s="46" t="s">
        <v>62</v>
      </c>
    </row>
    <row r="8" spans="1:4" ht="15" thickBot="1" x14ac:dyDescent="0.4">
      <c r="A8" s="47" t="s">
        <v>63</v>
      </c>
      <c r="B8" s="48"/>
      <c r="C8" s="49">
        <v>0</v>
      </c>
      <c r="D8" s="50" t="s">
        <v>64</v>
      </c>
    </row>
    <row r="9" spans="1:4" ht="15" thickBot="1" x14ac:dyDescent="0.4">
      <c r="A9" s="47" t="s">
        <v>74</v>
      </c>
      <c r="B9" s="48"/>
      <c r="C9" s="49">
        <v>-2.9185520359999999E-3</v>
      </c>
      <c r="D9" s="50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2021-04-23T03:21:47Z</dcterms:modified>
</cp:coreProperties>
</file>