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6f34cdb47343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ly Trends" sheetId="1" r:id="R78b06f9e8ec44728"/>
    <x:sheet xmlns:r="http://schemas.openxmlformats.org/officeDocument/2006/relationships" name="Client Feedback" sheetId="2" r:id="R32c420d4272e4d39"/>
    <x:sheet xmlns:r="http://schemas.openxmlformats.org/officeDocument/2006/relationships" name="Advisor Activity" sheetId="3" r:id="Rb026f1fddae34a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-mm-dd"/>
    <x:numFmt numFmtId="165" formatCode="mmm d, yyyy"/>
    <x:numFmt numFmtId="166" formatCode="$#,##0;[Red]($#,##0)"/>
  </x:numFmts>
  <x:fonts count="2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Alignment="1">
      <x:alignment horizontal="center" vertical="center" wrapText="1"/>
    </x:xf>
    <x:xf numFmtId="3" fontId="0" fillId="0" borderId="0" xfId="0"/>
    <x:xf numFmtId="165" fontId="0" fillId="0" borderId="0" xfId="0"/>
    <x:xf numFmtId="0" fontId="0" fillId="0" borderId="0" xfId="0" applyAlignment="1">
      <x:alignment vertical="top" wrapText="1"/>
    </x:xf>
    <x:xf numFmtId="166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8649fd9dfd4e5b" /><Relationship Type="http://schemas.openxmlformats.org/officeDocument/2006/relationships/theme" Target="/xl/theme/theme1.xml" Id="Rfa5bca289f1545c0" /><Relationship Type="http://schemas.openxmlformats.org/officeDocument/2006/relationships/sharedStrings" Target="/xl/sharedStrings.xml" Id="R0c15054366804be6" /><Relationship Type="http://schemas.openxmlformats.org/officeDocument/2006/relationships/worksheet" Target="/xl/worksheets/sheet1.xml" Id="R78b06f9e8ec44728" /><Relationship Type="http://schemas.openxmlformats.org/officeDocument/2006/relationships/worksheet" Target="/xl/worksheets/sheet2.xml" Id="R32c420d4272e4d39" /><Relationship Type="http://schemas.openxmlformats.org/officeDocument/2006/relationships/worksheet" Target="/xl/worksheets/sheet3.xml" Id="Rb026f1fddae34a46" /></Relationships>
</file>

<file path=xl/tables/table1.xml><?xml version="1.0" encoding="utf-8"?>
<x:table xmlns:x="http://schemas.openxmlformats.org/spreadsheetml/2006/main" id="1" name="MonthlyTrends" displayName="MonthlyTrends" ref="A1:F13" headerRowCount="1">
  <x:autoFilter ref="A1:F13"/>
  <x:tableColumns count="6">
    <x:tableColumn id="1" name="Month"/>
    <x:tableColumn id="2" name="Total Client Meetings (count)"/>
    <x:tableColumn id="3" name="In-person Client Meetings (count)"/>
    <x:tableColumn id="4" name="Virtual Client Meetings (count)"/>
    <x:tableColumn id="5" name="Client Portal Engagement (logins)"/>
    <x:tableColumn id="6" name="Online Searches for Financial Planning"/>
  </x:tableColumns>
  <x:tableStyleInfo name="TableStyleMedium9" showRowStripes="1"/>
</x:table>
</file>

<file path=xl/tables/table2.xml><?xml version="1.0" encoding="utf-8"?>
<x:table xmlns:x="http://schemas.openxmlformats.org/spreadsheetml/2006/main" id="2" name="ClientFeedback" displayName="ClientFeedback" ref="A1:I73" headerRowCount="1">
  <x:autoFilter ref="A1:I73"/>
  <x:tableColumns count="9">
    <x:tableColumn id="1" name="Date"/>
    <x:tableColumn id="2" name="Region"/>
    <x:tableColumn id="3" name="Channel"/>
    <x:tableColumn id="4" name="Topic"/>
    <x:tableColumn id="5" name="Client Feedback (text)"/>
    <x:tableColumn id="6" name="Sentiment"/>
    <x:tableColumn id="7" name="Action Needed"/>
    <x:tableColumn id="8" name="Priority"/>
    <x:tableColumn id="9" name="Advisor"/>
  </x:tableColumns>
  <x:tableStyleInfo name="TableStyleMedium9" showRowStripes="1"/>
</x:table>
</file>

<file path=xl/tables/table3.xml><?xml version="1.0" encoding="utf-8"?>
<x:table xmlns:x="http://schemas.openxmlformats.org/spreadsheetml/2006/main" id="3" name="AdvisorActivity" displayName="AdvisorActivity" ref="A1:M241" headerRowCount="1">
  <x:autoFilter ref="A1:M241"/>
  <x:tableColumns count="13">
    <x:tableColumn id="1" name="Date"/>
    <x:tableColumn id="2" name="Advisor"/>
    <x:tableColumn id="3" name="Region"/>
    <x:tableColumn id="4" name="Client Segment"/>
    <x:tableColumn id="5" name="Meeting Type"/>
    <x:tableColumn id="6" name="Product Focus"/>
    <x:tableColumn id="7" name="Outcome"/>
    <x:tableColumn id="8" name="Premium ($)"/>
    <x:tableColumn id="9" name="AUM Change ($)"/>
    <x:tableColumn id="10" name="Total Impact ($)"/>
    <x:tableColumn id="11" name="Follow-up Due"/>
    <x:tableColumn id="12" name="Status"/>
    <x:tableColumn id="13" name="Notes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03986e82132432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00bb542a12c48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7d5c06521434b54" /></Relationships>
</file>

<file path=xl/worksheets/sheet1.xml><?xml version="1.0" encoding="utf-8"?>
<x:worksheet xmlns:x="http://schemas.openxmlformats.org/spreadsheetml/2006/main">
  <x:sheetFormatPr defaultRowHeight="15"/>
  <x:cols>
    <x:col min="1" max="1" width="14" customWidth="1"/>
    <x:col min="2" max="2" width="26" customWidth="1"/>
    <x:col min="3" max="3" width="30" customWidth="1"/>
    <x:col min="4" max="4" width="30" customWidth="1"/>
    <x:col min="5" max="5" width="28" customWidth="1"/>
    <x:col min="6" max="6" width="30" customWidth="1"/>
  </x:cols>
  <x:sheetData>
    <x:row r="1">
      <x:c r="A1" s="1" t="inlineStr">
        <x:is>
          <x:t xml:space="preserve">Month</x:t>
        </x:is>
      </x:c>
      <x:c r="B1" s="1" t="inlineStr">
        <x:is>
          <x:t xml:space="preserve">Total Client Meetings (count)</x:t>
        </x:is>
      </x:c>
      <x:c r="C1" s="1" t="inlineStr">
        <x:is>
          <x:t xml:space="preserve">In-person Client Meetings (count)</x:t>
        </x:is>
      </x:c>
      <x:c r="D1" s="1" t="inlineStr">
        <x:is>
          <x:t xml:space="preserve">Virtual Client Meetings (count)</x:t>
        </x:is>
      </x:c>
      <x:c r="E1" s="1" t="inlineStr">
        <x:is>
          <x:t xml:space="preserve">Client Portal Engagement (logins)</x:t>
        </x:is>
      </x:c>
      <x:c r="F1" s="1" t="inlineStr">
        <x:is>
          <x:t xml:space="preserve">Online Searches for Financial Planning</x:t>
        </x:is>
      </x:c>
    </x:row>
    <x:row r="2">
      <x:c r="A2" t="inlineStr">
        <x:is>
          <x:t xml:space="preserve">January</x:t>
        </x:is>
      </x:c>
      <x:c r="B2" s="2">
        <x:f>SUM(C2:D2)</x:f>
        <x:v>557</x:v>
      </x:c>
      <x:c r="C2" s="2" t="n">
        <x:v>229</x:v>
      </x:c>
      <x:c r="D2" s="2" t="n">
        <x:v>328</x:v>
      </x:c>
      <x:c r="E2" s="2" t="n">
        <x:v>12450</x:v>
      </x:c>
      <x:c r="F2" s="2" t="n">
        <x:v>5334</x:v>
      </x:c>
    </x:row>
    <x:row r="3">
      <x:c r="A3" t="inlineStr">
        <x:is>
          <x:t xml:space="preserve">February</x:t>
        </x:is>
      </x:c>
      <x:c r="B3" s="2">
        <x:f>SUM(C3:D3)</x:f>
        <x:v>510</x:v>
      </x:c>
      <x:c r="C3" s="2" t="n">
        <x:v>220</x:v>
      </x:c>
      <x:c r="D3" s="2" t="n">
        <x:v>290</x:v>
      </x:c>
      <x:c r="E3" s="2" t="n">
        <x:v>12255</x:v>
      </x:c>
      <x:c r="F3" s="2" t="n">
        <x:v>4258</x:v>
      </x:c>
    </x:row>
    <x:row r="4">
      <x:c r="A4" t="inlineStr">
        <x:is>
          <x:t xml:space="preserve">March</x:t>
        </x:is>
      </x:c>
      <x:c r="B4" s="2">
        <x:f>SUM(C4:D4)</x:f>
        <x:v>511</x:v>
      </x:c>
      <x:c r="C4" s="2" t="n">
        <x:v>223</x:v>
      </x:c>
      <x:c r="D4" s="2" t="n">
        <x:v>288</x:v>
      </x:c>
      <x:c r="E4" s="2" t="n">
        <x:v>11460</x:v>
      </x:c>
      <x:c r="F4" s="2" t="n">
        <x:v>4955</x:v>
      </x:c>
    </x:row>
    <x:row r="5">
      <x:c r="A5" t="inlineStr">
        <x:is>
          <x:t xml:space="preserve">April</x:t>
        </x:is>
      </x:c>
      <x:c r="B5" s="2">
        <x:f>SUM(C5:D5)</x:f>
        <x:v>506</x:v>
      </x:c>
      <x:c r="C5" s="2" t="n">
        <x:v>208</x:v>
      </x:c>
      <x:c r="D5" s="2" t="n">
        <x:v>298</x:v>
      </x:c>
      <x:c r="E5" s="2" t="n">
        <x:v>12314</x:v>
      </x:c>
      <x:c r="F5" s="2" t="n">
        <x:v>5283</x:v>
      </x:c>
    </x:row>
    <x:row r="6">
      <x:c r="A6" t="inlineStr">
        <x:is>
          <x:t xml:space="preserve">May</x:t>
        </x:is>
      </x:c>
      <x:c r="B6" s="2">
        <x:f>SUM(C6:D6)</x:f>
        <x:v>502</x:v>
      </x:c>
      <x:c r="C6" s="2" t="n">
        <x:v>202</x:v>
      </x:c>
      <x:c r="D6" s="2" t="n">
        <x:v>300</x:v>
      </x:c>
      <x:c r="E6" s="2" t="n">
        <x:v>10273</x:v>
      </x:c>
      <x:c r="F6" s="2" t="n">
        <x:v>4823</x:v>
      </x:c>
    </x:row>
    <x:row r="7">
      <x:c r="A7" t="inlineStr">
        <x:is>
          <x:t xml:space="preserve">June</x:t>
        </x:is>
      </x:c>
      <x:c r="B7" s="2">
        <x:f>SUM(C7:D7)</x:f>
        <x:v>510</x:v>
      </x:c>
      <x:c r="C7" s="2" t="n">
        <x:v>209</x:v>
      </x:c>
      <x:c r="D7" s="2" t="n">
        <x:v>301</x:v>
      </x:c>
      <x:c r="E7" s="2" t="n">
        <x:v>10126</x:v>
      </x:c>
      <x:c r="F7" s="2" t="n">
        <x:v>3856</x:v>
      </x:c>
    </x:row>
    <x:row r="8">
      <x:c r="A8" t="inlineStr">
        <x:is>
          <x:t xml:space="preserve">July</x:t>
        </x:is>
      </x:c>
      <x:c r="B8" s="2">
        <x:f>SUM(C8:D8)</x:f>
        <x:v>466</x:v>
      </x:c>
      <x:c r="C8" s="2" t="n">
        <x:v>186</x:v>
      </x:c>
      <x:c r="D8" s="2" t="n">
        <x:v>280</x:v>
      </x:c>
      <x:c r="E8" s="2" t="n">
        <x:v>16991</x:v>
      </x:c>
      <x:c r="F8" s="2" t="n">
        <x:v>4330</x:v>
      </x:c>
    </x:row>
    <x:row r="9">
      <x:c r="A9" t="inlineStr">
        <x:is>
          <x:t xml:space="preserve">August</x:t>
        </x:is>
      </x:c>
      <x:c r="B9" s="2">
        <x:f>SUM(C9:D9)</x:f>
        <x:v>376</x:v>
      </x:c>
      <x:c r="C9" s="2" t="n">
        <x:v>142</x:v>
      </x:c>
      <x:c r="D9" s="2" t="n">
        <x:v>234</x:v>
      </x:c>
      <x:c r="E9" s="2" t="n">
        <x:v>13802</x:v>
      </x:c>
      <x:c r="F9" s="2" t="n">
        <x:v>4185</x:v>
      </x:c>
    </x:row>
    <x:row r="10">
      <x:c r="A10" t="inlineStr">
        <x:is>
          <x:t xml:space="preserve">September</x:t>
        </x:is>
      </x:c>
      <x:c r="B10" s="2">
        <x:f>SUM(C10:D10)</x:f>
        <x:v>464</x:v>
      </x:c>
      <x:c r="C10" s="2" t="n">
        <x:v>193</x:v>
      </x:c>
      <x:c r="D10" s="2" t="n">
        <x:v>271</x:v>
      </x:c>
      <x:c r="E10" s="2" t="n">
        <x:v>12243</x:v>
      </x:c>
      <x:c r="F10" s="2" t="n">
        <x:v>4480</x:v>
      </x:c>
    </x:row>
    <x:row r="11">
      <x:c r="A11" t="inlineStr">
        <x:is>
          <x:t xml:space="preserve">October</x:t>
        </x:is>
      </x:c>
      <x:c r="B11" s="2">
        <x:f>SUM(C11:D11)</x:f>
        <x:v>580</x:v>
      </x:c>
      <x:c r="C11" s="2" t="n">
        <x:v>240</x:v>
      </x:c>
      <x:c r="D11" s="2" t="n">
        <x:v>340</x:v>
      </x:c>
      <x:c r="E11" s="2" t="n">
        <x:v>12887</x:v>
      </x:c>
      <x:c r="F11" s="2" t="n">
        <x:v>4843</x:v>
      </x:c>
    </x:row>
    <x:row r="12">
      <x:c r="A12" t="inlineStr">
        <x:is>
          <x:t xml:space="preserve">November</x:t>
        </x:is>
      </x:c>
      <x:c r="B12" s="2">
        <x:f>SUM(C12:D12)</x:f>
        <x:v>577</x:v>
      </x:c>
      <x:c r="C12" s="2" t="n">
        <x:v>262</x:v>
      </x:c>
      <x:c r="D12" s="2" t="n">
        <x:v>315</x:v>
      </x:c>
      <x:c r="E12" s="2" t="n">
        <x:v>12905</x:v>
      </x:c>
      <x:c r="F12" s="2" t="n">
        <x:v>4511</x:v>
      </x:c>
    </x:row>
    <x:row r="13">
      <x:c r="A13" t="inlineStr">
        <x:is>
          <x:t xml:space="preserve">December</x:t>
        </x:is>
      </x:c>
      <x:c r="B13" s="2">
        <x:f>SUM(C13:D13)</x:f>
        <x:v>606</x:v>
      </x:c>
      <x:c r="C13" s="2" t="n">
        <x:v>254</x:v>
      </x:c>
      <x:c r="D13" s="2" t="n">
        <x:v>352</x:v>
      </x:c>
      <x:c r="E13" s="2" t="n">
        <x:v>13067</x:v>
      </x:c>
      <x:c r="F13" s="2" t="n">
        <x:v>5568</x:v>
      </x:c>
    </x:row>
  </x:sheetData>
  <x:pageMargins left="0.7" right="0.7" top="0.75" bottom="0.75" header="0.3" footer="0.3"/>
  <x:tableParts count="1">
    <x:tablePart xmlns:r="http://schemas.openxmlformats.org/officeDocument/2006/relationships" r:id="R103986e82132432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customWidth="1"/>
    <x:col min="2" max="2" width="12" customWidth="1"/>
    <x:col min="3" max="3" width="18" customWidth="1"/>
    <x:col min="4" max="4" width="18" customWidth="1"/>
    <x:col min="5" max="5" width="52" customWidth="1"/>
    <x:col min="6" max="6" width="12" customWidth="1"/>
    <x:col min="7" max="7" width="14" customWidth="1"/>
    <x:col min="8" max="8" width="10" customWidth="1"/>
    <x:col min="9" max="9" width="14" customWidth="1"/>
  </x:cols>
  <x:sheetData>
    <x:row r="1">
      <x:c r="A1" s="1" t="inlineStr">
        <x:is>
          <x:t xml:space="preserve">Date</x:t>
        </x:is>
      </x:c>
      <x:c r="B1" s="1" t="inlineStr">
        <x:is>
          <x:t xml:space="preserve">Region</x:t>
        </x:is>
      </x:c>
      <x:c r="C1" s="1" t="inlineStr">
        <x:is>
          <x:t xml:space="preserve">Channel</x:t>
        </x:is>
      </x:c>
      <x:c r="D1" s="1" t="inlineStr">
        <x:is>
          <x:t xml:space="preserve">Topic</x:t>
        </x:is>
      </x:c>
      <x:c r="E1" s="1" t="inlineStr">
        <x:is>
          <x:t xml:space="preserve">Client Feedback (text)</x:t>
        </x:is>
      </x:c>
      <x:c r="F1" s="1" t="inlineStr">
        <x:is>
          <x:t xml:space="preserve">Sentiment</x:t>
        </x:is>
      </x:c>
      <x:c r="G1" s="1" t="inlineStr">
        <x:is>
          <x:t xml:space="preserve">Action Needed</x:t>
        </x:is>
      </x:c>
      <x:c r="H1" s="1" t="inlineStr">
        <x:is>
          <x:t xml:space="preserve">Priority</x:t>
        </x:is>
      </x:c>
      <x:c r="I1" s="1" t="inlineStr">
        <x:is>
          <x:t xml:space="preserve">Advisor</x:t>
        </x:is>
      </x:c>
    </x:row>
    <x:row r="2">
      <x:c r="A2" s="3" t="n">
        <x:v>45706</x:v>
      </x:c>
      <x:c r="B2" t="inlineStr">
        <x:is>
          <x:t xml:space="preserve">South</x:t>
        </x:is>
      </x:c>
      <x:c r="C2" t="inlineStr">
        <x:is>
          <x:t xml:space="preserve">In-person meeting</x:t>
        </x:is>
      </x:c>
      <x:c r="D2" t="inlineStr">
        <x:is>
          <x:t xml:space="preserve">Client portal usability</x:t>
        </x:is>
      </x:c>
      <x:c r="E2" s="4" t="inlineStr">
        <x:is>
          <x:t xml:space="preserve">Client mentioned login issues and requested troubleshooting guidance and a quick follow-up.</x:t>
        </x:is>
      </x:c>
      <x:c r="F2" t="inlineStr">
        <x:is>
          <x:t xml:space="preserve">Positive</x:t>
        </x:is>
      </x:c>
      <x:c r="G2" t="inlineStr">
        <x:is>
          <x:t xml:space="preserve">No</x:t>
        </x:is>
      </x:c>
      <x:c r="H2" t="inlineStr">
        <x:is>
          <x:t xml:space="preserve">Low</x:t>
        </x:is>
      </x:c>
      <x:c r="I2" t="inlineStr">
        <x:is>
          <x:t xml:space="preserve">E. Garcia</x:t>
        </x:is>
      </x:c>
    </x:row>
    <x:row r="3">
      <x:c r="A3" s="3" t="n">
        <x:v>45782</x:v>
      </x:c>
      <x:c r="B3" t="inlineStr">
        <x:is>
          <x:t xml:space="preserve">Midwest</x:t>
        </x:is>
      </x:c>
      <x:c r="C3" t="inlineStr">
        <x:is>
          <x:t xml:space="preserve">Email</x:t>
        </x:is>
      </x:c>
      <x:c r="D3" t="inlineStr">
        <x:is>
          <x:t xml:space="preserve">Client portal usability</x:t>
        </x:is>
      </x:c>
      <x:c r="E3" s="4" t="inlineStr">
        <x:is>
          <x:t xml:space="preserve">Client reported difficulty finding account documents in the portal and asked for a simpler navigation path.</x:t>
        </x:is>
      </x:c>
      <x:c r="F3" t="inlineStr">
        <x:is>
          <x:t xml:space="preserve">Neutral</x:t>
        </x:is>
      </x:c>
      <x:c r="G3" t="inlineStr">
        <x:is>
          <x:t xml:space="preserve">Yes</x:t>
        </x:is>
      </x:c>
      <x:c r="H3" t="inlineStr">
        <x:is>
          <x:t xml:space="preserve">Medium</x:t>
        </x:is>
      </x:c>
      <x:c r="I3" t="inlineStr">
        <x:is>
          <x:t xml:space="preserve">C. Nguyen</x:t>
        </x:is>
      </x:c>
    </x:row>
    <x:row r="4">
      <x:c r="A4" s="3" t="n">
        <x:v>45699</x:v>
      </x:c>
      <x:c r="B4" t="inlineStr">
        <x:is>
          <x:t xml:space="preserve">South</x:t>
        </x:is>
      </x:c>
      <x:c r="C4" t="inlineStr">
        <x:is>
          <x:t xml:space="preserve">In-person meeting</x:t>
        </x:is>
      </x:c>
      <x:c r="D4" t="inlineStr">
        <x:is>
          <x:t xml:space="preserve">Education savings</x:t>
        </x:is>
      </x:c>
      <x:c r="E4" s="4" t="inlineStr">
        <x:is>
          <x:t xml:space="preserve">Client wants to start saving for children’s education and asked about options and potential tax advantages.</x:t>
        </x:is>
      </x:c>
      <x:c r="F4" t="inlineStr">
        <x:is>
          <x:t xml:space="preserve">Positive</x:t>
        </x:is>
      </x:c>
      <x:c r="G4" t="inlineStr">
        <x:is>
          <x:t xml:space="preserve">No</x:t>
        </x:is>
      </x:c>
      <x:c r="H4" t="inlineStr">
        <x:is>
          <x:t xml:space="preserve">Low</x:t>
        </x:is>
      </x:c>
      <x:c r="I4" t="inlineStr">
        <x:is>
          <x:t xml:space="preserve">B. Patel</x:t>
        </x:is>
      </x:c>
    </x:row>
    <x:row r="5">
      <x:c r="A5" s="3" t="n">
        <x:v>45971</x:v>
      </x:c>
      <x:c r="B5" t="inlineStr">
        <x:is>
          <x:t xml:space="preserve">West</x:t>
        </x:is>
      </x:c>
      <x:c r="C5" t="inlineStr">
        <x:is>
          <x:t xml:space="preserve">Phone call</x:t>
        </x:is>
      </x:c>
      <x:c r="D5" t="inlineStr">
        <x:is>
          <x:t xml:space="preserve">Disability insurance</x:t>
        </x:is>
      </x:c>
      <x:c r="E5" s="4" t="inlineStr">
        <x:is>
          <x:t xml:space="preserve">Client wants to confirm whether current policy covers bonuses and variable income.</x:t>
        </x:is>
      </x:c>
      <x:c r="F5" t="inlineStr">
        <x:is>
          <x:t xml:space="preserve">Positive</x:t>
        </x:is>
      </x:c>
      <x:c r="G5" t="inlineStr">
        <x:is>
          <x:t xml:space="preserve">No</x:t>
        </x:is>
      </x:c>
      <x:c r="H5" t="inlineStr">
        <x:is>
          <x:t xml:space="preserve">Low</x:t>
        </x:is>
      </x:c>
      <x:c r="I5" t="inlineStr">
        <x:is>
          <x:t xml:space="preserve">G. Lee</x:t>
        </x:is>
      </x:c>
    </x:row>
    <x:row r="6">
      <x:c r="A6" s="3" t="n">
        <x:v>45867</x:v>
      </x:c>
      <x:c r="B6" t="inlineStr">
        <x:is>
          <x:t xml:space="preserve">Midwest</x:t>
        </x:is>
      </x:c>
      <x:c r="C6" t="inlineStr">
        <x:is>
          <x:t xml:space="preserve">Client portal message</x:t>
        </x:is>
      </x:c>
      <x:c r="D6" t="inlineStr">
        <x:is>
          <x:t xml:space="preserve">Budgeting &amp; cash flow</x:t>
        </x:is>
      </x:c>
      <x:c r="E6" s="4" t="inlineStr">
        <x:is>
          <x:t xml:space="preserve">Client asked for a summary of spending trends and recommendations to stabilize cash flow.</x:t>
        </x:is>
      </x:c>
      <x:c r="F6" t="inlineStr">
        <x:is>
          <x:t xml:space="preserve">Positive</x:t>
        </x:is>
      </x:c>
      <x:c r="G6" t="inlineStr">
        <x:is>
          <x:t xml:space="preserve">No</x:t>
        </x:is>
      </x:c>
      <x:c r="H6" t="inlineStr">
        <x:is>
          <x:t xml:space="preserve">Medium</x:t>
        </x:is>
      </x:c>
      <x:c r="I6" t="inlineStr">
        <x:is>
          <x:t xml:space="preserve">H. Wilson</x:t>
        </x:is>
      </x:c>
    </x:row>
    <x:row r="7">
      <x:c r="A7" s="3" t="n">
        <x:v>45703</x:v>
      </x:c>
      <x:c r="B7" t="inlineStr">
        <x:is>
          <x:t xml:space="preserve">South</x:t>
        </x:is>
      </x:c>
      <x:c r="C7" t="inlineStr">
        <x:is>
          <x:t xml:space="preserve">Phone call</x:t>
        </x:is>
      </x:c>
      <x:c r="D7" t="inlineStr">
        <x:is>
          <x:t xml:space="preserve">Disability insurance</x:t>
        </x:is>
      </x:c>
      <x:c r="E7" s="4" t="inlineStr">
        <x:is>
          <x:t xml:space="preserve">Client asked what would happen if they could not work for several months due to illness or injury.</x:t>
        </x:is>
      </x:c>
      <x:c r="F7" t="inlineStr">
        <x:is>
          <x:t xml:space="preserve">Neutral</x:t>
        </x:is>
      </x:c>
      <x:c r="G7" t="inlineStr">
        <x:is>
          <x:t xml:space="preserve">No</x:t>
        </x:is>
      </x:c>
      <x:c r="H7" t="inlineStr">
        <x:is>
          <x:t xml:space="preserve">Low</x:t>
        </x:is>
      </x:c>
      <x:c r="I7" t="inlineStr">
        <x:is>
          <x:t xml:space="preserve">E. Garcia</x:t>
        </x:is>
      </x:c>
    </x:row>
    <x:row r="8">
      <x:c r="A8" s="3" t="n">
        <x:v>45923</x:v>
      </x:c>
      <x:c r="B8" t="inlineStr">
        <x:is>
          <x:t xml:space="preserve">South</x:t>
        </x:is>
      </x:c>
      <x:c r="C8" t="inlineStr">
        <x:is>
          <x:t xml:space="preserve">In-person meeting</x:t>
        </x:is>
      </x:c>
      <x:c r="D8" t="inlineStr">
        <x:is>
          <x:t xml:space="preserve">Education savings</x:t>
        </x:is>
      </x:c>
      <x:c r="E8" s="4" t="inlineStr">
        <x:is>
          <x:t xml:space="preserve">Client would like a simple plan outlining milestones for education savings over the next 10 years.</x:t>
        </x:is>
      </x:c>
      <x:c r="F8" t="inlineStr">
        <x:is>
          <x:t xml:space="preserve">Neutral</x:t>
        </x:is>
      </x:c>
      <x:c r="G8" t="inlineStr">
        <x:is>
          <x:t xml:space="preserve">No</x:t>
        </x:is>
      </x:c>
      <x:c r="H8" t="inlineStr">
        <x:is>
          <x:t xml:space="preserve">Low</x:t>
        </x:is>
      </x:c>
      <x:c r="I8" t="inlineStr">
        <x:is>
          <x:t xml:space="preserve">D. Smith</x:t>
        </x:is>
      </x:c>
    </x:row>
    <x:row r="9">
      <x:c r="A9" s="3" t="n">
        <x:v>45822</x:v>
      </x:c>
      <x:c r="B9" t="inlineStr">
        <x:is>
          <x:t xml:space="preserve">West</x:t>
        </x:is>
      </x:c>
      <x:c r="C9" t="inlineStr">
        <x:is>
          <x:t xml:space="preserve">In-person meeting</x:t>
        </x:is>
      </x:c>
      <x:c r="D9" t="inlineStr">
        <x:is>
          <x:t xml:space="preserve">Estate planning</x:t>
        </x:is>
      </x:c>
      <x:c r="E9" s="4" t="inlineStr">
        <x:is>
          <x:t xml:space="preserve">Client requested a checklist for estate planning items to validate over the next quarter.</x:t>
        </x:is>
      </x:c>
      <x:c r="F9" t="inlineStr">
        <x:is>
          <x:t xml:space="preserve">Positive</x:t>
        </x:is>
      </x:c>
      <x:c r="G9" t="inlineStr">
        <x:is>
          <x:t xml:space="preserve">No</x:t>
        </x:is>
      </x:c>
      <x:c r="H9" t="inlineStr">
        <x:is>
          <x:t xml:space="preserve">Low</x:t>
        </x:is>
      </x:c>
      <x:c r="I9" t="inlineStr">
        <x:is>
          <x:t xml:space="preserve">F. Brown</x:t>
        </x:is>
      </x:c>
    </x:row>
    <x:row r="10">
      <x:c r="A10" s="3" t="n">
        <x:v>45667</x:v>
      </x:c>
      <x:c r="B10" t="inlineStr">
        <x:is>
          <x:t xml:space="preserve">Midwest</x:t>
        </x:is>
      </x:c>
      <x:c r="C10" t="inlineStr">
        <x:is>
          <x:t xml:space="preserve">Email</x:t>
        </x:is>
      </x:c>
      <x:c r="D10" t="inlineStr">
        <x:is>
          <x:t xml:space="preserve">Client portal usability</x:t>
        </x:is>
      </x:c>
      <x:c r="E10" s="4" t="inlineStr">
        <x:is>
          <x:t xml:space="preserve">Client mentioned login issues and requested troubleshooting guidance and a quick follow-up.</x:t>
        </x:is>
      </x:c>
      <x:c r="F10" t="inlineStr">
        <x:is>
          <x:t xml:space="preserve">Positive</x:t>
        </x:is>
      </x:c>
      <x:c r="G10" t="inlineStr">
        <x:is>
          <x:t xml:space="preserve">Yes</x:t>
        </x:is>
      </x:c>
      <x:c r="H10" t="inlineStr">
        <x:is>
          <x:t xml:space="preserve">High</x:t>
        </x:is>
      </x:c>
      <x:c r="I10" t="inlineStr">
        <x:is>
          <x:t xml:space="preserve">C. Nguyen</x:t>
        </x:is>
      </x:c>
    </x:row>
    <x:row r="11">
      <x:c r="A11" s="3" t="n">
        <x:v>45841</x:v>
      </x:c>
      <x:c r="B11" t="inlineStr">
        <x:is>
          <x:t xml:space="preserve">West</x:t>
        </x:is>
      </x:c>
      <x:c r="C11" t="inlineStr">
        <x:is>
          <x:t xml:space="preserve">Phone call</x:t>
        </x:is>
      </x:c>
      <x:c r="D11" t="inlineStr">
        <x:is>
          <x:t xml:space="preserve">Education savings</x:t>
        </x:is>
      </x:c>
      <x:c r="E11" s="4" t="inlineStr">
        <x:is>
          <x:t xml:space="preserve">Client wants to start saving for children’s education and asked about options and potential tax advantages.</x:t>
        </x:is>
      </x:c>
      <x:c r="F11" t="inlineStr">
        <x:is>
          <x:t xml:space="preserve">Neutral</x:t>
        </x:is>
      </x:c>
      <x:c r="G11" t="inlineStr">
        <x:is>
          <x:t xml:space="preserve">No</x:t>
        </x:is>
      </x:c>
      <x:c r="H11" t="inlineStr">
        <x:is>
          <x:t xml:space="preserve">Low</x:t>
        </x:is>
      </x:c>
      <x:c r="I11" t="inlineStr">
        <x:is>
          <x:t xml:space="preserve">A. Johnson</x:t>
        </x:is>
      </x:c>
    </x:row>
    <x:row r="12">
      <x:c r="A12" s="3" t="n">
        <x:v>45945</x:v>
      </x:c>
      <x:c r="B12" t="inlineStr">
        <x:is>
          <x:t xml:space="preserve">West</x:t>
        </x:is>
      </x:c>
      <x:c r="C12" t="inlineStr">
        <x:is>
          <x:t xml:space="preserve">In-person meeting</x:t>
        </x:is>
      </x:c>
      <x:c r="D12" t="inlineStr">
        <x:is>
          <x:t xml:space="preserve">Estate planning</x:t>
        </x:is>
      </x:c>
      <x:c r="E12" s="4" t="inlineStr">
        <x:is>
          <x:t xml:space="preserve">Client wants guidance on coordinating estate planning with insurance and investments.</x:t>
        </x:is>
      </x:c>
      <x:c r="F12" t="inlineStr">
        <x:is>
          <x:t xml:space="preserve">Positive</x:t>
        </x:is>
      </x:c>
      <x:c r="G12" t="inlineStr">
        <x:is>
          <x:t xml:space="preserve">No</x:t>
        </x:is>
      </x:c>
      <x:c r="H12" t="inlineStr">
        <x:is>
          <x:t xml:space="preserve">Low</x:t>
        </x:is>
      </x:c>
      <x:c r="I12" t="inlineStr">
        <x:is>
          <x:t xml:space="preserve">B. Patel</x:t>
        </x:is>
      </x:c>
    </x:row>
    <x:row r="13">
      <x:c r="A13" s="3" t="n">
        <x:v>45905</x:v>
      </x:c>
      <x:c r="B13" t="inlineStr">
        <x:is>
          <x:t xml:space="preserve">Northeast</x:t>
        </x:is>
      </x:c>
      <x:c r="C13" t="inlineStr">
        <x:is>
          <x:t xml:space="preserve">Client portal message</x:t>
        </x:is>
      </x:c>
      <x:c r="D13" t="inlineStr">
        <x:is>
          <x:t xml:space="preserve">Retirement planning</x:t>
        </x:is>
      </x:c>
      <x:c r="E13" s="4" t="inlineStr">
        <x:is>
          <x:t xml:space="preserve">Client asked for a clearer view of projected retirement income and whether current contributions are on track.</x:t>
        </x:is>
      </x:c>
      <x:c r="F13" t="inlineStr">
        <x:is>
          <x:t xml:space="preserve">Positive</x:t>
        </x:is>
      </x:c>
      <x:c r="G13" t="inlineStr">
        <x:is>
          <x:t xml:space="preserve">No</x:t>
        </x:is>
      </x:c>
      <x:c r="H13" t="inlineStr">
        <x:is>
          <x:t xml:space="preserve">Low</x:t>
        </x:is>
      </x:c>
      <x:c r="I13" t="inlineStr">
        <x:is>
          <x:t xml:space="preserve">E. Garcia</x:t>
        </x:is>
      </x:c>
    </x:row>
    <x:row r="14">
      <x:c r="A14" s="3" t="n">
        <x:v>45744</x:v>
      </x:c>
      <x:c r="B14" t="inlineStr">
        <x:is>
          <x:t xml:space="preserve">Midwest</x:t>
        </x:is>
      </x:c>
      <x:c r="C14" t="inlineStr">
        <x:is>
          <x:t xml:space="preserve">Phone call</x:t>
        </x:is>
      </x:c>
      <x:c r="D14" t="inlineStr">
        <x:is>
          <x:t xml:space="preserve">Disability insurance</x:t>
        </x:is>
      </x:c>
      <x:c r="E14" s="4" t="inlineStr">
        <x:is>
          <x:t xml:space="preserve">Client expressed concern about income protection and requested a review of disability coverage and benefit periods.</x:t>
        </x:is>
      </x:c>
      <x:c r="F14" t="inlineStr">
        <x:is>
          <x:t xml:space="preserve">Neutral</x:t>
        </x:is>
      </x:c>
      <x:c r="G14" t="inlineStr">
        <x:is>
          <x:t xml:space="preserve">No</x:t>
        </x:is>
      </x:c>
      <x:c r="H14" t="inlineStr">
        <x:is>
          <x:t xml:space="preserve">Low</x:t>
        </x:is>
      </x:c>
      <x:c r="I14" t="inlineStr">
        <x:is>
          <x:t xml:space="preserve">B. Patel</x:t>
        </x:is>
      </x:c>
    </x:row>
    <x:row r="15">
      <x:c r="A15" s="3" t="n">
        <x:v>45818</x:v>
      </x:c>
      <x:c r="B15" t="inlineStr">
        <x:is>
          <x:t xml:space="preserve">West</x:t>
        </x:is>
      </x:c>
      <x:c r="C15" t="inlineStr">
        <x:is>
          <x:t xml:space="preserve">Client portal message</x:t>
        </x:is>
      </x:c>
      <x:c r="D15" t="inlineStr">
        <x:is>
          <x:t xml:space="preserve">Life insurance</x:t>
        </x:is>
      </x:c>
      <x:c r="E15" s="4" t="inlineStr">
        <x:is>
          <x:t xml:space="preserve">Client is unsure whether current life insurance coverage is sufficient after recent income changes and family needs.</x:t>
        </x:is>
      </x:c>
      <x:c r="F15" t="inlineStr">
        <x:is>
          <x:t xml:space="preserve">Concern</x:t>
        </x:is>
      </x:c>
      <x:c r="G15" t="inlineStr">
        <x:is>
          <x:t xml:space="preserve">Yes</x:t>
        </x:is>
      </x:c>
      <x:c r="H15" t="inlineStr">
        <x:is>
          <x:t xml:space="preserve">Low</x:t>
        </x:is>
      </x:c>
      <x:c r="I15" t="inlineStr">
        <x:is>
          <x:t xml:space="preserve">C. Nguyen</x:t>
        </x:is>
      </x:c>
    </x:row>
    <x:row r="16">
      <x:c r="A16" s="3" t="n">
        <x:v>45807</x:v>
      </x:c>
      <x:c r="B16" t="inlineStr">
        <x:is>
          <x:t xml:space="preserve">West</x:t>
        </x:is>
      </x:c>
      <x:c r="C16" t="inlineStr">
        <x:is>
          <x:t xml:space="preserve">Email</x:t>
        </x:is>
      </x:c>
      <x:c r="D16" t="inlineStr">
        <x:is>
          <x:t xml:space="preserve">Life insurance</x:t>
        </x:is>
      </x:c>
      <x:c r="E16" s="4" t="inlineStr">
        <x:is>
          <x:t xml:space="preserve">Client is unsure whether current life insurance coverage is sufficient after recent income changes and family needs.</x:t>
        </x:is>
      </x:c>
      <x:c r="F16" t="inlineStr">
        <x:is>
          <x:t xml:space="preserve">Positive</x:t>
        </x:is>
      </x:c>
      <x:c r="G16" t="inlineStr">
        <x:is>
          <x:t xml:space="preserve">No</x:t>
        </x:is>
      </x:c>
      <x:c r="H16" t="inlineStr">
        <x:is>
          <x:t xml:space="preserve">Medium</x:t>
        </x:is>
      </x:c>
      <x:c r="I16" t="inlineStr">
        <x:is>
          <x:t xml:space="preserve">E. Garcia</x:t>
        </x:is>
      </x:c>
    </x:row>
    <x:row r="17">
      <x:c r="A17" s="3" t="n">
        <x:v>45741</x:v>
      </x:c>
      <x:c r="B17" t="inlineStr">
        <x:is>
          <x:t xml:space="preserve">Midwest</x:t>
        </x:is>
      </x:c>
      <x:c r="C17" t="inlineStr">
        <x:is>
          <x:t xml:space="preserve">Email</x:t>
        </x:is>
      </x:c>
      <x:c r="D17" t="inlineStr">
        <x:is>
          <x:t xml:space="preserve">Client portal usability</x:t>
        </x:is>
      </x:c>
      <x:c r="E17" s="4" t="inlineStr">
        <x:is>
          <x:t xml:space="preserve">Client mentioned login issues and requested troubleshooting guidance and a quick follow-up.</x:t>
        </x:is>
      </x:c>
      <x:c r="F17" t="inlineStr">
        <x:is>
          <x:t xml:space="preserve">Neutral</x:t>
        </x:is>
      </x:c>
      <x:c r="G17" t="inlineStr">
        <x:is>
          <x:t xml:space="preserve">No</x:t>
        </x:is>
      </x:c>
      <x:c r="H17" t="inlineStr">
        <x:is>
          <x:t xml:space="preserve">Low</x:t>
        </x:is>
      </x:c>
      <x:c r="I17" t="inlineStr">
        <x:is>
          <x:t xml:space="preserve">C. Nguyen</x:t>
        </x:is>
      </x:c>
    </x:row>
    <x:row r="18">
      <x:c r="A18" s="3" t="n">
        <x:v>45730</x:v>
      </x:c>
      <x:c r="B18" t="inlineStr">
        <x:is>
          <x:t xml:space="preserve">Midwest</x:t>
        </x:is>
      </x:c>
      <x:c r="C18" t="inlineStr">
        <x:is>
          <x:t xml:space="preserve">Phone call</x:t>
        </x:is>
      </x:c>
      <x:c r="D18" t="inlineStr">
        <x:is>
          <x:t xml:space="preserve">Education savings</x:t>
        </x:is>
      </x:c>
      <x:c r="E18" s="4" t="inlineStr">
        <x:is>
          <x:t xml:space="preserve">Client would like a simple plan outlining milestones for education savings over the next 10 years.</x:t>
        </x:is>
      </x:c>
      <x:c r="F18" t="inlineStr">
        <x:is>
          <x:t xml:space="preserve">Concern</x:t>
        </x:is>
      </x:c>
      <x:c r="G18" t="inlineStr">
        <x:is>
          <x:t xml:space="preserve">Yes</x:t>
        </x:is>
      </x:c>
      <x:c r="H18" t="inlineStr">
        <x:is>
          <x:t xml:space="preserve">Medium</x:t>
        </x:is>
      </x:c>
      <x:c r="I18" t="inlineStr">
        <x:is>
          <x:t xml:space="preserve">F. Brown</x:t>
        </x:is>
      </x:c>
    </x:row>
    <x:row r="19">
      <x:c r="A19" s="3" t="n">
        <x:v>45686</x:v>
      </x:c>
      <x:c r="B19" t="inlineStr">
        <x:is>
          <x:t xml:space="preserve">Midwest</x:t>
        </x:is>
      </x:c>
      <x:c r="C19" t="inlineStr">
        <x:is>
          <x:t xml:space="preserve">Phone call</x:t>
        </x:is>
      </x:c>
      <x:c r="D19" t="inlineStr">
        <x:is>
          <x:t xml:space="preserve">Investment strategy</x:t>
        </x:is>
      </x:c>
      <x:c r="E19" s="4" t="inlineStr">
        <x:is>
          <x:t xml:space="preserve">Client wants to consolidate accounts for easier tracking and requested recommended next steps.</x:t>
        </x:is>
      </x:c>
      <x:c r="F19" t="inlineStr">
        <x:is>
          <x:t xml:space="preserve">Positive</x:t>
        </x:is>
      </x:c>
      <x:c r="G19" t="inlineStr">
        <x:is>
          <x:t xml:space="preserve">No</x:t>
        </x:is>
      </x:c>
      <x:c r="H19" t="inlineStr">
        <x:is>
          <x:t xml:space="preserve">Low</x:t>
        </x:is>
      </x:c>
      <x:c r="I19" t="inlineStr">
        <x:is>
          <x:t xml:space="preserve">D. Smith</x:t>
        </x:is>
      </x:c>
    </x:row>
    <x:row r="20">
      <x:c r="A20" s="3" t="n">
        <x:v>45728</x:v>
      </x:c>
      <x:c r="B20" t="inlineStr">
        <x:is>
          <x:t xml:space="preserve">Midwest</x:t>
        </x:is>
      </x:c>
      <x:c r="C20" t="inlineStr">
        <x:is>
          <x:t xml:space="preserve">Email</x:t>
        </x:is>
      </x:c>
      <x:c r="D20" t="inlineStr">
        <x:is>
          <x:t xml:space="preserve">Budgeting &amp; cash flow</x:t>
        </x:is>
      </x:c>
      <x:c r="E20" s="4" t="inlineStr">
        <x:is>
          <x:t xml:space="preserve">Client requested help identifying opportunities to increase monthly savings while keeping flexibility.</x:t>
        </x:is>
      </x:c>
      <x:c r="F20" t="inlineStr">
        <x:is>
          <x:t xml:space="preserve">Neutral</x:t>
        </x:is>
      </x:c>
      <x:c r="G20" t="inlineStr">
        <x:is>
          <x:t xml:space="preserve">No</x:t>
        </x:is>
      </x:c>
      <x:c r="H20" t="inlineStr">
        <x:is>
          <x:t xml:space="preserve">Medium</x:t>
        </x:is>
      </x:c>
      <x:c r="I20" t="inlineStr">
        <x:is>
          <x:t xml:space="preserve">E. Garcia</x:t>
        </x:is>
      </x:c>
    </x:row>
    <x:row r="21">
      <x:c r="A21" s="3" t="n">
        <x:v>45922</x:v>
      </x:c>
      <x:c r="B21" t="inlineStr">
        <x:is>
          <x:t xml:space="preserve">South</x:t>
        </x:is>
      </x:c>
      <x:c r="C21" t="inlineStr">
        <x:is>
          <x:t xml:space="preserve">Client portal message</x:t>
        </x:is>
      </x:c>
      <x:c r="D21" t="inlineStr">
        <x:is>
          <x:t xml:space="preserve">Budgeting &amp; cash flow</x:t>
        </x:is>
      </x:c>
      <x:c r="E21" s="4" t="inlineStr">
        <x:is>
          <x:t xml:space="preserve">Client is feeling pressure from rising living costs and asked for budgeting strategies without reducing long-term goals.</x:t>
        </x:is>
      </x:c>
      <x:c r="F21" t="inlineStr">
        <x:is>
          <x:t xml:space="preserve">Concern</x:t>
        </x:is>
      </x:c>
      <x:c r="G21" t="inlineStr">
        <x:is>
          <x:t xml:space="preserve">Yes</x:t>
        </x:is>
      </x:c>
      <x:c r="H21" t="inlineStr">
        <x:is>
          <x:t xml:space="preserve">Medium</x:t>
        </x:is>
      </x:c>
      <x:c r="I21" t="inlineStr">
        <x:is>
          <x:t xml:space="preserve">E. Garcia</x:t>
        </x:is>
      </x:c>
    </x:row>
    <x:row r="22">
      <x:c r="A22" s="3" t="n">
        <x:v>45736</x:v>
      </x:c>
      <x:c r="B22" t="inlineStr">
        <x:is>
          <x:t xml:space="preserve">South</x:t>
        </x:is>
      </x:c>
      <x:c r="C22" t="inlineStr">
        <x:is>
          <x:t xml:space="preserve">Email</x:t>
        </x:is>
      </x:c>
      <x:c r="D22" t="inlineStr">
        <x:is>
          <x:t xml:space="preserve">Disability insurance</x:t>
        </x:is>
      </x:c>
      <x:c r="E22" s="4" t="inlineStr">
        <x:is>
          <x:t xml:space="preserve">Client wants to confirm whether current policy covers bonuses and variable income.</x:t>
        </x:is>
      </x:c>
      <x:c r="F22" t="inlineStr">
        <x:is>
          <x:t xml:space="preserve">Neutral</x:t>
        </x:is>
      </x:c>
      <x:c r="G22" t="inlineStr">
        <x:is>
          <x:t xml:space="preserve">No</x:t>
        </x:is>
      </x:c>
      <x:c r="H22" t="inlineStr">
        <x:is>
          <x:t xml:space="preserve">Medium</x:t>
        </x:is>
      </x:c>
      <x:c r="I22" t="inlineStr">
        <x:is>
          <x:t xml:space="preserve">C. Nguyen</x:t>
        </x:is>
      </x:c>
    </x:row>
    <x:row r="23">
      <x:c r="A23" s="3" t="n">
        <x:v>45854</x:v>
      </x:c>
      <x:c r="B23" t="inlineStr">
        <x:is>
          <x:t xml:space="preserve">West</x:t>
        </x:is>
      </x:c>
      <x:c r="C23" t="inlineStr">
        <x:is>
          <x:t xml:space="preserve">In-person meeting</x:t>
        </x:is>
      </x:c>
      <x:c r="D23" t="inlineStr">
        <x:is>
          <x:t xml:space="preserve">Estate planning</x:t>
        </x:is>
      </x:c>
      <x:c r="E23" s="4" t="inlineStr">
        <x:is>
          <x:t xml:space="preserve">Client asked whether current beneficiaries and documents are up to date and what to review next.</x:t>
        </x:is>
      </x:c>
      <x:c r="F23" t="inlineStr">
        <x:is>
          <x:t xml:space="preserve">Positive</x:t>
        </x:is>
      </x:c>
      <x:c r="G23" t="inlineStr">
        <x:is>
          <x:t xml:space="preserve">No</x:t>
        </x:is>
      </x:c>
      <x:c r="H23" t="inlineStr">
        <x:is>
          <x:t xml:space="preserve">Medium</x:t>
        </x:is>
      </x:c>
      <x:c r="I23" t="inlineStr">
        <x:is>
          <x:t xml:space="preserve">G. Lee</x:t>
        </x:is>
      </x:c>
    </x:row>
    <x:row r="24">
      <x:c r="A24" s="3" t="n">
        <x:v>45864</x:v>
      </x:c>
      <x:c r="B24" t="inlineStr">
        <x:is>
          <x:t xml:space="preserve">West</x:t>
        </x:is>
      </x:c>
      <x:c r="C24" t="inlineStr">
        <x:is>
          <x:t xml:space="preserve">Client portal message</x:t>
        </x:is>
      </x:c>
      <x:c r="D24" t="inlineStr">
        <x:is>
          <x:t xml:space="preserve">Education savings</x:t>
        </x:is>
      </x:c>
      <x:c r="E24" s="4" t="inlineStr">
        <x:is>
          <x:t xml:space="preserve">Client wants to start saving for children’s education and asked about options and potential tax advantages.</x:t>
        </x:is>
      </x:c>
      <x:c r="F24" t="inlineStr">
        <x:is>
          <x:t xml:space="preserve">Neutral</x:t>
        </x:is>
      </x:c>
      <x:c r="G24" t="inlineStr">
        <x:is>
          <x:t xml:space="preserve">No</x:t>
        </x:is>
      </x:c>
      <x:c r="H24" t="inlineStr">
        <x:is>
          <x:t xml:space="preserve">Medium</x:t>
        </x:is>
      </x:c>
      <x:c r="I24" t="inlineStr">
        <x:is>
          <x:t xml:space="preserve">C. Nguyen</x:t>
        </x:is>
      </x:c>
    </x:row>
    <x:row r="25">
      <x:c r="A25" s="3" t="n">
        <x:v>45891</x:v>
      </x:c>
      <x:c r="B25" t="inlineStr">
        <x:is>
          <x:t xml:space="preserve">West</x:t>
        </x:is>
      </x:c>
      <x:c r="C25" t="inlineStr">
        <x:is>
          <x:t xml:space="preserve">In-person meeting</x:t>
        </x:is>
      </x:c>
      <x:c r="D25" t="inlineStr">
        <x:is>
          <x:t xml:space="preserve">Client portal usability</x:t>
        </x:is>
      </x:c>
      <x:c r="E25" s="4" t="inlineStr">
        <x:is>
          <x:t xml:space="preserve">Client asked for a one-page guide on where to locate statements and action items in the portal.</x:t>
        </x:is>
      </x:c>
      <x:c r="F25" t="inlineStr">
        <x:is>
          <x:t xml:space="preserve">Neutral</x:t>
        </x:is>
      </x:c>
      <x:c r="G25" t="inlineStr">
        <x:is>
          <x:t xml:space="preserve">Yes</x:t>
        </x:is>
      </x:c>
      <x:c r="H25" t="inlineStr">
        <x:is>
          <x:t xml:space="preserve">Medium</x:t>
        </x:is>
      </x:c>
      <x:c r="I25" t="inlineStr">
        <x:is>
          <x:t xml:space="preserve">F. Brown</x:t>
        </x:is>
      </x:c>
    </x:row>
    <x:row r="26">
      <x:c r="A26" s="3" t="n">
        <x:v>45941</x:v>
      </x:c>
      <x:c r="B26" t="inlineStr">
        <x:is>
          <x:t xml:space="preserve">West</x:t>
        </x:is>
      </x:c>
      <x:c r="C26" t="inlineStr">
        <x:is>
          <x:t xml:space="preserve">Email</x:t>
        </x:is>
      </x:c>
      <x:c r="D26" t="inlineStr">
        <x:is>
          <x:t xml:space="preserve">Education savings</x:t>
        </x:is>
      </x:c>
      <x:c r="E26" s="4" t="inlineStr">
        <x:is>
          <x:t xml:space="preserve">Client requested an estimate of future education costs and a suggested monthly savings amount.</x:t>
        </x:is>
      </x:c>
      <x:c r="F26" t="inlineStr">
        <x:is>
          <x:t xml:space="preserve">Positive</x:t>
        </x:is>
      </x:c>
      <x:c r="G26" t="inlineStr">
        <x:is>
          <x:t xml:space="preserve">No</x:t>
        </x:is>
      </x:c>
      <x:c r="H26" t="inlineStr">
        <x:is>
          <x:t xml:space="preserve">Medium</x:t>
        </x:is>
      </x:c>
      <x:c r="I26" t="inlineStr">
        <x:is>
          <x:t xml:space="preserve">D. Smith</x:t>
        </x:is>
      </x:c>
    </x:row>
    <x:row r="27">
      <x:c r="A27" s="3" t="n">
        <x:v>45723</x:v>
      </x:c>
      <x:c r="B27" t="inlineStr">
        <x:is>
          <x:t xml:space="preserve">Midwest</x:t>
        </x:is>
      </x:c>
      <x:c r="C27" t="inlineStr">
        <x:is>
          <x:t xml:space="preserve">In-person meeting</x:t>
        </x:is>
      </x:c>
      <x:c r="D27" t="inlineStr">
        <x:is>
          <x:t xml:space="preserve">Client portal usability</x:t>
        </x:is>
      </x:c>
      <x:c r="E27" s="4" t="inlineStr">
        <x:is>
          <x:t xml:space="preserve">Client reported difficulty finding account documents in the portal and asked for a simpler navigation path.</x:t>
        </x:is>
      </x:c>
      <x:c r="F27" t="inlineStr">
        <x:is>
          <x:t xml:space="preserve">Positive</x:t>
        </x:is>
      </x:c>
      <x:c r="G27" t="inlineStr">
        <x:is>
          <x:t xml:space="preserve">Yes</x:t>
        </x:is>
      </x:c>
      <x:c r="H27" t="inlineStr">
        <x:is>
          <x:t xml:space="preserve">High</x:t>
        </x:is>
      </x:c>
      <x:c r="I27" t="inlineStr">
        <x:is>
          <x:t xml:space="preserve">C. Nguyen</x:t>
        </x:is>
      </x:c>
    </x:row>
    <x:row r="28">
      <x:c r="A28" s="3" t="n">
        <x:v>45857</x:v>
      </x:c>
      <x:c r="B28" t="inlineStr">
        <x:is>
          <x:t xml:space="preserve">Midwest</x:t>
        </x:is>
      </x:c>
      <x:c r="C28" t="inlineStr">
        <x:is>
          <x:t xml:space="preserve">In-person meeting</x:t>
        </x:is>
      </x:c>
      <x:c r="D28" t="inlineStr">
        <x:is>
          <x:t xml:space="preserve">Budgeting &amp; cash flow</x:t>
        </x:is>
      </x:c>
      <x:c r="E28" s="4" t="inlineStr">
        <x:is>
          <x:t xml:space="preserve">Client asked for a summary of spending trends and recommendations to stabilize cash flow.</x:t>
        </x:is>
      </x:c>
      <x:c r="F28" t="inlineStr">
        <x:is>
          <x:t xml:space="preserve">Neutral</x:t>
        </x:is>
      </x:c>
      <x:c r="G28" t="inlineStr">
        <x:is>
          <x:t xml:space="preserve">No</x:t>
        </x:is>
      </x:c>
      <x:c r="H28" t="inlineStr">
        <x:is>
          <x:t xml:space="preserve">Low</x:t>
        </x:is>
      </x:c>
      <x:c r="I28" t="inlineStr">
        <x:is>
          <x:t xml:space="preserve">C. Nguyen</x:t>
        </x:is>
      </x:c>
    </x:row>
    <x:row r="29">
      <x:c r="A29" s="3" t="n">
        <x:v>45733</x:v>
      </x:c>
      <x:c r="B29" t="inlineStr">
        <x:is>
          <x:t xml:space="preserve">West</x:t>
        </x:is>
      </x:c>
      <x:c r="C29" t="inlineStr">
        <x:is>
          <x:t xml:space="preserve">Phone call</x:t>
        </x:is>
      </x:c>
      <x:c r="D29" t="inlineStr">
        <x:is>
          <x:t xml:space="preserve">Client portal usability</x:t>
        </x:is>
      </x:c>
      <x:c r="E29" s="4" t="inlineStr">
        <x:is>
          <x:t xml:space="preserve">Client reported difficulty finding account documents in the portal and asked for a simpler navigation path.</x:t>
        </x:is>
      </x:c>
      <x:c r="F29" t="inlineStr">
        <x:is>
          <x:t xml:space="preserve">Neutral</x:t>
        </x:is>
      </x:c>
      <x:c r="G29" t="inlineStr">
        <x:is>
          <x:t xml:space="preserve">Yes</x:t>
        </x:is>
      </x:c>
      <x:c r="H29" t="inlineStr">
        <x:is>
          <x:t xml:space="preserve">Low</x:t>
        </x:is>
      </x:c>
      <x:c r="I29" t="inlineStr">
        <x:is>
          <x:t xml:space="preserve">C. Nguyen</x:t>
        </x:is>
      </x:c>
    </x:row>
    <x:row r="30">
      <x:c r="A30" s="3" t="n">
        <x:v>45771</x:v>
      </x:c>
      <x:c r="B30" t="inlineStr">
        <x:is>
          <x:t xml:space="preserve">Midwest</x:t>
        </x:is>
      </x:c>
      <x:c r="C30" t="inlineStr">
        <x:is>
          <x:t xml:space="preserve">Email</x:t>
        </x:is>
      </x:c>
      <x:c r="D30" t="inlineStr">
        <x:is>
          <x:t xml:space="preserve">Disability insurance</x:t>
        </x:is>
      </x:c>
      <x:c r="E30" s="4" t="inlineStr">
        <x:is>
          <x:t xml:space="preserve">Client asked what would happen if they could not work for several months due to illness or injury.</x:t>
        </x:is>
      </x:c>
      <x:c r="F30" t="inlineStr">
        <x:is>
          <x:t xml:space="preserve">Neutral</x:t>
        </x:is>
      </x:c>
      <x:c r="G30" t="inlineStr">
        <x:is>
          <x:t xml:space="preserve">No</x:t>
        </x:is>
      </x:c>
      <x:c r="H30" t="inlineStr">
        <x:is>
          <x:t xml:space="preserve">Low</x:t>
        </x:is>
      </x:c>
      <x:c r="I30" t="inlineStr">
        <x:is>
          <x:t xml:space="preserve">G. Lee</x:t>
        </x:is>
      </x:c>
    </x:row>
    <x:row r="31">
      <x:c r="A31" s="3" t="n">
        <x:v>45753</x:v>
      </x:c>
      <x:c r="B31" t="inlineStr">
        <x:is>
          <x:t xml:space="preserve">South</x:t>
        </x:is>
      </x:c>
      <x:c r="C31" t="inlineStr">
        <x:is>
          <x:t xml:space="preserve">Email</x:t>
        </x:is>
      </x:c>
      <x:c r="D31" t="inlineStr">
        <x:is>
          <x:t xml:space="preserve">Disability insurance</x:t>
        </x:is>
      </x:c>
      <x:c r="E31" s="4" t="inlineStr">
        <x:is>
          <x:t xml:space="preserve">Client expressed concern about income protection and requested a review of disability coverage and benefit periods.</x:t>
        </x:is>
      </x:c>
      <x:c r="F31" t="inlineStr">
        <x:is>
          <x:t xml:space="preserve">Concern</x:t>
        </x:is>
      </x:c>
      <x:c r="G31" t="inlineStr">
        <x:is>
          <x:t xml:space="preserve">Yes</x:t>
        </x:is>
      </x:c>
      <x:c r="H31" t="inlineStr">
        <x:is>
          <x:t xml:space="preserve">High</x:t>
        </x:is>
      </x:c>
      <x:c r="I31" t="inlineStr">
        <x:is>
          <x:t xml:space="preserve">B. Patel</x:t>
        </x:is>
      </x:c>
    </x:row>
    <x:row r="32">
      <x:c r="A32" s="3" t="n">
        <x:v>45759</x:v>
      </x:c>
      <x:c r="B32" t="inlineStr">
        <x:is>
          <x:t xml:space="preserve">Northeast</x:t>
        </x:is>
      </x:c>
      <x:c r="C32" t="inlineStr">
        <x:is>
          <x:t xml:space="preserve">Phone call</x:t>
        </x:is>
      </x:c>
      <x:c r="D32" t="inlineStr">
        <x:is>
          <x:t xml:space="preserve">Retirement planning</x:t>
        </x:is>
      </x:c>
      <x:c r="E32" s="4" t="inlineStr">
        <x:is>
          <x:t xml:space="preserve">Client wants to understand how market volatility could impact retirement timing and what adjustments are recommended.</x:t>
        </x:is>
      </x:c>
      <x:c r="F32" t="inlineStr">
        <x:is>
          <x:t xml:space="preserve">Concern</x:t>
        </x:is>
      </x:c>
      <x:c r="G32" t="inlineStr">
        <x:is>
          <x:t xml:space="preserve">Yes</x:t>
        </x:is>
      </x:c>
      <x:c r="H32" t="inlineStr">
        <x:is>
          <x:t xml:space="preserve">High</x:t>
        </x:is>
      </x:c>
      <x:c r="I32" t="inlineStr">
        <x:is>
          <x:t xml:space="preserve">H. Wilson</x:t>
        </x:is>
      </x:c>
    </x:row>
    <x:row r="33">
      <x:c r="A33" s="3" t="n">
        <x:v>45848</x:v>
      </x:c>
      <x:c r="B33" t="inlineStr">
        <x:is>
          <x:t xml:space="preserve">Midwest</x:t>
        </x:is>
      </x:c>
      <x:c r="C33" t="inlineStr">
        <x:is>
          <x:t xml:space="preserve">Phone call</x:t>
        </x:is>
      </x:c>
      <x:c r="D33" t="inlineStr">
        <x:is>
          <x:t xml:space="preserve">Life insurance</x:t>
        </x:is>
      </x:c>
      <x:c r="E33" s="4" t="inlineStr">
        <x:is>
          <x:t xml:space="preserve">Client wants a quick comparison of coverage amounts and estimated premium ranges.</x:t>
        </x:is>
      </x:c>
      <x:c r="F33" t="inlineStr">
        <x:is>
          <x:t xml:space="preserve">Positive</x:t>
        </x:is>
      </x:c>
      <x:c r="G33" t="inlineStr">
        <x:is>
          <x:t xml:space="preserve">No</x:t>
        </x:is>
      </x:c>
      <x:c r="H33" t="inlineStr">
        <x:is>
          <x:t xml:space="preserve">Medium</x:t>
        </x:is>
      </x:c>
      <x:c r="I33" t="inlineStr">
        <x:is>
          <x:t xml:space="preserve">H. Wilson</x:t>
        </x:is>
      </x:c>
    </x:row>
    <x:row r="34">
      <x:c r="A34" s="3" t="n">
        <x:v>45747</x:v>
      </x:c>
      <x:c r="B34" t="inlineStr">
        <x:is>
          <x:t xml:space="preserve">West</x:t>
        </x:is>
      </x:c>
      <x:c r="C34" t="inlineStr">
        <x:is>
          <x:t xml:space="preserve">Phone call</x:t>
        </x:is>
      </x:c>
      <x:c r="D34" t="inlineStr">
        <x:is>
          <x:t xml:space="preserve">Investment strategy</x:t>
        </x:is>
      </x:c>
      <x:c r="E34" s="4" t="inlineStr">
        <x:is>
          <x:t xml:space="preserve">Client asked for a summary of performance drivers and suggested rebalancing actions.</x:t>
        </x:is>
      </x:c>
      <x:c r="F34" t="inlineStr">
        <x:is>
          <x:t xml:space="preserve">Neutral</x:t>
        </x:is>
      </x:c>
      <x:c r="G34" t="inlineStr">
        <x:is>
          <x:t xml:space="preserve">No</x:t>
        </x:is>
      </x:c>
      <x:c r="H34" t="inlineStr">
        <x:is>
          <x:t xml:space="preserve">Low</x:t>
        </x:is>
      </x:c>
      <x:c r="I34" t="inlineStr">
        <x:is>
          <x:t xml:space="preserve">F. Brown</x:t>
        </x:is>
      </x:c>
    </x:row>
    <x:row r="35">
      <x:c r="A35" s="3" t="n">
        <x:v>45961</x:v>
      </x:c>
      <x:c r="B35" t="inlineStr">
        <x:is>
          <x:t xml:space="preserve">West</x:t>
        </x:is>
      </x:c>
      <x:c r="C35" t="inlineStr">
        <x:is>
          <x:t xml:space="preserve">Phone call</x:t>
        </x:is>
      </x:c>
      <x:c r="D35" t="inlineStr">
        <x:is>
          <x:t xml:space="preserve">Budgeting &amp; cash flow</x:t>
        </x:is>
      </x:c>
      <x:c r="E35" s="4" t="inlineStr">
        <x:is>
          <x:t xml:space="preserve">Client is feeling pressure from rising living costs and asked for budgeting strategies without reducing long-term goals.</x:t>
        </x:is>
      </x:c>
      <x:c r="F35" t="inlineStr">
        <x:is>
          <x:t xml:space="preserve">Concern</x:t>
        </x:is>
      </x:c>
      <x:c r="G35" t="inlineStr">
        <x:is>
          <x:t xml:space="preserve">Yes</x:t>
        </x:is>
      </x:c>
      <x:c r="H35" t="inlineStr">
        <x:is>
          <x:t xml:space="preserve">Low</x:t>
        </x:is>
      </x:c>
      <x:c r="I35" t="inlineStr">
        <x:is>
          <x:t xml:space="preserve">G. Lee</x:t>
        </x:is>
      </x:c>
    </x:row>
    <x:row r="36">
      <x:c r="A36" s="3" t="n">
        <x:v>45901</x:v>
      </x:c>
      <x:c r="B36" t="inlineStr">
        <x:is>
          <x:t xml:space="preserve">Midwest</x:t>
        </x:is>
      </x:c>
      <x:c r="C36" t="inlineStr">
        <x:is>
          <x:t xml:space="preserve">Phone call</x:t>
        </x:is>
      </x:c>
      <x:c r="D36" t="inlineStr">
        <x:is>
          <x:t xml:space="preserve">Budgeting &amp; cash flow</x:t>
        </x:is>
      </x:c>
      <x:c r="E36" s="4" t="inlineStr">
        <x:is>
          <x:t xml:space="preserve">Client requested help identifying opportunities to increase monthly savings while keeping flexibility.</x:t>
        </x:is>
      </x:c>
      <x:c r="F36" t="inlineStr">
        <x:is>
          <x:t xml:space="preserve">Neutral</x:t>
        </x:is>
      </x:c>
      <x:c r="G36" t="inlineStr">
        <x:is>
          <x:t xml:space="preserve">No</x:t>
        </x:is>
      </x:c>
      <x:c r="H36" t="inlineStr">
        <x:is>
          <x:t xml:space="preserve">Medium</x:t>
        </x:is>
      </x:c>
      <x:c r="I36" t="inlineStr">
        <x:is>
          <x:t xml:space="preserve">F. Brown</x:t>
        </x:is>
      </x:c>
    </x:row>
    <x:row r="37">
      <x:c r="A37" s="3" t="n">
        <x:v>45974</x:v>
      </x:c>
      <x:c r="B37" t="inlineStr">
        <x:is>
          <x:t xml:space="preserve">Northeast</x:t>
        </x:is>
      </x:c>
      <x:c r="C37" t="inlineStr">
        <x:is>
          <x:t xml:space="preserve">Phone call</x:t>
        </x:is>
      </x:c>
      <x:c r="D37" t="inlineStr">
        <x:is>
          <x:t xml:space="preserve">Life insurance</x:t>
        </x:is>
      </x:c>
      <x:c r="E37" s="4" t="inlineStr">
        <x:is>
          <x:t xml:space="preserve">Client wants a quick comparison of coverage amounts and estimated premium ranges.</x:t>
        </x:is>
      </x:c>
      <x:c r="F37" t="inlineStr">
        <x:is>
          <x:t xml:space="preserve">Concern</x:t>
        </x:is>
      </x:c>
      <x:c r="G37" t="inlineStr">
        <x:is>
          <x:t xml:space="preserve">Yes</x:t>
        </x:is>
      </x:c>
      <x:c r="H37" t="inlineStr">
        <x:is>
          <x:t xml:space="preserve">Low</x:t>
        </x:is>
      </x:c>
      <x:c r="I37" t="inlineStr">
        <x:is>
          <x:t xml:space="preserve">A. Johnson</x:t>
        </x:is>
      </x:c>
    </x:row>
    <x:row r="38">
      <x:c r="A38" s="3" t="n">
        <x:v>45701</x:v>
      </x:c>
      <x:c r="B38" t="inlineStr">
        <x:is>
          <x:t xml:space="preserve">West</x:t>
        </x:is>
      </x:c>
      <x:c r="C38" t="inlineStr">
        <x:is>
          <x:t xml:space="preserve">Client portal message</x:t>
        </x:is>
      </x:c>
      <x:c r="D38" t="inlineStr">
        <x:is>
          <x:t xml:space="preserve">Client portal usability</x:t>
        </x:is>
      </x:c>
      <x:c r="E38" s="4" t="inlineStr">
        <x:is>
          <x:t xml:space="preserve">Client asked for a one-page guide on where to locate statements and action items in the portal.</x:t>
        </x:is>
      </x:c>
      <x:c r="F38" t="inlineStr">
        <x:is>
          <x:t xml:space="preserve">Neutral</x:t>
        </x:is>
      </x:c>
      <x:c r="G38" t="inlineStr">
        <x:is>
          <x:t xml:space="preserve">Yes</x:t>
        </x:is>
      </x:c>
      <x:c r="H38" t="inlineStr">
        <x:is>
          <x:t xml:space="preserve">High</x:t>
        </x:is>
      </x:c>
      <x:c r="I38" t="inlineStr">
        <x:is>
          <x:t xml:space="preserve">B. Patel</x:t>
        </x:is>
      </x:c>
    </x:row>
    <x:row r="39">
      <x:c r="A39" s="3" t="n">
        <x:v>45793</x:v>
      </x:c>
      <x:c r="B39" t="inlineStr">
        <x:is>
          <x:t xml:space="preserve">Northeast</x:t>
        </x:is>
      </x:c>
      <x:c r="C39" t="inlineStr">
        <x:is>
          <x:t xml:space="preserve">Email</x:t>
        </x:is>
      </x:c>
      <x:c r="D39" t="inlineStr">
        <x:is>
          <x:t xml:space="preserve">Life insurance</x:t>
        </x:is>
      </x:c>
      <x:c r="E39" s="4" t="inlineStr">
        <x:is>
          <x:t xml:space="preserve">Client wants a quick comparison of coverage amounts and estimated premium ranges.</x:t>
        </x:is>
      </x:c>
      <x:c r="F39" t="inlineStr">
        <x:is>
          <x:t xml:space="preserve">Neutral</x:t>
        </x:is>
      </x:c>
      <x:c r="G39" t="inlineStr">
        <x:is>
          <x:t xml:space="preserve">No</x:t>
        </x:is>
      </x:c>
      <x:c r="H39" t="inlineStr">
        <x:is>
          <x:t xml:space="preserve">Low</x:t>
        </x:is>
      </x:c>
      <x:c r="I39" t="inlineStr">
        <x:is>
          <x:t xml:space="preserve">H. Wilson</x:t>
        </x:is>
      </x:c>
    </x:row>
    <x:row r="40">
      <x:c r="A40" s="3" t="n">
        <x:v>45788</x:v>
      </x:c>
      <x:c r="B40" t="inlineStr">
        <x:is>
          <x:t xml:space="preserve">South</x:t>
        </x:is>
      </x:c>
      <x:c r="C40" t="inlineStr">
        <x:is>
          <x:t xml:space="preserve">Email</x:t>
        </x:is>
      </x:c>
      <x:c r="D40" t="inlineStr">
        <x:is>
          <x:t xml:space="preserve">Client portal usability</x:t>
        </x:is>
      </x:c>
      <x:c r="E40" s="4" t="inlineStr">
        <x:is>
          <x:t xml:space="preserve">Client reported difficulty finding account documents in the portal and asked for a simpler navigation path.</x:t>
        </x:is>
      </x:c>
      <x:c r="F40" t="inlineStr">
        <x:is>
          <x:t xml:space="preserve">Positive</x:t>
        </x:is>
      </x:c>
      <x:c r="G40" t="inlineStr">
        <x:is>
          <x:t xml:space="preserve">Yes</x:t>
        </x:is>
      </x:c>
      <x:c r="H40" t="inlineStr">
        <x:is>
          <x:t xml:space="preserve">Low</x:t>
        </x:is>
      </x:c>
      <x:c r="I40" t="inlineStr">
        <x:is>
          <x:t xml:space="preserve">E. Garcia</x:t>
        </x:is>
      </x:c>
    </x:row>
    <x:row r="41">
      <x:c r="A41" s="3" t="n">
        <x:v>45716</x:v>
      </x:c>
      <x:c r="B41" t="inlineStr">
        <x:is>
          <x:t xml:space="preserve">West</x:t>
        </x:is>
      </x:c>
      <x:c r="C41" t="inlineStr">
        <x:is>
          <x:t xml:space="preserve">Phone call</x:t>
        </x:is>
      </x:c>
      <x:c r="D41" t="inlineStr">
        <x:is>
          <x:t xml:space="preserve">Education savings</x:t>
        </x:is>
      </x:c>
      <x:c r="E41" s="4" t="inlineStr">
        <x:is>
          <x:t xml:space="preserve">Client wants to start saving for children’s education and asked about options and potential tax advantages.</x:t>
        </x:is>
      </x:c>
      <x:c r="F41" t="inlineStr">
        <x:is>
          <x:t xml:space="preserve">Positive</x:t>
        </x:is>
      </x:c>
      <x:c r="G41" t="inlineStr">
        <x:is>
          <x:t xml:space="preserve">No</x:t>
        </x:is>
      </x:c>
      <x:c r="H41" t="inlineStr">
        <x:is>
          <x:t xml:space="preserve">Low</x:t>
        </x:is>
      </x:c>
      <x:c r="I41" t="inlineStr">
        <x:is>
          <x:t xml:space="preserve">H. Wilson</x:t>
        </x:is>
      </x:c>
    </x:row>
    <x:row r="42">
      <x:c r="A42" s="3" t="n">
        <x:v>45974</x:v>
      </x:c>
      <x:c r="B42" t="inlineStr">
        <x:is>
          <x:t xml:space="preserve">South</x:t>
        </x:is>
      </x:c>
      <x:c r="C42" t="inlineStr">
        <x:is>
          <x:t xml:space="preserve">Email</x:t>
        </x:is>
      </x:c>
      <x:c r="D42" t="inlineStr">
        <x:is>
          <x:t xml:space="preserve">Education savings</x:t>
        </x:is>
      </x:c>
      <x:c r="E42" s="4" t="inlineStr">
        <x:is>
          <x:t xml:space="preserve">Client requested an estimate of future education costs and a suggested monthly savings amount.</x:t>
        </x:is>
      </x:c>
      <x:c r="F42" t="inlineStr">
        <x:is>
          <x:t xml:space="preserve">Neutral</x:t>
        </x:is>
      </x:c>
      <x:c r="G42" t="inlineStr">
        <x:is>
          <x:t xml:space="preserve">No</x:t>
        </x:is>
      </x:c>
      <x:c r="H42" t="inlineStr">
        <x:is>
          <x:t xml:space="preserve">Low</x:t>
        </x:is>
      </x:c>
      <x:c r="I42" t="inlineStr">
        <x:is>
          <x:t xml:space="preserve">F. Brown</x:t>
        </x:is>
      </x:c>
    </x:row>
    <x:row r="43">
      <x:c r="A43" s="3" t="n">
        <x:v>45686</x:v>
      </x:c>
      <x:c r="B43" t="inlineStr">
        <x:is>
          <x:t xml:space="preserve">West</x:t>
        </x:is>
      </x:c>
      <x:c r="C43" t="inlineStr">
        <x:is>
          <x:t xml:space="preserve">Email</x:t>
        </x:is>
      </x:c>
      <x:c r="D43" t="inlineStr">
        <x:is>
          <x:t xml:space="preserve">Life insurance</x:t>
        </x:is>
      </x:c>
      <x:c r="E43" s="4" t="inlineStr">
        <x:is>
          <x:t xml:space="preserve">Client asked for an explanation of term vs permanent options and how each supports long-term planning.</x:t>
        </x:is>
      </x:c>
      <x:c r="F43" t="inlineStr">
        <x:is>
          <x:t xml:space="preserve">Neutral</x:t>
        </x:is>
      </x:c>
      <x:c r="G43" t="inlineStr">
        <x:is>
          <x:t xml:space="preserve">No</x:t>
        </x:is>
      </x:c>
      <x:c r="H43" t="inlineStr">
        <x:is>
          <x:t xml:space="preserve">Low</x:t>
        </x:is>
      </x:c>
      <x:c r="I43" t="inlineStr">
        <x:is>
          <x:t xml:space="preserve">E. Garcia</x:t>
        </x:is>
      </x:c>
    </x:row>
    <x:row r="44">
      <x:c r="A44" s="3" t="n">
        <x:v>45925</x:v>
      </x:c>
      <x:c r="B44" t="inlineStr">
        <x:is>
          <x:t xml:space="preserve">South</x:t>
        </x:is>
      </x:c>
      <x:c r="C44" t="inlineStr">
        <x:is>
          <x:t xml:space="preserve">Phone call</x:t>
        </x:is>
      </x:c>
      <x:c r="D44" t="inlineStr">
        <x:is>
          <x:t xml:space="preserve">Disability insurance</x:t>
        </x:is>
      </x:c>
      <x:c r="E44" s="4" t="inlineStr">
        <x:is>
          <x:t xml:space="preserve">Client wants to confirm whether current policy covers bonuses and variable income.</x:t>
        </x:is>
      </x:c>
      <x:c r="F44" t="inlineStr">
        <x:is>
          <x:t xml:space="preserve">Positive</x:t>
        </x:is>
      </x:c>
      <x:c r="G44" t="inlineStr">
        <x:is>
          <x:t xml:space="preserve">No</x:t>
        </x:is>
      </x:c>
      <x:c r="H44" t="inlineStr">
        <x:is>
          <x:t xml:space="preserve">Medium</x:t>
        </x:is>
      </x:c>
      <x:c r="I44" t="inlineStr">
        <x:is>
          <x:t xml:space="preserve">F. Brown</x:t>
        </x:is>
      </x:c>
    </x:row>
    <x:row r="45">
      <x:c r="A45" s="3" t="n">
        <x:v>45817</x:v>
      </x:c>
      <x:c r="B45" t="inlineStr">
        <x:is>
          <x:t xml:space="preserve">Midwest</x:t>
        </x:is>
      </x:c>
      <x:c r="C45" t="inlineStr">
        <x:is>
          <x:t xml:space="preserve">Client portal message</x:t>
        </x:is>
      </x:c>
      <x:c r="D45" t="inlineStr">
        <x:is>
          <x:t xml:space="preserve">Retirement planning</x:t>
        </x:is>
      </x:c>
      <x:c r="E45" s="4" t="inlineStr">
        <x:is>
          <x:t xml:space="preserve">Client wants to understand how market volatility could impact retirement timing and what adjustments are recommended.</x:t>
        </x:is>
      </x:c>
      <x:c r="F45" t="inlineStr">
        <x:is>
          <x:t xml:space="preserve">Concern</x:t>
        </x:is>
      </x:c>
      <x:c r="G45" t="inlineStr">
        <x:is>
          <x:t xml:space="preserve">Yes</x:t>
        </x:is>
      </x:c>
      <x:c r="H45" t="inlineStr">
        <x:is>
          <x:t xml:space="preserve">Low</x:t>
        </x:is>
      </x:c>
      <x:c r="I45" t="inlineStr">
        <x:is>
          <x:t xml:space="preserve">F. Brown</x:t>
        </x:is>
      </x:c>
    </x:row>
    <x:row r="46">
      <x:c r="A46" s="3" t="n">
        <x:v>45989</x:v>
      </x:c>
      <x:c r="B46" t="inlineStr">
        <x:is>
          <x:t xml:space="preserve">Northeast</x:t>
        </x:is>
      </x:c>
      <x:c r="C46" t="inlineStr">
        <x:is>
          <x:t xml:space="preserve">Phone call</x:t>
        </x:is>
      </x:c>
      <x:c r="D46" t="inlineStr">
        <x:is>
          <x:t xml:space="preserve">Life insurance</x:t>
        </x:is>
      </x:c>
      <x:c r="E46" s="4" t="inlineStr">
        <x:is>
          <x:t xml:space="preserve">Client wants a quick comparison of coverage amounts and estimated premium ranges.</x:t>
        </x:is>
      </x:c>
      <x:c r="F46" t="inlineStr">
        <x:is>
          <x:t xml:space="preserve">Positive</x:t>
        </x:is>
      </x:c>
      <x:c r="G46" t="inlineStr">
        <x:is>
          <x:t xml:space="preserve">No</x:t>
        </x:is>
      </x:c>
      <x:c r="H46" t="inlineStr">
        <x:is>
          <x:t xml:space="preserve">Low</x:t>
        </x:is>
      </x:c>
      <x:c r="I46" t="inlineStr">
        <x:is>
          <x:t xml:space="preserve">A. Johnson</x:t>
        </x:is>
      </x:c>
    </x:row>
    <x:row r="47">
      <x:c r="A47" s="3" t="n">
        <x:v>45731</x:v>
      </x:c>
      <x:c r="B47" t="inlineStr">
        <x:is>
          <x:t xml:space="preserve">Midwest</x:t>
        </x:is>
      </x:c>
      <x:c r="C47" t="inlineStr">
        <x:is>
          <x:t xml:space="preserve">In-person meeting</x:t>
        </x:is>
      </x:c>
      <x:c r="D47" t="inlineStr">
        <x:is>
          <x:t xml:space="preserve">Investment strategy</x:t>
        </x:is>
      </x:c>
      <x:c r="E47" s="4" t="inlineStr">
        <x:is>
          <x:t xml:space="preserve">Client asked for a summary of performance drivers and suggested rebalancing actions.</x:t>
        </x:is>
      </x:c>
      <x:c r="F47" t="inlineStr">
        <x:is>
          <x:t xml:space="preserve">Neutral</x:t>
        </x:is>
      </x:c>
      <x:c r="G47" t="inlineStr">
        <x:is>
          <x:t xml:space="preserve">No</x:t>
        </x:is>
      </x:c>
      <x:c r="H47" t="inlineStr">
        <x:is>
          <x:t xml:space="preserve">Low</x:t>
        </x:is>
      </x:c>
      <x:c r="I47" t="inlineStr">
        <x:is>
          <x:t xml:space="preserve">A. Johnson</x:t>
        </x:is>
      </x:c>
    </x:row>
    <x:row r="48">
      <x:c r="A48" s="3" t="n">
        <x:v>45812</x:v>
      </x:c>
      <x:c r="B48" t="inlineStr">
        <x:is>
          <x:t xml:space="preserve">South</x:t>
        </x:is>
      </x:c>
      <x:c r="C48" t="inlineStr">
        <x:is>
          <x:t xml:space="preserve">Email</x:t>
        </x:is>
      </x:c>
      <x:c r="D48" t="inlineStr">
        <x:is>
          <x:t xml:space="preserve">Budgeting &amp; cash flow</x:t>
        </x:is>
      </x:c>
      <x:c r="E48" s="4" t="inlineStr">
        <x:is>
          <x:t xml:space="preserve">Client asked for a summary of spending trends and recommendations to stabilize cash flow.</x:t>
        </x:is>
      </x:c>
      <x:c r="F48" t="inlineStr">
        <x:is>
          <x:t xml:space="preserve">Neutral</x:t>
        </x:is>
      </x:c>
      <x:c r="G48" t="inlineStr">
        <x:is>
          <x:t xml:space="preserve">No</x:t>
        </x:is>
      </x:c>
      <x:c r="H48" t="inlineStr">
        <x:is>
          <x:t xml:space="preserve">Low</x:t>
        </x:is>
      </x:c>
      <x:c r="I48" t="inlineStr">
        <x:is>
          <x:t xml:space="preserve">E. Garcia</x:t>
        </x:is>
      </x:c>
    </x:row>
    <x:row r="49">
      <x:c r="A49" s="3" t="n">
        <x:v>45734</x:v>
      </x:c>
      <x:c r="B49" t="inlineStr">
        <x:is>
          <x:t xml:space="preserve">West</x:t>
        </x:is>
      </x:c>
      <x:c r="C49" t="inlineStr">
        <x:is>
          <x:t xml:space="preserve">Phone call</x:t>
        </x:is>
      </x:c>
      <x:c r="D49" t="inlineStr">
        <x:is>
          <x:t xml:space="preserve">Disability insurance</x:t>
        </x:is>
      </x:c>
      <x:c r="E49" s="4" t="inlineStr">
        <x:is>
          <x:t xml:space="preserve">Client wants to confirm whether current policy covers bonuses and variable income.</x:t>
        </x:is>
      </x:c>
      <x:c r="F49" t="inlineStr">
        <x:is>
          <x:t xml:space="preserve">Concern</x:t>
        </x:is>
      </x:c>
      <x:c r="G49" t="inlineStr">
        <x:is>
          <x:t xml:space="preserve">Yes</x:t>
        </x:is>
      </x:c>
      <x:c r="H49" t="inlineStr">
        <x:is>
          <x:t xml:space="preserve">High</x:t>
        </x:is>
      </x:c>
      <x:c r="I49" t="inlineStr">
        <x:is>
          <x:t xml:space="preserve">F. Brown</x:t>
        </x:is>
      </x:c>
    </x:row>
    <x:row r="50">
      <x:c r="A50" s="3" t="n">
        <x:v>45792</x:v>
      </x:c>
      <x:c r="B50" t="inlineStr">
        <x:is>
          <x:t xml:space="preserve">Midwest</x:t>
        </x:is>
      </x:c>
      <x:c r="C50" t="inlineStr">
        <x:is>
          <x:t xml:space="preserve">In-person meeting</x:t>
        </x:is>
      </x:c>
      <x:c r="D50" t="inlineStr">
        <x:is>
          <x:t xml:space="preserve">Retirement planning</x:t>
        </x:is>
      </x:c>
      <x:c r="E50" s="4" t="inlineStr">
        <x:is>
          <x:t xml:space="preserve">Client requested a simple summary of retirement goals and next steps after today’s discussion.</x:t>
        </x:is>
      </x:c>
      <x:c r="F50" t="inlineStr">
        <x:is>
          <x:t xml:space="preserve">Concern</x:t>
        </x:is>
      </x:c>
      <x:c r="G50" t="inlineStr">
        <x:is>
          <x:t xml:space="preserve">Yes</x:t>
        </x:is>
      </x:c>
      <x:c r="H50" t="inlineStr">
        <x:is>
          <x:t xml:space="preserve">High</x:t>
        </x:is>
      </x:c>
      <x:c r="I50" t="inlineStr">
        <x:is>
          <x:t xml:space="preserve">G. Lee</x:t>
        </x:is>
      </x:c>
    </x:row>
    <x:row r="51">
      <x:c r="A51" s="3" t="n">
        <x:v>45933</x:v>
      </x:c>
      <x:c r="B51" t="inlineStr">
        <x:is>
          <x:t xml:space="preserve">West</x:t>
        </x:is>
      </x:c>
      <x:c r="C51" t="inlineStr">
        <x:is>
          <x:t xml:space="preserve">Email</x:t>
        </x:is>
      </x:c>
      <x:c r="D51" t="inlineStr">
        <x:is>
          <x:t xml:space="preserve">Disability insurance</x:t>
        </x:is>
      </x:c>
      <x:c r="E51" s="4" t="inlineStr">
        <x:is>
          <x:t xml:space="preserve">Client expressed concern about income protection and requested a review of disability coverage and benefit periods.</x:t>
        </x:is>
      </x:c>
      <x:c r="F51" t="inlineStr">
        <x:is>
          <x:t xml:space="preserve">Concern</x:t>
        </x:is>
      </x:c>
      <x:c r="G51" t="inlineStr">
        <x:is>
          <x:t xml:space="preserve">Yes</x:t>
        </x:is>
      </x:c>
      <x:c r="H51" t="inlineStr">
        <x:is>
          <x:t xml:space="preserve">High</x:t>
        </x:is>
      </x:c>
      <x:c r="I51" t="inlineStr">
        <x:is>
          <x:t xml:space="preserve">B. Patel</x:t>
        </x:is>
      </x:c>
    </x:row>
    <x:row r="52">
      <x:c r="A52" s="3" t="n">
        <x:v>45861</x:v>
      </x:c>
      <x:c r="B52" t="inlineStr">
        <x:is>
          <x:t xml:space="preserve">Midwest</x:t>
        </x:is>
      </x:c>
      <x:c r="C52" t="inlineStr">
        <x:is>
          <x:t xml:space="preserve">Client portal message</x:t>
        </x:is>
      </x:c>
      <x:c r="D52" t="inlineStr">
        <x:is>
          <x:t xml:space="preserve">Disability insurance</x:t>
        </x:is>
      </x:c>
      <x:c r="E52" s="4" t="inlineStr">
        <x:is>
          <x:t xml:space="preserve">Client asked what would happen if they could not work for several months due to illness or injury.</x:t>
        </x:is>
      </x:c>
      <x:c r="F52" t="inlineStr">
        <x:is>
          <x:t xml:space="preserve">Concern</x:t>
        </x:is>
      </x:c>
      <x:c r="G52" t="inlineStr">
        <x:is>
          <x:t xml:space="preserve">Yes</x:t>
        </x:is>
      </x:c>
      <x:c r="H52" t="inlineStr">
        <x:is>
          <x:t xml:space="preserve">High</x:t>
        </x:is>
      </x:c>
      <x:c r="I52" t="inlineStr">
        <x:is>
          <x:t xml:space="preserve">B. Patel</x:t>
        </x:is>
      </x:c>
    </x:row>
    <x:row r="53">
      <x:c r="A53" s="3" t="n">
        <x:v>45786</x:v>
      </x:c>
      <x:c r="B53" t="inlineStr">
        <x:is>
          <x:t xml:space="preserve">West</x:t>
        </x:is>
      </x:c>
      <x:c r="C53" t="inlineStr">
        <x:is>
          <x:t xml:space="preserve">Phone call</x:t>
        </x:is>
      </x:c>
      <x:c r="D53" t="inlineStr">
        <x:is>
          <x:t xml:space="preserve">Disability insurance</x:t>
        </x:is>
      </x:c>
      <x:c r="E53" s="4" t="inlineStr">
        <x:is>
          <x:t xml:space="preserve">Client wants to confirm whether current policy covers bonuses and variable income.</x:t>
        </x:is>
      </x:c>
      <x:c r="F53" t="inlineStr">
        <x:is>
          <x:t xml:space="preserve">Positive</x:t>
        </x:is>
      </x:c>
      <x:c r="G53" t="inlineStr">
        <x:is>
          <x:t xml:space="preserve">No</x:t>
        </x:is>
      </x:c>
      <x:c r="H53" t="inlineStr">
        <x:is>
          <x:t xml:space="preserve">Low</x:t>
        </x:is>
      </x:c>
      <x:c r="I53" t="inlineStr">
        <x:is>
          <x:t xml:space="preserve">B. Patel</x:t>
        </x:is>
      </x:c>
    </x:row>
    <x:row r="54">
      <x:c r="A54" s="3" t="n">
        <x:v>45985</x:v>
      </x:c>
      <x:c r="B54" t="inlineStr">
        <x:is>
          <x:t xml:space="preserve">South</x:t>
        </x:is>
      </x:c>
      <x:c r="C54" t="inlineStr">
        <x:is>
          <x:t xml:space="preserve">In-person meeting</x:t>
        </x:is>
      </x:c>
      <x:c r="D54" t="inlineStr">
        <x:is>
          <x:t xml:space="preserve">Client portal usability</x:t>
        </x:is>
      </x:c>
      <x:c r="E54" s="4" t="inlineStr">
        <x:is>
          <x:t xml:space="preserve">Client mentioned login issues and requested troubleshooting guidance and a quick follow-up.</x:t>
        </x:is>
      </x:c>
      <x:c r="F54" t="inlineStr">
        <x:is>
          <x:t xml:space="preserve">Concern</x:t>
        </x:is>
      </x:c>
      <x:c r="G54" t="inlineStr">
        <x:is>
          <x:t xml:space="preserve">Yes</x:t>
        </x:is>
      </x:c>
      <x:c r="H54" t="inlineStr">
        <x:is>
          <x:t xml:space="preserve">Medium</x:t>
        </x:is>
      </x:c>
      <x:c r="I54" t="inlineStr">
        <x:is>
          <x:t xml:space="preserve">F. Brown</x:t>
        </x:is>
      </x:c>
    </x:row>
    <x:row r="55">
      <x:c r="A55" s="3" t="n">
        <x:v>45936</x:v>
      </x:c>
      <x:c r="B55" t="inlineStr">
        <x:is>
          <x:t xml:space="preserve">Northeast</x:t>
        </x:is>
      </x:c>
      <x:c r="C55" t="inlineStr">
        <x:is>
          <x:t xml:space="preserve">Client portal message</x:t>
        </x:is>
      </x:c>
      <x:c r="D55" t="inlineStr">
        <x:is>
          <x:t xml:space="preserve">Retirement planning</x:t>
        </x:is>
      </x:c>
      <x:c r="E55" s="4" t="inlineStr">
        <x:is>
          <x:t xml:space="preserve">Client wants to understand how market volatility could impact retirement timing and what adjustments are recommended.</x:t>
        </x:is>
      </x:c>
      <x:c r="F55" t="inlineStr">
        <x:is>
          <x:t xml:space="preserve">Neutral</x:t>
        </x:is>
      </x:c>
      <x:c r="G55" t="inlineStr">
        <x:is>
          <x:t xml:space="preserve">No</x:t>
        </x:is>
      </x:c>
      <x:c r="H55" t="inlineStr">
        <x:is>
          <x:t xml:space="preserve">Medium</x:t>
        </x:is>
      </x:c>
      <x:c r="I55" t="inlineStr">
        <x:is>
          <x:t xml:space="preserve">D. Smith</x:t>
        </x:is>
      </x:c>
    </x:row>
    <x:row r="56">
      <x:c r="A56" s="3" t="n">
        <x:v>45672</x:v>
      </x:c>
      <x:c r="B56" t="inlineStr">
        <x:is>
          <x:t xml:space="preserve">Midwest</x:t>
        </x:is>
      </x:c>
      <x:c r="C56" t="inlineStr">
        <x:is>
          <x:t xml:space="preserve">Client portal message</x:t>
        </x:is>
      </x:c>
      <x:c r="D56" t="inlineStr">
        <x:is>
          <x:t xml:space="preserve">Budgeting &amp; cash flow</x:t>
        </x:is>
      </x:c>
      <x:c r="E56" s="4" t="inlineStr">
        <x:is>
          <x:t xml:space="preserve">Client asked for a summary of spending trends and recommendations to stabilize cash flow.</x:t>
        </x:is>
      </x:c>
      <x:c r="F56" t="inlineStr">
        <x:is>
          <x:t xml:space="preserve">Neutral</x:t>
        </x:is>
      </x:c>
      <x:c r="G56" t="inlineStr">
        <x:is>
          <x:t xml:space="preserve">No</x:t>
        </x:is>
      </x:c>
      <x:c r="H56" t="inlineStr">
        <x:is>
          <x:t xml:space="preserve">Medium</x:t>
        </x:is>
      </x:c>
      <x:c r="I56" t="inlineStr">
        <x:is>
          <x:t xml:space="preserve">B. Patel</x:t>
        </x:is>
      </x:c>
    </x:row>
    <x:row r="57">
      <x:c r="A57" s="3" t="n">
        <x:v>45680</x:v>
      </x:c>
      <x:c r="B57" t="inlineStr">
        <x:is>
          <x:t xml:space="preserve">Midwest</x:t>
        </x:is>
      </x:c>
      <x:c r="C57" t="inlineStr">
        <x:is>
          <x:t xml:space="preserve">Phone call</x:t>
        </x:is>
      </x:c>
      <x:c r="D57" t="inlineStr">
        <x:is>
          <x:t xml:space="preserve">Education savings</x:t>
        </x:is>
      </x:c>
      <x:c r="E57" s="4" t="inlineStr">
        <x:is>
          <x:t xml:space="preserve">Client requested an estimate of future education costs and a suggested monthly savings amount.</x:t>
        </x:is>
      </x:c>
      <x:c r="F57" t="inlineStr">
        <x:is>
          <x:t xml:space="preserve">Concern</x:t>
        </x:is>
      </x:c>
      <x:c r="G57" t="inlineStr">
        <x:is>
          <x:t xml:space="preserve">Yes</x:t>
        </x:is>
      </x:c>
      <x:c r="H57" t="inlineStr">
        <x:is>
          <x:t xml:space="preserve">Low</x:t>
        </x:is>
      </x:c>
      <x:c r="I57" t="inlineStr">
        <x:is>
          <x:t xml:space="preserve">H. Wilson</x:t>
        </x:is>
      </x:c>
    </x:row>
    <x:row r="58">
      <x:c r="A58" s="3" t="n">
        <x:v>45940</x:v>
      </x:c>
      <x:c r="B58" t="inlineStr">
        <x:is>
          <x:t xml:space="preserve">West</x:t>
        </x:is>
      </x:c>
      <x:c r="C58" t="inlineStr">
        <x:is>
          <x:t xml:space="preserve">In-person meeting</x:t>
        </x:is>
      </x:c>
      <x:c r="D58" t="inlineStr">
        <x:is>
          <x:t xml:space="preserve">Life insurance</x:t>
        </x:is>
      </x:c>
      <x:c r="E58" s="4" t="inlineStr">
        <x:is>
          <x:t xml:space="preserve">Client asked for an explanation of term vs permanent options and how each supports long-term planning.</x:t>
        </x:is>
      </x:c>
      <x:c r="F58" t="inlineStr">
        <x:is>
          <x:t xml:space="preserve">Neutral</x:t>
        </x:is>
      </x:c>
      <x:c r="G58" t="inlineStr">
        <x:is>
          <x:t xml:space="preserve">No</x:t>
        </x:is>
      </x:c>
      <x:c r="H58" t="inlineStr">
        <x:is>
          <x:t xml:space="preserve">Low</x:t>
        </x:is>
      </x:c>
      <x:c r="I58" t="inlineStr">
        <x:is>
          <x:t xml:space="preserve">H. Wilson</x:t>
        </x:is>
      </x:c>
    </x:row>
    <x:row r="59">
      <x:c r="A59" s="3" t="n">
        <x:v>45715</x:v>
      </x:c>
      <x:c r="B59" t="inlineStr">
        <x:is>
          <x:t xml:space="preserve">Midwest</x:t>
        </x:is>
      </x:c>
      <x:c r="C59" t="inlineStr">
        <x:is>
          <x:t xml:space="preserve">Client portal message</x:t>
        </x:is>
      </x:c>
      <x:c r="D59" t="inlineStr">
        <x:is>
          <x:t xml:space="preserve">Budgeting &amp; cash flow</x:t>
        </x:is>
      </x:c>
      <x:c r="E59" s="4" t="inlineStr">
        <x:is>
          <x:t xml:space="preserve">Client asked for a summary of spending trends and recommendations to stabilize cash flow.</x:t>
        </x:is>
      </x:c>
      <x:c r="F59" t="inlineStr">
        <x:is>
          <x:t xml:space="preserve">Concern</x:t>
        </x:is>
      </x:c>
      <x:c r="G59" t="inlineStr">
        <x:is>
          <x:t xml:space="preserve">Yes</x:t>
        </x:is>
      </x:c>
      <x:c r="H59" t="inlineStr">
        <x:is>
          <x:t xml:space="preserve">Medium</x:t>
        </x:is>
      </x:c>
      <x:c r="I59" t="inlineStr">
        <x:is>
          <x:t xml:space="preserve">C. Nguyen</x:t>
        </x:is>
      </x:c>
    </x:row>
    <x:row r="60">
      <x:c r="A60" s="3" t="n">
        <x:v>45847</x:v>
      </x:c>
      <x:c r="B60" t="inlineStr">
        <x:is>
          <x:t xml:space="preserve">South</x:t>
        </x:is>
      </x:c>
      <x:c r="C60" t="inlineStr">
        <x:is>
          <x:t xml:space="preserve">In-person meeting</x:t>
        </x:is>
      </x:c>
      <x:c r="D60" t="inlineStr">
        <x:is>
          <x:t xml:space="preserve">Budgeting &amp; cash flow</x:t>
        </x:is>
      </x:c>
      <x:c r="E60" s="4" t="inlineStr">
        <x:is>
          <x:t xml:space="preserve">Client requested help identifying opportunities to increase monthly savings while keeping flexibility.</x:t>
        </x:is>
      </x:c>
      <x:c r="F60" t="inlineStr">
        <x:is>
          <x:t xml:space="preserve">Neutral</x:t>
        </x:is>
      </x:c>
      <x:c r="G60" t="inlineStr">
        <x:is>
          <x:t xml:space="preserve">No</x:t>
        </x:is>
      </x:c>
      <x:c r="H60" t="inlineStr">
        <x:is>
          <x:t xml:space="preserve">Low</x:t>
        </x:is>
      </x:c>
      <x:c r="I60" t="inlineStr">
        <x:is>
          <x:t xml:space="preserve">C. Nguyen</x:t>
        </x:is>
      </x:c>
    </x:row>
    <x:row r="61">
      <x:c r="A61" s="3" t="n">
        <x:v>45963</x:v>
      </x:c>
      <x:c r="B61" t="inlineStr">
        <x:is>
          <x:t xml:space="preserve">West</x:t>
        </x:is>
      </x:c>
      <x:c r="C61" t="inlineStr">
        <x:is>
          <x:t xml:space="preserve">In-person meeting</x:t>
        </x:is>
      </x:c>
      <x:c r="D61" t="inlineStr">
        <x:is>
          <x:t xml:space="preserve">Budgeting &amp; cash flow</x:t>
        </x:is>
      </x:c>
      <x:c r="E61" s="4" t="inlineStr">
        <x:is>
          <x:t xml:space="preserve">Client asked for a summary of spending trends and recommendations to stabilize cash flow.</x:t>
        </x:is>
      </x:c>
      <x:c r="F61" t="inlineStr">
        <x:is>
          <x:t xml:space="preserve">Concern</x:t>
        </x:is>
      </x:c>
      <x:c r="G61" t="inlineStr">
        <x:is>
          <x:t xml:space="preserve">Yes</x:t>
        </x:is>
      </x:c>
      <x:c r="H61" t="inlineStr">
        <x:is>
          <x:t xml:space="preserve">Medium</x:t>
        </x:is>
      </x:c>
      <x:c r="I61" t="inlineStr">
        <x:is>
          <x:t xml:space="preserve">B. Patel</x:t>
        </x:is>
      </x:c>
    </x:row>
    <x:row r="62">
      <x:c r="A62" s="3" t="n">
        <x:v>45685</x:v>
      </x:c>
      <x:c r="B62" t="inlineStr">
        <x:is>
          <x:t xml:space="preserve">Northeast</x:t>
        </x:is>
      </x:c>
      <x:c r="C62" t="inlineStr">
        <x:is>
          <x:t xml:space="preserve">In-person meeting</x:t>
        </x:is>
      </x:c>
      <x:c r="D62" t="inlineStr">
        <x:is>
          <x:t xml:space="preserve">Client portal usability</x:t>
        </x:is>
      </x:c>
      <x:c r="E62" s="4" t="inlineStr">
        <x:is>
          <x:t xml:space="preserve">Client asked for a one-page guide on where to locate statements and action items in the portal.</x:t>
        </x:is>
      </x:c>
      <x:c r="F62" t="inlineStr">
        <x:is>
          <x:t xml:space="preserve">Positive</x:t>
        </x:is>
      </x:c>
      <x:c r="G62" t="inlineStr">
        <x:is>
          <x:t xml:space="preserve">No</x:t>
        </x:is>
      </x:c>
      <x:c r="H62" t="inlineStr">
        <x:is>
          <x:t xml:space="preserve">Medium</x:t>
        </x:is>
      </x:c>
      <x:c r="I62" t="inlineStr">
        <x:is>
          <x:t xml:space="preserve">B. Patel</x:t>
        </x:is>
      </x:c>
    </x:row>
    <x:row r="63">
      <x:c r="A63" s="3" t="n">
        <x:v>45773</x:v>
      </x:c>
      <x:c r="B63" t="inlineStr">
        <x:is>
          <x:t xml:space="preserve">South</x:t>
        </x:is>
      </x:c>
      <x:c r="C63" t="inlineStr">
        <x:is>
          <x:t xml:space="preserve">Phone call</x:t>
        </x:is>
      </x:c>
      <x:c r="D63" t="inlineStr">
        <x:is>
          <x:t xml:space="preserve">Client portal usability</x:t>
        </x:is>
      </x:c>
      <x:c r="E63" s="4" t="inlineStr">
        <x:is>
          <x:t xml:space="preserve">Client reported difficulty finding account documents in the portal and asked for a simpler navigation path.</x:t>
        </x:is>
      </x:c>
      <x:c r="F63" t="inlineStr">
        <x:is>
          <x:t xml:space="preserve">Neutral</x:t>
        </x:is>
      </x:c>
      <x:c r="G63" t="inlineStr">
        <x:is>
          <x:t xml:space="preserve">Yes</x:t>
        </x:is>
      </x:c>
      <x:c r="H63" t="inlineStr">
        <x:is>
          <x:t xml:space="preserve">Low</x:t>
        </x:is>
      </x:c>
      <x:c r="I63" t="inlineStr">
        <x:is>
          <x:t xml:space="preserve">G. Lee</x:t>
        </x:is>
      </x:c>
    </x:row>
    <x:row r="64">
      <x:c r="A64" s="3" t="n">
        <x:v>45980</x:v>
      </x:c>
      <x:c r="B64" t="inlineStr">
        <x:is>
          <x:t xml:space="preserve">Midwest</x:t>
        </x:is>
      </x:c>
      <x:c r="C64" t="inlineStr">
        <x:is>
          <x:t xml:space="preserve">Phone call</x:t>
        </x:is>
      </x:c>
      <x:c r="D64" t="inlineStr">
        <x:is>
          <x:t xml:space="preserve">Client portal usability</x:t>
        </x:is>
      </x:c>
      <x:c r="E64" s="4" t="inlineStr">
        <x:is>
          <x:t xml:space="preserve">Client asked for a one-page guide on where to locate statements and action items in the portal.</x:t>
        </x:is>
      </x:c>
      <x:c r="F64" t="inlineStr">
        <x:is>
          <x:t xml:space="preserve">Neutral</x:t>
        </x:is>
      </x:c>
      <x:c r="G64" t="inlineStr">
        <x:is>
          <x:t xml:space="preserve">Yes</x:t>
        </x:is>
      </x:c>
      <x:c r="H64" t="inlineStr">
        <x:is>
          <x:t xml:space="preserve">Low</x:t>
        </x:is>
      </x:c>
      <x:c r="I64" t="inlineStr">
        <x:is>
          <x:t xml:space="preserve">D. Smith</x:t>
        </x:is>
      </x:c>
    </x:row>
    <x:row r="65">
      <x:c r="A65" s="3" t="n">
        <x:v>45920</x:v>
      </x:c>
      <x:c r="B65" t="inlineStr">
        <x:is>
          <x:t xml:space="preserve">West</x:t>
        </x:is>
      </x:c>
      <x:c r="C65" t="inlineStr">
        <x:is>
          <x:t xml:space="preserve">Phone call</x:t>
        </x:is>
      </x:c>
      <x:c r="D65" t="inlineStr">
        <x:is>
          <x:t xml:space="preserve">Education savings</x:t>
        </x:is>
      </x:c>
      <x:c r="E65" s="4" t="inlineStr">
        <x:is>
          <x:t xml:space="preserve">Client would like a simple plan outlining milestones for education savings over the next 10 years.</x:t>
        </x:is>
      </x:c>
      <x:c r="F65" t="inlineStr">
        <x:is>
          <x:t xml:space="preserve">Concern</x:t>
        </x:is>
      </x:c>
      <x:c r="G65" t="inlineStr">
        <x:is>
          <x:t xml:space="preserve">Yes</x:t>
        </x:is>
      </x:c>
      <x:c r="H65" t="inlineStr">
        <x:is>
          <x:t xml:space="preserve">Medium</x:t>
        </x:is>
      </x:c>
      <x:c r="I65" t="inlineStr">
        <x:is>
          <x:t xml:space="preserve">A. Johnson</x:t>
        </x:is>
      </x:c>
    </x:row>
    <x:row r="66">
      <x:c r="A66" s="3" t="n">
        <x:v>45957</x:v>
      </x:c>
      <x:c r="B66" t="inlineStr">
        <x:is>
          <x:t xml:space="preserve">West</x:t>
        </x:is>
      </x:c>
      <x:c r="C66" t="inlineStr">
        <x:is>
          <x:t xml:space="preserve">Email</x:t>
        </x:is>
      </x:c>
      <x:c r="D66" t="inlineStr">
        <x:is>
          <x:t xml:space="preserve">Life insurance</x:t>
        </x:is>
      </x:c>
      <x:c r="E66" s="4" t="inlineStr">
        <x:is>
          <x:t xml:space="preserve">Client is unsure whether current life insurance coverage is sufficient after recent income changes and family needs.</x:t>
        </x:is>
      </x:c>
      <x:c r="F66" t="inlineStr">
        <x:is>
          <x:t xml:space="preserve">Concern</x:t>
        </x:is>
      </x:c>
      <x:c r="G66" t="inlineStr">
        <x:is>
          <x:t xml:space="preserve">Yes</x:t>
        </x:is>
      </x:c>
      <x:c r="H66" t="inlineStr">
        <x:is>
          <x:t xml:space="preserve">Medium</x:t>
        </x:is>
      </x:c>
      <x:c r="I66" t="inlineStr">
        <x:is>
          <x:t xml:space="preserve">C. Nguyen</x:t>
        </x:is>
      </x:c>
    </x:row>
    <x:row r="67">
      <x:c r="A67" s="3" t="n">
        <x:v>45695</x:v>
      </x:c>
      <x:c r="B67" t="inlineStr">
        <x:is>
          <x:t xml:space="preserve">South</x:t>
        </x:is>
      </x:c>
      <x:c r="C67" t="inlineStr">
        <x:is>
          <x:t xml:space="preserve">Client portal message</x:t>
        </x:is>
      </x:c>
      <x:c r="D67" t="inlineStr">
        <x:is>
          <x:t xml:space="preserve">Budgeting &amp; cash flow</x:t>
        </x:is>
      </x:c>
      <x:c r="E67" s="4" t="inlineStr">
        <x:is>
          <x:t xml:space="preserve">Client is feeling pressure from rising living costs and asked for budgeting strategies without reducing long-term goals.</x:t>
        </x:is>
      </x:c>
      <x:c r="F67" t="inlineStr">
        <x:is>
          <x:t xml:space="preserve">Positive</x:t>
        </x:is>
      </x:c>
      <x:c r="G67" t="inlineStr">
        <x:is>
          <x:t xml:space="preserve">No</x:t>
        </x:is>
      </x:c>
      <x:c r="H67" t="inlineStr">
        <x:is>
          <x:t xml:space="preserve">Medium</x:t>
        </x:is>
      </x:c>
      <x:c r="I67" t="inlineStr">
        <x:is>
          <x:t xml:space="preserve">H. Wilson</x:t>
        </x:is>
      </x:c>
    </x:row>
    <x:row r="68">
      <x:c r="A68" s="3" t="n">
        <x:v>45790</x:v>
      </x:c>
      <x:c r="B68" t="inlineStr">
        <x:is>
          <x:t xml:space="preserve">Northeast</x:t>
        </x:is>
      </x:c>
      <x:c r="C68" t="inlineStr">
        <x:is>
          <x:t xml:space="preserve">Email</x:t>
        </x:is>
      </x:c>
      <x:c r="D68" t="inlineStr">
        <x:is>
          <x:t xml:space="preserve">Client portal usability</x:t>
        </x:is>
      </x:c>
      <x:c r="E68" s="4" t="inlineStr">
        <x:is>
          <x:t xml:space="preserve">Client mentioned login issues and requested troubleshooting guidance and a quick follow-up.</x:t>
        </x:is>
      </x:c>
      <x:c r="F68" t="inlineStr">
        <x:is>
          <x:t xml:space="preserve">Positive</x:t>
        </x:is>
      </x:c>
      <x:c r="G68" t="inlineStr">
        <x:is>
          <x:t xml:space="preserve">No</x:t>
        </x:is>
      </x:c>
      <x:c r="H68" t="inlineStr">
        <x:is>
          <x:t xml:space="preserve">Medium</x:t>
        </x:is>
      </x:c>
      <x:c r="I68" t="inlineStr">
        <x:is>
          <x:t xml:space="preserve">G. Lee</x:t>
        </x:is>
      </x:c>
    </x:row>
    <x:row r="69">
      <x:c r="A69" s="3" t="n">
        <x:v>45894</x:v>
      </x:c>
      <x:c r="B69" t="inlineStr">
        <x:is>
          <x:t xml:space="preserve">South</x:t>
        </x:is>
      </x:c>
      <x:c r="C69" t="inlineStr">
        <x:is>
          <x:t xml:space="preserve">Phone call</x:t>
        </x:is>
      </x:c>
      <x:c r="D69" t="inlineStr">
        <x:is>
          <x:t xml:space="preserve">Disability insurance</x:t>
        </x:is>
      </x:c>
      <x:c r="E69" s="4" t="inlineStr">
        <x:is>
          <x:t xml:space="preserve">Client wants to confirm whether current policy covers bonuses and variable income.</x:t>
        </x:is>
      </x:c>
      <x:c r="F69" t="inlineStr">
        <x:is>
          <x:t xml:space="preserve">Positive</x:t>
        </x:is>
      </x:c>
      <x:c r="G69" t="inlineStr">
        <x:is>
          <x:t xml:space="preserve">No</x:t>
        </x:is>
      </x:c>
      <x:c r="H69" t="inlineStr">
        <x:is>
          <x:t xml:space="preserve">Low</x:t>
        </x:is>
      </x:c>
      <x:c r="I69" t="inlineStr">
        <x:is>
          <x:t xml:space="preserve">G. Lee</x:t>
        </x:is>
      </x:c>
    </x:row>
    <x:row r="70">
      <x:c r="A70" s="3" t="n">
        <x:v>45864</x:v>
      </x:c>
      <x:c r="B70" t="inlineStr">
        <x:is>
          <x:t xml:space="preserve">Northeast</x:t>
        </x:is>
      </x:c>
      <x:c r="C70" t="inlineStr">
        <x:is>
          <x:t xml:space="preserve">Client portal message</x:t>
        </x:is>
      </x:c>
      <x:c r="D70" t="inlineStr">
        <x:is>
          <x:t xml:space="preserve">Retirement planning</x:t>
        </x:is>
      </x:c>
      <x:c r="E70" s="4" t="inlineStr">
        <x:is>
          <x:t xml:space="preserve">Client requested a simple summary of retirement goals and next steps after today’s discussion.</x:t>
        </x:is>
      </x:c>
      <x:c r="F70" t="inlineStr">
        <x:is>
          <x:t xml:space="preserve">Concern</x:t>
        </x:is>
      </x:c>
      <x:c r="G70" t="inlineStr">
        <x:is>
          <x:t xml:space="preserve">Yes</x:t>
        </x:is>
      </x:c>
      <x:c r="H70" t="inlineStr">
        <x:is>
          <x:t xml:space="preserve">High</x:t>
        </x:is>
      </x:c>
      <x:c r="I70" t="inlineStr">
        <x:is>
          <x:t xml:space="preserve">E. Garcia</x:t>
        </x:is>
      </x:c>
    </x:row>
    <x:row r="71">
      <x:c r="A71" s="3" t="n">
        <x:v>45710</x:v>
      </x:c>
      <x:c r="B71" t="inlineStr">
        <x:is>
          <x:t xml:space="preserve">West</x:t>
        </x:is>
      </x:c>
      <x:c r="C71" t="inlineStr">
        <x:is>
          <x:t xml:space="preserve">Email</x:t>
        </x:is>
      </x:c>
      <x:c r="D71" t="inlineStr">
        <x:is>
          <x:t xml:space="preserve">Disability insurance</x:t>
        </x:is>
      </x:c>
      <x:c r="E71" s="4" t="inlineStr">
        <x:is>
          <x:t xml:space="preserve">Client wants to confirm whether current policy covers bonuses and variable income.</x:t>
        </x:is>
      </x:c>
      <x:c r="F71" t="inlineStr">
        <x:is>
          <x:t xml:space="preserve">Positive</x:t>
        </x:is>
      </x:c>
      <x:c r="G71" t="inlineStr">
        <x:is>
          <x:t xml:space="preserve">No</x:t>
        </x:is>
      </x:c>
      <x:c r="H71" t="inlineStr">
        <x:is>
          <x:t xml:space="preserve">Low</x:t>
        </x:is>
      </x:c>
      <x:c r="I71" t="inlineStr">
        <x:is>
          <x:t xml:space="preserve">H. Wilson</x:t>
        </x:is>
      </x:c>
    </x:row>
    <x:row r="72">
      <x:c r="A72" s="3" t="n">
        <x:v>45746</x:v>
      </x:c>
      <x:c r="B72" t="inlineStr">
        <x:is>
          <x:t xml:space="preserve">Northeast</x:t>
        </x:is>
      </x:c>
      <x:c r="C72" t="inlineStr">
        <x:is>
          <x:t xml:space="preserve">Phone call</x:t>
        </x:is>
      </x:c>
      <x:c r="D72" t="inlineStr">
        <x:is>
          <x:t xml:space="preserve">Estate planning</x:t>
        </x:is>
      </x:c>
      <x:c r="E72" s="4" t="inlineStr">
        <x:is>
          <x:t xml:space="preserve">Client wants guidance on coordinating estate planning with insurance and investments.</x:t>
        </x:is>
      </x:c>
      <x:c r="F72" t="inlineStr">
        <x:is>
          <x:t xml:space="preserve">Concern</x:t>
        </x:is>
      </x:c>
      <x:c r="G72" t="inlineStr">
        <x:is>
          <x:t xml:space="preserve">Yes</x:t>
        </x:is>
      </x:c>
      <x:c r="H72" t="inlineStr">
        <x:is>
          <x:t xml:space="preserve">Low</x:t>
        </x:is>
      </x:c>
      <x:c r="I72" t="inlineStr">
        <x:is>
          <x:t xml:space="preserve">G. Lee</x:t>
        </x:is>
      </x:c>
    </x:row>
    <x:row r="73">
      <x:c r="A73" s="3" t="n">
        <x:v>45944</x:v>
      </x:c>
      <x:c r="B73" t="inlineStr">
        <x:is>
          <x:t xml:space="preserve">Midwest</x:t>
        </x:is>
      </x:c>
      <x:c r="C73" t="inlineStr">
        <x:is>
          <x:t xml:space="preserve">In-person meeting</x:t>
        </x:is>
      </x:c>
      <x:c r="D73" t="inlineStr">
        <x:is>
          <x:t xml:space="preserve">Budgeting &amp; cash flow</x:t>
        </x:is>
      </x:c>
      <x:c r="E73" s="4" t="inlineStr">
        <x:is>
          <x:t xml:space="preserve">Client requested help identifying opportunities to increase monthly savings while keeping flexibility.</x:t>
        </x:is>
      </x:c>
      <x:c r="F73" t="inlineStr">
        <x:is>
          <x:t xml:space="preserve">Neutral</x:t>
        </x:is>
      </x:c>
      <x:c r="G73" t="inlineStr">
        <x:is>
          <x:t xml:space="preserve">No</x:t>
        </x:is>
      </x:c>
      <x:c r="H73" t="inlineStr">
        <x:is>
          <x:t xml:space="preserve">Low</x:t>
        </x:is>
      </x:c>
      <x:c r="I73" t="inlineStr">
        <x:is>
          <x:t xml:space="preserve">B. Patel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500bb542a12c48b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customWidth="1"/>
    <x:col min="2" max="2" width="14" customWidth="1"/>
    <x:col min="3" max="3" width="12" customWidth="1"/>
    <x:col min="4" max="4" width="14" customWidth="1"/>
    <x:col min="5" max="5" width="16" customWidth="1"/>
    <x:col min="6" max="6" width="16" customWidth="1"/>
    <x:col min="7" max="7" width="16" customWidth="1"/>
    <x:col min="8" max="8" width="12" customWidth="1"/>
    <x:col min="9" max="9" width="14" customWidth="1"/>
    <x:col min="10" max="10" width="14" customWidth="1"/>
    <x:col min="11" max="11" width="12" customWidth="1"/>
    <x:col min="12" max="12" width="12" customWidth="1"/>
    <x:col min="13" max="13" width="34" customWidth="1"/>
  </x:cols>
  <x:sheetData>
    <x:row r="1">
      <x:c r="A1" s="1" t="inlineStr">
        <x:is>
          <x:t xml:space="preserve">Date</x:t>
        </x:is>
      </x:c>
      <x:c r="B1" s="1" t="inlineStr">
        <x:is>
          <x:t xml:space="preserve">Advisor</x:t>
        </x:is>
      </x:c>
      <x:c r="C1" s="1" t="inlineStr">
        <x:is>
          <x:t xml:space="preserve">Region</x:t>
        </x:is>
      </x:c>
      <x:c r="D1" s="1" t="inlineStr">
        <x:is>
          <x:t xml:space="preserve">Client Segment</x:t>
        </x:is>
      </x:c>
      <x:c r="E1" s="1" t="inlineStr">
        <x:is>
          <x:t xml:space="preserve">Meeting Type</x:t>
        </x:is>
      </x:c>
      <x:c r="F1" s="1" t="inlineStr">
        <x:is>
          <x:t xml:space="preserve">Product Focus</x:t>
        </x:is>
      </x:c>
      <x:c r="G1" s="1" t="inlineStr">
        <x:is>
          <x:t xml:space="preserve">Outcome</x:t>
        </x:is>
      </x:c>
      <x:c r="H1" s="1" t="inlineStr">
        <x:is>
          <x:t xml:space="preserve">Premium ($)</x:t>
        </x:is>
      </x:c>
      <x:c r="I1" s="1" t="inlineStr">
        <x:is>
          <x:t xml:space="preserve">AUM Change ($)</x:t>
        </x:is>
      </x:c>
      <x:c r="J1" s="1" t="inlineStr">
        <x:is>
          <x:t xml:space="preserve">Total Impact ($)</x:t>
        </x:is>
      </x:c>
      <x:c r="K1" s="1" t="inlineStr">
        <x:is>
          <x:t xml:space="preserve">Follow-up Due</x:t>
        </x:is>
      </x:c>
      <x:c r="L1" s="1" t="inlineStr">
        <x:is>
          <x:t xml:space="preserve">Status</x:t>
        </x:is>
      </x:c>
      <x:c r="M1" s="1" t="inlineStr">
        <x:is>
          <x:t xml:space="preserve">Notes</x:t>
        </x:is>
      </x:c>
    </x:row>
    <x:row r="2">
      <x:c r="A2" s="3" t="n">
        <x:v>45879</x:v>
      </x:c>
      <x:c r="B2" t="inlineStr">
        <x:is>
          <x:t xml:space="preserve">D. Smith</x:t>
        </x:is>
      </x:c>
      <x:c r="C2" t="inlineStr">
        <x:is>
          <x:t xml:space="preserve">West</x:t>
        </x:is>
      </x:c>
      <x:c r="D2" t="inlineStr">
        <x:is>
          <x:t xml:space="preserve">Mass Affluent</x:t>
        </x:is>
      </x:c>
      <x:c r="E2" t="inlineStr">
        <x:is>
          <x:t xml:space="preserve">Annual review</x:t>
        </x:is>
      </x:c>
      <x:c r="F2" t="inlineStr">
        <x:is>
          <x:t xml:space="preserve">Disability insurance</x:t>
        </x:is>
      </x:c>
      <x:c r="G2" t="inlineStr">
        <x:is>
          <x:t xml:space="preserve">Follow-up scheduled</x:t>
        </x:is>
      </x:c>
      <x:c r="H2" s="5" t="n">
        <x:v>0</x:v>
      </x:c>
      <x:c r="I2" s="5" t="n">
        <x:v>5326</x:v>
      </x:c>
      <x:c r="J2" s="5">
        <x:f>H2+I2</x:f>
        <x:v>5326</x:v>
      </x:c>
      <x:c r="K2" s="3" t="n">
        <x:v>45924</x:v>
      </x:c>
      <x:c r="L2" t="inlineStr">
        <x:is>
          <x:t xml:space="preserve">Completed</x:t>
        </x:is>
      </x:c>
      <x:c r="M2" s="4" t="inlineStr">
        <x:is>
          <x:t xml:space="preserve">Focus on simple language and reassurance.</x:t>
        </x:is>
      </x:c>
    </x:row>
    <x:row r="3">
      <x:c r="A3" s="3" t="n">
        <x:v>45948</x:v>
      </x:c>
      <x:c r="B3" t="inlineStr">
        <x:is>
          <x:t xml:space="preserve">J. Martinez</x:t>
        </x:is>
      </x:c>
      <x:c r="C3" t="inlineStr">
        <x:is>
          <x:t xml:space="preserve">South</x:t>
        </x:is>
      </x:c>
      <x:c r="D3" t="inlineStr">
        <x:is>
          <x:t xml:space="preserve">Affluent</x:t>
        </x:is>
      </x:c>
      <x:c r="E3" t="inlineStr">
        <x:is>
          <x:t xml:space="preserve">Quarterly review</x:t>
        </x:is>
      </x:c>
      <x:c r="F3" t="inlineStr">
        <x:is>
          <x:t xml:space="preserve">Life insurance</x:t>
        </x:is>
      </x:c>
      <x:c r="G3" t="inlineStr">
        <x:is>
          <x:t xml:space="preserve">Portfolio rebalance</x:t>
        </x:is>
      </x:c>
      <x:c r="H3" s="5" t="n">
        <x:v>0</x:v>
      </x:c>
      <x:c r="I3" s="5" t="n">
        <x:v>1235</x:v>
      </x:c>
      <x:c r="J3" s="5">
        <x:f>H3+I3</x:f>
        <x:v>1235</x:v>
      </x:c>
      <x:c r="K3" s="3" t="n">
        <x:v>45978</x:v>
      </x:c>
      <x:c r="L3" t="inlineStr">
        <x:is>
          <x:t xml:space="preserve">In Progress</x:t>
        </x:is>
      </x:c>
      <x:c r="M3" s="4" t="inlineStr">
        <x:is>
          <x:t xml:space="preserve">Focus on simple language and reassurance.</x:t>
        </x:is>
      </x:c>
    </x:row>
    <x:row r="4">
      <x:c r="A4" s="3" t="n">
        <x:v>45933</x:v>
      </x:c>
      <x:c r="B4" t="inlineStr">
        <x:is>
          <x:t xml:space="preserve">I. Davis</x:t>
        </x:is>
      </x:c>
      <x:c r="C4" t="inlineStr">
        <x:is>
          <x:t xml:space="preserve">South</x:t>
        </x:is>
      </x:c>
      <x:c r="D4" t="inlineStr">
        <x:is>
          <x:t xml:space="preserve">Mass Affluent</x:t>
        </x:is>
      </x:c>
      <x:c r="E4" t="inlineStr">
        <x:is>
          <x:t xml:space="preserve">Policy review</x:t>
        </x:is>
      </x:c>
      <x:c r="F4" t="inlineStr">
        <x:is>
          <x:t xml:space="preserve">Investments</x:t>
        </x:is>
      </x:c>
      <x:c r="G4" t="inlineStr">
        <x:is>
          <x:t xml:space="preserve">No change</x:t>
        </x:is>
      </x:c>
      <x:c r="H4" s="5" t="n">
        <x:v>0</x:v>
      </x:c>
      <x:c r="I4" s="5" t="n">
        <x:v>-3540</x:v>
      </x:c>
      <x:c r="J4" s="5">
        <x:f>H4+I4</x:f>
        <x:v>-3540</x:v>
      </x:c>
      <x:c r="K4" s="3" t="n">
        <x:v>45978</x:v>
      </x:c>
      <x:c r="L4" t="inlineStr">
        <x:is>
          <x:t xml:space="preserve">Completed</x:t>
        </x:is>
      </x:c>
      <x:c r="M4" s="4" t="inlineStr">
        <x:is>
          <x:t xml:space="preserve">Client requested a clearer summary and next steps.</x:t>
        </x:is>
      </x:c>
    </x:row>
    <x:row r="5">
      <x:c r="A5" s="3" t="n">
        <x:v>45700</x:v>
      </x:c>
      <x:c r="B5" t="inlineStr">
        <x:is>
          <x:t xml:space="preserve">G. Lee</x:t>
        </x:is>
      </x:c>
      <x:c r="C5" t="inlineStr">
        <x:is>
          <x:t xml:space="preserve">Northeast</x:t>
        </x:is>
      </x:c>
      <x:c r="D5" t="inlineStr">
        <x:is>
          <x:t xml:space="preserve">Affluent</x:t>
        </x:is>
      </x:c>
      <x:c r="E5" t="inlineStr">
        <x:is>
          <x:t xml:space="preserve">Annual review</x:t>
        </x:is>
      </x:c>
      <x:c r="F5" t="inlineStr">
        <x:is>
          <x:t xml:space="preserve">Estate planning</x:t>
        </x:is>
      </x:c>
      <x:c r="G5" t="inlineStr">
        <x:is>
          <x:t xml:space="preserve">Referral received</x:t>
        </x:is>
      </x:c>
      <x:c r="H5" s="5" t="n">
        <x:v>0</x:v>
      </x:c>
      <x:c r="I5" s="5" t="n">
        <x:v>7742</x:v>
      </x:c>
      <x:c r="J5" s="5">
        <x:f>H5+I5</x:f>
        <x:v>7742</x:v>
      </x:c>
      <x:c r="K5" s="3" t="n">
        <x:v>45721</x:v>
      </x:c>
      <x:c r="L5" t="inlineStr">
        <x:is>
          <x:t xml:space="preserve">Completed</x:t>
        </x:is>
      </x:c>
      <x:c r="M5" s="4" t="inlineStr">
        <x:is>
          <x:t xml:space="preserve">Confirm beneficiaries and update documents if needed.</x:t>
        </x:is>
      </x:c>
    </x:row>
    <x:row r="6">
      <x:c r="A6" s="3" t="n">
        <x:v>45806</x:v>
      </x:c>
      <x:c r="B6" t="inlineStr">
        <x:is>
          <x:t xml:space="preserve">A. Johnson</x:t>
        </x:is>
      </x:c>
      <x:c r="C6" t="inlineStr">
        <x:is>
          <x:t xml:space="preserve">Midwest</x:t>
        </x:is>
      </x:c>
      <x:c r="D6" t="inlineStr">
        <x:is>
          <x:t xml:space="preserve">Affluent</x:t>
        </x:is>
      </x:c>
      <x:c r="E6" t="inlineStr">
        <x:is>
          <x:t xml:space="preserve">Prospect meeting</x:t>
        </x:is>
      </x:c>
      <x:c r="F6" t="inlineStr">
        <x:is>
          <x:t xml:space="preserve">Education savings</x:t>
        </x:is>
      </x:c>
      <x:c r="G6" t="inlineStr">
        <x:is>
          <x:t xml:space="preserve">New policy</x:t>
        </x:is>
      </x:c>
      <x:c r="H6" s="5" t="n">
        <x:v>480</x:v>
      </x:c>
      <x:c r="I6" s="5" t="n">
        <x:v>-20910</x:v>
      </x:c>
      <x:c r="J6" s="5">
        <x:f>H6+I6</x:f>
        <x:v>-20430</x:v>
      </x:c>
      <x:c r="K6" s="3" t="n">
        <x:v>45813</x:v>
      </x:c>
      <x:c r="L6" t="inlineStr">
        <x:is>
          <x:t xml:space="preserve">In Progress</x:t>
        </x:is>
      </x:c>
      <x:c r="M6" s="4" t="inlineStr">
        <x:is>
          <x:t xml:space="preserve">Client requested a clearer summary and next steps.</x:t>
        </x:is>
      </x:c>
    </x:row>
    <x:row r="7">
      <x:c r="A7" s="3" t="n">
        <x:v>45831</x:v>
      </x:c>
      <x:c r="B7" t="inlineStr">
        <x:is>
          <x:t xml:space="preserve">J. Martinez</x:t>
        </x:is>
      </x:c>
      <x:c r="C7" t="inlineStr">
        <x:is>
          <x:t xml:space="preserve">Northeast</x:t>
        </x:is>
      </x:c>
      <x:c r="D7" t="inlineStr">
        <x:is>
          <x:t xml:space="preserve">High Net Worth</x:t>
        </x:is>
      </x:c>
      <x:c r="E7" t="inlineStr">
        <x:is>
          <x:t xml:space="preserve">Prospect meeting</x:t>
        </x:is>
      </x:c>
      <x:c r="F7" t="inlineStr">
        <x:is>
          <x:t xml:space="preserve">Life insurance</x:t>
        </x:is>
      </x:c>
      <x:c r="G7" t="inlineStr">
        <x:is>
          <x:t xml:space="preserve">No change</x:t>
        </x:is>
      </x:c>
      <x:c r="H7" s="5" t="n">
        <x:v>0</x:v>
      </x:c>
      <x:c r="I7" s="5" t="n">
        <x:v>-1347</x:v>
      </x:c>
      <x:c r="J7" s="5">
        <x:f>H7+I7</x:f>
        <x:v>-1347</x:v>
      </x:c>
      <x:c r="K7" s="3" t="n">
        <x:v>45845</x:v>
      </x:c>
      <x:c r="L7" t="inlineStr">
        <x:is>
          <x:t xml:space="preserve">Completed</x:t>
        </x:is>
      </x:c>
      <x:c r="M7" s="4" t="inlineStr">
        <x:is>
          <x:t xml:space="preserve">Provide a one-page overview before next meeting.</x:t>
        </x:is>
      </x:c>
    </x:row>
    <x:row r="8">
      <x:c r="A8" s="3" t="n">
        <x:v>45933</x:v>
      </x:c>
      <x:c r="B8" t="inlineStr">
        <x:is>
          <x:t xml:space="preserve">A. Johnson</x:t>
        </x:is>
      </x:c>
      <x:c r="C8" t="inlineStr">
        <x:is>
          <x:t xml:space="preserve">Midwest</x:t>
        </x:is>
      </x:c>
      <x:c r="D8" t="inlineStr">
        <x:is>
          <x:t xml:space="preserve">Mass Affluent</x:t>
        </x:is>
      </x:c>
      <x:c r="E8" t="inlineStr">
        <x:is>
          <x:t xml:space="preserve">Claim support</x:t>
        </x:is>
      </x:c>
      <x:c r="F8" t="inlineStr">
        <x:is>
          <x:t xml:space="preserve">Estate planning</x:t>
        </x:is>
      </x:c>
      <x:c r="G8" t="inlineStr">
        <x:is>
          <x:t xml:space="preserve">Follow-up scheduled</x:t>
        </x:is>
      </x:c>
      <x:c r="H8" s="5" t="n">
        <x:v>0</x:v>
      </x:c>
      <x:c r="I8" s="5" t="n">
        <x:v>-5709</x:v>
      </x:c>
      <x:c r="J8" s="5">
        <x:f>H8+I8</x:f>
        <x:v>-5709</x:v>
      </x:c>
      <x:c r="K8" s="3" t="n">
        <x:v>45947</x:v>
      </x:c>
      <x:c r="L8" t="inlineStr">
        <x:is>
          <x:t xml:space="preserve">Completed</x:t>
        </x:is>
      </x:c>
      <x:c r="M8" s="4" t="inlineStr">
        <x:is>
          <x:t xml:space="preserve">Client requested a clearer summary and next steps.</x:t>
        </x:is>
      </x:c>
    </x:row>
    <x:row r="9">
      <x:c r="A9" s="3" t="n">
        <x:v>45970</x:v>
      </x:c>
      <x:c r="B9" t="inlineStr">
        <x:is>
          <x:t xml:space="preserve">G. Lee</x:t>
        </x:is>
      </x:c>
      <x:c r="C9" t="inlineStr">
        <x:is>
          <x:t xml:space="preserve">Midwest</x:t>
        </x:is>
      </x:c>
      <x:c r="D9" t="inlineStr">
        <x:is>
          <x:t xml:space="preserve">Mass Affluent</x:t>
        </x:is>
      </x:c>
      <x:c r="E9" t="inlineStr">
        <x:is>
          <x:t xml:space="preserve">Claim support</x:t>
        </x:is>
      </x:c>
      <x:c r="F9" t="inlineStr">
        <x:is>
          <x:t xml:space="preserve">Investments</x:t>
        </x:is>
      </x:c>
      <x:c r="G9" t="inlineStr">
        <x:is>
          <x:t xml:space="preserve">Follow-up scheduled</x:t>
        </x:is>
      </x:c>
      <x:c r="H9" s="5" t="n">
        <x:v>0</x:v>
      </x:c>
      <x:c r="I9" s="5" t="n">
        <x:v>24309</x:v>
      </x:c>
      <x:c r="J9" s="5">
        <x:f>H9+I9</x:f>
        <x:v>24309</x:v>
      </x:c>
      <x:c r="K9" s="3" t="n">
        <x:v>46000</x:v>
      </x:c>
      <x:c r="L9" t="inlineStr">
        <x:is>
          <x:t xml:space="preserve">Completed</x:t>
        </x:is>
      </x:c>
      <x:c r="M9" s="4" t="inlineStr">
        <x:is>
          <x:t xml:space="preserve">Focus on simple language and reassurance.</x:t>
        </x:is>
      </x:c>
    </x:row>
    <x:row r="10">
      <x:c r="A10" s="3" t="n">
        <x:v>45729</x:v>
      </x:c>
      <x:c r="B10" t="inlineStr">
        <x:is>
          <x:t xml:space="preserve">G. Lee</x:t>
        </x:is>
      </x:c>
      <x:c r="C10" t="inlineStr">
        <x:is>
          <x:t xml:space="preserve">West</x:t>
        </x:is>
      </x:c>
      <x:c r="D10" t="inlineStr">
        <x:is>
          <x:t xml:space="preserve">Mass Affluent</x:t>
        </x:is>
      </x:c>
      <x:c r="E10" t="inlineStr">
        <x:is>
          <x:t xml:space="preserve">Annual review</x:t>
        </x:is>
      </x:c>
      <x:c r="F10" t="inlineStr">
        <x:is>
          <x:t xml:space="preserve">Investments</x:t>
        </x:is>
      </x:c>
      <x:c r="G10" t="inlineStr">
        <x:is>
          <x:t xml:space="preserve">New policy</x:t>
        </x:is>
      </x:c>
      <x:c r="H10" s="5" t="n">
        <x:v>1838</x:v>
      </x:c>
      <x:c r="I10" s="5" t="n">
        <x:v>26805</x:v>
      </x:c>
      <x:c r="J10" s="5">
        <x:f>H10+I10</x:f>
        <x:v>28643</x:v>
      </x:c>
      <x:c r="K10" s="3" t="n">
        <x:v>45736</x:v>
      </x:c>
      <x:c r="L10" t="inlineStr">
        <x:is>
          <x:t xml:space="preserve">In Progress</x:t>
        </x:is>
      </x:c>
      <x:c r="M10" s="4" t="inlineStr">
        <x:is>
          <x:t xml:space="preserve">Client requested a clearer summary and next steps.</x:t>
        </x:is>
      </x:c>
    </x:row>
    <x:row r="11">
      <x:c r="A11" s="3" t="n">
        <x:v>45873</x:v>
      </x:c>
      <x:c r="B11" t="inlineStr">
        <x:is>
          <x:t xml:space="preserve">I. Davis</x:t>
        </x:is>
      </x:c>
      <x:c r="C11" t="inlineStr">
        <x:is>
          <x:t xml:space="preserve">Northeast</x:t>
        </x:is>
      </x:c>
      <x:c r="D11" t="inlineStr">
        <x:is>
          <x:t xml:space="preserve">Mass Affluent</x:t>
        </x:is>
      </x:c>
      <x:c r="E11" t="inlineStr">
        <x:is>
          <x:t xml:space="preserve">Annual review</x:t>
        </x:is>
      </x:c>
      <x:c r="F11" t="inlineStr">
        <x:is>
          <x:t xml:space="preserve">Investments</x:t>
        </x:is>
      </x:c>
      <x:c r="G11" t="inlineStr">
        <x:is>
          <x:t xml:space="preserve">No change</x:t>
        </x:is>
      </x:c>
      <x:c r="H11" s="5" t="n">
        <x:v>0</x:v>
      </x:c>
      <x:c r="I11" s="5" t="n">
        <x:v>-3007</x:v>
      </x:c>
      <x:c r="J11" s="5">
        <x:f>H11+I11</x:f>
        <x:v>-3007</x:v>
      </x:c>
      <x:c r="K11" s="3" t="n">
        <x:v>45880</x:v>
      </x:c>
      <x:c r="L11" t="inlineStr">
        <x:is>
          <x:t xml:space="preserve">Completed</x:t>
        </x:is>
      </x:c>
      <x:c r="M11" s="4" t="inlineStr">
        <x:is>
          <x:t xml:space="preserve">Confirm beneficiaries and update documents if needed.</x:t>
        </x:is>
      </x:c>
    </x:row>
    <x:row r="12">
      <x:c r="A12" s="3" t="n">
        <x:v>45889</x:v>
      </x:c>
      <x:c r="B12" t="inlineStr">
        <x:is>
          <x:t xml:space="preserve">E. Garcia</x:t>
        </x:is>
      </x:c>
      <x:c r="C12" t="inlineStr">
        <x:is>
          <x:t xml:space="preserve">Midwest</x:t>
        </x:is>
      </x:c>
      <x:c r="D12" t="inlineStr">
        <x:is>
          <x:t xml:space="preserve">Mass Affluent</x:t>
        </x:is>
      </x:c>
      <x:c r="E12" t="inlineStr">
        <x:is>
          <x:t xml:space="preserve">Prospect meeting</x:t>
        </x:is>
      </x:c>
      <x:c r="F12" t="inlineStr">
        <x:is>
          <x:t xml:space="preserve">Estate planning</x:t>
        </x:is>
      </x:c>
      <x:c r="G12" t="inlineStr">
        <x:is>
          <x:t xml:space="preserve">No change</x:t>
        </x:is>
      </x:c>
      <x:c r="H12" s="5" t="n">
        <x:v>0</x:v>
      </x:c>
      <x:c r="I12" s="5" t="n">
        <x:v>38991</x:v>
      </x:c>
      <x:c r="J12" s="5">
        <x:f>H12+I12</x:f>
        <x:v>38991</x:v>
      </x:c>
      <x:c r="K12" s="3" t="n">
        <x:v>45910</x:v>
      </x:c>
      <x:c r="L12" t="inlineStr">
        <x:is>
          <x:t xml:space="preserve">In Progress</x:t>
        </x:is>
      </x:c>
      <x:c r="M12" s="4" t="inlineStr">
        <x:is>
          <x:t xml:space="preserve">Send comparison options and schedule follow-up.</x:t>
        </x:is>
      </x:c>
    </x:row>
    <x:row r="13">
      <x:c r="A13" s="3" t="n">
        <x:v>45761</x:v>
      </x:c>
      <x:c r="B13" t="inlineStr">
        <x:is>
          <x:t xml:space="preserve">G. Lee</x:t>
        </x:is>
      </x:c>
      <x:c r="C13" t="inlineStr">
        <x:is>
          <x:t xml:space="preserve">West</x:t>
        </x:is>
      </x:c>
      <x:c r="D13" t="inlineStr">
        <x:is>
          <x:t xml:space="preserve">Mass Affluent</x:t>
        </x:is>
      </x:c>
      <x:c r="E13" t="inlineStr">
        <x:is>
          <x:t xml:space="preserve">Quarterly review</x:t>
        </x:is>
      </x:c>
      <x:c r="F13" t="inlineStr">
        <x:is>
          <x:t xml:space="preserve">Long-term care</x:t>
        </x:is>
      </x:c>
      <x:c r="G13" t="inlineStr">
        <x:is>
          <x:t xml:space="preserve">Policy update</x:t>
        </x:is>
      </x:c>
      <x:c r="H13" s="5" t="n">
        <x:v>999</x:v>
      </x:c>
      <x:c r="I13" s="5" t="n">
        <x:v>-14159</x:v>
      </x:c>
      <x:c r="J13" s="5">
        <x:f>H13+I13</x:f>
        <x:v>-13160</x:v>
      </x:c>
      <x:c r="K13" s="3" t="n">
        <x:v>45768</x:v>
      </x:c>
      <x:c r="L13" t="inlineStr">
        <x:is>
          <x:t xml:space="preserve">Completed</x:t>
        </x:is>
      </x:c>
      <x:c r="M13" s="4" t="inlineStr">
        <x:is>
          <x:t xml:space="preserve">Client requested a clearer summary and next steps.</x:t>
        </x:is>
      </x:c>
    </x:row>
    <x:row r="14">
      <x:c r="A14" s="3" t="n">
        <x:v>45807</x:v>
      </x:c>
      <x:c r="B14" t="inlineStr">
        <x:is>
          <x:t xml:space="preserve">F. Brown</x:t>
        </x:is>
      </x:c>
      <x:c r="C14" t="inlineStr">
        <x:is>
          <x:t xml:space="preserve">Midwest</x:t>
        </x:is>
      </x:c>
      <x:c r="D14" t="inlineStr">
        <x:is>
          <x:t xml:space="preserve">Affluent</x:t>
        </x:is>
      </x:c>
      <x:c r="E14" t="inlineStr">
        <x:is>
          <x:t xml:space="preserve">Prospect meeting</x:t>
        </x:is>
      </x:c>
      <x:c r="F14" t="inlineStr">
        <x:is>
          <x:t xml:space="preserve">Long-term care</x:t>
        </x:is>
      </x:c>
      <x:c r="G14" t="inlineStr">
        <x:is>
          <x:t xml:space="preserve">Portfolio rebalance</x:t>
        </x:is>
      </x:c>
      <x:c r="H14" s="5" t="n">
        <x:v>1706</x:v>
      </x:c>
      <x:c r="I14" s="5" t="n">
        <x:v>-4082</x:v>
      </x:c>
      <x:c r="J14" s="5">
        <x:f>H14+I14</x:f>
        <x:v>-2376</x:v>
      </x:c>
      <x:c r="K14" s="3" t="n">
        <x:v>45814</x:v>
      </x:c>
      <x:c r="L14" t="inlineStr">
        <x:is>
          <x:t xml:space="preserve">In Progress</x:t>
        </x:is>
      </x:c>
      <x:c r="M14" s="4" t="inlineStr">
        <x:is>
          <x:t xml:space="preserve">Provide a one-page overview before next meeting.</x:t>
        </x:is>
      </x:c>
    </x:row>
    <x:row r="15">
      <x:c r="A15" s="3" t="n">
        <x:v>45823</x:v>
      </x:c>
      <x:c r="B15" t="inlineStr">
        <x:is>
          <x:t xml:space="preserve">G. Lee</x:t>
        </x:is>
      </x:c>
      <x:c r="C15" t="inlineStr">
        <x:is>
          <x:t xml:space="preserve">West</x:t>
        </x:is>
      </x:c>
      <x:c r="D15" t="inlineStr">
        <x:is>
          <x:t xml:space="preserve">Mass Affluent</x:t>
        </x:is>
      </x:c>
      <x:c r="E15" t="inlineStr">
        <x:is>
          <x:t xml:space="preserve">Quarterly review</x:t>
        </x:is>
      </x:c>
      <x:c r="F15" t="inlineStr">
        <x:is>
          <x:t xml:space="preserve">Estate planning</x:t>
        </x:is>
      </x:c>
      <x:c r="G15" t="inlineStr">
        <x:is>
          <x:t xml:space="preserve">Policy update</x:t>
        </x:is>
      </x:c>
      <x:c r="H15" s="5" t="n">
        <x:v>396</x:v>
      </x:c>
      <x:c r="I15" s="5" t="n">
        <x:v>4301</x:v>
      </x:c>
      <x:c r="J15" s="5">
        <x:f>H15+I15</x:f>
        <x:v>4697</x:v>
      </x:c>
      <x:c r="K15" s="3" t="n">
        <x:v>45844</x:v>
      </x:c>
      <x:c r="L15" t="inlineStr">
        <x:is>
          <x:t xml:space="preserve">In Progress</x:t>
        </x:is>
      </x:c>
      <x:c r="M15" s="4" t="inlineStr">
        <x:is>
          <x:t xml:space="preserve">Provide a one-page overview before next meeting.</x:t>
        </x:is>
      </x:c>
    </x:row>
    <x:row r="16">
      <x:c r="A16" s="3" t="n">
        <x:v>45770</x:v>
      </x:c>
      <x:c r="B16" t="inlineStr">
        <x:is>
          <x:t xml:space="preserve">D. Smith</x:t>
        </x:is>
      </x:c>
      <x:c r="C16" t="inlineStr">
        <x:is>
          <x:t xml:space="preserve">West</x:t>
        </x:is>
      </x:c>
      <x:c r="D16" t="inlineStr">
        <x:is>
          <x:t xml:space="preserve">High Net Worth</x:t>
        </x:is>
      </x:c>
      <x:c r="E16" t="inlineStr">
        <x:is>
          <x:t xml:space="preserve">Claim support</x:t>
        </x:is>
      </x:c>
      <x:c r="F16" t="inlineStr">
        <x:is>
          <x:t xml:space="preserve">Disability insurance</x:t>
        </x:is>
      </x:c>
      <x:c r="G16" t="inlineStr">
        <x:is>
          <x:t xml:space="preserve">Policy update</x:t>
        </x:is>
      </x:c>
      <x:c r="H16" s="5" t="n">
        <x:v>2104</x:v>
      </x:c>
      <x:c r="I16" s="5" t="n">
        <x:v>15647</x:v>
      </x:c>
      <x:c r="J16" s="5">
        <x:f>H16+I16</x:f>
        <x:v>17751</x:v>
      </x:c>
      <x:c r="K16" s="3" t="n">
        <x:v>45784</x:v>
      </x:c>
      <x:c r="L16" t="inlineStr">
        <x:is>
          <x:t xml:space="preserve">In Progress</x:t>
        </x:is>
      </x:c>
      <x:c r="M16" s="4" t="inlineStr">
        <x:is>
          <x:t xml:space="preserve">Provide a one-page overview before next meeting.</x:t>
        </x:is>
      </x:c>
    </x:row>
    <x:row r="17">
      <x:c r="A17" s="3" t="n">
        <x:v>45910</x:v>
      </x:c>
      <x:c r="B17" t="inlineStr">
        <x:is>
          <x:t xml:space="preserve">I. Davis</x:t>
        </x:is>
      </x:c>
      <x:c r="C17" t="inlineStr">
        <x:is>
          <x:t xml:space="preserve">West</x:t>
        </x:is>
      </x:c>
      <x:c r="D17" t="inlineStr">
        <x:is>
          <x:t xml:space="preserve">Mass Affluent</x:t>
        </x:is>
      </x:c>
      <x:c r="E17" t="inlineStr">
        <x:is>
          <x:t xml:space="preserve">Prospect meeting</x:t>
        </x:is>
      </x:c>
      <x:c r="F17" t="inlineStr">
        <x:is>
          <x:t xml:space="preserve">Investments</x:t>
        </x:is>
      </x:c>
      <x:c r="G17" t="inlineStr">
        <x:is>
          <x:t xml:space="preserve">Policy update</x:t>
        </x:is>
      </x:c>
      <x:c r="H17" s="5" t="n">
        <x:v>2774</x:v>
      </x:c>
      <x:c r="I17" s="5" t="n">
        <x:v>-3403</x:v>
      </x:c>
      <x:c r="J17" s="5">
        <x:f>H17+I17</x:f>
        <x:v>-629</x:v>
      </x:c>
      <x:c r="K17" s="3" t="n">
        <x:v>45924</x:v>
      </x:c>
      <x:c r="L17" t="inlineStr">
        <x:is>
          <x:t xml:space="preserve">Completed</x:t>
        </x:is>
      </x:c>
      <x:c r="M17" s="4" t="inlineStr">
        <x:is>
          <x:t xml:space="preserve">Confirm beneficiaries and update documents if needed.</x:t>
        </x:is>
      </x:c>
    </x:row>
    <x:row r="18">
      <x:c r="A18" s="3" t="n">
        <x:v>45667</x:v>
      </x:c>
      <x:c r="B18" t="inlineStr">
        <x:is>
          <x:t xml:space="preserve">I. Davis</x:t>
        </x:is>
      </x:c>
      <x:c r="C18" t="inlineStr">
        <x:is>
          <x:t xml:space="preserve">Northeast</x:t>
        </x:is>
      </x:c>
      <x:c r="D18" t="inlineStr">
        <x:is>
          <x:t xml:space="preserve">Mass Affluent</x:t>
        </x:is>
      </x:c>
      <x:c r="E18" t="inlineStr">
        <x:is>
          <x:t xml:space="preserve">Annual review</x:t>
        </x:is>
      </x:c>
      <x:c r="F18" t="inlineStr">
        <x:is>
          <x:t xml:space="preserve">Disability insurance</x:t>
        </x:is>
      </x:c>
      <x:c r="G18" t="inlineStr">
        <x:is>
          <x:t xml:space="preserve">New policy</x:t>
        </x:is>
      </x:c>
      <x:c r="H18" s="5" t="n">
        <x:v>2073</x:v>
      </x:c>
      <x:c r="I18" s="5" t="n">
        <x:v>-1537</x:v>
      </x:c>
      <x:c r="J18" s="5">
        <x:f>H18+I18</x:f>
        <x:v>536</x:v>
      </x:c>
      <x:c r="K18" s="3" t="n">
        <x:v>45681</x:v>
      </x:c>
      <x:c r="L18" t="inlineStr">
        <x:is>
          <x:t xml:space="preserve">Completed</x:t>
        </x:is>
      </x:c>
      <x:c r="M18" s="4" t="inlineStr">
        <x:is>
          <x:t xml:space="preserve">Send comparison options and schedule follow-up.</x:t>
        </x:is>
      </x:c>
    </x:row>
    <x:row r="19">
      <x:c r="A19" s="3" t="n">
        <x:v>45700</x:v>
      </x:c>
      <x:c r="B19" t="inlineStr">
        <x:is>
          <x:t xml:space="preserve">D. Smith</x:t>
        </x:is>
      </x:c>
      <x:c r="C19" t="inlineStr">
        <x:is>
          <x:t xml:space="preserve">South</x:t>
        </x:is>
      </x:c>
      <x:c r="D19" t="inlineStr">
        <x:is>
          <x:t xml:space="preserve">Affluent</x:t>
        </x:is>
      </x:c>
      <x:c r="E19" t="inlineStr">
        <x:is>
          <x:t xml:space="preserve">Prospect meeting</x:t>
        </x:is>
      </x:c>
      <x:c r="F19" t="inlineStr">
        <x:is>
          <x:t xml:space="preserve">Education savings</x:t>
        </x:is>
      </x:c>
      <x:c r="G19" t="inlineStr">
        <x:is>
          <x:t xml:space="preserve">Policy update</x:t>
        </x:is>
      </x:c>
      <x:c r="H19" s="5" t="n">
        <x:v>2843</x:v>
      </x:c>
      <x:c r="I19" s="5" t="n">
        <x:v>2369</x:v>
      </x:c>
      <x:c r="J19" s="5">
        <x:f>H19+I19</x:f>
        <x:v>5212</x:v>
      </x:c>
      <x:c r="K19" s="3" t="n">
        <x:v>45721</x:v>
      </x:c>
      <x:c r="L19" t="inlineStr">
        <x:is>
          <x:t xml:space="preserve">Completed</x:t>
        </x:is>
      </x:c>
      <x:c r="M19" s="4" t="inlineStr">
        <x:is>
          <x:t xml:space="preserve">Focus on simple language and reassurance.</x:t>
        </x:is>
      </x:c>
    </x:row>
    <x:row r="20">
      <x:c r="A20" s="3" t="n">
        <x:v>45891</x:v>
      </x:c>
      <x:c r="B20" t="inlineStr">
        <x:is>
          <x:t xml:space="preserve">G. Lee</x:t>
        </x:is>
      </x:c>
      <x:c r="C20" t="inlineStr">
        <x:is>
          <x:t xml:space="preserve">West</x:t>
        </x:is>
      </x:c>
      <x:c r="D20" t="inlineStr">
        <x:is>
          <x:t xml:space="preserve">Mass Affluent</x:t>
        </x:is>
      </x:c>
      <x:c r="E20" t="inlineStr">
        <x:is>
          <x:t xml:space="preserve">Quarterly review</x:t>
        </x:is>
      </x:c>
      <x:c r="F20" t="inlineStr">
        <x:is>
          <x:t xml:space="preserve">Investments</x:t>
        </x:is>
      </x:c>
      <x:c r="G20" t="inlineStr">
        <x:is>
          <x:t xml:space="preserve">No change</x:t>
        </x:is>
      </x:c>
      <x:c r="H20" s="5" t="n">
        <x:v>0</x:v>
      </x:c>
      <x:c r="I20" s="5" t="n">
        <x:v>16810</x:v>
      </x:c>
      <x:c r="J20" s="5">
        <x:f>H20+I20</x:f>
        <x:v>16810</x:v>
      </x:c>
      <x:c r="K20" s="3" t="n">
        <x:v>45921</x:v>
      </x:c>
      <x:c r="L20" t="inlineStr">
        <x:is>
          <x:t xml:space="preserve">In Progress</x:t>
        </x:is>
      </x:c>
      <x:c r="M20" s="4" t="inlineStr">
        <x:is>
          <x:t xml:space="preserve">Confirm beneficiaries and update documents if needed.</x:t>
        </x:is>
      </x:c>
    </x:row>
    <x:row r="21">
      <x:c r="A21" s="3" t="n">
        <x:v>45678</x:v>
      </x:c>
      <x:c r="B21" t="inlineStr">
        <x:is>
          <x:t xml:space="preserve">F. Brown</x:t>
        </x:is>
      </x:c>
      <x:c r="C21" t="inlineStr">
        <x:is>
          <x:t xml:space="preserve">Midwest</x:t>
        </x:is>
      </x:c>
      <x:c r="D21" t="inlineStr">
        <x:is>
          <x:t xml:space="preserve">Mass Affluent</x:t>
        </x:is>
      </x:c>
      <x:c r="E21" t="inlineStr">
        <x:is>
          <x:t xml:space="preserve">Prospect meeting</x:t>
        </x:is>
      </x:c>
      <x:c r="F21" t="inlineStr">
        <x:is>
          <x:t xml:space="preserve">Disability insurance</x:t>
        </x:is>
      </x:c>
      <x:c r="G21" t="inlineStr">
        <x:is>
          <x:t xml:space="preserve">Policy update</x:t>
        </x:is>
      </x:c>
      <x:c r="H21" s="5" t="n">
        <x:v>705</x:v>
      </x:c>
      <x:c r="I21" s="5" t="n">
        <x:v>-6163</x:v>
      </x:c>
      <x:c r="J21" s="5">
        <x:f>H21+I21</x:f>
        <x:v>-5458</x:v>
      </x:c>
      <x:c r="K21" s="3" t="n">
        <x:v>45708</x:v>
      </x:c>
      <x:c r="L21" t="inlineStr">
        <x:is>
          <x:t xml:space="preserve">Completed</x:t>
        </x:is>
      </x:c>
      <x:c r="M21" s="4" t="inlineStr">
        <x:is>
          <x:t xml:space="preserve">Send comparison options and schedule follow-up.</x:t>
        </x:is>
      </x:c>
    </x:row>
    <x:row r="22">
      <x:c r="A22" s="3" t="n">
        <x:v>45724</x:v>
      </x:c>
      <x:c r="B22" t="inlineStr">
        <x:is>
          <x:t xml:space="preserve">E. Garcia</x:t>
        </x:is>
      </x:c>
      <x:c r="C22" t="inlineStr">
        <x:is>
          <x:t xml:space="preserve">Northeast</x:t>
        </x:is>
      </x:c>
      <x:c r="D22" t="inlineStr">
        <x:is>
          <x:t xml:space="preserve">Mass Affluent</x:t>
        </x:is>
      </x:c>
      <x:c r="E22" t="inlineStr">
        <x:is>
          <x:t xml:space="preserve">Claim support</x:t>
        </x:is>
      </x:c>
      <x:c r="F22" t="inlineStr">
        <x:is>
          <x:t xml:space="preserve">Estate planning</x:t>
        </x:is>
      </x:c>
      <x:c r="G22" t="inlineStr">
        <x:is>
          <x:t xml:space="preserve">Policy update</x:t>
        </x:is>
      </x:c>
      <x:c r="H22" s="5" t="n">
        <x:v>2354</x:v>
      </x:c>
      <x:c r="I22" s="5" t="n">
        <x:v>-120</x:v>
      </x:c>
      <x:c r="J22" s="5">
        <x:f>H22+I22</x:f>
        <x:v>2234</x:v>
      </x:c>
      <x:c r="K22" s="3" t="n">
        <x:v>45754</x:v>
      </x:c>
      <x:c r="L22" t="inlineStr">
        <x:is>
          <x:t xml:space="preserve">Completed</x:t>
        </x:is>
      </x:c>
      <x:c r="M22" s="4" t="inlineStr">
        <x:is>
          <x:t xml:space="preserve">Focus on simple language and reassurance.</x:t>
        </x:is>
      </x:c>
    </x:row>
    <x:row r="23">
      <x:c r="A23" s="3" t="n">
        <x:v>45981</x:v>
      </x:c>
      <x:c r="B23" t="inlineStr">
        <x:is>
          <x:t xml:space="preserve">E. Garcia</x:t>
        </x:is>
      </x:c>
      <x:c r="C23" t="inlineStr">
        <x:is>
          <x:t xml:space="preserve">Midwest</x:t>
        </x:is>
      </x:c>
      <x:c r="D23" t="inlineStr">
        <x:is>
          <x:t xml:space="preserve">Affluent</x:t>
        </x:is>
      </x:c>
      <x:c r="E23" t="inlineStr">
        <x:is>
          <x:t xml:space="preserve">Policy review</x:t>
        </x:is>
      </x:c>
      <x:c r="F23" t="inlineStr">
        <x:is>
          <x:t xml:space="preserve">Estate planning</x:t>
        </x:is>
      </x:c>
      <x:c r="G23" t="inlineStr">
        <x:is>
          <x:t xml:space="preserve">Referral received</x:t>
        </x:is>
      </x:c>
      <x:c r="H23" s="5" t="n">
        <x:v>0</x:v>
      </x:c>
      <x:c r="I23" s="5" t="n">
        <x:v>-11152</x:v>
      </x:c>
      <x:c r="J23" s="5">
        <x:f>H23+I23</x:f>
        <x:v>-11152</x:v>
      </x:c>
      <x:c r="K23" s="3" t="n">
        <x:v>46026</x:v>
      </x:c>
      <x:c r="L23" t="inlineStr">
        <x:is>
          <x:t xml:space="preserve">In Progress</x:t>
        </x:is>
      </x:c>
      <x:c r="M23" s="4" t="inlineStr">
        <x:is>
          <x:t xml:space="preserve">Confirm beneficiaries and update documents if needed.</x:t>
        </x:is>
      </x:c>
    </x:row>
    <x:row r="24">
      <x:c r="A24" s="3" t="n">
        <x:v>45965</x:v>
      </x:c>
      <x:c r="B24" t="inlineStr">
        <x:is>
          <x:t xml:space="preserve">C. Nguyen</x:t>
        </x:is>
      </x:c>
      <x:c r="C24" t="inlineStr">
        <x:is>
          <x:t xml:space="preserve">Midwest</x:t>
        </x:is>
      </x:c>
      <x:c r="D24" t="inlineStr">
        <x:is>
          <x:t xml:space="preserve">Mass Affluent</x:t>
        </x:is>
      </x:c>
      <x:c r="E24" t="inlineStr">
        <x:is>
          <x:t xml:space="preserve">Claim support</x:t>
        </x:is>
      </x:c>
      <x:c r="F24" t="inlineStr">
        <x:is>
          <x:t xml:space="preserve">Estate planning</x:t>
        </x:is>
      </x:c>
      <x:c r="G24" t="inlineStr">
        <x:is>
          <x:t xml:space="preserve">Referral received</x:t>
        </x:is>
      </x:c>
      <x:c r="H24" s="5" t="n">
        <x:v>0</x:v>
      </x:c>
      <x:c r="I24" s="5" t="n">
        <x:v>-14700</x:v>
      </x:c>
      <x:c r="J24" s="5">
        <x:f>H24+I24</x:f>
        <x:v>-14700</x:v>
      </x:c>
      <x:c r="K24" s="3" t="n">
        <x:v>45995</x:v>
      </x:c>
      <x:c r="L24" t="inlineStr">
        <x:is>
          <x:t xml:space="preserve">In Progress</x:t>
        </x:is>
      </x:c>
      <x:c r="M24" s="4" t="inlineStr">
        <x:is>
          <x:t xml:space="preserve">Provide a one-page overview before next meeting.</x:t>
        </x:is>
      </x:c>
    </x:row>
    <x:row r="25">
      <x:c r="A25" s="3" t="n">
        <x:v>45925</x:v>
      </x:c>
      <x:c r="B25" t="inlineStr">
        <x:is>
          <x:t xml:space="preserve">J. Martinez</x:t>
        </x:is>
      </x:c>
      <x:c r="C25" t="inlineStr">
        <x:is>
          <x:t xml:space="preserve">South</x:t>
        </x:is>
      </x:c>
      <x:c r="D25" t="inlineStr">
        <x:is>
          <x:t xml:space="preserve">Mass Affluent</x:t>
        </x:is>
      </x:c>
      <x:c r="E25" t="inlineStr">
        <x:is>
          <x:t xml:space="preserve">Prospect meeting</x:t>
        </x:is>
      </x:c>
      <x:c r="F25" t="inlineStr">
        <x:is>
          <x:t xml:space="preserve">Life insurance</x:t>
        </x:is>
      </x:c>
      <x:c r="G25" t="inlineStr">
        <x:is>
          <x:t xml:space="preserve">New policy</x:t>
        </x:is>
      </x:c>
      <x:c r="H25" s="5" t="n">
        <x:v>2523</x:v>
      </x:c>
      <x:c r="I25" s="5" t="n">
        <x:v>-20664</x:v>
      </x:c>
      <x:c r="J25" s="5">
        <x:f>H25+I25</x:f>
        <x:v>-18141</x:v>
      </x:c>
      <x:c r="K25" s="3" t="n">
        <x:v>45970</x:v>
      </x:c>
      <x:c r="L25" t="inlineStr">
        <x:is>
          <x:t xml:space="preserve">In Progress</x:t>
        </x:is>
      </x:c>
      <x:c r="M25" s="4" t="inlineStr">
        <x:is>
          <x:t xml:space="preserve">Focus on simple language and reassurance.</x:t>
        </x:is>
      </x:c>
    </x:row>
    <x:row r="26">
      <x:c r="A26" s="3" t="n">
        <x:v>45715</x:v>
      </x:c>
      <x:c r="B26" t="inlineStr">
        <x:is>
          <x:t xml:space="preserve">B. Patel</x:t>
        </x:is>
      </x:c>
      <x:c r="C26" t="inlineStr">
        <x:is>
          <x:t xml:space="preserve">Northeast</x:t>
        </x:is>
      </x:c>
      <x:c r="D26" t="inlineStr">
        <x:is>
          <x:t xml:space="preserve">Mass Affluent</x:t>
        </x:is>
      </x:c>
      <x:c r="E26" t="inlineStr">
        <x:is>
          <x:t xml:space="preserve">Annual review</x:t>
        </x:is>
      </x:c>
      <x:c r="F26" t="inlineStr">
        <x:is>
          <x:t xml:space="preserve">Estate planning</x:t>
        </x:is>
      </x:c>
      <x:c r="G26" t="inlineStr">
        <x:is>
          <x:t xml:space="preserve">Portfolio rebalance</x:t>
        </x:is>
      </x:c>
      <x:c r="H26" s="5" t="n">
        <x:v>0</x:v>
      </x:c>
      <x:c r="I26" s="5" t="n">
        <x:v>-9319</x:v>
      </x:c>
      <x:c r="J26" s="5">
        <x:f>H26+I26</x:f>
        <x:v>-9319</x:v>
      </x:c>
      <x:c r="K26" s="3" t="n">
        <x:v>45729</x:v>
      </x:c>
      <x:c r="L26" t="inlineStr">
        <x:is>
          <x:t xml:space="preserve">Completed</x:t>
        </x:is>
      </x:c>
      <x:c r="M26" s="4" t="inlineStr">
        <x:is>
          <x:t xml:space="preserve">Focus on simple language and reassurance.</x:t>
        </x:is>
      </x:c>
    </x:row>
    <x:row r="27">
      <x:c r="A27" s="3" t="n">
        <x:v>45898</x:v>
      </x:c>
      <x:c r="B27" t="inlineStr">
        <x:is>
          <x:t xml:space="preserve">J. Martinez</x:t>
        </x:is>
      </x:c>
      <x:c r="C27" t="inlineStr">
        <x:is>
          <x:t xml:space="preserve">South</x:t>
        </x:is>
      </x:c>
      <x:c r="D27" t="inlineStr">
        <x:is>
          <x:t xml:space="preserve">Affluent</x:t>
        </x:is>
      </x:c>
      <x:c r="E27" t="inlineStr">
        <x:is>
          <x:t xml:space="preserve">Policy review</x:t>
        </x:is>
      </x:c>
      <x:c r="F27" t="inlineStr">
        <x:is>
          <x:t xml:space="preserve">Long-term care</x:t>
        </x:is>
      </x:c>
      <x:c r="G27" t="inlineStr">
        <x:is>
          <x:t xml:space="preserve">Referral received</x:t>
        </x:is>
      </x:c>
      <x:c r="H27" s="5" t="n">
        <x:v>353</x:v>
      </x:c>
      <x:c r="I27" s="5" t="n">
        <x:v>-27684</x:v>
      </x:c>
      <x:c r="J27" s="5">
        <x:f>H27+I27</x:f>
        <x:v>-27331</x:v>
      </x:c>
      <x:c r="K27" s="3" t="n">
        <x:v>45928</x:v>
      </x:c>
      <x:c r="L27" t="inlineStr">
        <x:is>
          <x:t xml:space="preserve">Completed</x:t>
        </x:is>
      </x:c>
      <x:c r="M27" s="4" t="inlineStr">
        <x:is>
          <x:t xml:space="preserve">Confirm beneficiaries and update documents if needed.</x:t>
        </x:is>
      </x:c>
    </x:row>
    <x:row r="28">
      <x:c r="A28" s="3" t="n">
        <x:v>45965</x:v>
      </x:c>
      <x:c r="B28" t="inlineStr">
        <x:is>
          <x:t xml:space="preserve">E. Garcia</x:t>
        </x:is>
      </x:c>
      <x:c r="C28" t="inlineStr">
        <x:is>
          <x:t xml:space="preserve">Midwest</x:t>
        </x:is>
      </x:c>
      <x:c r="D28" t="inlineStr">
        <x:is>
          <x:t xml:space="preserve">Mass Affluent</x:t>
        </x:is>
      </x:c>
      <x:c r="E28" t="inlineStr">
        <x:is>
          <x:t xml:space="preserve">Quarterly review</x:t>
        </x:is>
      </x:c>
      <x:c r="F28" t="inlineStr">
        <x:is>
          <x:t xml:space="preserve">Estate planning</x:t>
        </x:is>
      </x:c>
      <x:c r="G28" t="inlineStr">
        <x:is>
          <x:t xml:space="preserve">Policy update</x:t>
        </x:is>
      </x:c>
      <x:c r="H28" s="5" t="n">
        <x:v>2774</x:v>
      </x:c>
      <x:c r="I28" s="5" t="n">
        <x:v>-38940</x:v>
      </x:c>
      <x:c r="J28" s="5">
        <x:f>H28+I28</x:f>
        <x:v>-36166</x:v>
      </x:c>
      <x:c r="K28" s="3" t="n">
        <x:v>45972</x:v>
      </x:c>
      <x:c r="L28" t="inlineStr">
        <x:is>
          <x:t xml:space="preserve">In Progress</x:t>
        </x:is>
      </x:c>
      <x:c r="M28" s="4" t="inlineStr">
        <x:is>
          <x:t xml:space="preserve">Focus on simple language and reassurance.</x:t>
        </x:is>
      </x:c>
    </x:row>
    <x:row r="29">
      <x:c r="A29" s="3" t="n">
        <x:v>45745</x:v>
      </x:c>
      <x:c r="B29" t="inlineStr">
        <x:is>
          <x:t xml:space="preserve">I. Davis</x:t>
        </x:is>
      </x:c>
      <x:c r="C29" t="inlineStr">
        <x:is>
          <x:t xml:space="preserve">Midwest</x:t>
        </x:is>
      </x:c>
      <x:c r="D29" t="inlineStr">
        <x:is>
          <x:t xml:space="preserve">Mass Affluent</x:t>
        </x:is>
      </x:c>
      <x:c r="E29" t="inlineStr">
        <x:is>
          <x:t xml:space="preserve">Claim support</x:t>
        </x:is>
      </x:c>
      <x:c r="F29" t="inlineStr">
        <x:is>
          <x:t xml:space="preserve">Investments</x:t>
        </x:is>
      </x:c>
      <x:c r="G29" t="inlineStr">
        <x:is>
          <x:t xml:space="preserve">No change</x:t>
        </x:is>
      </x:c>
      <x:c r="H29" s="5" t="n">
        <x:v>0</x:v>
      </x:c>
      <x:c r="I29" s="5" t="n">
        <x:v>24788</x:v>
      </x:c>
      <x:c r="J29" s="5">
        <x:f>H29+I29</x:f>
        <x:v>24788</x:v>
      </x:c>
      <x:c r="K29" s="3" t="n">
        <x:v>45759</x:v>
      </x:c>
      <x:c r="L29" t="inlineStr">
        <x:is>
          <x:t xml:space="preserve">Completed</x:t>
        </x:is>
      </x:c>
      <x:c r="M29" s="4" t="inlineStr">
        <x:is>
          <x:t xml:space="preserve">Client requested a clearer summary and next steps.</x:t>
        </x:is>
      </x:c>
    </x:row>
    <x:row r="30">
      <x:c r="A30" s="3" t="n">
        <x:v>45913</x:v>
      </x:c>
      <x:c r="B30" t="inlineStr">
        <x:is>
          <x:t xml:space="preserve">J. Martinez</x:t>
        </x:is>
      </x:c>
      <x:c r="C30" t="inlineStr">
        <x:is>
          <x:t xml:space="preserve">West</x:t>
        </x:is>
      </x:c>
      <x:c r="D30" t="inlineStr">
        <x:is>
          <x:t xml:space="preserve">Mass Affluent</x:t>
        </x:is>
      </x:c>
      <x:c r="E30" t="inlineStr">
        <x:is>
          <x:t xml:space="preserve">Prospect meeting</x:t>
        </x:is>
      </x:c>
      <x:c r="F30" t="inlineStr">
        <x:is>
          <x:t xml:space="preserve">Disability insurance</x:t>
        </x:is>
      </x:c>
      <x:c r="G30" t="inlineStr">
        <x:is>
          <x:t xml:space="preserve">New policy</x:t>
        </x:is>
      </x:c>
      <x:c r="H30" s="5" t="n">
        <x:v>2293</x:v>
      </x:c>
      <x:c r="I30" s="5" t="n">
        <x:v>23436</x:v>
      </x:c>
      <x:c r="J30" s="5">
        <x:f>H30+I30</x:f>
        <x:v>25729</x:v>
      </x:c>
      <x:c r="K30" s="3" t="n">
        <x:v>45927</x:v>
      </x:c>
      <x:c r="L30" t="inlineStr">
        <x:is>
          <x:t xml:space="preserve">In Progress</x:t>
        </x:is>
      </x:c>
      <x:c r="M30" s="4" t="inlineStr">
        <x:is>
          <x:t xml:space="preserve">Confirm beneficiaries and update documents if needed.</x:t>
        </x:is>
      </x:c>
    </x:row>
    <x:row r="31">
      <x:c r="A31" s="3" t="n">
        <x:v>45742</x:v>
      </x:c>
      <x:c r="B31" t="inlineStr">
        <x:is>
          <x:t xml:space="preserve">I. Davis</x:t>
        </x:is>
      </x:c>
      <x:c r="C31" t="inlineStr">
        <x:is>
          <x:t xml:space="preserve">Northeast</x:t>
        </x:is>
      </x:c>
      <x:c r="D31" t="inlineStr">
        <x:is>
          <x:t xml:space="preserve">Affluent</x:t>
        </x:is>
      </x:c>
      <x:c r="E31" t="inlineStr">
        <x:is>
          <x:t xml:space="preserve">Prospect meeting</x:t>
        </x:is>
      </x:c>
      <x:c r="F31" t="inlineStr">
        <x:is>
          <x:t xml:space="preserve">Disability insurance</x:t>
        </x:is>
      </x:c>
      <x:c r="G31" t="inlineStr">
        <x:is>
          <x:t xml:space="preserve">New policy</x:t>
        </x:is>
      </x:c>
      <x:c r="H31" s="5" t="n">
        <x:v>0</x:v>
      </x:c>
      <x:c r="I31" s="5" t="n">
        <x:v>4025</x:v>
      </x:c>
      <x:c r="J31" s="5">
        <x:f>H31+I31</x:f>
        <x:v>4025</x:v>
      </x:c>
      <x:c r="K31" s="3" t="n">
        <x:v>45787</x:v>
      </x:c>
      <x:c r="L31" t="inlineStr">
        <x:is>
          <x:t xml:space="preserve">In Progress</x:t>
        </x:is>
      </x:c>
      <x:c r="M31" s="4" t="inlineStr">
        <x:is>
          <x:t xml:space="preserve">Confirm beneficiaries and update documents if needed.</x:t>
        </x:is>
      </x:c>
    </x:row>
    <x:row r="32">
      <x:c r="A32" s="3" t="n">
        <x:v>45834</x:v>
      </x:c>
      <x:c r="B32" t="inlineStr">
        <x:is>
          <x:t xml:space="preserve">C. Nguyen</x:t>
        </x:is>
      </x:c>
      <x:c r="C32" t="inlineStr">
        <x:is>
          <x:t xml:space="preserve">South</x:t>
        </x:is>
      </x:c>
      <x:c r="D32" t="inlineStr">
        <x:is>
          <x:t xml:space="preserve">Affluent</x:t>
        </x:is>
      </x:c>
      <x:c r="E32" t="inlineStr">
        <x:is>
          <x:t xml:space="preserve">Policy review</x:t>
        </x:is>
      </x:c>
      <x:c r="F32" t="inlineStr">
        <x:is>
          <x:t xml:space="preserve">Education savings</x:t>
        </x:is>
      </x:c>
      <x:c r="G32" t="inlineStr">
        <x:is>
          <x:t xml:space="preserve">Referral received</x:t>
        </x:is>
      </x:c>
      <x:c r="H32" s="5" t="n">
        <x:v>0</x:v>
      </x:c>
      <x:c r="I32" s="5" t="n">
        <x:v>-7019</x:v>
      </x:c>
      <x:c r="J32" s="5">
        <x:f>H32+I32</x:f>
        <x:v>-7019</x:v>
      </x:c>
      <x:c r="K32" s="3" t="n">
        <x:v>45841</x:v>
      </x:c>
      <x:c r="L32" t="inlineStr">
        <x:is>
          <x:t xml:space="preserve">In Progress</x:t>
        </x:is>
      </x:c>
      <x:c r="M32" s="4" t="inlineStr">
        <x:is>
          <x:t xml:space="preserve">Client requested a clearer summary and next steps.</x:t>
        </x:is>
      </x:c>
    </x:row>
    <x:row r="33">
      <x:c r="A33" s="3" t="n">
        <x:v>45887</x:v>
      </x:c>
      <x:c r="B33" t="inlineStr">
        <x:is>
          <x:t xml:space="preserve">D. Smith</x:t>
        </x:is>
      </x:c>
      <x:c r="C33" t="inlineStr">
        <x:is>
          <x:t xml:space="preserve">Midwest</x:t>
        </x:is>
      </x:c>
      <x:c r="D33" t="inlineStr">
        <x:is>
          <x:t xml:space="preserve">Mass Affluent</x:t>
        </x:is>
      </x:c>
      <x:c r="E33" t="inlineStr">
        <x:is>
          <x:t xml:space="preserve">Claim support</x:t>
        </x:is>
      </x:c>
      <x:c r="F33" t="inlineStr">
        <x:is>
          <x:t xml:space="preserve">Disability insurance</x:t>
        </x:is>
      </x:c>
      <x:c r="G33" t="inlineStr">
        <x:is>
          <x:t xml:space="preserve">No change</x:t>
        </x:is>
      </x:c>
      <x:c r="H33" s="5" t="n">
        <x:v>0</x:v>
      </x:c>
      <x:c r="I33" s="5" t="n">
        <x:v>-12074</x:v>
      </x:c>
      <x:c r="J33" s="5">
        <x:f>H33+I33</x:f>
        <x:v>-12074</x:v>
      </x:c>
      <x:c r="K33" s="3" t="n">
        <x:v>45917</x:v>
      </x:c>
      <x:c r="L33" t="inlineStr">
        <x:is>
          <x:t xml:space="preserve">In Progress</x:t>
        </x:is>
      </x:c>
      <x:c r="M33" s="4" t="inlineStr">
        <x:is>
          <x:t xml:space="preserve">Focus on simple language and reassurance.</x:t>
        </x:is>
      </x:c>
    </x:row>
    <x:row r="34">
      <x:c r="A34" s="3" t="n">
        <x:v>45843</x:v>
      </x:c>
      <x:c r="B34" t="inlineStr">
        <x:is>
          <x:t xml:space="preserve">E. Garcia</x:t>
        </x:is>
      </x:c>
      <x:c r="C34" t="inlineStr">
        <x:is>
          <x:t xml:space="preserve">West</x:t>
        </x:is>
      </x:c>
      <x:c r="D34" t="inlineStr">
        <x:is>
          <x:t xml:space="preserve">Affluent</x:t>
        </x:is>
      </x:c>
      <x:c r="E34" t="inlineStr">
        <x:is>
          <x:t xml:space="preserve">Prospect meeting</x:t>
        </x:is>
      </x:c>
      <x:c r="F34" t="inlineStr">
        <x:is>
          <x:t xml:space="preserve">Life insurance</x:t>
        </x:is>
      </x:c>
      <x:c r="G34" t="inlineStr">
        <x:is>
          <x:t xml:space="preserve">Policy update</x:t>
        </x:is>
      </x:c>
      <x:c r="H34" s="5" t="n">
        <x:v>1505</x:v>
      </x:c>
      <x:c r="I34" s="5" t="n">
        <x:v>32448</x:v>
      </x:c>
      <x:c r="J34" s="5">
        <x:f>H34+I34</x:f>
        <x:v>33953</x:v>
      </x:c>
      <x:c r="K34" s="3" t="n">
        <x:v>45864</x:v>
      </x:c>
      <x:c r="L34" t="inlineStr">
        <x:is>
          <x:t xml:space="preserve">Completed</x:t>
        </x:is>
      </x:c>
      <x:c r="M34" s="4" t="inlineStr">
        <x:is>
          <x:t xml:space="preserve">Provide a one-page overview before next meeting.</x:t>
        </x:is>
      </x:c>
    </x:row>
    <x:row r="35">
      <x:c r="A35" s="3" t="n">
        <x:v>45731</x:v>
      </x:c>
      <x:c r="B35" t="inlineStr">
        <x:is>
          <x:t xml:space="preserve">B. Patel</x:t>
        </x:is>
      </x:c>
      <x:c r="C35" t="inlineStr">
        <x:is>
          <x:t xml:space="preserve">Midwest</x:t>
        </x:is>
      </x:c>
      <x:c r="D35" t="inlineStr">
        <x:is>
          <x:t xml:space="preserve">High Net Worth</x:t>
        </x:is>
      </x:c>
      <x:c r="E35" t="inlineStr">
        <x:is>
          <x:t xml:space="preserve">Annual review</x:t>
        </x:is>
      </x:c>
      <x:c r="F35" t="inlineStr">
        <x:is>
          <x:t xml:space="preserve">Estate planning</x:t>
        </x:is>
      </x:c>
      <x:c r="G35" t="inlineStr">
        <x:is>
          <x:t xml:space="preserve">New policy</x:t>
        </x:is>
      </x:c>
      <x:c r="H35" s="5" t="n">
        <x:v>2402</x:v>
      </x:c>
      <x:c r="I35" s="5" t="n">
        <x:v>-18029</x:v>
      </x:c>
      <x:c r="J35" s="5">
        <x:f>H35+I35</x:f>
        <x:v>-15627</x:v>
      </x:c>
      <x:c r="K35" s="3" t="n">
        <x:v>45738</x:v>
      </x:c>
      <x:c r="L35" t="inlineStr">
        <x:is>
          <x:t xml:space="preserve">Completed</x:t>
        </x:is>
      </x:c>
      <x:c r="M35" s="4" t="inlineStr">
        <x:is>
          <x:t xml:space="preserve">Provide a one-page overview before next meeting.</x:t>
        </x:is>
      </x:c>
    </x:row>
    <x:row r="36">
      <x:c r="A36" s="3" t="n">
        <x:v>45816</x:v>
      </x:c>
      <x:c r="B36" t="inlineStr">
        <x:is>
          <x:t xml:space="preserve">B. Patel</x:t>
        </x:is>
      </x:c>
      <x:c r="C36" t="inlineStr">
        <x:is>
          <x:t xml:space="preserve">West</x:t>
        </x:is>
      </x:c>
      <x:c r="D36" t="inlineStr">
        <x:is>
          <x:t xml:space="preserve">Mass Affluent</x:t>
        </x:is>
      </x:c>
      <x:c r="E36" t="inlineStr">
        <x:is>
          <x:t xml:space="preserve">Policy review</x:t>
        </x:is>
      </x:c>
      <x:c r="F36" t="inlineStr">
        <x:is>
          <x:t xml:space="preserve">Estate planning</x:t>
        </x:is>
      </x:c>
      <x:c r="G36" t="inlineStr">
        <x:is>
          <x:t xml:space="preserve">New policy</x:t>
        </x:is>
      </x:c>
      <x:c r="H36" s="5" t="n">
        <x:v>1538</x:v>
      </x:c>
      <x:c r="I36" s="5" t="n">
        <x:v>-6933</x:v>
      </x:c>
      <x:c r="J36" s="5">
        <x:f>H36+I36</x:f>
        <x:v>-5395</x:v>
      </x:c>
      <x:c r="K36" s="3" t="n">
        <x:v>45861</x:v>
      </x:c>
      <x:c r="L36" t="inlineStr">
        <x:is>
          <x:t xml:space="preserve">Completed</x:t>
        </x:is>
      </x:c>
      <x:c r="M36" s="4" t="inlineStr">
        <x:is>
          <x:t xml:space="preserve">Send comparison options and schedule follow-up.</x:t>
        </x:is>
      </x:c>
    </x:row>
    <x:row r="37">
      <x:c r="A37" s="3" t="n">
        <x:v>45864</x:v>
      </x:c>
      <x:c r="B37" t="inlineStr">
        <x:is>
          <x:t xml:space="preserve">C. Nguyen</x:t>
        </x:is>
      </x:c>
      <x:c r="C37" t="inlineStr">
        <x:is>
          <x:t xml:space="preserve">South</x:t>
        </x:is>
      </x:c>
      <x:c r="D37" t="inlineStr">
        <x:is>
          <x:t xml:space="preserve">Mass Affluent</x:t>
        </x:is>
      </x:c>
      <x:c r="E37" t="inlineStr">
        <x:is>
          <x:t xml:space="preserve">Claim support</x:t>
        </x:is>
      </x:c>
      <x:c r="F37" t="inlineStr">
        <x:is>
          <x:t xml:space="preserve">Life insurance</x:t>
        </x:is>
      </x:c>
      <x:c r="G37" t="inlineStr">
        <x:is>
          <x:t xml:space="preserve">Portfolio rebalance</x:t>
        </x:is>
      </x:c>
      <x:c r="H37" s="5" t="n">
        <x:v>0</x:v>
      </x:c>
      <x:c r="I37" s="5" t="n">
        <x:v>-26190</x:v>
      </x:c>
      <x:c r="J37" s="5">
        <x:f>H37+I37</x:f>
        <x:v>-26190</x:v>
      </x:c>
      <x:c r="K37" s="3" t="n">
        <x:v>45894</x:v>
      </x:c>
      <x:c r="L37" t="inlineStr">
        <x:is>
          <x:t xml:space="preserve">Completed</x:t>
        </x:is>
      </x:c>
      <x:c r="M37" s="4" t="inlineStr">
        <x:is>
          <x:t xml:space="preserve">Client requested a clearer summary and next steps.</x:t>
        </x:is>
      </x:c>
    </x:row>
    <x:row r="38">
      <x:c r="A38" s="3" t="n">
        <x:v>45971</x:v>
      </x:c>
      <x:c r="B38" t="inlineStr">
        <x:is>
          <x:t xml:space="preserve">A. Johnson</x:t>
        </x:is>
      </x:c>
      <x:c r="C38" t="inlineStr">
        <x:is>
          <x:t xml:space="preserve">West</x:t>
        </x:is>
      </x:c>
      <x:c r="D38" t="inlineStr">
        <x:is>
          <x:t xml:space="preserve">Mass Affluent</x:t>
        </x:is>
      </x:c>
      <x:c r="E38" t="inlineStr">
        <x:is>
          <x:t xml:space="preserve">Claim support</x:t>
        </x:is>
      </x:c>
      <x:c r="F38" t="inlineStr">
        <x:is>
          <x:t xml:space="preserve">Life insurance</x:t>
        </x:is>
      </x:c>
      <x:c r="G38" t="inlineStr">
        <x:is>
          <x:t xml:space="preserve">Policy update</x:t>
        </x:is>
      </x:c>
      <x:c r="H38" s="5" t="n">
        <x:v>2918</x:v>
      </x:c>
      <x:c r="I38" s="5" t="n">
        <x:v>-11209</x:v>
      </x:c>
      <x:c r="J38" s="5">
        <x:f>H38+I38</x:f>
        <x:v>-8291</x:v>
      </x:c>
      <x:c r="K38" s="3" t="n">
        <x:v>45992</x:v>
      </x:c>
      <x:c r="L38" t="inlineStr">
        <x:is>
          <x:t xml:space="preserve">Completed</x:t>
        </x:is>
      </x:c>
      <x:c r="M38" s="4" t="inlineStr">
        <x:is>
          <x:t xml:space="preserve">Focus on simple language and reassurance.</x:t>
        </x:is>
      </x:c>
    </x:row>
    <x:row r="39">
      <x:c r="A39" s="3" t="n">
        <x:v>45763</x:v>
      </x:c>
      <x:c r="B39" t="inlineStr">
        <x:is>
          <x:t xml:space="preserve">E. Garcia</x:t>
        </x:is>
      </x:c>
      <x:c r="C39" t="inlineStr">
        <x:is>
          <x:t xml:space="preserve">Midwest</x:t>
        </x:is>
      </x:c>
      <x:c r="D39" t="inlineStr">
        <x:is>
          <x:t xml:space="preserve">Affluent</x:t>
        </x:is>
      </x:c>
      <x:c r="E39" t="inlineStr">
        <x:is>
          <x:t xml:space="preserve">Quarterly review</x:t>
        </x:is>
      </x:c>
      <x:c r="F39" t="inlineStr">
        <x:is>
          <x:t xml:space="preserve">Long-term care</x:t>
        </x:is>
      </x:c>
      <x:c r="G39" t="inlineStr">
        <x:is>
          <x:t xml:space="preserve">Portfolio rebalance</x:t>
        </x:is>
      </x:c>
      <x:c r="H39" s="5" t="n">
        <x:v>0</x:v>
      </x:c>
      <x:c r="I39" s="5" t="n">
        <x:v>8194</x:v>
      </x:c>
      <x:c r="J39" s="5">
        <x:f>H39+I39</x:f>
        <x:v>8194</x:v>
      </x:c>
      <x:c r="K39" s="3" t="n">
        <x:v>45808</x:v>
      </x:c>
      <x:c r="L39" t="inlineStr">
        <x:is>
          <x:t xml:space="preserve">In Progress</x:t>
        </x:is>
      </x:c>
      <x:c r="M39" s="4" t="inlineStr">
        <x:is>
          <x:t xml:space="preserve">Confirm beneficiaries and update documents if needed.</x:t>
        </x:is>
      </x:c>
    </x:row>
    <x:row r="40">
      <x:c r="A40" s="3" t="n">
        <x:v>45687</x:v>
      </x:c>
      <x:c r="B40" t="inlineStr">
        <x:is>
          <x:t xml:space="preserve">J. Martinez</x:t>
        </x:is>
      </x:c>
      <x:c r="C40" t="inlineStr">
        <x:is>
          <x:t xml:space="preserve">Midwest</x:t>
        </x:is>
      </x:c>
      <x:c r="D40" t="inlineStr">
        <x:is>
          <x:t xml:space="preserve">High Net Worth</x:t>
        </x:is>
      </x:c>
      <x:c r="E40" t="inlineStr">
        <x:is>
          <x:t xml:space="preserve">Annual review</x:t>
        </x:is>
      </x:c>
      <x:c r="F40" t="inlineStr">
        <x:is>
          <x:t xml:space="preserve">Education savings</x:t>
        </x:is>
      </x:c>
      <x:c r="G40" t="inlineStr">
        <x:is>
          <x:t xml:space="preserve">Portfolio rebalance</x:t>
        </x:is>
      </x:c>
      <x:c r="H40" s="5" t="n">
        <x:v>0</x:v>
      </x:c>
      <x:c r="I40" s="5" t="n">
        <x:v>-9908</x:v>
      </x:c>
      <x:c r="J40" s="5">
        <x:f>H40+I40</x:f>
        <x:v>-9908</x:v>
      </x:c>
      <x:c r="K40" s="3" t="n">
        <x:v>45701</x:v>
      </x:c>
      <x:c r="L40" t="inlineStr">
        <x:is>
          <x:t xml:space="preserve">In Progress</x:t>
        </x:is>
      </x:c>
      <x:c r="M40" s="4" t="inlineStr">
        <x:is>
          <x:t xml:space="preserve">Send comparison options and schedule follow-up.</x:t>
        </x:is>
      </x:c>
    </x:row>
    <x:row r="41">
      <x:c r="A41" s="3" t="n">
        <x:v>45952</x:v>
      </x:c>
      <x:c r="B41" t="inlineStr">
        <x:is>
          <x:t xml:space="preserve">A. Johnson</x:t>
        </x:is>
      </x:c>
      <x:c r="C41" t="inlineStr">
        <x:is>
          <x:t xml:space="preserve">South</x:t>
        </x:is>
      </x:c>
      <x:c r="D41" t="inlineStr">
        <x:is>
          <x:t xml:space="preserve">Mass Affluent</x:t>
        </x:is>
      </x:c>
      <x:c r="E41" t="inlineStr">
        <x:is>
          <x:t xml:space="preserve">Quarterly review</x:t>
        </x:is>
      </x:c>
      <x:c r="F41" t="inlineStr">
        <x:is>
          <x:t xml:space="preserve">Investments</x:t>
        </x:is>
      </x:c>
      <x:c r="G41" t="inlineStr">
        <x:is>
          <x:t xml:space="preserve">No change</x:t>
        </x:is>
      </x:c>
      <x:c r="H41" s="5" t="n">
        <x:v>0</x:v>
      </x:c>
      <x:c r="I41" s="5" t="n">
        <x:v>17969</x:v>
      </x:c>
      <x:c r="J41" s="5">
        <x:f>H41+I41</x:f>
        <x:v>17969</x:v>
      </x:c>
      <x:c r="K41" s="3" t="n">
        <x:v>45973</x:v>
      </x:c>
      <x:c r="L41" t="inlineStr">
        <x:is>
          <x:t xml:space="preserve">Completed</x:t>
        </x:is>
      </x:c>
      <x:c r="M41" s="4" t="inlineStr">
        <x:is>
          <x:t xml:space="preserve">Client requested a clearer summary and next steps.</x:t>
        </x:is>
      </x:c>
    </x:row>
    <x:row r="42">
      <x:c r="A42" s="3" t="n">
        <x:v>45881</x:v>
      </x:c>
      <x:c r="B42" t="inlineStr">
        <x:is>
          <x:t xml:space="preserve">C. Nguyen</x:t>
        </x:is>
      </x:c>
      <x:c r="C42" t="inlineStr">
        <x:is>
          <x:t xml:space="preserve">Midwest</x:t>
        </x:is>
      </x:c>
      <x:c r="D42" t="inlineStr">
        <x:is>
          <x:t xml:space="preserve">Affluent</x:t>
        </x:is>
      </x:c>
      <x:c r="E42" t="inlineStr">
        <x:is>
          <x:t xml:space="preserve">Annual review</x:t>
        </x:is>
      </x:c>
      <x:c r="F42" t="inlineStr">
        <x:is>
          <x:t xml:space="preserve">Life insurance</x:t>
        </x:is>
      </x:c>
      <x:c r="G42" t="inlineStr">
        <x:is>
          <x:t xml:space="preserve">Referral received</x:t>
        </x:is>
      </x:c>
      <x:c r="H42" s="5" t="n">
        <x:v>2318</x:v>
      </x:c>
      <x:c r="I42" s="5" t="n">
        <x:v>3156</x:v>
      </x:c>
      <x:c r="J42" s="5">
        <x:f>H42+I42</x:f>
        <x:v>5474</x:v>
      </x:c>
      <x:c r="K42" s="3" t="n">
        <x:v>45888</x:v>
      </x:c>
      <x:c r="L42" t="inlineStr">
        <x:is>
          <x:t xml:space="preserve">Completed</x:t>
        </x:is>
      </x:c>
      <x:c r="M42" s="4" t="inlineStr">
        <x:is>
          <x:t xml:space="preserve">Confirm beneficiaries and update documents if needed.</x:t>
        </x:is>
      </x:c>
    </x:row>
    <x:row r="43">
      <x:c r="A43" s="3" t="n">
        <x:v>45730</x:v>
      </x:c>
      <x:c r="B43" t="inlineStr">
        <x:is>
          <x:t xml:space="preserve">F. Brown</x:t>
        </x:is>
      </x:c>
      <x:c r="C43" t="inlineStr">
        <x:is>
          <x:t xml:space="preserve">Northeast</x:t>
        </x:is>
      </x:c>
      <x:c r="D43" t="inlineStr">
        <x:is>
          <x:t xml:space="preserve">Mass Affluent</x:t>
        </x:is>
      </x:c>
      <x:c r="E43" t="inlineStr">
        <x:is>
          <x:t xml:space="preserve">Annual review</x:t>
        </x:is>
      </x:c>
      <x:c r="F43" t="inlineStr">
        <x:is>
          <x:t xml:space="preserve">Disability insurance</x:t>
        </x:is>
      </x:c>
      <x:c r="G43" t="inlineStr">
        <x:is>
          <x:t xml:space="preserve">Referral received</x:t>
        </x:is>
      </x:c>
      <x:c r="H43" s="5" t="n">
        <x:v>0</x:v>
      </x:c>
      <x:c r="I43" s="5" t="n">
        <x:v>-2249</x:v>
      </x:c>
      <x:c r="J43" s="5">
        <x:f>H43+I43</x:f>
        <x:v>-2249</x:v>
      </x:c>
      <x:c r="K43" s="3" t="n">
        <x:v>45737</x:v>
      </x:c>
      <x:c r="L43" t="inlineStr">
        <x:is>
          <x:t xml:space="preserve">Completed</x:t>
        </x:is>
      </x:c>
      <x:c r="M43" s="4" t="inlineStr">
        <x:is>
          <x:t xml:space="preserve">Focus on simple language and reassurance.</x:t>
        </x:is>
      </x:c>
    </x:row>
    <x:row r="44">
      <x:c r="A44" s="3" t="n">
        <x:v>45978</x:v>
      </x:c>
      <x:c r="B44" t="inlineStr">
        <x:is>
          <x:t xml:space="preserve">I. Davis</x:t>
        </x:is>
      </x:c>
      <x:c r="C44" t="inlineStr">
        <x:is>
          <x:t xml:space="preserve">South</x:t>
        </x:is>
      </x:c>
      <x:c r="D44" t="inlineStr">
        <x:is>
          <x:t xml:space="preserve">Mass Affluent</x:t>
        </x:is>
      </x:c>
      <x:c r="E44" t="inlineStr">
        <x:is>
          <x:t xml:space="preserve">Quarterly review</x:t>
        </x:is>
      </x:c>
      <x:c r="F44" t="inlineStr">
        <x:is>
          <x:t xml:space="preserve">Long-term care</x:t>
        </x:is>
      </x:c>
      <x:c r="G44" t="inlineStr">
        <x:is>
          <x:t xml:space="preserve">No change</x:t>
        </x:is>
      </x:c>
      <x:c r="H44" s="5" t="n">
        <x:v>2362</x:v>
      </x:c>
      <x:c r="I44" s="5" t="n">
        <x:v>-8780</x:v>
      </x:c>
      <x:c r="J44" s="5">
        <x:f>H44+I44</x:f>
        <x:v>-6418</x:v>
      </x:c>
      <x:c r="K44" s="3" t="n">
        <x:v>46008</x:v>
      </x:c>
      <x:c r="L44" t="inlineStr">
        <x:is>
          <x:t xml:space="preserve">Completed</x:t>
        </x:is>
      </x:c>
      <x:c r="M44" s="4" t="inlineStr">
        <x:is>
          <x:t xml:space="preserve">Confirm beneficiaries and update documents if needed.</x:t>
        </x:is>
      </x:c>
    </x:row>
    <x:row r="45">
      <x:c r="A45" s="3" t="n">
        <x:v>45734</x:v>
      </x:c>
      <x:c r="B45" t="inlineStr">
        <x:is>
          <x:t xml:space="preserve">I. Davis</x:t>
        </x:is>
      </x:c>
      <x:c r="C45" t="inlineStr">
        <x:is>
          <x:t xml:space="preserve">Midwest</x:t>
        </x:is>
      </x:c>
      <x:c r="D45" t="inlineStr">
        <x:is>
          <x:t xml:space="preserve">Affluent</x:t>
        </x:is>
      </x:c>
      <x:c r="E45" t="inlineStr">
        <x:is>
          <x:t xml:space="preserve">Prospect meeting</x:t>
        </x:is>
      </x:c>
      <x:c r="F45" t="inlineStr">
        <x:is>
          <x:t xml:space="preserve">Investments</x:t>
        </x:is>
      </x:c>
      <x:c r="G45" t="inlineStr">
        <x:is>
          <x:t xml:space="preserve">Policy update</x:t>
        </x:is>
      </x:c>
      <x:c r="H45" s="5" t="n">
        <x:v>742</x:v>
      </x:c>
      <x:c r="I45" s="5" t="n">
        <x:v>-514</x:v>
      </x:c>
      <x:c r="J45" s="5">
        <x:f>H45+I45</x:f>
        <x:v>228</x:v>
      </x:c>
      <x:c r="K45" s="3" t="n">
        <x:v>45748</x:v>
      </x:c>
      <x:c r="L45" t="inlineStr">
        <x:is>
          <x:t xml:space="preserve">In Progress</x:t>
        </x:is>
      </x:c>
      <x:c r="M45" s="4" t="inlineStr">
        <x:is>
          <x:t xml:space="preserve">Confirm beneficiaries and update documents if needed.</x:t>
        </x:is>
      </x:c>
    </x:row>
    <x:row r="46">
      <x:c r="A46" s="3" t="n">
        <x:v>45890</x:v>
      </x:c>
      <x:c r="B46" t="inlineStr">
        <x:is>
          <x:t xml:space="preserve">G. Lee</x:t>
        </x:is>
      </x:c>
      <x:c r="C46" t="inlineStr">
        <x:is>
          <x:t xml:space="preserve">Midwest</x:t>
        </x:is>
      </x:c>
      <x:c r="D46" t="inlineStr">
        <x:is>
          <x:t xml:space="preserve">Mass Affluent</x:t>
        </x:is>
      </x:c>
      <x:c r="E46" t="inlineStr">
        <x:is>
          <x:t xml:space="preserve">Claim support</x:t>
        </x:is>
      </x:c>
      <x:c r="F46" t="inlineStr">
        <x:is>
          <x:t xml:space="preserve">Long-term care</x:t>
        </x:is>
      </x:c>
      <x:c r="G46" t="inlineStr">
        <x:is>
          <x:t xml:space="preserve">Policy update</x:t>
        </x:is>
      </x:c>
      <x:c r="H46" s="5" t="n">
        <x:v>2165</x:v>
      </x:c>
      <x:c r="I46" s="5" t="n">
        <x:v>5062</x:v>
      </x:c>
      <x:c r="J46" s="5">
        <x:f>H46+I46</x:f>
        <x:v>7227</x:v>
      </x:c>
      <x:c r="K46" s="3" t="n">
        <x:v>45935</x:v>
      </x:c>
      <x:c r="L46" t="inlineStr">
        <x:is>
          <x:t xml:space="preserve">Completed</x:t>
        </x:is>
      </x:c>
      <x:c r="M46" s="4" t="inlineStr">
        <x:is>
          <x:t xml:space="preserve">Confirm beneficiaries and update documents if needed.</x:t>
        </x:is>
      </x:c>
    </x:row>
    <x:row r="47">
      <x:c r="A47" s="3" t="n">
        <x:v>45758</x:v>
      </x:c>
      <x:c r="B47" t="inlineStr">
        <x:is>
          <x:t xml:space="preserve">F. Brown</x:t>
        </x:is>
      </x:c>
      <x:c r="C47" t="inlineStr">
        <x:is>
          <x:t xml:space="preserve">Northeast</x:t>
        </x:is>
      </x:c>
      <x:c r="D47" t="inlineStr">
        <x:is>
          <x:t xml:space="preserve">High Net Worth</x:t>
        </x:is>
      </x:c>
      <x:c r="E47" t="inlineStr">
        <x:is>
          <x:t xml:space="preserve">Policy review</x:t>
        </x:is>
      </x:c>
      <x:c r="F47" t="inlineStr">
        <x:is>
          <x:t xml:space="preserve">Estate planning</x:t>
        </x:is>
      </x:c>
      <x:c r="G47" t="inlineStr">
        <x:is>
          <x:t xml:space="preserve">Follow-up scheduled</x:t>
        </x:is>
      </x:c>
      <x:c r="H47" s="5" t="n">
        <x:v>0</x:v>
      </x:c>
      <x:c r="I47" s="5" t="n">
        <x:v>-11215</x:v>
      </x:c>
      <x:c r="J47" s="5">
        <x:f>H47+I47</x:f>
        <x:v>-11215</x:v>
      </x:c>
      <x:c r="K47" s="3" t="n">
        <x:v>45772</x:v>
      </x:c>
      <x:c r="L47" t="inlineStr">
        <x:is>
          <x:t xml:space="preserve">Completed</x:t>
        </x:is>
      </x:c>
      <x:c r="M47" s="4" t="inlineStr">
        <x:is>
          <x:t xml:space="preserve">Client requested a clearer summary and next steps.</x:t>
        </x:is>
      </x:c>
    </x:row>
    <x:row r="48">
      <x:c r="A48" s="3" t="n">
        <x:v>45905</x:v>
      </x:c>
      <x:c r="B48" t="inlineStr">
        <x:is>
          <x:t xml:space="preserve">J. Martinez</x:t>
        </x:is>
      </x:c>
      <x:c r="C48" t="inlineStr">
        <x:is>
          <x:t xml:space="preserve">Northeast</x:t>
        </x:is>
      </x:c>
      <x:c r="D48" t="inlineStr">
        <x:is>
          <x:t xml:space="preserve">Affluent</x:t>
        </x:is>
      </x:c>
      <x:c r="E48" t="inlineStr">
        <x:is>
          <x:t xml:space="preserve">Claim support</x:t>
        </x:is>
      </x:c>
      <x:c r="F48" t="inlineStr">
        <x:is>
          <x:t xml:space="preserve">Life insurance</x:t>
        </x:is>
      </x:c>
      <x:c r="G48" t="inlineStr">
        <x:is>
          <x:t xml:space="preserve">Follow-up scheduled</x:t>
        </x:is>
      </x:c>
      <x:c r="H48" s="5" t="n">
        <x:v>0</x:v>
      </x:c>
      <x:c r="I48" s="5" t="n">
        <x:v>-7896</x:v>
      </x:c>
      <x:c r="J48" s="5">
        <x:f>H48+I48</x:f>
        <x:v>-7896</x:v>
      </x:c>
      <x:c r="K48" s="3" t="n">
        <x:v>45912</x:v>
      </x:c>
      <x:c r="L48" t="inlineStr">
        <x:is>
          <x:t xml:space="preserve">In Progress</x:t>
        </x:is>
      </x:c>
      <x:c r="M48" s="4" t="inlineStr">
        <x:is>
          <x:t xml:space="preserve">Send comparison options and schedule follow-up.</x:t>
        </x:is>
      </x:c>
    </x:row>
    <x:row r="49">
      <x:c r="A49" s="3" t="n">
        <x:v>45756</x:v>
      </x:c>
      <x:c r="B49" t="inlineStr">
        <x:is>
          <x:t xml:space="preserve">E. Garcia</x:t>
        </x:is>
      </x:c>
      <x:c r="C49" t="inlineStr">
        <x:is>
          <x:t xml:space="preserve">Northeast</x:t>
        </x:is>
      </x:c>
      <x:c r="D49" t="inlineStr">
        <x:is>
          <x:t xml:space="preserve">High Net Worth</x:t>
        </x:is>
      </x:c>
      <x:c r="E49" t="inlineStr">
        <x:is>
          <x:t xml:space="preserve">Prospect meeting</x:t>
        </x:is>
      </x:c>
      <x:c r="F49" t="inlineStr">
        <x:is>
          <x:t xml:space="preserve">Investments</x:t>
        </x:is>
      </x:c>
      <x:c r="G49" t="inlineStr">
        <x:is>
          <x:t xml:space="preserve">Portfolio rebalance</x:t>
        </x:is>
      </x:c>
      <x:c r="H49" s="5" t="n">
        <x:v>0</x:v>
      </x:c>
      <x:c r="I49" s="5" t="n">
        <x:v>20935</x:v>
      </x:c>
      <x:c r="J49" s="5">
        <x:f>H49+I49</x:f>
        <x:v>20935</x:v>
      </x:c>
      <x:c r="K49" s="3" t="n">
        <x:v>45786</x:v>
      </x:c>
      <x:c r="L49" t="inlineStr">
        <x:is>
          <x:t xml:space="preserve">Completed</x:t>
        </x:is>
      </x:c>
      <x:c r="M49" s="4" t="inlineStr">
        <x:is>
          <x:t xml:space="preserve">Send comparison options and schedule follow-up.</x:t>
        </x:is>
      </x:c>
    </x:row>
    <x:row r="50">
      <x:c r="A50" s="3" t="n">
        <x:v>45935</x:v>
      </x:c>
      <x:c r="B50" t="inlineStr">
        <x:is>
          <x:t xml:space="preserve">I. Davis</x:t>
        </x:is>
      </x:c>
      <x:c r="C50" t="inlineStr">
        <x:is>
          <x:t xml:space="preserve">West</x:t>
        </x:is>
      </x:c>
      <x:c r="D50" t="inlineStr">
        <x:is>
          <x:t xml:space="preserve">Affluent</x:t>
        </x:is>
      </x:c>
      <x:c r="E50" t="inlineStr">
        <x:is>
          <x:t xml:space="preserve">Quarterly review</x:t>
        </x:is>
      </x:c>
      <x:c r="F50" t="inlineStr">
        <x:is>
          <x:t xml:space="preserve">Life insurance</x:t>
        </x:is>
      </x:c>
      <x:c r="G50" t="inlineStr">
        <x:is>
          <x:t xml:space="preserve">Portfolio rebalance</x:t>
        </x:is>
      </x:c>
      <x:c r="H50" s="5" t="n">
        <x:v>0</x:v>
      </x:c>
      <x:c r="I50" s="5" t="n">
        <x:v>-17569</x:v>
      </x:c>
      <x:c r="J50" s="5">
        <x:f>H50+I50</x:f>
        <x:v>-17569</x:v>
      </x:c>
      <x:c r="K50" s="3" t="n">
        <x:v>45965</x:v>
      </x:c>
      <x:c r="L50" t="inlineStr">
        <x:is>
          <x:t xml:space="preserve">Completed</x:t>
        </x:is>
      </x:c>
      <x:c r="M50" s="4" t="inlineStr">
        <x:is>
          <x:t xml:space="preserve">Provide a one-page overview before next meeting.</x:t>
        </x:is>
      </x:c>
    </x:row>
    <x:row r="51">
      <x:c r="A51" s="3" t="n">
        <x:v>45664</x:v>
      </x:c>
      <x:c r="B51" t="inlineStr">
        <x:is>
          <x:t xml:space="preserve">J. Martinez</x:t>
        </x:is>
      </x:c>
      <x:c r="C51" t="inlineStr">
        <x:is>
          <x:t xml:space="preserve">Midwest</x:t>
        </x:is>
      </x:c>
      <x:c r="D51" t="inlineStr">
        <x:is>
          <x:t xml:space="preserve">Affluent</x:t>
        </x:is>
      </x:c>
      <x:c r="E51" t="inlineStr">
        <x:is>
          <x:t xml:space="preserve">Prospect meeting</x:t>
        </x:is>
      </x:c>
      <x:c r="F51" t="inlineStr">
        <x:is>
          <x:t xml:space="preserve">Life insurance</x:t>
        </x:is>
      </x:c>
      <x:c r="G51" t="inlineStr">
        <x:is>
          <x:t xml:space="preserve">Follow-up scheduled</x:t>
        </x:is>
      </x:c>
      <x:c r="H51" s="5" t="n">
        <x:v>1465</x:v>
      </x:c>
      <x:c r="I51" s="5" t="n">
        <x:v>-21280</x:v>
      </x:c>
      <x:c r="J51" s="5">
        <x:f>H51+I51</x:f>
      </x:c>
      <x:c r="K51" s="3" t="n">
        <x:v>45678</x:v>
      </x:c>
      <x:c r="L51" t="inlineStr">
        <x:is>
          <x:t xml:space="preserve">In Progress</x:t>
        </x:is>
      </x:c>
      <x:c r="M51" s="4" t="inlineStr">
        <x:is>
          <x:t xml:space="preserve">Confirm beneficiaries and update documents if needed.</x:t>
        </x:is>
      </x:c>
    </x:row>
    <x:row r="52">
      <x:c r="A52" s="3" t="n">
        <x:v>45987</x:v>
      </x:c>
      <x:c r="B52" t="inlineStr">
        <x:is>
          <x:t xml:space="preserve">A. Johnson</x:t>
        </x:is>
      </x:c>
      <x:c r="C52" t="inlineStr">
        <x:is>
          <x:t xml:space="preserve">South</x:t>
        </x:is>
      </x:c>
      <x:c r="D52" t="inlineStr">
        <x:is>
          <x:t xml:space="preserve">Affluent</x:t>
        </x:is>
      </x:c>
      <x:c r="E52" t="inlineStr">
        <x:is>
          <x:t xml:space="preserve">Claim support</x:t>
        </x:is>
      </x:c>
      <x:c r="F52" t="inlineStr">
        <x:is>
          <x:t xml:space="preserve">Education savings</x:t>
        </x:is>
      </x:c>
      <x:c r="G52" t="inlineStr">
        <x:is>
          <x:t xml:space="preserve">Portfolio rebalance</x:t>
        </x:is>
      </x:c>
      <x:c r="H52" s="5" t="n">
        <x:v>0</x:v>
      </x:c>
      <x:c r="I52" s="5" t="n">
        <x:v>-172</x:v>
      </x:c>
      <x:c r="J52" s="5">
        <x:f>H52+I52</x:f>
      </x:c>
      <x:c r="K52" s="3" t="n">
        <x:v>46017</x:v>
      </x:c>
      <x:c r="L52" t="inlineStr">
        <x:is>
          <x:t xml:space="preserve">Completed</x:t>
        </x:is>
      </x:c>
      <x:c r="M52" s="4" t="inlineStr">
        <x:is>
          <x:t xml:space="preserve">Focus on simple language and reassurance.</x:t>
        </x:is>
      </x:c>
    </x:row>
    <x:row r="53">
      <x:c r="A53" s="3" t="n">
        <x:v>45852</x:v>
      </x:c>
      <x:c r="B53" t="inlineStr">
        <x:is>
          <x:t xml:space="preserve">D. Smith</x:t>
        </x:is>
      </x:c>
      <x:c r="C53" t="inlineStr">
        <x:is>
          <x:t xml:space="preserve">Northeast</x:t>
        </x:is>
      </x:c>
      <x:c r="D53" t="inlineStr">
        <x:is>
          <x:t xml:space="preserve">Affluent</x:t>
        </x:is>
      </x:c>
      <x:c r="E53" t="inlineStr">
        <x:is>
          <x:t xml:space="preserve">Quarterly review</x:t>
        </x:is>
      </x:c>
      <x:c r="F53" t="inlineStr">
        <x:is>
          <x:t xml:space="preserve">Life insurance</x:t>
        </x:is>
      </x:c>
      <x:c r="G53" t="inlineStr">
        <x:is>
          <x:t xml:space="preserve">No change</x:t>
        </x:is>
      </x:c>
      <x:c r="H53" s="5" t="n">
        <x:v>837</x:v>
      </x:c>
      <x:c r="I53" s="5" t="n">
        <x:v>-8477</x:v>
      </x:c>
      <x:c r="J53" s="5">
        <x:f>H53+I53</x:f>
      </x:c>
      <x:c r="K53" s="3" t="n">
        <x:v>45897</x:v>
      </x:c>
      <x:c r="L53" t="inlineStr">
        <x:is>
          <x:t xml:space="preserve">In Progress</x:t>
        </x:is>
      </x:c>
      <x:c r="M53" s="4" t="inlineStr">
        <x:is>
          <x:t xml:space="preserve">Confirm beneficiaries and update documents if needed.</x:t>
        </x:is>
      </x:c>
    </x:row>
    <x:row r="54">
      <x:c r="A54" s="3" t="n">
        <x:v>45903</x:v>
      </x:c>
      <x:c r="B54" t="inlineStr">
        <x:is>
          <x:t xml:space="preserve">G. Lee</x:t>
        </x:is>
      </x:c>
      <x:c r="C54" t="inlineStr">
        <x:is>
          <x:t xml:space="preserve">Northeast</x:t>
        </x:is>
      </x:c>
      <x:c r="D54" t="inlineStr">
        <x:is>
          <x:t xml:space="preserve">High Net Worth</x:t>
        </x:is>
      </x:c>
      <x:c r="E54" t="inlineStr">
        <x:is>
          <x:t xml:space="preserve">Annual review</x:t>
        </x:is>
      </x:c>
      <x:c r="F54" t="inlineStr">
        <x:is>
          <x:t xml:space="preserve">Education savings</x:t>
        </x:is>
      </x:c>
      <x:c r="G54" t="inlineStr">
        <x:is>
          <x:t xml:space="preserve">New policy</x:t>
        </x:is>
      </x:c>
      <x:c r="H54" s="5" t="n">
        <x:v>1836</x:v>
      </x:c>
      <x:c r="I54" s="5" t="n">
        <x:v>8785</x:v>
      </x:c>
      <x:c r="J54" s="5">
        <x:f>H54+I54</x:f>
      </x:c>
      <x:c r="K54" s="3" t="n">
        <x:v>45933</x:v>
      </x:c>
      <x:c r="L54" t="inlineStr">
        <x:is>
          <x:t xml:space="preserve">In Progress</x:t>
        </x:is>
      </x:c>
      <x:c r="M54" s="4" t="inlineStr">
        <x:is>
          <x:t xml:space="preserve">Focus on simple language and reassurance.</x:t>
        </x:is>
      </x:c>
    </x:row>
    <x:row r="55">
      <x:c r="A55" s="3" t="n">
        <x:v>45713</x:v>
      </x:c>
      <x:c r="B55" t="inlineStr">
        <x:is>
          <x:t xml:space="preserve">C. Nguyen</x:t>
        </x:is>
      </x:c>
      <x:c r="C55" t="inlineStr">
        <x:is>
          <x:t xml:space="preserve">West</x:t>
        </x:is>
      </x:c>
      <x:c r="D55" t="inlineStr">
        <x:is>
          <x:t xml:space="preserve">Affluent</x:t>
        </x:is>
      </x:c>
      <x:c r="E55" t="inlineStr">
        <x:is>
          <x:t xml:space="preserve">Claim support</x:t>
        </x:is>
      </x:c>
      <x:c r="F55" t="inlineStr">
        <x:is>
          <x:t xml:space="preserve">Long-term care</x:t>
        </x:is>
      </x:c>
      <x:c r="G55" t="inlineStr">
        <x:is>
          <x:t xml:space="preserve">Referral received</x:t>
        </x:is>
      </x:c>
      <x:c r="H55" s="5" t="n">
        <x:v>0</x:v>
      </x:c>
      <x:c r="I55" s="5" t="n">
        <x:v>-4463</x:v>
      </x:c>
      <x:c r="J55" s="5">
        <x:f>H55+I55</x:f>
      </x:c>
      <x:c r="K55" s="3" t="n">
        <x:v>45720</x:v>
      </x:c>
      <x:c r="L55" t="inlineStr">
        <x:is>
          <x:t xml:space="preserve">In Progress</x:t>
        </x:is>
      </x:c>
      <x:c r="M55" s="4" t="inlineStr">
        <x:is>
          <x:t xml:space="preserve">Focus on simple language and reassurance.</x:t>
        </x:is>
      </x:c>
    </x:row>
    <x:row r="56">
      <x:c r="A56" s="3" t="n">
        <x:v>45739</x:v>
      </x:c>
      <x:c r="B56" t="inlineStr">
        <x:is>
          <x:t xml:space="preserve">I. Davis</x:t>
        </x:is>
      </x:c>
      <x:c r="C56" t="inlineStr">
        <x:is>
          <x:t xml:space="preserve">West</x:t>
        </x:is>
      </x:c>
      <x:c r="D56" t="inlineStr">
        <x:is>
          <x:t xml:space="preserve">Mass Affluent</x:t>
        </x:is>
      </x:c>
      <x:c r="E56" t="inlineStr">
        <x:is>
          <x:t xml:space="preserve">Prospect meeting</x:t>
        </x:is>
      </x:c>
      <x:c r="F56" t="inlineStr">
        <x:is>
          <x:t xml:space="preserve">Investments</x:t>
        </x:is>
      </x:c>
      <x:c r="G56" t="inlineStr">
        <x:is>
          <x:t xml:space="preserve">Follow-up scheduled</x:t>
        </x:is>
      </x:c>
      <x:c r="H56" s="5" t="n">
        <x:v>0</x:v>
      </x:c>
      <x:c r="I56" s="5" t="n">
        <x:v>33553</x:v>
      </x:c>
      <x:c r="J56" s="5">
        <x:f>H56+I56</x:f>
      </x:c>
      <x:c r="K56" s="3" t="n">
        <x:v>45753</x:v>
      </x:c>
      <x:c r="L56" t="inlineStr">
        <x:is>
          <x:t xml:space="preserve">Completed</x:t>
        </x:is>
      </x:c>
      <x:c r="M56" s="4" t="inlineStr">
        <x:is>
          <x:t xml:space="preserve">Client requested a clearer summary and next steps.</x:t>
        </x:is>
      </x:c>
    </x:row>
    <x:row r="57">
      <x:c r="A57" s="3" t="n">
        <x:v>45883</x:v>
      </x:c>
      <x:c r="B57" t="inlineStr">
        <x:is>
          <x:t xml:space="preserve">E. Garcia</x:t>
        </x:is>
      </x:c>
      <x:c r="C57" t="inlineStr">
        <x:is>
          <x:t xml:space="preserve">Midwest</x:t>
        </x:is>
      </x:c>
      <x:c r="D57" t="inlineStr">
        <x:is>
          <x:t xml:space="preserve">Affluent</x:t>
        </x:is>
      </x:c>
      <x:c r="E57" t="inlineStr">
        <x:is>
          <x:t xml:space="preserve">Claim support</x:t>
        </x:is>
      </x:c>
      <x:c r="F57" t="inlineStr">
        <x:is>
          <x:t xml:space="preserve">Estate planning</x:t>
        </x:is>
      </x:c>
      <x:c r="G57" t="inlineStr">
        <x:is>
          <x:t xml:space="preserve">Policy update</x:t>
        </x:is>
      </x:c>
      <x:c r="H57" s="5" t="n">
        <x:v>0</x:v>
      </x:c>
      <x:c r="I57" s="5" t="n">
        <x:v>-22349</x:v>
      </x:c>
      <x:c r="J57" s="5">
        <x:f>H57+I57</x:f>
      </x:c>
      <x:c r="K57" s="3" t="n">
        <x:v>45904</x:v>
      </x:c>
      <x:c r="L57" t="inlineStr">
        <x:is>
          <x:t xml:space="preserve">Completed</x:t>
        </x:is>
      </x:c>
      <x:c r="M57" s="4" t="inlineStr">
        <x:is>
          <x:t xml:space="preserve">Send comparison options and schedule follow-up.</x:t>
        </x:is>
      </x:c>
    </x:row>
    <x:row r="58">
      <x:c r="A58" s="3" t="n">
        <x:v>45685</x:v>
      </x:c>
      <x:c r="B58" t="inlineStr">
        <x:is>
          <x:t xml:space="preserve">G. Lee</x:t>
        </x:is>
      </x:c>
      <x:c r="C58" t="inlineStr">
        <x:is>
          <x:t xml:space="preserve">Midwest</x:t>
        </x:is>
      </x:c>
      <x:c r="D58" t="inlineStr">
        <x:is>
          <x:t xml:space="preserve">Affluent</x:t>
        </x:is>
      </x:c>
      <x:c r="E58" t="inlineStr">
        <x:is>
          <x:t xml:space="preserve">Prospect meeting</x:t>
        </x:is>
      </x:c>
      <x:c r="F58" t="inlineStr">
        <x:is>
          <x:t xml:space="preserve">Disability insurance</x:t>
        </x:is>
      </x:c>
      <x:c r="G58" t="inlineStr">
        <x:is>
          <x:t xml:space="preserve">Follow-up scheduled</x:t>
        </x:is>
      </x:c>
      <x:c r="H58" s="5" t="n">
        <x:v>0</x:v>
      </x:c>
      <x:c r="I58" s="5" t="n">
        <x:v>2287</x:v>
      </x:c>
      <x:c r="J58" s="5">
        <x:f>H58+I58</x:f>
      </x:c>
      <x:c r="K58" s="3" t="n">
        <x:v>45715</x:v>
      </x:c>
      <x:c r="L58" t="inlineStr">
        <x:is>
          <x:t xml:space="preserve">Completed</x:t>
        </x:is>
      </x:c>
      <x:c r="M58" s="4" t="inlineStr">
        <x:is>
          <x:t xml:space="preserve">Client requested a clearer summary and next steps.</x:t>
        </x:is>
      </x:c>
    </x:row>
    <x:row r="59">
      <x:c r="A59" s="3" t="n">
        <x:v>45816</x:v>
      </x:c>
      <x:c r="B59" t="inlineStr">
        <x:is>
          <x:t xml:space="preserve">B. Patel</x:t>
        </x:is>
      </x:c>
      <x:c r="C59" t="inlineStr">
        <x:is>
          <x:t xml:space="preserve">Midwest</x:t>
        </x:is>
      </x:c>
      <x:c r="D59" t="inlineStr">
        <x:is>
          <x:t xml:space="preserve">Mass Affluent</x:t>
        </x:is>
      </x:c>
      <x:c r="E59" t="inlineStr">
        <x:is>
          <x:t xml:space="preserve">Annual review</x:t>
        </x:is>
      </x:c>
      <x:c r="F59" t="inlineStr">
        <x:is>
          <x:t xml:space="preserve">Estate planning</x:t>
        </x:is>
      </x:c>
      <x:c r="G59" t="inlineStr">
        <x:is>
          <x:t xml:space="preserve">No change</x:t>
        </x:is>
      </x:c>
      <x:c r="H59" s="5" t="n">
        <x:v>0</x:v>
      </x:c>
      <x:c r="I59" s="5" t="n">
        <x:v>-5321</x:v>
      </x:c>
      <x:c r="J59" s="5">
        <x:f>H59+I59</x:f>
      </x:c>
      <x:c r="K59" s="3" t="n">
        <x:v>45823</x:v>
      </x:c>
      <x:c r="L59" t="inlineStr">
        <x:is>
          <x:t xml:space="preserve">In Progress</x:t>
        </x:is>
      </x:c>
      <x:c r="M59" s="4" t="inlineStr">
        <x:is>
          <x:t xml:space="preserve">Provide a one-page overview before next meeting.</x:t>
        </x:is>
      </x:c>
    </x:row>
    <x:row r="60">
      <x:c r="A60" s="3" t="n">
        <x:v>45903</x:v>
      </x:c>
      <x:c r="B60" t="inlineStr">
        <x:is>
          <x:t xml:space="preserve">I. Davis</x:t>
        </x:is>
      </x:c>
      <x:c r="C60" t="inlineStr">
        <x:is>
          <x:t xml:space="preserve">West</x:t>
        </x:is>
      </x:c>
      <x:c r="D60" t="inlineStr">
        <x:is>
          <x:t xml:space="preserve">Mass Affluent</x:t>
        </x:is>
      </x:c>
      <x:c r="E60" t="inlineStr">
        <x:is>
          <x:t xml:space="preserve">Claim support</x:t>
        </x:is>
      </x:c>
      <x:c r="F60" t="inlineStr">
        <x:is>
          <x:t xml:space="preserve">Investments</x:t>
        </x:is>
      </x:c>
      <x:c r="G60" t="inlineStr">
        <x:is>
          <x:t xml:space="preserve">Policy update</x:t>
        </x:is>
      </x:c>
      <x:c r="H60" s="5" t="n">
        <x:v>145</x:v>
      </x:c>
      <x:c r="I60" s="5" t="n">
        <x:v>26251</x:v>
      </x:c>
      <x:c r="J60" s="5">
        <x:f>H60+I60</x:f>
      </x:c>
      <x:c r="K60" s="3" t="n">
        <x:v>45924</x:v>
      </x:c>
      <x:c r="L60" t="inlineStr">
        <x:is>
          <x:t xml:space="preserve">Completed</x:t>
        </x:is>
      </x:c>
      <x:c r="M60" s="4" t="inlineStr">
        <x:is>
          <x:t xml:space="preserve">Focus on simple language and reassurance.</x:t>
        </x:is>
      </x:c>
    </x:row>
    <x:row r="61">
      <x:c r="A61" s="3" t="n">
        <x:v>45825</x:v>
      </x:c>
      <x:c r="B61" t="inlineStr">
        <x:is>
          <x:t xml:space="preserve">D. Smith</x:t>
        </x:is>
      </x:c>
      <x:c r="C61" t="inlineStr">
        <x:is>
          <x:t xml:space="preserve">Northeast</x:t>
        </x:is>
      </x:c>
      <x:c r="D61" t="inlineStr">
        <x:is>
          <x:t xml:space="preserve">Mass Affluent</x:t>
        </x:is>
      </x:c>
      <x:c r="E61" t="inlineStr">
        <x:is>
          <x:t xml:space="preserve">Claim support</x:t>
        </x:is>
      </x:c>
      <x:c r="F61" t="inlineStr">
        <x:is>
          <x:t xml:space="preserve">Education savings</x:t>
        </x:is>
      </x:c>
      <x:c r="G61" t="inlineStr">
        <x:is>
          <x:t xml:space="preserve">Portfolio rebalance</x:t>
        </x:is>
      </x:c>
      <x:c r="H61" s="5" t="n">
        <x:v>0</x:v>
      </x:c>
      <x:c r="I61" s="5" t="n">
        <x:v>-26489</x:v>
      </x:c>
      <x:c r="J61" s="5">
        <x:f>H61+I61</x:f>
      </x:c>
      <x:c r="K61" s="3" t="n">
        <x:v>45832</x:v>
      </x:c>
      <x:c r="L61" t="inlineStr">
        <x:is>
          <x:t xml:space="preserve">Completed</x:t>
        </x:is>
      </x:c>
      <x:c r="M61" s="4" t="inlineStr">
        <x:is>
          <x:t xml:space="preserve">Provide a one-page overview before next meeting.</x:t>
        </x:is>
      </x:c>
    </x:row>
    <x:row r="62">
      <x:c r="A62" s="3" t="n">
        <x:v>45795</x:v>
      </x:c>
      <x:c r="B62" t="inlineStr">
        <x:is>
          <x:t xml:space="preserve">E. Garcia</x:t>
        </x:is>
      </x:c>
      <x:c r="C62" t="inlineStr">
        <x:is>
          <x:t xml:space="preserve">West</x:t>
        </x:is>
      </x:c>
      <x:c r="D62" t="inlineStr">
        <x:is>
          <x:t xml:space="preserve">Affluent</x:t>
        </x:is>
      </x:c>
      <x:c r="E62" t="inlineStr">
        <x:is>
          <x:t xml:space="preserve">Annual review</x:t>
        </x:is>
      </x:c>
      <x:c r="F62" t="inlineStr">
        <x:is>
          <x:t xml:space="preserve">Education savings</x:t>
        </x:is>
      </x:c>
      <x:c r="G62" t="inlineStr">
        <x:is>
          <x:t xml:space="preserve">Follow-up scheduled</x:t>
        </x:is>
      </x:c>
      <x:c r="H62" s="5" t="n">
        <x:v>0</x:v>
      </x:c>
      <x:c r="I62" s="5" t="n">
        <x:v>16689</x:v>
      </x:c>
      <x:c r="J62" s="5">
        <x:f>H62+I62</x:f>
      </x:c>
      <x:c r="K62" s="3" t="n">
        <x:v>45802</x:v>
      </x:c>
      <x:c r="L62" t="inlineStr">
        <x:is>
          <x:t xml:space="preserve">Completed</x:t>
        </x:is>
      </x:c>
      <x:c r="M62" s="4" t="inlineStr">
        <x:is>
          <x:t xml:space="preserve">Send comparison options and schedule follow-up.</x:t>
        </x:is>
      </x:c>
    </x:row>
    <x:row r="63">
      <x:c r="A63" s="3" t="n">
        <x:v>45781</x:v>
      </x:c>
      <x:c r="B63" t="inlineStr">
        <x:is>
          <x:t xml:space="preserve">D. Smith</x:t>
        </x:is>
      </x:c>
      <x:c r="C63" t="inlineStr">
        <x:is>
          <x:t xml:space="preserve">Northeast</x:t>
        </x:is>
      </x:c>
      <x:c r="D63" t="inlineStr">
        <x:is>
          <x:t xml:space="preserve">High Net Worth</x:t>
        </x:is>
      </x:c>
      <x:c r="E63" t="inlineStr">
        <x:is>
          <x:t xml:space="preserve">Annual review</x:t>
        </x:is>
      </x:c>
      <x:c r="F63" t="inlineStr">
        <x:is>
          <x:t xml:space="preserve">Investments</x:t>
        </x:is>
      </x:c>
      <x:c r="G63" t="inlineStr">
        <x:is>
          <x:t xml:space="preserve">Policy update</x:t>
        </x:is>
      </x:c>
      <x:c r="H63" s="5" t="n">
        <x:v>1257</x:v>
      </x:c>
      <x:c r="I63" s="5" t="n">
        <x:v>4993</x:v>
      </x:c>
      <x:c r="J63" s="5">
        <x:f>H63+I63</x:f>
      </x:c>
      <x:c r="K63" s="3" t="n">
        <x:v>45826</x:v>
      </x:c>
      <x:c r="L63" t="inlineStr">
        <x:is>
          <x:t xml:space="preserve">Completed</x:t>
        </x:is>
      </x:c>
      <x:c r="M63" s="4" t="inlineStr">
        <x:is>
          <x:t xml:space="preserve">Provide a one-page overview before next meeting.</x:t>
        </x:is>
      </x:c>
    </x:row>
    <x:row r="64">
      <x:c r="A64" s="3" t="n">
        <x:v>45800</x:v>
      </x:c>
      <x:c r="B64" t="inlineStr">
        <x:is>
          <x:t xml:space="preserve">E. Garcia</x:t>
        </x:is>
      </x:c>
      <x:c r="C64" t="inlineStr">
        <x:is>
          <x:t xml:space="preserve">West</x:t>
        </x:is>
      </x:c>
      <x:c r="D64" t="inlineStr">
        <x:is>
          <x:t xml:space="preserve">High Net Worth</x:t>
        </x:is>
      </x:c>
      <x:c r="E64" t="inlineStr">
        <x:is>
          <x:t xml:space="preserve">Prospect meeting</x:t>
        </x:is>
      </x:c>
      <x:c r="F64" t="inlineStr">
        <x:is>
          <x:t xml:space="preserve">Long-term care</x:t>
        </x:is>
      </x:c>
      <x:c r="G64" t="inlineStr">
        <x:is>
          <x:t xml:space="preserve">New policy</x:t>
        </x:is>
      </x:c>
      <x:c r="H64" s="5" t="n">
        <x:v>319</x:v>
      </x:c>
      <x:c r="I64" s="5" t="n">
        <x:v>-4631</x:v>
      </x:c>
      <x:c r="J64" s="5">
        <x:f>H64+I64</x:f>
      </x:c>
      <x:c r="K64" s="3" t="n">
        <x:v>45814</x:v>
      </x:c>
      <x:c r="L64" t="inlineStr">
        <x:is>
          <x:t xml:space="preserve">In Progress</x:t>
        </x:is>
      </x:c>
      <x:c r="M64" s="4" t="inlineStr">
        <x:is>
          <x:t xml:space="preserve">Confirm beneficiaries and update documents if needed.</x:t>
        </x:is>
      </x:c>
    </x:row>
    <x:row r="65">
      <x:c r="A65" s="3" t="n">
        <x:v>45806</x:v>
      </x:c>
      <x:c r="B65" t="inlineStr">
        <x:is>
          <x:t xml:space="preserve">A. Johnson</x:t>
        </x:is>
      </x:c>
      <x:c r="C65" t="inlineStr">
        <x:is>
          <x:t xml:space="preserve">South</x:t>
        </x:is>
      </x:c>
      <x:c r="D65" t="inlineStr">
        <x:is>
          <x:t xml:space="preserve">High Net Worth</x:t>
        </x:is>
      </x:c>
      <x:c r="E65" t="inlineStr">
        <x:is>
          <x:t xml:space="preserve">Claim support</x:t>
        </x:is>
      </x:c>
      <x:c r="F65" t="inlineStr">
        <x:is>
          <x:t xml:space="preserve">Estate planning</x:t>
        </x:is>
      </x:c>
      <x:c r="G65" t="inlineStr">
        <x:is>
          <x:t xml:space="preserve">No change</x:t>
        </x:is>
      </x:c>
      <x:c r="H65" s="5" t="n">
        <x:v>0</x:v>
      </x:c>
      <x:c r="I65" s="5" t="n">
        <x:v>10829</x:v>
      </x:c>
      <x:c r="J65" s="5">
        <x:f>H65+I65</x:f>
      </x:c>
      <x:c r="K65" s="3" t="n">
        <x:v>45820</x:v>
      </x:c>
      <x:c r="L65" t="inlineStr">
        <x:is>
          <x:t xml:space="preserve">In Progress</x:t>
        </x:is>
      </x:c>
      <x:c r="M65" s="4" t="inlineStr">
        <x:is>
          <x:t xml:space="preserve">Send comparison options and schedule follow-up.</x:t>
        </x:is>
      </x:c>
    </x:row>
    <x:row r="66">
      <x:c r="A66" s="3" t="n">
        <x:v>45892</x:v>
      </x:c>
      <x:c r="B66" t="inlineStr">
        <x:is>
          <x:t xml:space="preserve">J. Martinez</x:t>
        </x:is>
      </x:c>
      <x:c r="C66" t="inlineStr">
        <x:is>
          <x:t xml:space="preserve">South</x:t>
        </x:is>
      </x:c>
      <x:c r="D66" t="inlineStr">
        <x:is>
          <x:t xml:space="preserve">Affluent</x:t>
        </x:is>
      </x:c>
      <x:c r="E66" t="inlineStr">
        <x:is>
          <x:t xml:space="preserve">Claim support</x:t>
        </x:is>
      </x:c>
      <x:c r="F66" t="inlineStr">
        <x:is>
          <x:t xml:space="preserve">Education savings</x:t>
        </x:is>
      </x:c>
      <x:c r="G66" t="inlineStr">
        <x:is>
          <x:t xml:space="preserve">Referral received</x:t>
        </x:is>
      </x:c>
      <x:c r="H66" s="5" t="n">
        <x:v>0</x:v>
      </x:c>
      <x:c r="I66" s="5" t="n">
        <x:v>19193</x:v>
      </x:c>
      <x:c r="J66" s="5">
        <x:f>H66+I66</x:f>
      </x:c>
      <x:c r="K66" s="3" t="n">
        <x:v>45937</x:v>
      </x:c>
      <x:c r="L66" t="inlineStr">
        <x:is>
          <x:t xml:space="preserve">Completed</x:t>
        </x:is>
      </x:c>
      <x:c r="M66" s="4" t="inlineStr">
        <x:is>
          <x:t xml:space="preserve">Focus on simple language and reassurance.</x:t>
        </x:is>
      </x:c>
    </x:row>
    <x:row r="67">
      <x:c r="A67" s="3" t="n">
        <x:v>45809</x:v>
      </x:c>
      <x:c r="B67" t="inlineStr">
        <x:is>
          <x:t xml:space="preserve">F. Brown</x:t>
        </x:is>
      </x:c>
      <x:c r="C67" t="inlineStr">
        <x:is>
          <x:t xml:space="preserve">Northeast</x:t>
        </x:is>
      </x:c>
      <x:c r="D67" t="inlineStr">
        <x:is>
          <x:t xml:space="preserve">Affluent</x:t>
        </x:is>
      </x:c>
      <x:c r="E67" t="inlineStr">
        <x:is>
          <x:t xml:space="preserve">Annual review</x:t>
        </x:is>
      </x:c>
      <x:c r="F67" t="inlineStr">
        <x:is>
          <x:t xml:space="preserve">Long-term care</x:t>
        </x:is>
      </x:c>
      <x:c r="G67" t="inlineStr">
        <x:is>
          <x:t xml:space="preserve">Portfolio rebalance</x:t>
        </x:is>
      </x:c>
      <x:c r="H67" s="5" t="n">
        <x:v>0</x:v>
      </x:c>
      <x:c r="I67" s="5" t="n">
        <x:v>11819</x:v>
      </x:c>
      <x:c r="J67" s="5">
        <x:f>H67+I67</x:f>
      </x:c>
      <x:c r="K67" s="3" t="n">
        <x:v>45830</x:v>
      </x:c>
      <x:c r="L67" t="inlineStr">
        <x:is>
          <x:t xml:space="preserve">Completed</x:t>
        </x:is>
      </x:c>
      <x:c r="M67" s="4" t="inlineStr">
        <x:is>
          <x:t xml:space="preserve">Client requested a clearer summary and next steps.</x:t>
        </x:is>
      </x:c>
    </x:row>
    <x:row r="68">
      <x:c r="A68" s="3" t="n">
        <x:v>45923</x:v>
      </x:c>
      <x:c r="B68" t="inlineStr">
        <x:is>
          <x:t xml:space="preserve">E. Garcia</x:t>
        </x:is>
      </x:c>
      <x:c r="C68" t="inlineStr">
        <x:is>
          <x:t xml:space="preserve">South</x:t>
        </x:is>
      </x:c>
      <x:c r="D68" t="inlineStr">
        <x:is>
          <x:t xml:space="preserve">Mass Affluent</x:t>
        </x:is>
      </x:c>
      <x:c r="E68" t="inlineStr">
        <x:is>
          <x:t xml:space="preserve">Quarterly review</x:t>
        </x:is>
      </x:c>
      <x:c r="F68" t="inlineStr">
        <x:is>
          <x:t xml:space="preserve">Estate planning</x:t>
        </x:is>
      </x:c>
      <x:c r="G68" t="inlineStr">
        <x:is>
          <x:t xml:space="preserve">New policy</x:t>
        </x:is>
      </x:c>
      <x:c r="H68" s="5" t="n">
        <x:v>1407</x:v>
      </x:c>
      <x:c r="I68" s="5" t="n">
        <x:v>2633</x:v>
      </x:c>
      <x:c r="J68" s="5">
        <x:f>H68+I68</x:f>
      </x:c>
      <x:c r="K68" s="3" t="n">
        <x:v>45953</x:v>
      </x:c>
      <x:c r="L68" t="inlineStr">
        <x:is>
          <x:t xml:space="preserve">Completed</x:t>
        </x:is>
      </x:c>
      <x:c r="M68" s="4" t="inlineStr">
        <x:is>
          <x:t xml:space="preserve">Send comparison options and schedule follow-up.</x:t>
        </x:is>
      </x:c>
    </x:row>
    <x:row r="69">
      <x:c r="A69" s="3" t="n">
        <x:v>45905</x:v>
      </x:c>
      <x:c r="B69" t="inlineStr">
        <x:is>
          <x:t xml:space="preserve">J. Martinez</x:t>
        </x:is>
      </x:c>
      <x:c r="C69" t="inlineStr">
        <x:is>
          <x:t xml:space="preserve">South</x:t>
        </x:is>
      </x:c>
      <x:c r="D69" t="inlineStr">
        <x:is>
          <x:t xml:space="preserve">High Net Worth</x:t>
        </x:is>
      </x:c>
      <x:c r="E69" t="inlineStr">
        <x:is>
          <x:t xml:space="preserve">Prospect meeting</x:t>
        </x:is>
      </x:c>
      <x:c r="F69" t="inlineStr">
        <x:is>
          <x:t xml:space="preserve">Estate planning</x:t>
        </x:is>
      </x:c>
      <x:c r="G69" t="inlineStr">
        <x:is>
          <x:t xml:space="preserve">Policy update</x:t>
        </x:is>
      </x:c>
      <x:c r="H69" s="5" t="n">
        <x:v>387</x:v>
      </x:c>
      <x:c r="I69" s="5" t="n">
        <x:v>14988</x:v>
      </x:c>
      <x:c r="J69" s="5">
        <x:f>H69+I69</x:f>
      </x:c>
      <x:c r="K69" s="3" t="n">
        <x:v>45926</x:v>
      </x:c>
      <x:c r="L69" t="inlineStr">
        <x:is>
          <x:t xml:space="preserve">Completed</x:t>
        </x:is>
      </x:c>
      <x:c r="M69" s="4" t="inlineStr">
        <x:is>
          <x:t xml:space="preserve">Client requested a clearer summary and next steps.</x:t>
        </x:is>
      </x:c>
    </x:row>
    <x:row r="70">
      <x:c r="A70" s="3" t="n">
        <x:v>45695</x:v>
      </x:c>
      <x:c r="B70" t="inlineStr">
        <x:is>
          <x:t xml:space="preserve">G. Lee</x:t>
        </x:is>
      </x:c>
      <x:c r="C70" t="inlineStr">
        <x:is>
          <x:t xml:space="preserve">Midwest</x:t>
        </x:is>
      </x:c>
      <x:c r="D70" t="inlineStr">
        <x:is>
          <x:t xml:space="preserve">Mass Affluent</x:t>
        </x:is>
      </x:c>
      <x:c r="E70" t="inlineStr">
        <x:is>
          <x:t xml:space="preserve">Claim support</x:t>
        </x:is>
      </x:c>
      <x:c r="F70" t="inlineStr">
        <x:is>
          <x:t xml:space="preserve">Life insurance</x:t>
        </x:is>
      </x:c>
      <x:c r="G70" t="inlineStr">
        <x:is>
          <x:t xml:space="preserve">Follow-up scheduled</x:t>
        </x:is>
      </x:c>
      <x:c r="H70" s="5" t="n">
        <x:v>1253</x:v>
      </x:c>
      <x:c r="I70" s="5" t="n">
        <x:v>-14730</x:v>
      </x:c>
      <x:c r="J70" s="5">
        <x:f>H70+I70</x:f>
      </x:c>
      <x:c r="K70" s="3" t="n">
        <x:v>45702</x:v>
      </x:c>
      <x:c r="L70" t="inlineStr">
        <x:is>
          <x:t xml:space="preserve">Completed</x:t>
        </x:is>
      </x:c>
      <x:c r="M70" s="4" t="inlineStr">
        <x:is>
          <x:t xml:space="preserve">Provide a one-page overview before next meeting.</x:t>
        </x:is>
      </x:c>
    </x:row>
    <x:row r="71">
      <x:c r="A71" s="3" t="n">
        <x:v>45679</x:v>
      </x:c>
      <x:c r="B71" t="inlineStr">
        <x:is>
          <x:t xml:space="preserve">F. Brown</x:t>
        </x:is>
      </x:c>
      <x:c r="C71" t="inlineStr">
        <x:is>
          <x:t xml:space="preserve">Northeast</x:t>
        </x:is>
      </x:c>
      <x:c r="D71" t="inlineStr">
        <x:is>
          <x:t xml:space="preserve">High Net Worth</x:t>
        </x:is>
      </x:c>
      <x:c r="E71" t="inlineStr">
        <x:is>
          <x:t xml:space="preserve">Quarterly review</x:t>
        </x:is>
      </x:c>
      <x:c r="F71" t="inlineStr">
        <x:is>
          <x:t xml:space="preserve">Life insurance</x:t>
        </x:is>
      </x:c>
      <x:c r="G71" t="inlineStr">
        <x:is>
          <x:t xml:space="preserve">Follow-up scheduled</x:t>
        </x:is>
      </x:c>
      <x:c r="H71" s="5" t="n">
        <x:v>0</x:v>
      </x:c>
      <x:c r="I71" s="5" t="n">
        <x:v>23213</x:v>
      </x:c>
      <x:c r="J71" s="5">
        <x:f>H71+I71</x:f>
      </x:c>
      <x:c r="K71" s="3" t="n">
        <x:v>45693</x:v>
      </x:c>
      <x:c r="L71" t="inlineStr">
        <x:is>
          <x:t xml:space="preserve">Completed</x:t>
        </x:is>
      </x:c>
      <x:c r="M71" s="4" t="inlineStr">
        <x:is>
          <x:t xml:space="preserve">Confirm beneficiaries and update documents if needed.</x:t>
        </x:is>
      </x:c>
    </x:row>
    <x:row r="72">
      <x:c r="A72" s="3" t="n">
        <x:v>45913</x:v>
      </x:c>
      <x:c r="B72" t="inlineStr">
        <x:is>
          <x:t xml:space="preserve">G. Lee</x:t>
        </x:is>
      </x:c>
      <x:c r="C72" t="inlineStr">
        <x:is>
          <x:t xml:space="preserve">Northeast</x:t>
        </x:is>
      </x:c>
      <x:c r="D72" t="inlineStr">
        <x:is>
          <x:t xml:space="preserve">Mass Affluent</x:t>
        </x:is>
      </x:c>
      <x:c r="E72" t="inlineStr">
        <x:is>
          <x:t xml:space="preserve">Annual review</x:t>
        </x:is>
      </x:c>
      <x:c r="F72" t="inlineStr">
        <x:is>
          <x:t xml:space="preserve">Estate planning</x:t>
        </x:is>
      </x:c>
      <x:c r="G72" t="inlineStr">
        <x:is>
          <x:t xml:space="preserve">Follow-up scheduled</x:t>
        </x:is>
      </x:c>
      <x:c r="H72" s="5" t="n">
        <x:v>0</x:v>
      </x:c>
      <x:c r="I72" s="5" t="n">
        <x:v>-13938</x:v>
      </x:c>
      <x:c r="J72" s="5">
        <x:f>H72+I72</x:f>
      </x:c>
      <x:c r="K72" s="3" t="n">
        <x:v>45934</x:v>
      </x:c>
      <x:c r="L72" t="inlineStr">
        <x:is>
          <x:t xml:space="preserve">In Progress</x:t>
        </x:is>
      </x:c>
      <x:c r="M72" s="4" t="inlineStr">
        <x:is>
          <x:t xml:space="preserve">Focus on simple language and reassurance.</x:t>
        </x:is>
      </x:c>
    </x:row>
    <x:row r="73">
      <x:c r="A73" s="3" t="n">
        <x:v>45907</x:v>
      </x:c>
      <x:c r="B73" t="inlineStr">
        <x:is>
          <x:t xml:space="preserve">G. Lee</x:t>
        </x:is>
      </x:c>
      <x:c r="C73" t="inlineStr">
        <x:is>
          <x:t xml:space="preserve">South</x:t>
        </x:is>
      </x:c>
      <x:c r="D73" t="inlineStr">
        <x:is>
          <x:t xml:space="preserve">High Net Worth</x:t>
        </x:is>
      </x:c>
      <x:c r="E73" t="inlineStr">
        <x:is>
          <x:t xml:space="preserve">Prospect meeting</x:t>
        </x:is>
      </x:c>
      <x:c r="F73" t="inlineStr">
        <x:is>
          <x:t xml:space="preserve">Investments</x:t>
        </x:is>
      </x:c>
      <x:c r="G73" t="inlineStr">
        <x:is>
          <x:t xml:space="preserve">Policy update</x:t>
        </x:is>
      </x:c>
      <x:c r="H73" s="5" t="n">
        <x:v>3556</x:v>
      </x:c>
      <x:c r="I73" s="5" t="n">
        <x:v>-30336</x:v>
      </x:c>
      <x:c r="J73" s="5">
        <x:f>H73+I73</x:f>
      </x:c>
      <x:c r="K73" s="3" t="n">
        <x:v>45921</x:v>
      </x:c>
      <x:c r="L73" t="inlineStr">
        <x:is>
          <x:t xml:space="preserve">Completed</x:t>
        </x:is>
      </x:c>
      <x:c r="M73" s="4" t="inlineStr">
        <x:is>
          <x:t xml:space="preserve">Send comparison options and schedule follow-up.</x:t>
        </x:is>
      </x:c>
    </x:row>
    <x:row r="74">
      <x:c r="A74" s="3" t="n">
        <x:v>45882</x:v>
      </x:c>
      <x:c r="B74" t="inlineStr">
        <x:is>
          <x:t xml:space="preserve">F. Brown</x:t>
        </x:is>
      </x:c>
      <x:c r="C74" t="inlineStr">
        <x:is>
          <x:t xml:space="preserve">Midwest</x:t>
        </x:is>
      </x:c>
      <x:c r="D74" t="inlineStr">
        <x:is>
          <x:t xml:space="preserve">Mass Affluent</x:t>
        </x:is>
      </x:c>
      <x:c r="E74" t="inlineStr">
        <x:is>
          <x:t xml:space="preserve">Quarterly review</x:t>
        </x:is>
      </x:c>
      <x:c r="F74" t="inlineStr">
        <x:is>
          <x:t xml:space="preserve">Education savings</x:t>
        </x:is>
      </x:c>
      <x:c r="G74" t="inlineStr">
        <x:is>
          <x:t xml:space="preserve">No change</x:t>
        </x:is>
      </x:c>
      <x:c r="H74" s="5" t="n">
        <x:v>0</x:v>
      </x:c>
      <x:c r="I74" s="5" t="n">
        <x:v>-10119</x:v>
      </x:c>
      <x:c r="J74" s="5">
        <x:f>H74+I74</x:f>
      </x:c>
      <x:c r="K74" s="3" t="n">
        <x:v>45889</x:v>
      </x:c>
      <x:c r="L74" t="inlineStr">
        <x:is>
          <x:t xml:space="preserve">In Progress</x:t>
        </x:is>
      </x:c>
      <x:c r="M74" s="4" t="inlineStr">
        <x:is>
          <x:t xml:space="preserve">Provide a one-page overview before next meeting.</x:t>
        </x:is>
      </x:c>
    </x:row>
    <x:row r="75">
      <x:c r="A75" s="3" t="n">
        <x:v>45924</x:v>
      </x:c>
      <x:c r="B75" t="inlineStr">
        <x:is>
          <x:t xml:space="preserve">C. Nguyen</x:t>
        </x:is>
      </x:c>
      <x:c r="C75" t="inlineStr">
        <x:is>
          <x:t xml:space="preserve">Midwest</x:t>
        </x:is>
      </x:c>
      <x:c r="D75" t="inlineStr">
        <x:is>
          <x:t xml:space="preserve">Affluent</x:t>
        </x:is>
      </x:c>
      <x:c r="E75" t="inlineStr">
        <x:is>
          <x:t xml:space="preserve">Policy review</x:t>
        </x:is>
      </x:c>
      <x:c r="F75" t="inlineStr">
        <x:is>
          <x:t xml:space="preserve">Education savings</x:t>
        </x:is>
      </x:c>
      <x:c r="G75" t="inlineStr">
        <x:is>
          <x:t xml:space="preserve">Portfolio rebalance</x:t>
        </x:is>
      </x:c>
      <x:c r="H75" s="5" t="n">
        <x:v>0</x:v>
      </x:c>
      <x:c r="I75" s="5" t="n">
        <x:v>-1891</x:v>
      </x:c>
      <x:c r="J75" s="5">
        <x:f>H75+I75</x:f>
      </x:c>
      <x:c r="K75" s="3" t="n">
        <x:v>45945</x:v>
      </x:c>
      <x:c r="L75" t="inlineStr">
        <x:is>
          <x:t xml:space="preserve">Completed</x:t>
        </x:is>
      </x:c>
      <x:c r="M75" s="4" t="inlineStr">
        <x:is>
          <x:t xml:space="preserve">Client requested a clearer summary and next steps.</x:t>
        </x:is>
      </x:c>
    </x:row>
    <x:row r="76">
      <x:c r="A76" s="3" t="n">
        <x:v>45914</x:v>
      </x:c>
      <x:c r="B76" t="inlineStr">
        <x:is>
          <x:t xml:space="preserve">H. Wilson</x:t>
        </x:is>
      </x:c>
      <x:c r="C76" t="inlineStr">
        <x:is>
          <x:t xml:space="preserve">Northeast</x:t>
        </x:is>
      </x:c>
      <x:c r="D76" t="inlineStr">
        <x:is>
          <x:t xml:space="preserve">Affluent</x:t>
        </x:is>
      </x:c>
      <x:c r="E76" t="inlineStr">
        <x:is>
          <x:t xml:space="preserve">Prospect meeting</x:t>
        </x:is>
      </x:c>
      <x:c r="F76" t="inlineStr">
        <x:is>
          <x:t xml:space="preserve">Disability insurance</x:t>
        </x:is>
      </x:c>
      <x:c r="G76" t="inlineStr">
        <x:is>
          <x:t xml:space="preserve">Portfolio rebalance</x:t>
        </x:is>
      </x:c>
      <x:c r="H76" s="5" t="n">
        <x:v>0</x:v>
      </x:c>
      <x:c r="I76" s="5" t="n">
        <x:v>181</x:v>
      </x:c>
      <x:c r="J76" s="5">
        <x:f>H76+I76</x:f>
      </x:c>
      <x:c r="K76" s="3" t="n">
        <x:v>45921</x:v>
      </x:c>
      <x:c r="L76" t="inlineStr">
        <x:is>
          <x:t xml:space="preserve">Completed</x:t>
        </x:is>
      </x:c>
      <x:c r="M76" s="4" t="inlineStr">
        <x:is>
          <x:t xml:space="preserve">Focus on simple language and reassurance.</x:t>
        </x:is>
      </x:c>
    </x:row>
    <x:row r="77">
      <x:c r="A77" s="3" t="n">
        <x:v>45859</x:v>
      </x:c>
      <x:c r="B77" t="inlineStr">
        <x:is>
          <x:t xml:space="preserve">F. Brown</x:t>
        </x:is>
      </x:c>
      <x:c r="C77" t="inlineStr">
        <x:is>
          <x:t xml:space="preserve">South</x:t>
        </x:is>
      </x:c>
      <x:c r="D77" t="inlineStr">
        <x:is>
          <x:t xml:space="preserve">Mass Affluent</x:t>
        </x:is>
      </x:c>
      <x:c r="E77" t="inlineStr">
        <x:is>
          <x:t xml:space="preserve">Annual review</x:t>
        </x:is>
      </x:c>
      <x:c r="F77" t="inlineStr">
        <x:is>
          <x:t xml:space="preserve">Long-term care</x:t>
        </x:is>
      </x:c>
      <x:c r="G77" t="inlineStr">
        <x:is>
          <x:t xml:space="preserve">Portfolio rebalance</x:t>
        </x:is>
      </x:c>
      <x:c r="H77" s="5" t="n">
        <x:v>682</x:v>
      </x:c>
      <x:c r="I77" s="5" t="n">
        <x:v>-12592</x:v>
      </x:c>
      <x:c r="J77" s="5">
        <x:f>H77+I77</x:f>
      </x:c>
      <x:c r="K77" s="3" t="n">
        <x:v>45904</x:v>
      </x:c>
      <x:c r="L77" t="inlineStr">
        <x:is>
          <x:t xml:space="preserve">Completed</x:t>
        </x:is>
      </x:c>
      <x:c r="M77" s="4" t="inlineStr">
        <x:is>
          <x:t xml:space="preserve">Focus on simple language and reassurance.</x:t>
        </x:is>
      </x:c>
    </x:row>
    <x:row r="78">
      <x:c r="A78" s="3" t="n">
        <x:v>45738</x:v>
      </x:c>
      <x:c r="B78" t="inlineStr">
        <x:is>
          <x:t xml:space="preserve">A. Johnson</x:t>
        </x:is>
      </x:c>
      <x:c r="C78" t="inlineStr">
        <x:is>
          <x:t xml:space="preserve">Midwest</x:t>
        </x:is>
      </x:c>
      <x:c r="D78" t="inlineStr">
        <x:is>
          <x:t xml:space="preserve">Mass Affluent</x:t>
        </x:is>
      </x:c>
      <x:c r="E78" t="inlineStr">
        <x:is>
          <x:t xml:space="preserve">Quarterly review</x:t>
        </x:is>
      </x:c>
      <x:c r="F78" t="inlineStr">
        <x:is>
          <x:t xml:space="preserve">Investments</x:t>
        </x:is>
      </x:c>
      <x:c r="G78" t="inlineStr">
        <x:is>
          <x:t xml:space="preserve">Portfolio rebalance</x:t>
        </x:is>
      </x:c>
      <x:c r="H78" s="5" t="n">
        <x:v>0</x:v>
      </x:c>
      <x:c r="I78" s="5" t="n">
        <x:v>6106</x:v>
      </x:c>
      <x:c r="J78" s="5">
        <x:f>H78+I78</x:f>
      </x:c>
      <x:c r="K78" s="3" t="n">
        <x:v>45768</x:v>
      </x:c>
      <x:c r="L78" t="inlineStr">
        <x:is>
          <x:t xml:space="preserve">In Progress</x:t>
        </x:is>
      </x:c>
      <x:c r="M78" s="4" t="inlineStr">
        <x:is>
          <x:t xml:space="preserve">Provide a one-page overview before next meeting.</x:t>
        </x:is>
      </x:c>
    </x:row>
    <x:row r="79">
      <x:c r="A79" s="3" t="n">
        <x:v>45825</x:v>
      </x:c>
      <x:c r="B79" t="inlineStr">
        <x:is>
          <x:t xml:space="preserve">C. Nguyen</x:t>
        </x:is>
      </x:c>
      <x:c r="C79" t="inlineStr">
        <x:is>
          <x:t xml:space="preserve">South</x:t>
        </x:is>
      </x:c>
      <x:c r="D79" t="inlineStr">
        <x:is>
          <x:t xml:space="preserve">Mass Affluent</x:t>
        </x:is>
      </x:c>
      <x:c r="E79" t="inlineStr">
        <x:is>
          <x:t xml:space="preserve">Quarterly review</x:t>
        </x:is>
      </x:c>
      <x:c r="F79" t="inlineStr">
        <x:is>
          <x:t xml:space="preserve">Long-term care</x:t>
        </x:is>
      </x:c>
      <x:c r="G79" t="inlineStr">
        <x:is>
          <x:t xml:space="preserve">Follow-up scheduled</x:t>
        </x:is>
      </x:c>
      <x:c r="H79" s="5" t="n">
        <x:v>0</x:v>
      </x:c>
      <x:c r="I79" s="5" t="n">
        <x:v>17167</x:v>
      </x:c>
      <x:c r="J79" s="5">
        <x:f>H79+I79</x:f>
      </x:c>
      <x:c r="K79" s="3" t="n">
        <x:v>45855</x:v>
      </x:c>
      <x:c r="L79" t="inlineStr">
        <x:is>
          <x:t xml:space="preserve">Completed</x:t>
        </x:is>
      </x:c>
      <x:c r="M79" s="4" t="inlineStr">
        <x:is>
          <x:t xml:space="preserve">Send comparison options and schedule follow-up.</x:t>
        </x:is>
      </x:c>
    </x:row>
    <x:row r="80">
      <x:c r="A80" s="3" t="n">
        <x:v>45739</x:v>
      </x:c>
      <x:c r="B80" t="inlineStr">
        <x:is>
          <x:t xml:space="preserve">C. Nguyen</x:t>
        </x:is>
      </x:c>
      <x:c r="C80" t="inlineStr">
        <x:is>
          <x:t xml:space="preserve">West</x:t>
        </x:is>
      </x:c>
      <x:c r="D80" t="inlineStr">
        <x:is>
          <x:t xml:space="preserve">Mass Affluent</x:t>
        </x:is>
      </x:c>
      <x:c r="E80" t="inlineStr">
        <x:is>
          <x:t xml:space="preserve">Annual review</x:t>
        </x:is>
      </x:c>
      <x:c r="F80" t="inlineStr">
        <x:is>
          <x:t xml:space="preserve">Estate planning</x:t>
        </x:is>
      </x:c>
      <x:c r="G80" t="inlineStr">
        <x:is>
          <x:t xml:space="preserve">Follow-up scheduled</x:t>
        </x:is>
      </x:c>
      <x:c r="H80" s="5" t="n">
        <x:v>0</x:v>
      </x:c>
      <x:c r="I80" s="5" t="n">
        <x:v>3802</x:v>
      </x:c>
      <x:c r="J80" s="5">
        <x:f>H80+I80</x:f>
      </x:c>
      <x:c r="K80" s="3" t="n">
        <x:v>45769</x:v>
      </x:c>
      <x:c r="L80" t="inlineStr">
        <x:is>
          <x:t xml:space="preserve">Completed</x:t>
        </x:is>
      </x:c>
      <x:c r="M80" s="4" t="inlineStr">
        <x:is>
          <x:t xml:space="preserve">Client requested a clearer summary and next steps.</x:t>
        </x:is>
      </x:c>
    </x:row>
    <x:row r="81">
      <x:c r="A81" s="3" t="n">
        <x:v>45878</x:v>
      </x:c>
      <x:c r="B81" t="inlineStr">
        <x:is>
          <x:t xml:space="preserve">C. Nguyen</x:t>
        </x:is>
      </x:c>
      <x:c r="C81" t="inlineStr">
        <x:is>
          <x:t xml:space="preserve">Midwest</x:t>
        </x:is>
      </x:c>
      <x:c r="D81" t="inlineStr">
        <x:is>
          <x:t xml:space="preserve">High Net Worth</x:t>
        </x:is>
      </x:c>
      <x:c r="E81" t="inlineStr">
        <x:is>
          <x:t xml:space="preserve">Annual review</x:t>
        </x:is>
      </x:c>
      <x:c r="F81" t="inlineStr">
        <x:is>
          <x:t xml:space="preserve">Life insurance</x:t>
        </x:is>
      </x:c>
      <x:c r="G81" t="inlineStr">
        <x:is>
          <x:t xml:space="preserve">Follow-up scheduled</x:t>
        </x:is>
      </x:c>
      <x:c r="H81" s="5" t="n">
        <x:v>0</x:v>
      </x:c>
      <x:c r="I81" s="5" t="n">
        <x:v>-2361</x:v>
      </x:c>
      <x:c r="J81" s="5">
        <x:f>H81+I81</x:f>
      </x:c>
      <x:c r="K81" s="3" t="n">
        <x:v>45908</x:v>
      </x:c>
      <x:c r="L81" t="inlineStr">
        <x:is>
          <x:t xml:space="preserve">Completed</x:t>
        </x:is>
      </x:c>
      <x:c r="M81" s="4" t="inlineStr">
        <x:is>
          <x:t xml:space="preserve">Focus on simple language and reassurance.</x:t>
        </x:is>
      </x:c>
    </x:row>
    <x:row r="82">
      <x:c r="A82" s="3" t="n">
        <x:v>45702</x:v>
      </x:c>
      <x:c r="B82" t="inlineStr">
        <x:is>
          <x:t xml:space="preserve">I. Davis</x:t>
        </x:is>
      </x:c>
      <x:c r="C82" t="inlineStr">
        <x:is>
          <x:t xml:space="preserve">Midwest</x:t>
        </x:is>
      </x:c>
      <x:c r="D82" t="inlineStr">
        <x:is>
          <x:t xml:space="preserve">Mass Affluent</x:t>
        </x:is>
      </x:c>
      <x:c r="E82" t="inlineStr">
        <x:is>
          <x:t xml:space="preserve">Prospect meeting</x:t>
        </x:is>
      </x:c>
      <x:c r="F82" t="inlineStr">
        <x:is>
          <x:t xml:space="preserve">Long-term care</x:t>
        </x:is>
      </x:c>
      <x:c r="G82" t="inlineStr">
        <x:is>
          <x:t xml:space="preserve">Portfolio rebalance</x:t>
        </x:is>
      </x:c>
      <x:c r="H82" s="5" t="n">
        <x:v>0</x:v>
      </x:c>
      <x:c r="I82" s="5" t="n">
        <x:v>23445</x:v>
      </x:c>
      <x:c r="J82" s="5">
        <x:f>H82+I82</x:f>
      </x:c>
      <x:c r="K82" s="3" t="n">
        <x:v>45709</x:v>
      </x:c>
      <x:c r="L82" t="inlineStr">
        <x:is>
          <x:t xml:space="preserve">In Progress</x:t>
        </x:is>
      </x:c>
      <x:c r="M82" s="4" t="inlineStr">
        <x:is>
          <x:t xml:space="preserve">Provide a one-page overview before next meeting.</x:t>
        </x:is>
      </x:c>
    </x:row>
    <x:row r="83">
      <x:c r="A83" s="3" t="n">
        <x:v>45788</x:v>
      </x:c>
      <x:c r="B83" t="inlineStr">
        <x:is>
          <x:t xml:space="preserve">H. Wilson</x:t>
        </x:is>
      </x:c>
      <x:c r="C83" t="inlineStr">
        <x:is>
          <x:t xml:space="preserve">West</x:t>
        </x:is>
      </x:c>
      <x:c r="D83" t="inlineStr">
        <x:is>
          <x:t xml:space="preserve">Mass Affluent</x:t>
        </x:is>
      </x:c>
      <x:c r="E83" t="inlineStr">
        <x:is>
          <x:t xml:space="preserve">Policy review</x:t>
        </x:is>
      </x:c>
      <x:c r="F83" t="inlineStr">
        <x:is>
          <x:t xml:space="preserve">Investments</x:t>
        </x:is>
      </x:c>
      <x:c r="G83" t="inlineStr">
        <x:is>
          <x:t xml:space="preserve">Referral received</x:t>
        </x:is>
      </x:c>
      <x:c r="H83" s="5" t="n">
        <x:v>0</x:v>
      </x:c>
      <x:c r="I83" s="5" t="n">
        <x:v>26794</x:v>
      </x:c>
      <x:c r="J83" s="5">
        <x:f>H83+I83</x:f>
      </x:c>
      <x:c r="K83" s="3" t="n">
        <x:v>45809</x:v>
      </x:c>
      <x:c r="L83" t="inlineStr">
        <x:is>
          <x:t xml:space="preserve">Completed</x:t>
        </x:is>
      </x:c>
      <x:c r="M83" s="4" t="inlineStr">
        <x:is>
          <x:t xml:space="preserve">Provide a one-page overview before next meeting.</x:t>
        </x:is>
      </x:c>
    </x:row>
    <x:row r="84">
      <x:c r="A84" s="3" t="n">
        <x:v>45877</x:v>
      </x:c>
      <x:c r="B84" t="inlineStr">
        <x:is>
          <x:t xml:space="preserve">D. Smith</x:t>
        </x:is>
      </x:c>
      <x:c r="C84" t="inlineStr">
        <x:is>
          <x:t xml:space="preserve">West</x:t>
        </x:is>
      </x:c>
      <x:c r="D84" t="inlineStr">
        <x:is>
          <x:t xml:space="preserve">Mass Affluent</x:t>
        </x:is>
      </x:c>
      <x:c r="E84" t="inlineStr">
        <x:is>
          <x:t xml:space="preserve">Policy review</x:t>
        </x:is>
      </x:c>
      <x:c r="F84" t="inlineStr">
        <x:is>
          <x:t xml:space="preserve">Education savings</x:t>
        </x:is>
      </x:c>
      <x:c r="G84" t="inlineStr">
        <x:is>
          <x:t xml:space="preserve">Referral received</x:t>
        </x:is>
      </x:c>
      <x:c r="H84" s="5" t="n">
        <x:v>0</x:v>
      </x:c>
      <x:c r="I84" s="5" t="n">
        <x:v>-2686</x:v>
      </x:c>
      <x:c r="J84" s="5">
        <x:f>H84+I84</x:f>
      </x:c>
      <x:c r="K84" s="3" t="n">
        <x:v>45884</x:v>
      </x:c>
      <x:c r="L84" t="inlineStr">
        <x:is>
          <x:t xml:space="preserve">Completed</x:t>
        </x:is>
      </x:c>
      <x:c r="M84" s="4" t="inlineStr">
        <x:is>
          <x:t xml:space="preserve">Client requested a clearer summary and next steps.</x:t>
        </x:is>
      </x:c>
    </x:row>
    <x:row r="85">
      <x:c r="A85" s="3" t="n">
        <x:v>45671</x:v>
      </x:c>
      <x:c r="B85" t="inlineStr">
        <x:is>
          <x:t xml:space="preserve">D. Smith</x:t>
        </x:is>
      </x:c>
      <x:c r="C85" t="inlineStr">
        <x:is>
          <x:t xml:space="preserve">West</x:t>
        </x:is>
      </x:c>
      <x:c r="D85" t="inlineStr">
        <x:is>
          <x:t xml:space="preserve">Affluent</x:t>
        </x:is>
      </x:c>
      <x:c r="E85" t="inlineStr">
        <x:is>
          <x:t xml:space="preserve">Claim support</x:t>
        </x:is>
      </x:c>
      <x:c r="F85" t="inlineStr">
        <x:is>
          <x:t xml:space="preserve">Investments</x:t>
        </x:is>
      </x:c>
      <x:c r="G85" t="inlineStr">
        <x:is>
          <x:t xml:space="preserve">Policy update</x:t>
        </x:is>
      </x:c>
      <x:c r="H85" s="5" t="n">
        <x:v>2525</x:v>
      </x:c>
      <x:c r="I85" s="5" t="n">
        <x:v>-3287</x:v>
      </x:c>
      <x:c r="J85" s="5">
        <x:f>H85+I85</x:f>
      </x:c>
      <x:c r="K85" s="3" t="n">
        <x:v>45716</x:v>
      </x:c>
      <x:c r="L85" t="inlineStr">
        <x:is>
          <x:t xml:space="preserve">In Progress</x:t>
        </x:is>
      </x:c>
      <x:c r="M85" s="4" t="inlineStr">
        <x:is>
          <x:t xml:space="preserve">Client requested a clearer summary and next steps.</x:t>
        </x:is>
      </x:c>
    </x:row>
    <x:row r="86">
      <x:c r="A86" s="3" t="n">
        <x:v>45696</x:v>
      </x:c>
      <x:c r="B86" t="inlineStr">
        <x:is>
          <x:t xml:space="preserve">B. Patel</x:t>
        </x:is>
      </x:c>
      <x:c r="C86" t="inlineStr">
        <x:is>
          <x:t xml:space="preserve">Northeast</x:t>
        </x:is>
      </x:c>
      <x:c r="D86" t="inlineStr">
        <x:is>
          <x:t xml:space="preserve">Affluent</x:t>
        </x:is>
      </x:c>
      <x:c r="E86" t="inlineStr">
        <x:is>
          <x:t xml:space="preserve">Claim support</x:t>
        </x:is>
      </x:c>
      <x:c r="F86" t="inlineStr">
        <x:is>
          <x:t xml:space="preserve">Education savings</x:t>
        </x:is>
      </x:c>
      <x:c r="G86" t="inlineStr">
        <x:is>
          <x:t xml:space="preserve">No change</x:t>
        </x:is>
      </x:c>
      <x:c r="H86" s="5" t="n">
        <x:v>0</x:v>
      </x:c>
      <x:c r="I86" s="5" t="n">
        <x:v>-12987</x:v>
      </x:c>
      <x:c r="J86" s="5">
        <x:f>H86+I86</x:f>
      </x:c>
      <x:c r="K86" s="3" t="n">
        <x:v>45741</x:v>
      </x:c>
      <x:c r="L86" t="inlineStr">
        <x:is>
          <x:t xml:space="preserve">Completed</x:t>
        </x:is>
      </x:c>
      <x:c r="M86" s="4" t="inlineStr">
        <x:is>
          <x:t xml:space="preserve">Client requested a clearer summary and next steps.</x:t>
        </x:is>
      </x:c>
    </x:row>
    <x:row r="87">
      <x:c r="A87" s="3" t="n">
        <x:v>45906</x:v>
      </x:c>
      <x:c r="B87" t="inlineStr">
        <x:is>
          <x:t xml:space="preserve">H. Wilson</x:t>
        </x:is>
      </x:c>
      <x:c r="C87" t="inlineStr">
        <x:is>
          <x:t xml:space="preserve">West</x:t>
        </x:is>
      </x:c>
      <x:c r="D87" t="inlineStr">
        <x:is>
          <x:t xml:space="preserve">Mass Affluent</x:t>
        </x:is>
      </x:c>
      <x:c r="E87" t="inlineStr">
        <x:is>
          <x:t xml:space="preserve">Policy review</x:t>
        </x:is>
      </x:c>
      <x:c r="F87" t="inlineStr">
        <x:is>
          <x:t xml:space="preserve">Investments</x:t>
        </x:is>
      </x:c>
      <x:c r="G87" t="inlineStr">
        <x:is>
          <x:t xml:space="preserve">Follow-up scheduled</x:t>
        </x:is>
      </x:c>
      <x:c r="H87" s="5" t="n">
        <x:v>0</x:v>
      </x:c>
      <x:c r="I87" s="5" t="n">
        <x:v>-4975</x:v>
      </x:c>
      <x:c r="J87" s="5">
        <x:f>H87+I87</x:f>
      </x:c>
      <x:c r="K87" s="3" t="n">
        <x:v>45951</x:v>
      </x:c>
      <x:c r="L87" t="inlineStr">
        <x:is>
          <x:t xml:space="preserve">In Progress</x:t>
        </x:is>
      </x:c>
      <x:c r="M87" s="4" t="inlineStr">
        <x:is>
          <x:t xml:space="preserve">Provide a one-page overview before next meeting.</x:t>
        </x:is>
      </x:c>
    </x:row>
    <x:row r="88">
      <x:c r="A88" s="3" t="n">
        <x:v>45673</x:v>
      </x:c>
      <x:c r="B88" t="inlineStr">
        <x:is>
          <x:t xml:space="preserve">C. Nguyen</x:t>
        </x:is>
      </x:c>
      <x:c r="C88" t="inlineStr">
        <x:is>
          <x:t xml:space="preserve">South</x:t>
        </x:is>
      </x:c>
      <x:c r="D88" t="inlineStr">
        <x:is>
          <x:t xml:space="preserve">Affluent</x:t>
        </x:is>
      </x:c>
      <x:c r="E88" t="inlineStr">
        <x:is>
          <x:t xml:space="preserve">Claim support</x:t>
        </x:is>
      </x:c>
      <x:c r="F88" t="inlineStr">
        <x:is>
          <x:t xml:space="preserve">Long-term care</x:t>
        </x:is>
      </x:c>
      <x:c r="G88" t="inlineStr">
        <x:is>
          <x:t xml:space="preserve">Portfolio rebalance</x:t>
        </x:is>
      </x:c>
      <x:c r="H88" s="5" t="n">
        <x:v>0</x:v>
      </x:c>
      <x:c r="I88" s="5" t="n">
        <x:v>2508</x:v>
      </x:c>
      <x:c r="J88" s="5">
        <x:f>H88+I88</x:f>
      </x:c>
      <x:c r="K88" s="3" t="n">
        <x:v>45680</x:v>
      </x:c>
      <x:c r="L88" t="inlineStr">
        <x:is>
          <x:t xml:space="preserve">In Progress</x:t>
        </x:is>
      </x:c>
      <x:c r="M88" s="4" t="inlineStr">
        <x:is>
          <x:t xml:space="preserve">Focus on simple language and reassurance.</x:t>
        </x:is>
      </x:c>
    </x:row>
    <x:row r="89">
      <x:c r="A89" s="3" t="n">
        <x:v>45695</x:v>
      </x:c>
      <x:c r="B89" t="inlineStr">
        <x:is>
          <x:t xml:space="preserve">J. Martinez</x:t>
        </x:is>
      </x:c>
      <x:c r="C89" t="inlineStr">
        <x:is>
          <x:t xml:space="preserve">Northeast</x:t>
        </x:is>
      </x:c>
      <x:c r="D89" t="inlineStr">
        <x:is>
          <x:t xml:space="preserve">High Net Worth</x:t>
        </x:is>
      </x:c>
      <x:c r="E89" t="inlineStr">
        <x:is>
          <x:t xml:space="preserve">Policy review</x:t>
        </x:is>
      </x:c>
      <x:c r="F89" t="inlineStr">
        <x:is>
          <x:t xml:space="preserve">Life insurance</x:t>
        </x:is>
      </x:c>
      <x:c r="G89" t="inlineStr">
        <x:is>
          <x:t xml:space="preserve">Follow-up scheduled</x:t>
        </x:is>
      </x:c>
      <x:c r="H89" s="5" t="n">
        <x:v>0</x:v>
      </x:c>
      <x:c r="I89" s="5" t="n">
        <x:v>-8465</x:v>
      </x:c>
      <x:c r="J89" s="5">
        <x:f>H89+I89</x:f>
      </x:c>
      <x:c r="K89" s="3" t="n">
        <x:v>45740</x:v>
      </x:c>
      <x:c r="L89" t="inlineStr">
        <x:is>
          <x:t xml:space="preserve">Completed</x:t>
        </x:is>
      </x:c>
      <x:c r="M89" s="4" t="inlineStr">
        <x:is>
          <x:t xml:space="preserve">Send comparison options and schedule follow-up.</x:t>
        </x:is>
      </x:c>
    </x:row>
    <x:row r="90">
      <x:c r="A90" s="3" t="n">
        <x:v>45749</x:v>
      </x:c>
      <x:c r="B90" t="inlineStr">
        <x:is>
          <x:t xml:space="preserve">A. Johnson</x:t>
        </x:is>
      </x:c>
      <x:c r="C90" t="inlineStr">
        <x:is>
          <x:t xml:space="preserve">Northeast</x:t>
        </x:is>
      </x:c>
      <x:c r="D90" t="inlineStr">
        <x:is>
          <x:t xml:space="preserve">Mass Affluent</x:t>
        </x:is>
      </x:c>
      <x:c r="E90" t="inlineStr">
        <x:is>
          <x:t xml:space="preserve">Prospect meeting</x:t>
        </x:is>
      </x:c>
      <x:c r="F90" t="inlineStr">
        <x:is>
          <x:t xml:space="preserve">Long-term care</x:t>
        </x:is>
      </x:c>
      <x:c r="G90" t="inlineStr">
        <x:is>
          <x:t xml:space="preserve">New policy</x:t>
        </x:is>
      </x:c>
      <x:c r="H90" s="5" t="n">
        <x:v>1635</x:v>
      </x:c>
      <x:c r="I90" s="5" t="n">
        <x:v>21155</x:v>
      </x:c>
      <x:c r="J90" s="5">
        <x:f>H90+I90</x:f>
      </x:c>
      <x:c r="K90" s="3" t="n">
        <x:v>45756</x:v>
      </x:c>
      <x:c r="L90" t="inlineStr">
        <x:is>
          <x:t xml:space="preserve">Completed</x:t>
        </x:is>
      </x:c>
      <x:c r="M90" s="4" t="inlineStr">
        <x:is>
          <x:t xml:space="preserve">Focus on simple language and reassurance.</x:t>
        </x:is>
      </x:c>
    </x:row>
    <x:row r="91">
      <x:c r="A91" s="3" t="n">
        <x:v>45814</x:v>
      </x:c>
      <x:c r="B91" t="inlineStr">
        <x:is>
          <x:t xml:space="preserve">J. Martinez</x:t>
        </x:is>
      </x:c>
      <x:c r="C91" t="inlineStr">
        <x:is>
          <x:t xml:space="preserve">South</x:t>
        </x:is>
      </x:c>
      <x:c r="D91" t="inlineStr">
        <x:is>
          <x:t xml:space="preserve">High Net Worth</x:t>
        </x:is>
      </x:c>
      <x:c r="E91" t="inlineStr">
        <x:is>
          <x:t xml:space="preserve">Annual review</x:t>
        </x:is>
      </x:c>
      <x:c r="F91" t="inlineStr">
        <x:is>
          <x:t xml:space="preserve">Disability insurance</x:t>
        </x:is>
      </x:c>
      <x:c r="G91" t="inlineStr">
        <x:is>
          <x:t xml:space="preserve">Referral received</x:t>
        </x:is>
      </x:c>
      <x:c r="H91" s="5" t="n">
        <x:v>0</x:v>
      </x:c>
      <x:c r="I91" s="5" t="n">
        <x:v>-11840</x:v>
      </x:c>
      <x:c r="J91" s="5">
        <x:f>H91+I91</x:f>
      </x:c>
      <x:c r="K91" s="3" t="n">
        <x:v>45835</x:v>
      </x:c>
      <x:c r="L91" t="inlineStr">
        <x:is>
          <x:t xml:space="preserve">In Progress</x:t>
        </x:is>
      </x:c>
      <x:c r="M91" s="4" t="inlineStr">
        <x:is>
          <x:t xml:space="preserve">Provide a one-page overview before next meeting.</x:t>
        </x:is>
      </x:c>
    </x:row>
    <x:row r="92">
      <x:c r="A92" s="3" t="n">
        <x:v>45953</x:v>
      </x:c>
      <x:c r="B92" t="inlineStr">
        <x:is>
          <x:t xml:space="preserve">I. Davis</x:t>
        </x:is>
      </x:c>
      <x:c r="C92" t="inlineStr">
        <x:is>
          <x:t xml:space="preserve">Northeast</x:t>
        </x:is>
      </x:c>
      <x:c r="D92" t="inlineStr">
        <x:is>
          <x:t xml:space="preserve">High Net Worth</x:t>
        </x:is>
      </x:c>
      <x:c r="E92" t="inlineStr">
        <x:is>
          <x:t xml:space="preserve">Quarterly review</x:t>
        </x:is>
      </x:c>
      <x:c r="F92" t="inlineStr">
        <x:is>
          <x:t xml:space="preserve">Education savings</x:t>
        </x:is>
      </x:c>
      <x:c r="G92" t="inlineStr">
        <x:is>
          <x:t xml:space="preserve">New policy</x:t>
        </x:is>
      </x:c>
      <x:c r="H92" s="5" t="n">
        <x:v>1306</x:v>
      </x:c>
      <x:c r="I92" s="5" t="n">
        <x:v>-8900</x:v>
      </x:c>
      <x:c r="J92" s="5">
        <x:f>H92+I92</x:f>
      </x:c>
      <x:c r="K92" s="3" t="n">
        <x:v>45998</x:v>
      </x:c>
      <x:c r="L92" t="inlineStr">
        <x:is>
          <x:t xml:space="preserve">Completed</x:t>
        </x:is>
      </x:c>
      <x:c r="M92" s="4" t="inlineStr">
        <x:is>
          <x:t xml:space="preserve">Confirm beneficiaries and update documents if needed.</x:t>
        </x:is>
      </x:c>
    </x:row>
    <x:row r="93">
      <x:c r="A93" s="3" t="n">
        <x:v>45682</x:v>
      </x:c>
      <x:c r="B93" t="inlineStr">
        <x:is>
          <x:t xml:space="preserve">F. Brown</x:t>
        </x:is>
      </x:c>
      <x:c r="C93" t="inlineStr">
        <x:is>
          <x:t xml:space="preserve">Northeast</x:t>
        </x:is>
      </x:c>
      <x:c r="D93" t="inlineStr">
        <x:is>
          <x:t xml:space="preserve">Mass Affluent</x:t>
        </x:is>
      </x:c>
      <x:c r="E93" t="inlineStr">
        <x:is>
          <x:t xml:space="preserve">Policy review</x:t>
        </x:is>
      </x:c>
      <x:c r="F93" t="inlineStr">
        <x:is>
          <x:t xml:space="preserve">Investments</x:t>
        </x:is>
      </x:c>
      <x:c r="G93" t="inlineStr">
        <x:is>
          <x:t xml:space="preserve">No change</x:t>
        </x:is>
      </x:c>
      <x:c r="H93" s="5" t="n">
        <x:v>0</x:v>
      </x:c>
      <x:c r="I93" s="5" t="n">
        <x:v>-3413</x:v>
      </x:c>
      <x:c r="J93" s="5">
        <x:f>H93+I93</x:f>
      </x:c>
      <x:c r="K93" s="3" t="n">
        <x:v>45712</x:v>
      </x:c>
      <x:c r="L93" t="inlineStr">
        <x:is>
          <x:t xml:space="preserve">Completed</x:t>
        </x:is>
      </x:c>
      <x:c r="M93" s="4" t="inlineStr">
        <x:is>
          <x:t xml:space="preserve">Focus on simple language and reassurance.</x:t>
        </x:is>
      </x:c>
    </x:row>
    <x:row r="94">
      <x:c r="A94" s="3" t="n">
        <x:v>45745</x:v>
      </x:c>
      <x:c r="B94" t="inlineStr">
        <x:is>
          <x:t xml:space="preserve">D. Smith</x:t>
        </x:is>
      </x:c>
      <x:c r="C94" t="inlineStr">
        <x:is>
          <x:t xml:space="preserve">West</x:t>
        </x:is>
      </x:c>
      <x:c r="D94" t="inlineStr">
        <x:is>
          <x:t xml:space="preserve">Affluent</x:t>
        </x:is>
      </x:c>
      <x:c r="E94" t="inlineStr">
        <x:is>
          <x:t xml:space="preserve">Annual review</x:t>
        </x:is>
      </x:c>
      <x:c r="F94" t="inlineStr">
        <x:is>
          <x:t xml:space="preserve">Estate planning</x:t>
        </x:is>
      </x:c>
      <x:c r="G94" t="inlineStr">
        <x:is>
          <x:t xml:space="preserve">Portfolio rebalance</x:t>
        </x:is>
      </x:c>
      <x:c r="H94" s="5" t="n">
        <x:v>0</x:v>
      </x:c>
      <x:c r="I94" s="5" t="n">
        <x:v>8342</x:v>
      </x:c>
      <x:c r="J94" s="5">
        <x:f>H94+I94</x:f>
      </x:c>
      <x:c r="K94" s="3" t="n">
        <x:v>45759</x:v>
      </x:c>
      <x:c r="L94" t="inlineStr">
        <x:is>
          <x:t xml:space="preserve">In Progress</x:t>
        </x:is>
      </x:c>
      <x:c r="M94" s="4" t="inlineStr">
        <x:is>
          <x:t xml:space="preserve">Client requested a clearer summary and next steps.</x:t>
        </x:is>
      </x:c>
    </x:row>
    <x:row r="95">
      <x:c r="A95" s="3" t="n">
        <x:v>45776</x:v>
      </x:c>
      <x:c r="B95" t="inlineStr">
        <x:is>
          <x:t xml:space="preserve">C. Nguyen</x:t>
        </x:is>
      </x:c>
      <x:c r="C95" t="inlineStr">
        <x:is>
          <x:t xml:space="preserve">Midwest</x:t>
        </x:is>
      </x:c>
      <x:c r="D95" t="inlineStr">
        <x:is>
          <x:t xml:space="preserve">Affluent</x:t>
        </x:is>
      </x:c>
      <x:c r="E95" t="inlineStr">
        <x:is>
          <x:t xml:space="preserve">Policy review</x:t>
        </x:is>
      </x:c>
      <x:c r="F95" t="inlineStr">
        <x:is>
          <x:t xml:space="preserve">Estate planning</x:t>
        </x:is>
      </x:c>
      <x:c r="G95" t="inlineStr">
        <x:is>
          <x:t xml:space="preserve">Policy update</x:t>
        </x:is>
      </x:c>
      <x:c r="H95" s="5" t="n">
        <x:v>2300</x:v>
      </x:c>
      <x:c r="I95" s="5" t="n">
        <x:v>-8508</x:v>
      </x:c>
      <x:c r="J95" s="5">
        <x:f>H95+I95</x:f>
      </x:c>
      <x:c r="K95" s="3" t="n">
        <x:v>45783</x:v>
      </x:c>
      <x:c r="L95" t="inlineStr">
        <x:is>
          <x:t xml:space="preserve">Completed</x:t>
        </x:is>
      </x:c>
      <x:c r="M95" s="4" t="inlineStr">
        <x:is>
          <x:t xml:space="preserve">Confirm beneficiaries and update documents if needed.</x:t>
        </x:is>
      </x:c>
    </x:row>
    <x:row r="96">
      <x:c r="A96" s="3" t="n">
        <x:v>45749</x:v>
      </x:c>
      <x:c r="B96" t="inlineStr">
        <x:is>
          <x:t xml:space="preserve">I. Davis</x:t>
        </x:is>
      </x:c>
      <x:c r="C96" t="inlineStr">
        <x:is>
          <x:t xml:space="preserve">Northeast</x:t>
        </x:is>
      </x:c>
      <x:c r="D96" t="inlineStr">
        <x:is>
          <x:t xml:space="preserve">Affluent</x:t>
        </x:is>
      </x:c>
      <x:c r="E96" t="inlineStr">
        <x:is>
          <x:t xml:space="preserve">Policy review</x:t>
        </x:is>
      </x:c>
      <x:c r="F96" t="inlineStr">
        <x:is>
          <x:t xml:space="preserve">Education savings</x:t>
        </x:is>
      </x:c>
      <x:c r="G96" t="inlineStr">
        <x:is>
          <x:t xml:space="preserve">Policy update</x:t>
        </x:is>
      </x:c>
      <x:c r="H96" s="5" t="n">
        <x:v>1379</x:v>
      </x:c>
      <x:c r="I96" s="5" t="n">
        <x:v>-3143</x:v>
      </x:c>
      <x:c r="J96" s="5">
        <x:f>H96+I96</x:f>
      </x:c>
      <x:c r="K96" s="3" t="n">
        <x:v>45794</x:v>
      </x:c>
      <x:c r="L96" t="inlineStr">
        <x:is>
          <x:t xml:space="preserve">In Progress</x:t>
        </x:is>
      </x:c>
      <x:c r="M96" s="4" t="inlineStr">
        <x:is>
          <x:t xml:space="preserve">Confirm beneficiaries and update documents if needed.</x:t>
        </x:is>
      </x:c>
    </x:row>
    <x:row r="97">
      <x:c r="A97" s="3" t="n">
        <x:v>45841</x:v>
      </x:c>
      <x:c r="B97" t="inlineStr">
        <x:is>
          <x:t xml:space="preserve">D. Smith</x:t>
        </x:is>
      </x:c>
      <x:c r="C97" t="inlineStr">
        <x:is>
          <x:t xml:space="preserve">Northeast</x:t>
        </x:is>
      </x:c>
      <x:c r="D97" t="inlineStr">
        <x:is>
          <x:t xml:space="preserve">High Net Worth</x:t>
        </x:is>
      </x:c>
      <x:c r="E97" t="inlineStr">
        <x:is>
          <x:t xml:space="preserve">Quarterly review</x:t>
        </x:is>
      </x:c>
      <x:c r="F97" t="inlineStr">
        <x:is>
          <x:t xml:space="preserve">Life insurance</x:t>
        </x:is>
      </x:c>
      <x:c r="G97" t="inlineStr">
        <x:is>
          <x:t xml:space="preserve">Portfolio rebalance</x:t>
        </x:is>
      </x:c>
      <x:c r="H97" s="5" t="n">
        <x:v>741</x:v>
      </x:c>
      <x:c r="I97" s="5" t="n">
        <x:v>-10631</x:v>
      </x:c>
      <x:c r="J97" s="5">
        <x:f>H97+I97</x:f>
      </x:c>
      <x:c r="K97" s="3" t="n">
        <x:v>45871</x:v>
      </x:c>
      <x:c r="L97" t="inlineStr">
        <x:is>
          <x:t xml:space="preserve">In Progress</x:t>
        </x:is>
      </x:c>
      <x:c r="M97" s="4" t="inlineStr">
        <x:is>
          <x:t xml:space="preserve">Client requested a clearer summary and next steps.</x:t>
        </x:is>
      </x:c>
    </x:row>
    <x:row r="98">
      <x:c r="A98" s="3" t="n">
        <x:v>45683</x:v>
      </x:c>
      <x:c r="B98" t="inlineStr">
        <x:is>
          <x:t xml:space="preserve">I. Davis</x:t>
        </x:is>
      </x:c>
      <x:c r="C98" t="inlineStr">
        <x:is>
          <x:t xml:space="preserve">South</x:t>
        </x:is>
      </x:c>
      <x:c r="D98" t="inlineStr">
        <x:is>
          <x:t xml:space="preserve">Mass Affluent</x:t>
        </x:is>
      </x:c>
      <x:c r="E98" t="inlineStr">
        <x:is>
          <x:t xml:space="preserve">Claim support</x:t>
        </x:is>
      </x:c>
      <x:c r="F98" t="inlineStr">
        <x:is>
          <x:t xml:space="preserve">Life insurance</x:t>
        </x:is>
      </x:c>
      <x:c r="G98" t="inlineStr">
        <x:is>
          <x:t xml:space="preserve">No change</x:t>
        </x:is>
      </x:c>
      <x:c r="H98" s="5" t="n">
        <x:v>0</x:v>
      </x:c>
      <x:c r="I98" s="5" t="n">
        <x:v>-23186</x:v>
      </x:c>
      <x:c r="J98" s="5">
        <x:f>H98+I98</x:f>
      </x:c>
      <x:c r="K98" s="3" t="n">
        <x:v>45704</x:v>
      </x:c>
      <x:c r="L98" t="inlineStr">
        <x:is>
          <x:t xml:space="preserve">In Progress</x:t>
        </x:is>
      </x:c>
      <x:c r="M98" s="4" t="inlineStr">
        <x:is>
          <x:t xml:space="preserve">Provide a one-page overview before next meeting.</x:t>
        </x:is>
      </x:c>
    </x:row>
    <x:row r="99">
      <x:c r="A99" s="3" t="n">
        <x:v>45953</x:v>
      </x:c>
      <x:c r="B99" t="inlineStr">
        <x:is>
          <x:t xml:space="preserve">H. Wilson</x:t>
        </x:is>
      </x:c>
      <x:c r="C99" t="inlineStr">
        <x:is>
          <x:t xml:space="preserve">Midwest</x:t>
        </x:is>
      </x:c>
      <x:c r="D99" t="inlineStr">
        <x:is>
          <x:t xml:space="preserve">Affluent</x:t>
        </x:is>
      </x:c>
      <x:c r="E99" t="inlineStr">
        <x:is>
          <x:t xml:space="preserve">Prospect meeting</x:t>
        </x:is>
      </x:c>
      <x:c r="F99" t="inlineStr">
        <x:is>
          <x:t xml:space="preserve">Estate planning</x:t>
        </x:is>
      </x:c>
      <x:c r="G99" t="inlineStr">
        <x:is>
          <x:t xml:space="preserve">New policy</x:t>
        </x:is>
      </x:c>
      <x:c r="H99" s="5" t="n">
        <x:v>2162</x:v>
      </x:c>
      <x:c r="I99" s="5" t="n">
        <x:v>11885</x:v>
      </x:c>
      <x:c r="J99" s="5">
        <x:f>H99+I99</x:f>
      </x:c>
      <x:c r="K99" s="3" t="n">
        <x:v>45983</x:v>
      </x:c>
      <x:c r="L99" t="inlineStr">
        <x:is>
          <x:t xml:space="preserve">Completed</x:t>
        </x:is>
      </x:c>
      <x:c r="M99" s="4" t="inlineStr">
        <x:is>
          <x:t xml:space="preserve">Send comparison options and schedule follow-up.</x:t>
        </x:is>
      </x:c>
    </x:row>
    <x:row r="100">
      <x:c r="A100" s="3" t="n">
        <x:v>45886</x:v>
      </x:c>
      <x:c r="B100" t="inlineStr">
        <x:is>
          <x:t xml:space="preserve">A. Johnson</x:t>
        </x:is>
      </x:c>
      <x:c r="C100" t="inlineStr">
        <x:is>
          <x:t xml:space="preserve">West</x:t>
        </x:is>
      </x:c>
      <x:c r="D100" t="inlineStr">
        <x:is>
          <x:t xml:space="preserve">High Net Worth</x:t>
        </x:is>
      </x:c>
      <x:c r="E100" t="inlineStr">
        <x:is>
          <x:t xml:space="preserve">Quarterly review</x:t>
        </x:is>
      </x:c>
      <x:c r="F100" t="inlineStr">
        <x:is>
          <x:t xml:space="preserve">Disability insurance</x:t>
        </x:is>
      </x:c>
      <x:c r="G100" t="inlineStr">
        <x:is>
          <x:t xml:space="preserve">Portfolio rebalance</x:t>
        </x:is>
      </x:c>
      <x:c r="H100" s="5" t="n">
        <x:v>0</x:v>
      </x:c>
      <x:c r="I100" s="5" t="n">
        <x:v>35276</x:v>
      </x:c>
      <x:c r="J100" s="5">
        <x:f>H100+I100</x:f>
      </x:c>
      <x:c r="K100" s="3" t="n">
        <x:v>45916</x:v>
      </x:c>
      <x:c r="L100" t="inlineStr">
        <x:is>
          <x:t xml:space="preserve">Completed</x:t>
        </x:is>
      </x:c>
      <x:c r="M100" s="4" t="inlineStr">
        <x:is>
          <x:t xml:space="preserve">Provide a one-page overview before next meeting.</x:t>
        </x:is>
      </x:c>
    </x:row>
    <x:row r="101">
      <x:c r="A101" s="3" t="n">
        <x:v>45983</x:v>
      </x:c>
      <x:c r="B101" t="inlineStr">
        <x:is>
          <x:t xml:space="preserve">B. Patel</x:t>
        </x:is>
      </x:c>
      <x:c r="C101" t="inlineStr">
        <x:is>
          <x:t xml:space="preserve">Northeast</x:t>
        </x:is>
      </x:c>
      <x:c r="D101" t="inlineStr">
        <x:is>
          <x:t xml:space="preserve">Mass Affluent</x:t>
        </x:is>
      </x:c>
      <x:c r="E101" t="inlineStr">
        <x:is>
          <x:t xml:space="preserve">Policy review</x:t>
        </x:is>
      </x:c>
      <x:c r="F101" t="inlineStr">
        <x:is>
          <x:t xml:space="preserve">Investments</x:t>
        </x:is>
      </x:c>
      <x:c r="G101" t="inlineStr">
        <x:is>
          <x:t xml:space="preserve">Portfolio rebalance</x:t>
        </x:is>
      </x:c>
      <x:c r="H101" s="5" t="n">
        <x:v>0</x:v>
      </x:c>
      <x:c r="I101" s="5" t="n">
        <x:v>19425</x:v>
      </x:c>
      <x:c r="J101" s="5">
        <x:f>H101+I101</x:f>
      </x:c>
      <x:c r="K101" s="3" t="n">
        <x:v>46004</x:v>
      </x:c>
      <x:c r="L101" t="inlineStr">
        <x:is>
          <x:t xml:space="preserve">In Progress</x:t>
        </x:is>
      </x:c>
      <x:c r="M101" s="4" t="inlineStr">
        <x:is>
          <x:t xml:space="preserve">Confirm beneficiaries and update documents if needed.</x:t>
        </x:is>
      </x:c>
    </x:row>
    <x:row r="102">
      <x:c r="A102" s="3" t="n">
        <x:v>45906</x:v>
      </x:c>
      <x:c r="B102" t="inlineStr">
        <x:is>
          <x:t xml:space="preserve">B. Patel</x:t>
        </x:is>
      </x:c>
      <x:c r="C102" t="inlineStr">
        <x:is>
          <x:t xml:space="preserve">South</x:t>
        </x:is>
      </x:c>
      <x:c r="D102" t="inlineStr">
        <x:is>
          <x:t xml:space="preserve">Mass Affluent</x:t>
        </x:is>
      </x:c>
      <x:c r="E102" t="inlineStr">
        <x:is>
          <x:t xml:space="preserve">Quarterly review</x:t>
        </x:is>
      </x:c>
      <x:c r="F102" t="inlineStr">
        <x:is>
          <x:t xml:space="preserve">Investments</x:t>
        </x:is>
      </x:c>
      <x:c r="G102" t="inlineStr">
        <x:is>
          <x:t xml:space="preserve">No change</x:t>
        </x:is>
      </x:c>
      <x:c r="H102" s="5" t="n">
        <x:v>0</x:v>
      </x:c>
      <x:c r="I102" s="5" t="n">
        <x:v>10121</x:v>
      </x:c>
      <x:c r="J102" s="5">
        <x:f>H102+I102</x:f>
      </x:c>
      <x:c r="K102" s="3" t="n">
        <x:v>45927</x:v>
      </x:c>
      <x:c r="L102" t="inlineStr">
        <x:is>
          <x:t xml:space="preserve">Completed</x:t>
        </x:is>
      </x:c>
      <x:c r="M102" s="4" t="inlineStr">
        <x:is>
          <x:t xml:space="preserve">Client requested a clearer summary and next steps.</x:t>
        </x:is>
      </x:c>
    </x:row>
    <x:row r="103">
      <x:c r="A103" s="3" t="n">
        <x:v>45664</x:v>
      </x:c>
      <x:c r="B103" t="inlineStr">
        <x:is>
          <x:t xml:space="preserve">G. Lee</x:t>
        </x:is>
      </x:c>
      <x:c r="C103" t="inlineStr">
        <x:is>
          <x:t xml:space="preserve">Northeast</x:t>
        </x:is>
      </x:c>
      <x:c r="D103" t="inlineStr">
        <x:is>
          <x:t xml:space="preserve">Affluent</x:t>
        </x:is>
      </x:c>
      <x:c r="E103" t="inlineStr">
        <x:is>
          <x:t xml:space="preserve">Policy review</x:t>
        </x:is>
      </x:c>
      <x:c r="F103" t="inlineStr">
        <x:is>
          <x:t xml:space="preserve">Disability insurance</x:t>
        </x:is>
      </x:c>
      <x:c r="G103" t="inlineStr">
        <x:is>
          <x:t xml:space="preserve">New policy</x:t>
        </x:is>
      </x:c>
      <x:c r="H103" s="5" t="n">
        <x:v>540</x:v>
      </x:c>
      <x:c r="I103" s="5" t="n">
        <x:v>17805</x:v>
      </x:c>
      <x:c r="J103" s="5">
        <x:f>H103+I103</x:f>
      </x:c>
      <x:c r="K103" s="3" t="n">
        <x:v>45685</x:v>
      </x:c>
      <x:c r="L103" t="inlineStr">
        <x:is>
          <x:t xml:space="preserve">In Progress</x:t>
        </x:is>
      </x:c>
      <x:c r="M103" s="4" t="inlineStr">
        <x:is>
          <x:t xml:space="preserve">Client requested a clearer summary and next steps.</x:t>
        </x:is>
      </x:c>
    </x:row>
    <x:row r="104">
      <x:c r="A104" s="3" t="n">
        <x:v>45917</x:v>
      </x:c>
      <x:c r="B104" t="inlineStr">
        <x:is>
          <x:t xml:space="preserve">B. Patel</x:t>
        </x:is>
      </x:c>
      <x:c r="C104" t="inlineStr">
        <x:is>
          <x:t xml:space="preserve">South</x:t>
        </x:is>
      </x:c>
      <x:c r="D104" t="inlineStr">
        <x:is>
          <x:t xml:space="preserve">Mass Affluent</x:t>
        </x:is>
      </x:c>
      <x:c r="E104" t="inlineStr">
        <x:is>
          <x:t xml:space="preserve">Policy review</x:t>
        </x:is>
      </x:c>
      <x:c r="F104" t="inlineStr">
        <x:is>
          <x:t xml:space="preserve">Life insurance</x:t>
        </x:is>
      </x:c>
      <x:c r="G104" t="inlineStr">
        <x:is>
          <x:t xml:space="preserve">Policy update</x:t>
        </x:is>
      </x:c>
      <x:c r="H104" s="5" t="n">
        <x:v>161</x:v>
      </x:c>
      <x:c r="I104" s="5" t="n">
        <x:v>18933</x:v>
      </x:c>
      <x:c r="J104" s="5">
        <x:f>H104+I104</x:f>
      </x:c>
      <x:c r="K104" s="3" t="n">
        <x:v>45938</x:v>
      </x:c>
      <x:c r="L104" t="inlineStr">
        <x:is>
          <x:t xml:space="preserve">In Progress</x:t>
        </x:is>
      </x:c>
      <x:c r="M104" s="4" t="inlineStr">
        <x:is>
          <x:t xml:space="preserve">Focus on simple language and reassurance.</x:t>
        </x:is>
      </x:c>
    </x:row>
    <x:row r="105">
      <x:c r="A105" s="3" t="n">
        <x:v>45946</x:v>
      </x:c>
      <x:c r="B105" t="inlineStr">
        <x:is>
          <x:t xml:space="preserve">G. Lee</x:t>
        </x:is>
      </x:c>
      <x:c r="C105" t="inlineStr">
        <x:is>
          <x:t xml:space="preserve">West</x:t>
        </x:is>
      </x:c>
      <x:c r="D105" t="inlineStr">
        <x:is>
          <x:t xml:space="preserve">Mass Affluent</x:t>
        </x:is>
      </x:c>
      <x:c r="E105" t="inlineStr">
        <x:is>
          <x:t xml:space="preserve">Claim support</x:t>
        </x:is>
      </x:c>
      <x:c r="F105" t="inlineStr">
        <x:is>
          <x:t xml:space="preserve">Estate planning</x:t>
        </x:is>
      </x:c>
      <x:c r="G105" t="inlineStr">
        <x:is>
          <x:t xml:space="preserve">Referral received</x:t>
        </x:is>
      </x:c>
      <x:c r="H105" s="5" t="n">
        <x:v>0</x:v>
      </x:c>
      <x:c r="I105" s="5" t="n">
        <x:v>20436</x:v>
      </x:c>
      <x:c r="J105" s="5">
        <x:f>H105+I105</x:f>
      </x:c>
      <x:c r="K105" s="3" t="n">
        <x:v>45991</x:v>
      </x:c>
      <x:c r="L105" t="inlineStr">
        <x:is>
          <x:t xml:space="preserve">In Progress</x:t>
        </x:is>
      </x:c>
      <x:c r="M105" s="4" t="inlineStr">
        <x:is>
          <x:t xml:space="preserve">Send comparison options and schedule follow-up.</x:t>
        </x:is>
      </x:c>
    </x:row>
    <x:row r="106">
      <x:c r="A106" s="3" t="n">
        <x:v>45873</x:v>
      </x:c>
      <x:c r="B106" t="inlineStr">
        <x:is>
          <x:t xml:space="preserve">F. Brown</x:t>
        </x:is>
      </x:c>
      <x:c r="C106" t="inlineStr">
        <x:is>
          <x:t xml:space="preserve">West</x:t>
        </x:is>
      </x:c>
      <x:c r="D106" t="inlineStr">
        <x:is>
          <x:t xml:space="preserve">Mass Affluent</x:t>
        </x:is>
      </x:c>
      <x:c r="E106" t="inlineStr">
        <x:is>
          <x:t xml:space="preserve">Quarterly review</x:t>
        </x:is>
      </x:c>
      <x:c r="F106" t="inlineStr">
        <x:is>
          <x:t xml:space="preserve">Estate planning</x:t>
        </x:is>
      </x:c>
      <x:c r="G106" t="inlineStr">
        <x:is>
          <x:t xml:space="preserve">Portfolio rebalance</x:t>
        </x:is>
      </x:c>
      <x:c r="H106" s="5" t="n">
        <x:v>0</x:v>
      </x:c>
      <x:c r="I106" s="5" t="n">
        <x:v>-190</x:v>
      </x:c>
      <x:c r="J106" s="5">
        <x:f>H106+I106</x:f>
      </x:c>
      <x:c r="K106" s="3" t="n">
        <x:v>45894</x:v>
      </x:c>
      <x:c r="L106" t="inlineStr">
        <x:is>
          <x:t xml:space="preserve">Completed</x:t>
        </x:is>
      </x:c>
      <x:c r="M106" s="4" t="inlineStr">
        <x:is>
          <x:t xml:space="preserve">Send comparison options and schedule follow-up.</x:t>
        </x:is>
      </x:c>
    </x:row>
    <x:row r="107">
      <x:c r="A107" s="3" t="n">
        <x:v>45709</x:v>
      </x:c>
      <x:c r="B107" t="inlineStr">
        <x:is>
          <x:t xml:space="preserve">B. Patel</x:t>
        </x:is>
      </x:c>
      <x:c r="C107" t="inlineStr">
        <x:is>
          <x:t xml:space="preserve">South</x:t>
        </x:is>
      </x:c>
      <x:c r="D107" t="inlineStr">
        <x:is>
          <x:t xml:space="preserve">Mass Affluent</x:t>
        </x:is>
      </x:c>
      <x:c r="E107" t="inlineStr">
        <x:is>
          <x:t xml:space="preserve">Prospect meeting</x:t>
        </x:is>
      </x:c>
      <x:c r="F107" t="inlineStr">
        <x:is>
          <x:t xml:space="preserve">Disability insurance</x:t>
        </x:is>
      </x:c>
      <x:c r="G107" t="inlineStr">
        <x:is>
          <x:t xml:space="preserve">Referral received</x:t>
        </x:is>
      </x:c>
      <x:c r="H107" s="5" t="n">
        <x:v>0</x:v>
      </x:c>
      <x:c r="I107" s="5" t="n">
        <x:v>47016</x:v>
      </x:c>
      <x:c r="J107" s="5">
        <x:f>H107+I107</x:f>
      </x:c>
      <x:c r="K107" s="3" t="n">
        <x:v>45716</x:v>
      </x:c>
      <x:c r="L107" t="inlineStr">
        <x:is>
          <x:t xml:space="preserve">Completed</x:t>
        </x:is>
      </x:c>
      <x:c r="M107" s="4" t="inlineStr">
        <x:is>
          <x:t xml:space="preserve">Focus on simple language and reassurance.</x:t>
        </x:is>
      </x:c>
    </x:row>
    <x:row r="108">
      <x:c r="A108" s="3" t="n">
        <x:v>45789</x:v>
      </x:c>
      <x:c r="B108" t="inlineStr">
        <x:is>
          <x:t xml:space="preserve">G. Lee</x:t>
        </x:is>
      </x:c>
      <x:c r="C108" t="inlineStr">
        <x:is>
          <x:t xml:space="preserve">South</x:t>
        </x:is>
      </x:c>
      <x:c r="D108" t="inlineStr">
        <x:is>
          <x:t xml:space="preserve">Mass Affluent</x:t>
        </x:is>
      </x:c>
      <x:c r="E108" t="inlineStr">
        <x:is>
          <x:t xml:space="preserve">Annual review</x:t>
        </x:is>
      </x:c>
      <x:c r="F108" t="inlineStr">
        <x:is>
          <x:t xml:space="preserve">Education savings</x:t>
        </x:is>
      </x:c>
      <x:c r="G108" t="inlineStr">
        <x:is>
          <x:t xml:space="preserve">New policy</x:t>
        </x:is>
      </x:c>
      <x:c r="H108" s="5" t="n">
        <x:v>1116</x:v>
      </x:c>
      <x:c r="I108" s="5" t="n">
        <x:v>-1099</x:v>
      </x:c>
      <x:c r="J108" s="5">
        <x:f>H108+I108</x:f>
      </x:c>
      <x:c r="K108" s="3" t="n">
        <x:v>45819</x:v>
      </x:c>
      <x:c r="L108" t="inlineStr">
        <x:is>
          <x:t xml:space="preserve">Completed</x:t>
        </x:is>
      </x:c>
      <x:c r="M108" s="4" t="inlineStr">
        <x:is>
          <x:t xml:space="preserve">Provide a one-page overview before next meeting.</x:t>
        </x:is>
      </x:c>
    </x:row>
    <x:row r="109">
      <x:c r="A109" s="3" t="n">
        <x:v>45750</x:v>
      </x:c>
      <x:c r="B109" t="inlineStr">
        <x:is>
          <x:t xml:space="preserve">G. Lee</x:t>
        </x:is>
      </x:c>
      <x:c r="C109" t="inlineStr">
        <x:is>
          <x:t xml:space="preserve">Midwest</x:t>
        </x:is>
      </x:c>
      <x:c r="D109" t="inlineStr">
        <x:is>
          <x:t xml:space="preserve">Affluent</x:t>
        </x:is>
      </x:c>
      <x:c r="E109" t="inlineStr">
        <x:is>
          <x:t xml:space="preserve">Quarterly review</x:t>
        </x:is>
      </x:c>
      <x:c r="F109" t="inlineStr">
        <x:is>
          <x:t xml:space="preserve">Estate planning</x:t>
        </x:is>
      </x:c>
      <x:c r="G109" t="inlineStr">
        <x:is>
          <x:t xml:space="preserve">Policy update</x:t>
        </x:is>
      </x:c>
      <x:c r="H109" s="5" t="n">
        <x:v>2652</x:v>
      </x:c>
      <x:c r="I109" s="5" t="n">
        <x:v>-9256</x:v>
      </x:c>
      <x:c r="J109" s="5">
        <x:f>H109+I109</x:f>
      </x:c>
      <x:c r="K109" s="3" t="n">
        <x:v>45780</x:v>
      </x:c>
      <x:c r="L109" t="inlineStr">
        <x:is>
          <x:t xml:space="preserve">Completed</x:t>
        </x:is>
      </x:c>
      <x:c r="M109" s="4" t="inlineStr">
        <x:is>
          <x:t xml:space="preserve">Client requested a clearer summary and next steps.</x:t>
        </x:is>
      </x:c>
    </x:row>
    <x:row r="110">
      <x:c r="A110" s="3" t="n">
        <x:v>45781</x:v>
      </x:c>
      <x:c r="B110" t="inlineStr">
        <x:is>
          <x:t xml:space="preserve">D. Smith</x:t>
        </x:is>
      </x:c>
      <x:c r="C110" t="inlineStr">
        <x:is>
          <x:t xml:space="preserve">Midwest</x:t>
        </x:is>
      </x:c>
      <x:c r="D110" t="inlineStr">
        <x:is>
          <x:t xml:space="preserve">High Net Worth</x:t>
        </x:is>
      </x:c>
      <x:c r="E110" t="inlineStr">
        <x:is>
          <x:t xml:space="preserve">Annual review</x:t>
        </x:is>
      </x:c>
      <x:c r="F110" t="inlineStr">
        <x:is>
          <x:t xml:space="preserve">Estate planning</x:t>
        </x:is>
      </x:c>
      <x:c r="G110" t="inlineStr">
        <x:is>
          <x:t xml:space="preserve">No change</x:t>
        </x:is>
      </x:c>
      <x:c r="H110" s="5" t="n">
        <x:v>0</x:v>
      </x:c>
      <x:c r="I110" s="5" t="n">
        <x:v>-8709</x:v>
      </x:c>
      <x:c r="J110" s="5">
        <x:f>H110+I110</x:f>
      </x:c>
      <x:c r="K110" s="3" t="n">
        <x:v>45802</x:v>
      </x:c>
      <x:c r="L110" t="inlineStr">
        <x:is>
          <x:t xml:space="preserve">In Progress</x:t>
        </x:is>
      </x:c>
      <x:c r="M110" s="4" t="inlineStr">
        <x:is>
          <x:t xml:space="preserve">Provide a one-page overview before next meeting.</x:t>
        </x:is>
      </x:c>
    </x:row>
    <x:row r="111">
      <x:c r="A111" s="3" t="n">
        <x:v>45673</x:v>
      </x:c>
      <x:c r="B111" t="inlineStr">
        <x:is>
          <x:t xml:space="preserve">D. Smith</x:t>
        </x:is>
      </x:c>
      <x:c r="C111" t="inlineStr">
        <x:is>
          <x:t xml:space="preserve">Northeast</x:t>
        </x:is>
      </x:c>
      <x:c r="D111" t="inlineStr">
        <x:is>
          <x:t xml:space="preserve">Affluent</x:t>
        </x:is>
      </x:c>
      <x:c r="E111" t="inlineStr">
        <x:is>
          <x:t xml:space="preserve">Annual review</x:t>
        </x:is>
      </x:c>
      <x:c r="F111" t="inlineStr">
        <x:is>
          <x:t xml:space="preserve">Education savings</x:t>
        </x:is>
      </x:c>
      <x:c r="G111" t="inlineStr">
        <x:is>
          <x:t xml:space="preserve">Policy update</x:t>
        </x:is>
      </x:c>
      <x:c r="H111" s="5" t="n">
        <x:v>288</x:v>
      </x:c>
      <x:c r="I111" s="5" t="n">
        <x:v>22772</x:v>
      </x:c>
      <x:c r="J111" s="5">
        <x:f>H111+I111</x:f>
      </x:c>
      <x:c r="K111" s="3" t="n">
        <x:v>45680</x:v>
      </x:c>
      <x:c r="L111" t="inlineStr">
        <x:is>
          <x:t xml:space="preserve">Completed</x:t>
        </x:is>
      </x:c>
      <x:c r="M111" s="4" t="inlineStr">
        <x:is>
          <x:t xml:space="preserve">Focus on simple language and reassurance.</x:t>
        </x:is>
      </x:c>
    </x:row>
    <x:row r="112">
      <x:c r="A112" s="3" t="n">
        <x:v>45924</x:v>
      </x:c>
      <x:c r="B112" t="inlineStr">
        <x:is>
          <x:t xml:space="preserve">B. Patel</x:t>
        </x:is>
      </x:c>
      <x:c r="C112" t="inlineStr">
        <x:is>
          <x:t xml:space="preserve">South</x:t>
        </x:is>
      </x:c>
      <x:c r="D112" t="inlineStr">
        <x:is>
          <x:t xml:space="preserve">Mass Affluent</x:t>
        </x:is>
      </x:c>
      <x:c r="E112" t="inlineStr">
        <x:is>
          <x:t xml:space="preserve">Prospect meeting</x:t>
        </x:is>
      </x:c>
      <x:c r="F112" t="inlineStr">
        <x:is>
          <x:t xml:space="preserve">Education savings</x:t>
        </x:is>
      </x:c>
      <x:c r="G112" t="inlineStr">
        <x:is>
          <x:t xml:space="preserve">Follow-up scheduled</x:t>
        </x:is>
      </x:c>
      <x:c r="H112" s="5" t="n">
        <x:v>0</x:v>
      </x:c>
      <x:c r="I112" s="5" t="n">
        <x:v>-12765</x:v>
      </x:c>
      <x:c r="J112" s="5">
        <x:f>H112+I112</x:f>
      </x:c>
      <x:c r="K112" s="3" t="n">
        <x:v>45945</x:v>
      </x:c>
      <x:c r="L112" t="inlineStr">
        <x:is>
          <x:t xml:space="preserve">In Progress</x:t>
        </x:is>
      </x:c>
      <x:c r="M112" s="4" t="inlineStr">
        <x:is>
          <x:t xml:space="preserve">Confirm beneficiaries and update documents if needed.</x:t>
        </x:is>
      </x:c>
    </x:row>
    <x:row r="113">
      <x:c r="A113" s="3" t="n">
        <x:v>45880</x:v>
      </x:c>
      <x:c r="B113" t="inlineStr">
        <x:is>
          <x:t xml:space="preserve">E. Garcia</x:t>
        </x:is>
      </x:c>
      <x:c r="C113" t="inlineStr">
        <x:is>
          <x:t xml:space="preserve">Northeast</x:t>
        </x:is>
      </x:c>
      <x:c r="D113" t="inlineStr">
        <x:is>
          <x:t xml:space="preserve">High Net Worth</x:t>
        </x:is>
      </x:c>
      <x:c r="E113" t="inlineStr">
        <x:is>
          <x:t xml:space="preserve">Policy review</x:t>
        </x:is>
      </x:c>
      <x:c r="F113" t="inlineStr">
        <x:is>
          <x:t xml:space="preserve">Education savings</x:t>
        </x:is>
      </x:c>
      <x:c r="G113" t="inlineStr">
        <x:is>
          <x:t xml:space="preserve">Referral received</x:t>
        </x:is>
      </x:c>
      <x:c r="H113" s="5" t="n">
        <x:v>0</x:v>
      </x:c>
      <x:c r="I113" s="5" t="n">
        <x:v>-10580</x:v>
      </x:c>
      <x:c r="J113" s="5">
        <x:f>H113+I113</x:f>
      </x:c>
      <x:c r="K113" s="3" t="n">
        <x:v>45894</x:v>
      </x:c>
      <x:c r="L113" t="inlineStr">
        <x:is>
          <x:t xml:space="preserve">Completed</x:t>
        </x:is>
      </x:c>
      <x:c r="M113" s="4" t="inlineStr">
        <x:is>
          <x:t xml:space="preserve">Client requested a clearer summary and next steps.</x:t>
        </x:is>
      </x:c>
    </x:row>
    <x:row r="114">
      <x:c r="A114" s="3" t="n">
        <x:v>45787</x:v>
      </x:c>
      <x:c r="B114" t="inlineStr">
        <x:is>
          <x:t xml:space="preserve">A. Johnson</x:t>
        </x:is>
      </x:c>
      <x:c r="C114" t="inlineStr">
        <x:is>
          <x:t xml:space="preserve">Midwest</x:t>
        </x:is>
      </x:c>
      <x:c r="D114" t="inlineStr">
        <x:is>
          <x:t xml:space="preserve">Mass Affluent</x:t>
        </x:is>
      </x:c>
      <x:c r="E114" t="inlineStr">
        <x:is>
          <x:t xml:space="preserve">Policy review</x:t>
        </x:is>
      </x:c>
      <x:c r="F114" t="inlineStr">
        <x:is>
          <x:t xml:space="preserve">Disability insurance</x:t>
        </x:is>
      </x:c>
      <x:c r="G114" t="inlineStr">
        <x:is>
          <x:t xml:space="preserve">Follow-up scheduled</x:t>
        </x:is>
      </x:c>
      <x:c r="H114" s="5" t="n">
        <x:v>0</x:v>
      </x:c>
      <x:c r="I114" s="5" t="n">
        <x:v>17032</x:v>
      </x:c>
      <x:c r="J114" s="5">
        <x:f>H114+I114</x:f>
      </x:c>
      <x:c r="K114" s="3" t="n">
        <x:v>45808</x:v>
      </x:c>
      <x:c r="L114" t="inlineStr">
        <x:is>
          <x:t xml:space="preserve">In Progress</x:t>
        </x:is>
      </x:c>
      <x:c r="M114" s="4" t="inlineStr">
        <x:is>
          <x:t xml:space="preserve">Focus on simple language and reassurance.</x:t>
        </x:is>
      </x:c>
    </x:row>
    <x:row r="115">
      <x:c r="A115" s="3" t="n">
        <x:v>45753</x:v>
      </x:c>
      <x:c r="B115" t="inlineStr">
        <x:is>
          <x:t xml:space="preserve">I. Davis</x:t>
        </x:is>
      </x:c>
      <x:c r="C115" t="inlineStr">
        <x:is>
          <x:t xml:space="preserve">Northeast</x:t>
        </x:is>
      </x:c>
      <x:c r="D115" t="inlineStr">
        <x:is>
          <x:t xml:space="preserve">High Net Worth</x:t>
        </x:is>
      </x:c>
      <x:c r="E115" t="inlineStr">
        <x:is>
          <x:t xml:space="preserve">Prospect meeting</x:t>
        </x:is>
      </x:c>
      <x:c r="F115" t="inlineStr">
        <x:is>
          <x:t xml:space="preserve">Disability insurance</x:t>
        </x:is>
      </x:c>
      <x:c r="G115" t="inlineStr">
        <x:is>
          <x:t xml:space="preserve">Referral received</x:t>
        </x:is>
      </x:c>
      <x:c r="H115" s="5" t="n">
        <x:v>0</x:v>
      </x:c>
      <x:c r="I115" s="5" t="n">
        <x:v>-5370</x:v>
      </x:c>
      <x:c r="J115" s="5">
        <x:f>H115+I115</x:f>
      </x:c>
      <x:c r="K115" s="3" t="n">
        <x:v>45760</x:v>
      </x:c>
      <x:c r="L115" t="inlineStr">
        <x:is>
          <x:t xml:space="preserve">In Progress</x:t>
        </x:is>
      </x:c>
      <x:c r="M115" s="4" t="inlineStr">
        <x:is>
          <x:t xml:space="preserve">Confirm beneficiaries and update documents if needed.</x:t>
        </x:is>
      </x:c>
    </x:row>
    <x:row r="116">
      <x:c r="A116" s="3" t="n">
        <x:v>45729</x:v>
      </x:c>
      <x:c r="B116" t="inlineStr">
        <x:is>
          <x:t xml:space="preserve">E. Garcia</x:t>
        </x:is>
      </x:c>
      <x:c r="C116" t="inlineStr">
        <x:is>
          <x:t xml:space="preserve">South</x:t>
        </x:is>
      </x:c>
      <x:c r="D116" t="inlineStr">
        <x:is>
          <x:t xml:space="preserve">High Net Worth</x:t>
        </x:is>
      </x:c>
      <x:c r="E116" t="inlineStr">
        <x:is>
          <x:t xml:space="preserve">Annual review</x:t>
        </x:is>
      </x:c>
      <x:c r="F116" t="inlineStr">
        <x:is>
          <x:t xml:space="preserve">Education savings</x:t>
        </x:is>
      </x:c>
      <x:c r="G116" t="inlineStr">
        <x:is>
          <x:t xml:space="preserve">Referral received</x:t>
        </x:is>
      </x:c>
      <x:c r="H116" s="5" t="n">
        <x:v>0</x:v>
      </x:c>
      <x:c r="I116" s="5" t="n">
        <x:v>-2352</x:v>
      </x:c>
      <x:c r="J116" s="5">
        <x:f>H116+I116</x:f>
      </x:c>
      <x:c r="K116" s="3" t="n">
        <x:v>45774</x:v>
      </x:c>
      <x:c r="L116" t="inlineStr">
        <x:is>
          <x:t xml:space="preserve">Completed</x:t>
        </x:is>
      </x:c>
      <x:c r="M116" s="4" t="inlineStr">
        <x:is>
          <x:t xml:space="preserve">Focus on simple language and reassurance.</x:t>
        </x:is>
      </x:c>
    </x:row>
    <x:row r="117">
      <x:c r="A117" s="3" t="n">
        <x:v>45887</x:v>
      </x:c>
      <x:c r="B117" t="inlineStr">
        <x:is>
          <x:t xml:space="preserve">E. Garcia</x:t>
        </x:is>
      </x:c>
      <x:c r="C117" t="inlineStr">
        <x:is>
          <x:t xml:space="preserve">Midwest</x:t>
        </x:is>
      </x:c>
      <x:c r="D117" t="inlineStr">
        <x:is>
          <x:t xml:space="preserve">Mass Affluent</x:t>
        </x:is>
      </x:c>
      <x:c r="E117" t="inlineStr">
        <x:is>
          <x:t xml:space="preserve">Annual review</x:t>
        </x:is>
      </x:c>
      <x:c r="F117" t="inlineStr">
        <x:is>
          <x:t xml:space="preserve">Estate planning</x:t>
        </x:is>
      </x:c>
      <x:c r="G117" t="inlineStr">
        <x:is>
          <x:t xml:space="preserve">No change</x:t>
        </x:is>
      </x:c>
      <x:c r="H117" s="5" t="n">
        <x:v>0</x:v>
      </x:c>
      <x:c r="I117" s="5" t="n">
        <x:v>-1873</x:v>
      </x:c>
      <x:c r="J117" s="5">
        <x:f>H117+I117</x:f>
      </x:c>
      <x:c r="K117" s="3" t="n">
        <x:v>45908</x:v>
      </x:c>
      <x:c r="L117" t="inlineStr">
        <x:is>
          <x:t xml:space="preserve">In Progress</x:t>
        </x:is>
      </x:c>
      <x:c r="M117" s="4" t="inlineStr">
        <x:is>
          <x:t xml:space="preserve">Send comparison options and schedule follow-up.</x:t>
        </x:is>
      </x:c>
    </x:row>
    <x:row r="118">
      <x:c r="A118" s="3" t="n">
        <x:v>45668</x:v>
      </x:c>
      <x:c r="B118" t="inlineStr">
        <x:is>
          <x:t xml:space="preserve">A. Johnson</x:t>
        </x:is>
      </x:c>
      <x:c r="C118" t="inlineStr">
        <x:is>
          <x:t xml:space="preserve">Midwest</x:t>
        </x:is>
      </x:c>
      <x:c r="D118" t="inlineStr">
        <x:is>
          <x:t xml:space="preserve">Affluent</x:t>
        </x:is>
      </x:c>
      <x:c r="E118" t="inlineStr">
        <x:is>
          <x:t xml:space="preserve">Prospect meeting</x:t>
        </x:is>
      </x:c>
      <x:c r="F118" t="inlineStr">
        <x:is>
          <x:t xml:space="preserve">Education savings</x:t>
        </x:is>
      </x:c>
      <x:c r="G118" t="inlineStr">
        <x:is>
          <x:t xml:space="preserve">No change</x:t>
        </x:is>
      </x:c>
      <x:c r="H118" s="5" t="n">
        <x:v>0</x:v>
      </x:c>
      <x:c r="I118" s="5" t="n">
        <x:v>-4964</x:v>
      </x:c>
      <x:c r="J118" s="5">
        <x:f>H118+I118</x:f>
      </x:c>
      <x:c r="K118" s="3" t="n">
        <x:v>45713</x:v>
      </x:c>
      <x:c r="L118" t="inlineStr">
        <x:is>
          <x:t xml:space="preserve">Completed</x:t>
        </x:is>
      </x:c>
      <x:c r="M118" s="4" t="inlineStr">
        <x:is>
          <x:t xml:space="preserve">Provide a one-page overview before next meeting.</x:t>
        </x:is>
      </x:c>
    </x:row>
    <x:row r="119">
      <x:c r="A119" s="3" t="n">
        <x:v>45674</x:v>
      </x:c>
      <x:c r="B119" t="inlineStr">
        <x:is>
          <x:t xml:space="preserve">J. Martinez</x:t>
        </x:is>
      </x:c>
      <x:c r="C119" t="inlineStr">
        <x:is>
          <x:t xml:space="preserve">South</x:t>
        </x:is>
      </x:c>
      <x:c r="D119" t="inlineStr">
        <x:is>
          <x:t xml:space="preserve">Affluent</x:t>
        </x:is>
      </x:c>
      <x:c r="E119" t="inlineStr">
        <x:is>
          <x:t xml:space="preserve">Prospect meeting</x:t>
        </x:is>
      </x:c>
      <x:c r="F119" t="inlineStr">
        <x:is>
          <x:t xml:space="preserve">Disability insurance</x:t>
        </x:is>
      </x:c>
      <x:c r="G119" t="inlineStr">
        <x:is>
          <x:t xml:space="preserve">Policy update</x:t>
        </x:is>
      </x:c>
      <x:c r="H119" s="5" t="n">
        <x:v>150</x:v>
      </x:c>
      <x:c r="I119" s="5" t="n">
        <x:v>-2780</x:v>
      </x:c>
      <x:c r="J119" s="5">
        <x:f>H119+I119</x:f>
      </x:c>
      <x:c r="K119" s="3" t="n">
        <x:v>45695</x:v>
      </x:c>
      <x:c r="L119" t="inlineStr">
        <x:is>
          <x:t xml:space="preserve">Completed</x:t>
        </x:is>
      </x:c>
      <x:c r="M119" s="4" t="inlineStr">
        <x:is>
          <x:t xml:space="preserve">Focus on simple language and reassurance.</x:t>
        </x:is>
      </x:c>
    </x:row>
    <x:row r="120">
      <x:c r="A120" s="3" t="n">
        <x:v>45727</x:v>
      </x:c>
      <x:c r="B120" t="inlineStr">
        <x:is>
          <x:t xml:space="preserve">D. Smith</x:t>
        </x:is>
      </x:c>
      <x:c r="C120" t="inlineStr">
        <x:is>
          <x:t xml:space="preserve">Midwest</x:t>
        </x:is>
      </x:c>
      <x:c r="D120" t="inlineStr">
        <x:is>
          <x:t xml:space="preserve">Affluent</x:t>
        </x:is>
      </x:c>
      <x:c r="E120" t="inlineStr">
        <x:is>
          <x:t xml:space="preserve">Claim support</x:t>
        </x:is>
      </x:c>
      <x:c r="F120" t="inlineStr">
        <x:is>
          <x:t xml:space="preserve">Disability insurance</x:t>
        </x:is>
      </x:c>
      <x:c r="G120" t="inlineStr">
        <x:is>
          <x:t xml:space="preserve">No change</x:t>
        </x:is>
      </x:c>
      <x:c r="H120" s="5" t="n">
        <x:v>1614</x:v>
      </x:c>
      <x:c r="I120" s="5" t="n">
        <x:v>-5204</x:v>
      </x:c>
      <x:c r="J120" s="5">
        <x:f>H120+I120</x:f>
      </x:c>
      <x:c r="K120" s="3" t="n">
        <x:v>45772</x:v>
      </x:c>
      <x:c r="L120" t="inlineStr">
        <x:is>
          <x:t xml:space="preserve">In Progress</x:t>
        </x:is>
      </x:c>
      <x:c r="M120" s="4" t="inlineStr">
        <x:is>
          <x:t xml:space="preserve">Focus on simple language and reassurance.</x:t>
        </x:is>
      </x:c>
    </x:row>
    <x:row r="121">
      <x:c r="A121" s="3" t="n">
        <x:v>45759</x:v>
      </x:c>
      <x:c r="B121" t="inlineStr">
        <x:is>
          <x:t xml:space="preserve">B. Patel</x:t>
        </x:is>
      </x:c>
      <x:c r="C121" t="inlineStr">
        <x:is>
          <x:t xml:space="preserve">South</x:t>
        </x:is>
      </x:c>
      <x:c r="D121" t="inlineStr">
        <x:is>
          <x:t xml:space="preserve">Mass Affluent</x:t>
        </x:is>
      </x:c>
      <x:c r="E121" t="inlineStr">
        <x:is>
          <x:t xml:space="preserve">Annual review</x:t>
        </x:is>
      </x:c>
      <x:c r="F121" t="inlineStr">
        <x:is>
          <x:t xml:space="preserve">Long-term care</x:t>
        </x:is>
      </x:c>
      <x:c r="G121" t="inlineStr">
        <x:is>
          <x:t xml:space="preserve">Portfolio rebalance</x:t>
        </x:is>
      </x:c>
      <x:c r="H121" s="5" t="n">
        <x:v>1254</x:v>
      </x:c>
      <x:c r="I121" s="5" t="n">
        <x:v>-1287</x:v>
      </x:c>
      <x:c r="J121" s="5">
        <x:f>H121+I121</x:f>
      </x:c>
      <x:c r="K121" s="3" t="n">
        <x:v>45789</x:v>
      </x:c>
      <x:c r="L121" t="inlineStr">
        <x:is>
          <x:t xml:space="preserve">In Progress</x:t>
        </x:is>
      </x:c>
      <x:c r="M121" s="4" t="inlineStr">
        <x:is>
          <x:t xml:space="preserve">Send comparison options and schedule follow-up.</x:t>
        </x:is>
      </x:c>
    </x:row>
    <x:row r="122">
      <x:c r="A122" s="3" t="n">
        <x:v>45844</x:v>
      </x:c>
      <x:c r="B122" t="inlineStr">
        <x:is>
          <x:t xml:space="preserve">A. Johnson</x:t>
        </x:is>
      </x:c>
      <x:c r="C122" t="inlineStr">
        <x:is>
          <x:t xml:space="preserve">Northeast</x:t>
        </x:is>
      </x:c>
      <x:c r="D122" t="inlineStr">
        <x:is>
          <x:t xml:space="preserve">Mass Affluent</x:t>
        </x:is>
      </x:c>
      <x:c r="E122" t="inlineStr">
        <x:is>
          <x:t xml:space="preserve">Prospect meeting</x:t>
        </x:is>
      </x:c>
      <x:c r="F122" t="inlineStr">
        <x:is>
          <x:t xml:space="preserve">Long-term care</x:t>
        </x:is>
      </x:c>
      <x:c r="G122" t="inlineStr">
        <x:is>
          <x:t xml:space="preserve">Follow-up scheduled</x:t>
        </x:is>
      </x:c>
      <x:c r="H122" s="5" t="n">
        <x:v>806</x:v>
      </x:c>
      <x:c r="I122" s="5" t="n">
        <x:v>22096</x:v>
      </x:c>
      <x:c r="J122" s="5">
        <x:f>H122+I122</x:f>
      </x:c>
      <x:c r="K122" s="3" t="n">
        <x:v>45889</x:v>
      </x:c>
      <x:c r="L122" t="inlineStr">
        <x:is>
          <x:t xml:space="preserve">Completed</x:t>
        </x:is>
      </x:c>
      <x:c r="M122" s="4" t="inlineStr">
        <x:is>
          <x:t xml:space="preserve">Confirm beneficiaries and update documents if needed.</x:t>
        </x:is>
      </x:c>
    </x:row>
    <x:row r="123">
      <x:c r="A123" s="3" t="n">
        <x:v>45766</x:v>
      </x:c>
      <x:c r="B123" t="inlineStr">
        <x:is>
          <x:t xml:space="preserve">I. Davis</x:t>
        </x:is>
      </x:c>
      <x:c r="C123" t="inlineStr">
        <x:is>
          <x:t xml:space="preserve">South</x:t>
        </x:is>
      </x:c>
      <x:c r="D123" t="inlineStr">
        <x:is>
          <x:t xml:space="preserve">Mass Affluent</x:t>
        </x:is>
      </x:c>
      <x:c r="E123" t="inlineStr">
        <x:is>
          <x:t xml:space="preserve">Annual review</x:t>
        </x:is>
      </x:c>
      <x:c r="F123" t="inlineStr">
        <x:is>
          <x:t xml:space="preserve">Long-term care</x:t>
        </x:is>
      </x:c>
      <x:c r="G123" t="inlineStr">
        <x:is>
          <x:t xml:space="preserve">Portfolio rebalance</x:t>
        </x:is>
      </x:c>
      <x:c r="H123" s="5" t="n">
        <x:v>1922</x:v>
      </x:c>
      <x:c r="I123" s="5" t="n">
        <x:v>-4161</x:v>
      </x:c>
      <x:c r="J123" s="5">
        <x:f>H123+I123</x:f>
      </x:c>
      <x:c r="K123" s="3" t="n">
        <x:v>45811</x:v>
      </x:c>
      <x:c r="L123" t="inlineStr">
        <x:is>
          <x:t xml:space="preserve">Completed</x:t>
        </x:is>
      </x:c>
      <x:c r="M123" s="4" t="inlineStr">
        <x:is>
          <x:t xml:space="preserve">Confirm beneficiaries and update documents if needed.</x:t>
        </x:is>
      </x:c>
    </x:row>
    <x:row r="124">
      <x:c r="A124" s="3" t="n">
        <x:v>45688</x:v>
      </x:c>
      <x:c r="B124" t="inlineStr">
        <x:is>
          <x:t xml:space="preserve">J. Martinez</x:t>
        </x:is>
      </x:c>
      <x:c r="C124" t="inlineStr">
        <x:is>
          <x:t xml:space="preserve">South</x:t>
        </x:is>
      </x:c>
      <x:c r="D124" t="inlineStr">
        <x:is>
          <x:t xml:space="preserve">Affluent</x:t>
        </x:is>
      </x:c>
      <x:c r="E124" t="inlineStr">
        <x:is>
          <x:t xml:space="preserve">Claim support</x:t>
        </x:is>
      </x:c>
      <x:c r="F124" t="inlineStr">
        <x:is>
          <x:t xml:space="preserve">Life insurance</x:t>
        </x:is>
      </x:c>
      <x:c r="G124" t="inlineStr">
        <x:is>
          <x:t xml:space="preserve">Policy update</x:t>
        </x:is>
      </x:c>
      <x:c r="H124" s="5" t="n">
        <x:v>312</x:v>
      </x:c>
      <x:c r="I124" s="5" t="n">
        <x:v>2518</x:v>
      </x:c>
      <x:c r="J124" s="5">
        <x:f>H124+I124</x:f>
      </x:c>
      <x:c r="K124" s="3" t="n">
        <x:v>45733</x:v>
      </x:c>
      <x:c r="L124" t="inlineStr">
        <x:is>
          <x:t xml:space="preserve">Completed</x:t>
        </x:is>
      </x:c>
      <x:c r="M124" s="4" t="inlineStr">
        <x:is>
          <x:t xml:space="preserve">Confirm beneficiaries and update documents if needed.</x:t>
        </x:is>
      </x:c>
    </x:row>
    <x:row r="125">
      <x:c r="A125" s="3" t="n">
        <x:v>45741</x:v>
      </x:c>
      <x:c r="B125" t="inlineStr">
        <x:is>
          <x:t xml:space="preserve">H. Wilson</x:t>
        </x:is>
      </x:c>
      <x:c r="C125" t="inlineStr">
        <x:is>
          <x:t xml:space="preserve">West</x:t>
        </x:is>
      </x:c>
      <x:c r="D125" t="inlineStr">
        <x:is>
          <x:t xml:space="preserve">Affluent</x:t>
        </x:is>
      </x:c>
      <x:c r="E125" t="inlineStr">
        <x:is>
          <x:t xml:space="preserve">Claim support</x:t>
        </x:is>
      </x:c>
      <x:c r="F125" t="inlineStr">
        <x:is>
          <x:t xml:space="preserve">Long-term care</x:t>
        </x:is>
      </x:c>
      <x:c r="G125" t="inlineStr">
        <x:is>
          <x:t xml:space="preserve">Portfolio rebalance</x:t>
        </x:is>
      </x:c>
      <x:c r="H125" s="5" t="n">
        <x:v>0</x:v>
      </x:c>
      <x:c r="I125" s="5" t="n">
        <x:v>40260</x:v>
      </x:c>
      <x:c r="J125" s="5">
        <x:f>H125+I125</x:f>
      </x:c>
      <x:c r="K125" s="3" t="n">
        <x:v>45771</x:v>
      </x:c>
      <x:c r="L125" t="inlineStr">
        <x:is>
          <x:t xml:space="preserve">Completed</x:t>
        </x:is>
      </x:c>
      <x:c r="M125" s="4" t="inlineStr">
        <x:is>
          <x:t xml:space="preserve">Focus on simple language and reassurance.</x:t>
        </x:is>
      </x:c>
    </x:row>
    <x:row r="126">
      <x:c r="A126" s="3" t="n">
        <x:v>45910</x:v>
      </x:c>
      <x:c r="B126" t="inlineStr">
        <x:is>
          <x:t xml:space="preserve">G. Lee</x:t>
        </x:is>
      </x:c>
      <x:c r="C126" t="inlineStr">
        <x:is>
          <x:t xml:space="preserve">South</x:t>
        </x:is>
      </x:c>
      <x:c r="D126" t="inlineStr">
        <x:is>
          <x:t xml:space="preserve">Mass Affluent</x:t>
        </x:is>
      </x:c>
      <x:c r="E126" t="inlineStr">
        <x:is>
          <x:t xml:space="preserve">Quarterly review</x:t>
        </x:is>
      </x:c>
      <x:c r="F126" t="inlineStr">
        <x:is>
          <x:t xml:space="preserve">Disability insurance</x:t>
        </x:is>
      </x:c>
      <x:c r="G126" t="inlineStr">
        <x:is>
          <x:t xml:space="preserve">Portfolio rebalance</x:t>
        </x:is>
      </x:c>
      <x:c r="H126" s="5" t="n">
        <x:v>550</x:v>
      </x:c>
      <x:c r="I126" s="5" t="n">
        <x:v>-12319</x:v>
      </x:c>
      <x:c r="J126" s="5">
        <x:f>H126+I126</x:f>
      </x:c>
      <x:c r="K126" s="3" t="n">
        <x:v>45917</x:v>
      </x:c>
      <x:c r="L126" t="inlineStr">
        <x:is>
          <x:t xml:space="preserve">Completed</x:t>
        </x:is>
      </x:c>
      <x:c r="M126" s="4" t="inlineStr">
        <x:is>
          <x:t xml:space="preserve">Confirm beneficiaries and update documents if needed.</x:t>
        </x:is>
      </x:c>
    </x:row>
    <x:row r="127">
      <x:c r="A127" s="3" t="n">
        <x:v>45770</x:v>
      </x:c>
      <x:c r="B127" t="inlineStr">
        <x:is>
          <x:t xml:space="preserve">E. Garcia</x:t>
        </x:is>
      </x:c>
      <x:c r="C127" t="inlineStr">
        <x:is>
          <x:t xml:space="preserve">South</x:t>
        </x:is>
      </x:c>
      <x:c r="D127" t="inlineStr">
        <x:is>
          <x:t xml:space="preserve">Affluent</x:t>
        </x:is>
      </x:c>
      <x:c r="E127" t="inlineStr">
        <x:is>
          <x:t xml:space="preserve">Claim support</x:t>
        </x:is>
      </x:c>
      <x:c r="F127" t="inlineStr">
        <x:is>
          <x:t xml:space="preserve">Long-term care</x:t>
        </x:is>
      </x:c>
      <x:c r="G127" t="inlineStr">
        <x:is>
          <x:t xml:space="preserve">Portfolio rebalance</x:t>
        </x:is>
      </x:c>
      <x:c r="H127" s="5" t="n">
        <x:v>293</x:v>
      </x:c>
      <x:c r="I127" s="5" t="n">
        <x:v>-12477</x:v>
      </x:c>
      <x:c r="J127" s="5">
        <x:f>H127+I127</x:f>
      </x:c>
      <x:c r="K127" s="3" t="n">
        <x:v>45815</x:v>
      </x:c>
      <x:c r="L127" t="inlineStr">
        <x:is>
          <x:t xml:space="preserve">In Progress</x:t>
        </x:is>
      </x:c>
      <x:c r="M127" s="4" t="inlineStr">
        <x:is>
          <x:t xml:space="preserve">Confirm beneficiaries and update documents if needed.</x:t>
        </x:is>
      </x:c>
    </x:row>
    <x:row r="128">
      <x:c r="A128" s="3" t="n">
        <x:v>45735</x:v>
      </x:c>
      <x:c r="B128" t="inlineStr">
        <x:is>
          <x:t xml:space="preserve">I. Davis</x:t>
        </x:is>
      </x:c>
      <x:c r="C128" t="inlineStr">
        <x:is>
          <x:t xml:space="preserve">South</x:t>
        </x:is>
      </x:c>
      <x:c r="D128" t="inlineStr">
        <x:is>
          <x:t xml:space="preserve">Mass Affluent</x:t>
        </x:is>
      </x:c>
      <x:c r="E128" t="inlineStr">
        <x:is>
          <x:t xml:space="preserve">Policy review</x:t>
        </x:is>
      </x:c>
      <x:c r="F128" t="inlineStr">
        <x:is>
          <x:t xml:space="preserve">Disability insurance</x:t>
        </x:is>
      </x:c>
      <x:c r="G128" t="inlineStr">
        <x:is>
          <x:t xml:space="preserve">Policy update</x:t>
        </x:is>
      </x:c>
      <x:c r="H128" s="5" t="n">
        <x:v>1551</x:v>
      </x:c>
      <x:c r="I128" s="5" t="n">
        <x:v>20510</x:v>
      </x:c>
      <x:c r="J128" s="5">
        <x:f>H128+I128</x:f>
      </x:c>
      <x:c r="K128" s="3" t="n">
        <x:v>45756</x:v>
      </x:c>
      <x:c r="L128" t="inlineStr">
        <x:is>
          <x:t xml:space="preserve">Completed</x:t>
        </x:is>
      </x:c>
      <x:c r="M128" s="4" t="inlineStr">
        <x:is>
          <x:t xml:space="preserve">Send comparison options and schedule follow-up.</x:t>
        </x:is>
      </x:c>
    </x:row>
    <x:row r="129">
      <x:c r="A129" s="3" t="n">
        <x:v>45714</x:v>
      </x:c>
      <x:c r="B129" t="inlineStr">
        <x:is>
          <x:t xml:space="preserve">E. Garcia</x:t>
        </x:is>
      </x:c>
      <x:c r="C129" t="inlineStr">
        <x:is>
          <x:t xml:space="preserve">South</x:t>
        </x:is>
      </x:c>
      <x:c r="D129" t="inlineStr">
        <x:is>
          <x:t xml:space="preserve">Mass Affluent</x:t>
        </x:is>
      </x:c>
      <x:c r="E129" t="inlineStr">
        <x:is>
          <x:t xml:space="preserve">Annual review</x:t>
        </x:is>
      </x:c>
      <x:c r="F129" t="inlineStr">
        <x:is>
          <x:t xml:space="preserve">Education savings</x:t>
        </x:is>
      </x:c>
      <x:c r="G129" t="inlineStr">
        <x:is>
          <x:t xml:space="preserve">New policy</x:t>
        </x:is>
      </x:c>
      <x:c r="H129" s="5" t="n">
        <x:v>1472</x:v>
      </x:c>
      <x:c r="I129" s="5" t="n">
        <x:v>1740</x:v>
      </x:c>
      <x:c r="J129" s="5">
        <x:f>H129+I129</x:f>
      </x:c>
      <x:c r="K129" s="3" t="n">
        <x:v>45721</x:v>
      </x:c>
      <x:c r="L129" t="inlineStr">
        <x:is>
          <x:t xml:space="preserve">Completed</x:t>
        </x:is>
      </x:c>
      <x:c r="M129" s="4" t="inlineStr">
        <x:is>
          <x:t xml:space="preserve">Client requested a clearer summary and next steps.</x:t>
        </x:is>
      </x:c>
    </x:row>
    <x:row r="130">
      <x:c r="A130" s="3" t="n">
        <x:v>45938</x:v>
      </x:c>
      <x:c r="B130" t="inlineStr">
        <x:is>
          <x:t xml:space="preserve">I. Davis</x:t>
        </x:is>
      </x:c>
      <x:c r="C130" t="inlineStr">
        <x:is>
          <x:t xml:space="preserve">Northeast</x:t>
        </x:is>
      </x:c>
      <x:c r="D130" t="inlineStr">
        <x:is>
          <x:t xml:space="preserve">Mass Affluent</x:t>
        </x:is>
      </x:c>
      <x:c r="E130" t="inlineStr">
        <x:is>
          <x:t xml:space="preserve">Quarterly review</x:t>
        </x:is>
      </x:c>
      <x:c r="F130" t="inlineStr">
        <x:is>
          <x:t xml:space="preserve">Education savings</x:t>
        </x:is>
      </x:c>
      <x:c r="G130" t="inlineStr">
        <x:is>
          <x:t xml:space="preserve">Follow-up scheduled</x:t>
        </x:is>
      </x:c>
      <x:c r="H130" s="5" t="n">
        <x:v>0</x:v>
      </x:c>
      <x:c r="I130" s="5" t="n">
        <x:v>-2562</x:v>
      </x:c>
      <x:c r="J130" s="5">
        <x:f>H130+I130</x:f>
      </x:c>
      <x:c r="K130" s="3" t="n">
        <x:v>45968</x:v>
      </x:c>
      <x:c r="L130" t="inlineStr">
        <x:is>
          <x:t xml:space="preserve">Completed</x:t>
        </x:is>
      </x:c>
      <x:c r="M130" s="4" t="inlineStr">
        <x:is>
          <x:t xml:space="preserve">Focus on simple language and reassurance.</x:t>
        </x:is>
      </x:c>
    </x:row>
    <x:row r="131">
      <x:c r="A131" s="3" t="n">
        <x:v>45811</x:v>
      </x:c>
      <x:c r="B131" t="inlineStr">
        <x:is>
          <x:t xml:space="preserve">I. Davis</x:t>
        </x:is>
      </x:c>
      <x:c r="C131" t="inlineStr">
        <x:is>
          <x:t xml:space="preserve">Midwest</x:t>
        </x:is>
      </x:c>
      <x:c r="D131" t="inlineStr">
        <x:is>
          <x:t xml:space="preserve">Affluent</x:t>
        </x:is>
      </x:c>
      <x:c r="E131" t="inlineStr">
        <x:is>
          <x:t xml:space="preserve">Prospect meeting</x:t>
        </x:is>
      </x:c>
      <x:c r="F131" t="inlineStr">
        <x:is>
          <x:t xml:space="preserve">Long-term care</x:t>
        </x:is>
      </x:c>
      <x:c r="G131" t="inlineStr">
        <x:is>
          <x:t xml:space="preserve">Policy update</x:t>
        </x:is>
      </x:c>
      <x:c r="H131" s="5" t="n">
        <x:v>0</x:v>
      </x:c>
      <x:c r="I131" s="5" t="n">
        <x:v>-7529</x:v>
      </x:c>
      <x:c r="J131" s="5">
        <x:f>H131+I131</x:f>
      </x:c>
      <x:c r="K131" s="3" t="n">
        <x:v>45832</x:v>
      </x:c>
      <x:c r="L131" t="inlineStr">
        <x:is>
          <x:t xml:space="preserve">Completed</x:t>
        </x:is>
      </x:c>
      <x:c r="M131" s="4" t="inlineStr">
        <x:is>
          <x:t xml:space="preserve">Confirm beneficiaries and update documents if needed.</x:t>
        </x:is>
      </x:c>
    </x:row>
    <x:row r="132">
      <x:c r="A132" s="3" t="n">
        <x:v>45823</x:v>
      </x:c>
      <x:c r="B132" t="inlineStr">
        <x:is>
          <x:t xml:space="preserve">H. Wilson</x:t>
        </x:is>
      </x:c>
      <x:c r="C132" t="inlineStr">
        <x:is>
          <x:t xml:space="preserve">West</x:t>
        </x:is>
      </x:c>
      <x:c r="D132" t="inlineStr">
        <x:is>
          <x:t xml:space="preserve">Mass Affluent</x:t>
        </x:is>
      </x:c>
      <x:c r="E132" t="inlineStr">
        <x:is>
          <x:t xml:space="preserve">Claim support</x:t>
        </x:is>
      </x:c>
      <x:c r="F132" t="inlineStr">
        <x:is>
          <x:t xml:space="preserve">Disability insurance</x:t>
        </x:is>
      </x:c>
      <x:c r="G132" t="inlineStr">
        <x:is>
          <x:t xml:space="preserve">Policy update</x:t>
        </x:is>
      </x:c>
      <x:c r="H132" s="5" t="n">
        <x:v>1908</x:v>
      </x:c>
      <x:c r="I132" s="5" t="n">
        <x:v>3408</x:v>
      </x:c>
      <x:c r="J132" s="5">
        <x:f>H132+I132</x:f>
      </x:c>
      <x:c r="K132" s="3" t="n">
        <x:v>45853</x:v>
      </x:c>
      <x:c r="L132" t="inlineStr">
        <x:is>
          <x:t xml:space="preserve">Completed</x:t>
        </x:is>
      </x:c>
      <x:c r="M132" s="4" t="inlineStr">
        <x:is>
          <x:t xml:space="preserve">Focus on simple language and reassurance.</x:t>
        </x:is>
      </x:c>
    </x:row>
    <x:row r="133">
      <x:c r="A133" s="3" t="n">
        <x:v>45984</x:v>
      </x:c>
      <x:c r="B133" t="inlineStr">
        <x:is>
          <x:t xml:space="preserve">H. Wilson</x:t>
        </x:is>
      </x:c>
      <x:c r="C133" t="inlineStr">
        <x:is>
          <x:t xml:space="preserve">West</x:t>
        </x:is>
      </x:c>
      <x:c r="D133" t="inlineStr">
        <x:is>
          <x:t xml:space="preserve">High Net Worth</x:t>
        </x:is>
      </x:c>
      <x:c r="E133" t="inlineStr">
        <x:is>
          <x:t xml:space="preserve">Claim support</x:t>
        </x:is>
      </x:c>
      <x:c r="F133" t="inlineStr">
        <x:is>
          <x:t xml:space="preserve">Investments</x:t>
        </x:is>
      </x:c>
      <x:c r="G133" t="inlineStr">
        <x:is>
          <x:t xml:space="preserve">Referral received</x:t>
        </x:is>
      </x:c>
      <x:c r="H133" s="5" t="n">
        <x:v>0</x:v>
      </x:c>
      <x:c r="I133" s="5" t="n">
        <x:v>4897</x:v>
      </x:c>
      <x:c r="J133" s="5">
        <x:f>H133+I133</x:f>
      </x:c>
      <x:c r="K133" s="3" t="n">
        <x:v>45991</x:v>
      </x:c>
      <x:c r="L133" t="inlineStr">
        <x:is>
          <x:t xml:space="preserve">In Progress</x:t>
        </x:is>
      </x:c>
      <x:c r="M133" s="4" t="inlineStr">
        <x:is>
          <x:t xml:space="preserve">Send comparison options and schedule follow-up.</x:t>
        </x:is>
      </x:c>
    </x:row>
    <x:row r="134">
      <x:c r="A134" s="3" t="n">
        <x:v>45934</x:v>
      </x:c>
      <x:c r="B134" t="inlineStr">
        <x:is>
          <x:t xml:space="preserve">A. Johnson</x:t>
        </x:is>
      </x:c>
      <x:c r="C134" t="inlineStr">
        <x:is>
          <x:t xml:space="preserve">South</x:t>
        </x:is>
      </x:c>
      <x:c r="D134" t="inlineStr">
        <x:is>
          <x:t xml:space="preserve">High Net Worth</x:t>
        </x:is>
      </x:c>
      <x:c r="E134" t="inlineStr">
        <x:is>
          <x:t xml:space="preserve">Annual review</x:t>
        </x:is>
      </x:c>
      <x:c r="F134" t="inlineStr">
        <x:is>
          <x:t xml:space="preserve">Education savings</x:t>
        </x:is>
      </x:c>
      <x:c r="G134" t="inlineStr">
        <x:is>
          <x:t xml:space="preserve">Referral received</x:t>
        </x:is>
      </x:c>
      <x:c r="H134" s="5" t="n">
        <x:v>0</x:v>
      </x:c>
      <x:c r="I134" s="5" t="n">
        <x:v>-1170</x:v>
      </x:c>
      <x:c r="J134" s="5">
        <x:f>H134+I134</x:f>
      </x:c>
      <x:c r="K134" s="3" t="n">
        <x:v>45948</x:v>
      </x:c>
      <x:c r="L134" t="inlineStr">
        <x:is>
          <x:t xml:space="preserve">In Progress</x:t>
        </x:is>
      </x:c>
      <x:c r="M134" s="4" t="inlineStr">
        <x:is>
          <x:t xml:space="preserve">Provide a one-page overview before next meeting.</x:t>
        </x:is>
      </x:c>
    </x:row>
    <x:row r="135">
      <x:c r="A135" s="3" t="n">
        <x:v>45812</x:v>
      </x:c>
      <x:c r="B135" t="inlineStr">
        <x:is>
          <x:t xml:space="preserve">A. Johnson</x:t>
        </x:is>
      </x:c>
      <x:c r="C135" t="inlineStr">
        <x:is>
          <x:t xml:space="preserve">West</x:t>
        </x:is>
      </x:c>
      <x:c r="D135" t="inlineStr">
        <x:is>
          <x:t xml:space="preserve">Affluent</x:t>
        </x:is>
      </x:c>
      <x:c r="E135" t="inlineStr">
        <x:is>
          <x:t xml:space="preserve">Prospect meeting</x:t>
        </x:is>
      </x:c>
      <x:c r="F135" t="inlineStr">
        <x:is>
          <x:t xml:space="preserve">Life insurance</x:t>
        </x:is>
      </x:c>
      <x:c r="G135" t="inlineStr">
        <x:is>
          <x:t xml:space="preserve">Referral received</x:t>
        </x:is>
      </x:c>
      <x:c r="H135" s="5" t="n">
        <x:v>0</x:v>
      </x:c>
      <x:c r="I135" s="5" t="n">
        <x:v>18349</x:v>
      </x:c>
      <x:c r="J135" s="5">
        <x:f>H135+I135</x:f>
      </x:c>
      <x:c r="K135" s="3" t="n">
        <x:v>45826</x:v>
      </x:c>
      <x:c r="L135" t="inlineStr">
        <x:is>
          <x:t xml:space="preserve">Completed</x:t>
        </x:is>
      </x:c>
      <x:c r="M135" s="4" t="inlineStr">
        <x:is>
          <x:t xml:space="preserve">Focus on simple language and reassurance.</x:t>
        </x:is>
      </x:c>
    </x:row>
    <x:row r="136">
      <x:c r="A136" s="3" t="n">
        <x:v>45937</x:v>
      </x:c>
      <x:c r="B136" t="inlineStr">
        <x:is>
          <x:t xml:space="preserve">D. Smith</x:t>
        </x:is>
      </x:c>
      <x:c r="C136" t="inlineStr">
        <x:is>
          <x:t xml:space="preserve">South</x:t>
        </x:is>
      </x:c>
      <x:c r="D136" t="inlineStr">
        <x:is>
          <x:t xml:space="preserve">Mass Affluent</x:t>
        </x:is>
      </x:c>
      <x:c r="E136" t="inlineStr">
        <x:is>
          <x:t xml:space="preserve">Claim support</x:t>
        </x:is>
      </x:c>
      <x:c r="F136" t="inlineStr">
        <x:is>
          <x:t xml:space="preserve">Disability insurance</x:t>
        </x:is>
      </x:c>
      <x:c r="G136" t="inlineStr">
        <x:is>
          <x:t xml:space="preserve">Follow-up scheduled</x:t>
        </x:is>
      </x:c>
      <x:c r="H136" s="5" t="n">
        <x:v>1056</x:v>
      </x:c>
      <x:c r="I136" s="5" t="n">
        <x:v>-7896</x:v>
      </x:c>
      <x:c r="J136" s="5">
        <x:f>H136+I136</x:f>
      </x:c>
      <x:c r="K136" s="3" t="n">
        <x:v>45944</x:v>
      </x:c>
      <x:c r="L136" t="inlineStr">
        <x:is>
          <x:t xml:space="preserve">Completed</x:t>
        </x:is>
      </x:c>
      <x:c r="M136" s="4" t="inlineStr">
        <x:is>
          <x:t xml:space="preserve">Send comparison options and schedule follow-up.</x:t>
        </x:is>
      </x:c>
    </x:row>
    <x:row r="137">
      <x:c r="A137" s="3" t="n">
        <x:v>45817</x:v>
      </x:c>
      <x:c r="B137" t="inlineStr">
        <x:is>
          <x:t xml:space="preserve">C. Nguyen</x:t>
        </x:is>
      </x:c>
      <x:c r="C137" t="inlineStr">
        <x:is>
          <x:t xml:space="preserve">South</x:t>
        </x:is>
      </x:c>
      <x:c r="D137" t="inlineStr">
        <x:is>
          <x:t xml:space="preserve">Affluent</x:t>
        </x:is>
      </x:c>
      <x:c r="E137" t="inlineStr">
        <x:is>
          <x:t xml:space="preserve">Quarterly review</x:t>
        </x:is>
      </x:c>
      <x:c r="F137" t="inlineStr">
        <x:is>
          <x:t xml:space="preserve">Life insurance</x:t>
        </x:is>
      </x:c>
      <x:c r="G137" t="inlineStr">
        <x:is>
          <x:t xml:space="preserve">No change</x:t>
        </x:is>
      </x:c>
      <x:c r="H137" s="5" t="n">
        <x:v>0</x:v>
      </x:c>
      <x:c r="I137" s="5" t="n">
        <x:v>-3697</x:v>
      </x:c>
      <x:c r="J137" s="5">
        <x:f>H137+I137</x:f>
      </x:c>
      <x:c r="K137" s="3" t="n">
        <x:v>45838</x:v>
      </x:c>
      <x:c r="L137" t="inlineStr">
        <x:is>
          <x:t xml:space="preserve">In Progress</x:t>
        </x:is>
      </x:c>
      <x:c r="M137" s="4" t="inlineStr">
        <x:is>
          <x:t xml:space="preserve">Client requested a clearer summary and next steps.</x:t>
        </x:is>
      </x:c>
    </x:row>
    <x:row r="138">
      <x:c r="A138" s="3" t="n">
        <x:v>45697</x:v>
      </x:c>
      <x:c r="B138" t="inlineStr">
        <x:is>
          <x:t xml:space="preserve">H. Wilson</x:t>
        </x:is>
      </x:c>
      <x:c r="C138" t="inlineStr">
        <x:is>
          <x:t xml:space="preserve">South</x:t>
        </x:is>
      </x:c>
      <x:c r="D138" t="inlineStr">
        <x:is>
          <x:t xml:space="preserve">Mass Affluent</x:t>
        </x:is>
      </x:c>
      <x:c r="E138" t="inlineStr">
        <x:is>
          <x:t xml:space="preserve">Prospect meeting</x:t>
        </x:is>
      </x:c>
      <x:c r="F138" t="inlineStr">
        <x:is>
          <x:t xml:space="preserve">Life insurance</x:t>
        </x:is>
      </x:c>
      <x:c r="G138" t="inlineStr">
        <x:is>
          <x:t xml:space="preserve">Referral received</x:t>
        </x:is>
      </x:c>
      <x:c r="H138" s="5" t="n">
        <x:v>891</x:v>
      </x:c>
      <x:c r="I138" s="5" t="n">
        <x:v>1333</x:v>
      </x:c>
      <x:c r="J138" s="5">
        <x:f>H138+I138</x:f>
      </x:c>
      <x:c r="K138" s="3" t="n">
        <x:v>45704</x:v>
      </x:c>
      <x:c r="L138" t="inlineStr">
        <x:is>
          <x:t xml:space="preserve">Completed</x:t>
        </x:is>
      </x:c>
      <x:c r="M138" s="4" t="inlineStr">
        <x:is>
          <x:t xml:space="preserve">Send comparison options and schedule follow-up.</x:t>
        </x:is>
      </x:c>
    </x:row>
    <x:row r="139">
      <x:c r="A139" s="3" t="n">
        <x:v>45956</x:v>
      </x:c>
      <x:c r="B139" t="inlineStr">
        <x:is>
          <x:t xml:space="preserve">G. Lee</x:t>
        </x:is>
      </x:c>
      <x:c r="C139" t="inlineStr">
        <x:is>
          <x:t xml:space="preserve">Northeast</x:t>
        </x:is>
      </x:c>
      <x:c r="D139" t="inlineStr">
        <x:is>
          <x:t xml:space="preserve">Affluent</x:t>
        </x:is>
      </x:c>
      <x:c r="E139" t="inlineStr">
        <x:is>
          <x:t xml:space="preserve">Annual review</x:t>
        </x:is>
      </x:c>
      <x:c r="F139" t="inlineStr">
        <x:is>
          <x:t xml:space="preserve">Life insurance</x:t>
        </x:is>
      </x:c>
      <x:c r="G139" t="inlineStr">
        <x:is>
          <x:t xml:space="preserve">Follow-up scheduled</x:t>
        </x:is>
      </x:c>
      <x:c r="H139" s="5" t="n">
        <x:v>0</x:v>
      </x:c>
      <x:c r="I139" s="5" t="n">
        <x:v>3475</x:v>
      </x:c>
      <x:c r="J139" s="5">
        <x:f>H139+I139</x:f>
      </x:c>
      <x:c r="K139" s="3" t="n">
        <x:v>45970</x:v>
      </x:c>
      <x:c r="L139" t="inlineStr">
        <x:is>
          <x:t xml:space="preserve">Completed</x:t>
        </x:is>
      </x:c>
      <x:c r="M139" s="4" t="inlineStr">
        <x:is>
          <x:t xml:space="preserve">Provide a one-page overview before next meeting.</x:t>
        </x:is>
      </x:c>
    </x:row>
    <x:row r="140">
      <x:c r="A140" s="3" t="n">
        <x:v>45659</x:v>
      </x:c>
      <x:c r="B140" t="inlineStr">
        <x:is>
          <x:t xml:space="preserve">E. Garcia</x:t>
        </x:is>
      </x:c>
      <x:c r="C140" t="inlineStr">
        <x:is>
          <x:t xml:space="preserve">Midwest</x:t>
        </x:is>
      </x:c>
      <x:c r="D140" t="inlineStr">
        <x:is>
          <x:t xml:space="preserve">Affluent</x:t>
        </x:is>
      </x:c>
      <x:c r="E140" t="inlineStr">
        <x:is>
          <x:t xml:space="preserve">Annual review</x:t>
        </x:is>
      </x:c>
      <x:c r="F140" t="inlineStr">
        <x:is>
          <x:t xml:space="preserve">Estate planning</x:t>
        </x:is>
      </x:c>
      <x:c r="G140" t="inlineStr">
        <x:is>
          <x:t xml:space="preserve">Referral received</x:t>
        </x:is>
      </x:c>
      <x:c r="H140" s="5" t="n">
        <x:v>0</x:v>
      </x:c>
      <x:c r="I140" s="5" t="n">
        <x:v>-11362</x:v>
      </x:c>
      <x:c r="J140" s="5">
        <x:f>H140+I140</x:f>
      </x:c>
      <x:c r="K140" s="3" t="n">
        <x:v>45673</x:v>
      </x:c>
      <x:c r="L140" t="inlineStr">
        <x:is>
          <x:t xml:space="preserve">Completed</x:t>
        </x:is>
      </x:c>
      <x:c r="M140" s="4" t="inlineStr">
        <x:is>
          <x:t xml:space="preserve">Send comparison options and schedule follow-up.</x:t>
        </x:is>
      </x:c>
    </x:row>
    <x:row r="141">
      <x:c r="A141" s="3" t="n">
        <x:v>45967</x:v>
      </x:c>
      <x:c r="B141" t="inlineStr">
        <x:is>
          <x:t xml:space="preserve">C. Nguyen</x:t>
        </x:is>
      </x:c>
      <x:c r="C141" t="inlineStr">
        <x:is>
          <x:t xml:space="preserve">South</x:t>
        </x:is>
      </x:c>
      <x:c r="D141" t="inlineStr">
        <x:is>
          <x:t xml:space="preserve">Mass Affluent</x:t>
        </x:is>
      </x:c>
      <x:c r="E141" t="inlineStr">
        <x:is>
          <x:t xml:space="preserve">Policy review</x:t>
        </x:is>
      </x:c>
      <x:c r="F141" t="inlineStr">
        <x:is>
          <x:t xml:space="preserve">Estate planning</x:t>
        </x:is>
      </x:c>
      <x:c r="G141" t="inlineStr">
        <x:is>
          <x:t xml:space="preserve">Portfolio rebalance</x:t>
        </x:is>
      </x:c>
      <x:c r="H141" s="5" t="n">
        <x:v>0</x:v>
      </x:c>
      <x:c r="I141" s="5" t="n">
        <x:v>27757</x:v>
      </x:c>
      <x:c r="J141" s="5">
        <x:f>H141+I141</x:f>
      </x:c>
      <x:c r="K141" s="3" t="n">
        <x:v>45974</x:v>
      </x:c>
      <x:c r="L141" t="inlineStr">
        <x:is>
          <x:t xml:space="preserve">In Progress</x:t>
        </x:is>
      </x:c>
      <x:c r="M141" s="4" t="inlineStr">
        <x:is>
          <x:t xml:space="preserve">Client requested a clearer summary and next steps.</x:t>
        </x:is>
      </x:c>
    </x:row>
    <x:row r="142">
      <x:c r="A142" s="3" t="n">
        <x:v>45903</x:v>
      </x:c>
      <x:c r="B142" t="inlineStr">
        <x:is>
          <x:t xml:space="preserve">E. Garcia</x:t>
        </x:is>
      </x:c>
      <x:c r="C142" t="inlineStr">
        <x:is>
          <x:t xml:space="preserve">Northeast</x:t>
        </x:is>
      </x:c>
      <x:c r="D142" t="inlineStr">
        <x:is>
          <x:t xml:space="preserve">High Net Worth</x:t>
        </x:is>
      </x:c>
      <x:c r="E142" t="inlineStr">
        <x:is>
          <x:t xml:space="preserve">Prospect meeting</x:t>
        </x:is>
      </x:c>
      <x:c r="F142" t="inlineStr">
        <x:is>
          <x:t xml:space="preserve">Education savings</x:t>
        </x:is>
      </x:c>
      <x:c r="G142" t="inlineStr">
        <x:is>
          <x:t xml:space="preserve">Policy update</x:t>
        </x:is>
      </x:c>
      <x:c r="H142" s="5" t="n">
        <x:v>3838</x:v>
      </x:c>
      <x:c r="I142" s="5" t="n">
        <x:v>7743</x:v>
      </x:c>
      <x:c r="J142" s="5">
        <x:f>H142+I142</x:f>
      </x:c>
      <x:c r="K142" s="3" t="n">
        <x:v>45910</x:v>
      </x:c>
      <x:c r="L142" t="inlineStr">
        <x:is>
          <x:t xml:space="preserve">Completed</x:t>
        </x:is>
      </x:c>
      <x:c r="M142" s="4" t="inlineStr">
        <x:is>
          <x:t xml:space="preserve">Provide a one-page overview before next meeting.</x:t>
        </x:is>
      </x:c>
    </x:row>
    <x:row r="143">
      <x:c r="A143" s="3" t="n">
        <x:v>45925</x:v>
      </x:c>
      <x:c r="B143" t="inlineStr">
        <x:is>
          <x:t xml:space="preserve">C. Nguyen</x:t>
        </x:is>
      </x:c>
      <x:c r="C143" t="inlineStr">
        <x:is>
          <x:t xml:space="preserve">Northeast</x:t>
        </x:is>
      </x:c>
      <x:c r="D143" t="inlineStr">
        <x:is>
          <x:t xml:space="preserve">High Net Worth</x:t>
        </x:is>
      </x:c>
      <x:c r="E143" t="inlineStr">
        <x:is>
          <x:t xml:space="preserve">Claim support</x:t>
        </x:is>
      </x:c>
      <x:c r="F143" t="inlineStr">
        <x:is>
          <x:t xml:space="preserve">Life insurance</x:t>
        </x:is>
      </x:c>
      <x:c r="G143" t="inlineStr">
        <x:is>
          <x:t xml:space="preserve">New policy</x:t>
        </x:is>
      </x:c>
      <x:c r="H143" s="5" t="n">
        <x:v>3077</x:v>
      </x:c>
      <x:c r="I143" s="5" t="n">
        <x:v>20487</x:v>
      </x:c>
      <x:c r="J143" s="5">
        <x:f>H143+I143</x:f>
      </x:c>
      <x:c r="K143" s="3" t="n">
        <x:v>45932</x:v>
      </x:c>
      <x:c r="L143" t="inlineStr">
        <x:is>
          <x:t xml:space="preserve">In Progress</x:t>
        </x:is>
      </x:c>
      <x:c r="M143" s="4" t="inlineStr">
        <x:is>
          <x:t xml:space="preserve">Send comparison options and schedule follow-up.</x:t>
        </x:is>
      </x:c>
    </x:row>
    <x:row r="144">
      <x:c r="A144" s="3" t="n">
        <x:v>45744</x:v>
      </x:c>
      <x:c r="B144" t="inlineStr">
        <x:is>
          <x:t xml:space="preserve">A. Johnson</x:t>
        </x:is>
      </x:c>
      <x:c r="C144" t="inlineStr">
        <x:is>
          <x:t xml:space="preserve">South</x:t>
        </x:is>
      </x:c>
      <x:c r="D144" t="inlineStr">
        <x:is>
          <x:t xml:space="preserve">Affluent</x:t>
        </x:is>
      </x:c>
      <x:c r="E144" t="inlineStr">
        <x:is>
          <x:t xml:space="preserve">Annual review</x:t>
        </x:is>
      </x:c>
      <x:c r="F144" t="inlineStr">
        <x:is>
          <x:t xml:space="preserve">Investments</x:t>
        </x:is>
      </x:c>
      <x:c r="G144" t="inlineStr">
        <x:is>
          <x:t xml:space="preserve">New policy</x:t>
        </x:is>
      </x:c>
      <x:c r="H144" s="5" t="n">
        <x:v>2382</x:v>
      </x:c>
      <x:c r="I144" s="5" t="n">
        <x:v>36482</x:v>
      </x:c>
      <x:c r="J144" s="5">
        <x:f>H144+I144</x:f>
      </x:c>
      <x:c r="K144" s="3" t="n">
        <x:v>45774</x:v>
      </x:c>
      <x:c r="L144" t="inlineStr">
        <x:is>
          <x:t xml:space="preserve">In Progress</x:t>
        </x:is>
      </x:c>
      <x:c r="M144" s="4" t="inlineStr">
        <x:is>
          <x:t xml:space="preserve">Client requested a clearer summary and next steps.</x:t>
        </x:is>
      </x:c>
    </x:row>
    <x:row r="145">
      <x:c r="A145" s="3" t="n">
        <x:v>45818</x:v>
      </x:c>
      <x:c r="B145" t="inlineStr">
        <x:is>
          <x:t xml:space="preserve">B. Patel</x:t>
        </x:is>
      </x:c>
      <x:c r="C145" t="inlineStr">
        <x:is>
          <x:t xml:space="preserve">West</x:t>
        </x:is>
      </x:c>
      <x:c r="D145" t="inlineStr">
        <x:is>
          <x:t xml:space="preserve">Affluent</x:t>
        </x:is>
      </x:c>
      <x:c r="E145" t="inlineStr">
        <x:is>
          <x:t xml:space="preserve">Claim support</x:t>
        </x:is>
      </x:c>
      <x:c r="F145" t="inlineStr">
        <x:is>
          <x:t xml:space="preserve">Education savings</x:t>
        </x:is>
      </x:c>
      <x:c r="G145" t="inlineStr">
        <x:is>
          <x:t xml:space="preserve">New policy</x:t>
        </x:is>
      </x:c>
      <x:c r="H145" s="5" t="n">
        <x:v>1780</x:v>
      </x:c>
      <x:c r="I145" s="5" t="n">
        <x:v>14372</x:v>
      </x:c>
      <x:c r="J145" s="5">
        <x:f>H145+I145</x:f>
      </x:c>
      <x:c r="K145" s="3" t="n">
        <x:v>45839</x:v>
      </x:c>
      <x:c r="L145" t="inlineStr">
        <x:is>
          <x:t xml:space="preserve">In Progress</x:t>
        </x:is>
      </x:c>
      <x:c r="M145" s="4" t="inlineStr">
        <x:is>
          <x:t xml:space="preserve">Client requested a clearer summary and next steps.</x:t>
        </x:is>
      </x:c>
    </x:row>
    <x:row r="146">
      <x:c r="A146" s="3" t="n">
        <x:v>45918</x:v>
      </x:c>
      <x:c r="B146" t="inlineStr">
        <x:is>
          <x:t xml:space="preserve">D. Smith</x:t>
        </x:is>
      </x:c>
      <x:c r="C146" t="inlineStr">
        <x:is>
          <x:t xml:space="preserve">West</x:t>
        </x:is>
      </x:c>
      <x:c r="D146" t="inlineStr">
        <x:is>
          <x:t xml:space="preserve">Affluent</x:t>
        </x:is>
      </x:c>
      <x:c r="E146" t="inlineStr">
        <x:is>
          <x:t xml:space="preserve">Claim support</x:t>
        </x:is>
      </x:c>
      <x:c r="F146" t="inlineStr">
        <x:is>
          <x:t xml:space="preserve">Education savings</x:t>
        </x:is>
      </x:c>
      <x:c r="G146" t="inlineStr">
        <x:is>
          <x:t xml:space="preserve">Referral received</x:t>
        </x:is>
      </x:c>
      <x:c r="H146" s="5" t="n">
        <x:v>0</x:v>
      </x:c>
      <x:c r="I146" s="5" t="n">
        <x:v>1093</x:v>
      </x:c>
      <x:c r="J146" s="5">
        <x:f>H146+I146</x:f>
      </x:c>
      <x:c r="K146" s="3" t="n">
        <x:v>45932</x:v>
      </x:c>
      <x:c r="L146" t="inlineStr">
        <x:is>
          <x:t xml:space="preserve">Completed</x:t>
        </x:is>
      </x:c>
      <x:c r="M146" s="4" t="inlineStr">
        <x:is>
          <x:t xml:space="preserve">Client requested a clearer summary and next steps.</x:t>
        </x:is>
      </x:c>
    </x:row>
    <x:row r="147">
      <x:c r="A147" s="3" t="n">
        <x:v>45672</x:v>
      </x:c>
      <x:c r="B147" t="inlineStr">
        <x:is>
          <x:t xml:space="preserve">D. Smith</x:t>
        </x:is>
      </x:c>
      <x:c r="C147" t="inlineStr">
        <x:is>
          <x:t xml:space="preserve">West</x:t>
        </x:is>
      </x:c>
      <x:c r="D147" t="inlineStr">
        <x:is>
          <x:t xml:space="preserve">Mass Affluent</x:t>
        </x:is>
      </x:c>
      <x:c r="E147" t="inlineStr">
        <x:is>
          <x:t xml:space="preserve">Prospect meeting</x:t>
        </x:is>
      </x:c>
      <x:c r="F147" t="inlineStr">
        <x:is>
          <x:t xml:space="preserve">Investments</x:t>
        </x:is>
      </x:c>
      <x:c r="G147" t="inlineStr">
        <x:is>
          <x:t xml:space="preserve">No change</x:t>
        </x:is>
      </x:c>
      <x:c r="H147" s="5" t="n">
        <x:v>0</x:v>
      </x:c>
      <x:c r="I147" s="5" t="n">
        <x:v>10837</x:v>
      </x:c>
      <x:c r="J147" s="5">
        <x:f>H147+I147</x:f>
      </x:c>
      <x:c r="K147" s="3" t="n">
        <x:v>45686</x:v>
      </x:c>
      <x:c r="L147" t="inlineStr">
        <x:is>
          <x:t xml:space="preserve">In Progress</x:t>
        </x:is>
      </x:c>
      <x:c r="M147" s="4" t="inlineStr">
        <x:is>
          <x:t xml:space="preserve">Focus on simple language and reassurance.</x:t>
        </x:is>
      </x:c>
    </x:row>
    <x:row r="148">
      <x:c r="A148" s="3" t="n">
        <x:v>45791</x:v>
      </x:c>
      <x:c r="B148" t="inlineStr">
        <x:is>
          <x:t xml:space="preserve">F. Brown</x:t>
        </x:is>
      </x:c>
      <x:c r="C148" t="inlineStr">
        <x:is>
          <x:t xml:space="preserve">Midwest</x:t>
        </x:is>
      </x:c>
      <x:c r="D148" t="inlineStr">
        <x:is>
          <x:t xml:space="preserve">Mass Affluent</x:t>
        </x:is>
      </x:c>
      <x:c r="E148" t="inlineStr">
        <x:is>
          <x:t xml:space="preserve">Policy review</x:t>
        </x:is>
      </x:c>
      <x:c r="F148" t="inlineStr">
        <x:is>
          <x:t xml:space="preserve">Estate planning</x:t>
        </x:is>
      </x:c>
      <x:c r="G148" t="inlineStr">
        <x:is>
          <x:t xml:space="preserve">Follow-up scheduled</x:t>
        </x:is>
      </x:c>
      <x:c r="H148" s="5" t="n">
        <x:v>0</x:v>
      </x:c>
      <x:c r="I148" s="5" t="n">
        <x:v>-10530</x:v>
      </x:c>
      <x:c r="J148" s="5">
        <x:f>H148+I148</x:f>
      </x:c>
      <x:c r="K148" s="3" t="n">
        <x:v>45821</x:v>
      </x:c>
      <x:c r="L148" t="inlineStr">
        <x:is>
          <x:t xml:space="preserve">Completed</x:t>
        </x:is>
      </x:c>
      <x:c r="M148" s="4" t="inlineStr">
        <x:is>
          <x:t xml:space="preserve">Focus on simple language and reassurance.</x:t>
        </x:is>
      </x:c>
    </x:row>
    <x:row r="149">
      <x:c r="A149" s="3" t="n">
        <x:v>45966</x:v>
      </x:c>
      <x:c r="B149" t="inlineStr">
        <x:is>
          <x:t xml:space="preserve">G. Lee</x:t>
        </x:is>
      </x:c>
      <x:c r="C149" t="inlineStr">
        <x:is>
          <x:t xml:space="preserve">West</x:t>
        </x:is>
      </x:c>
      <x:c r="D149" t="inlineStr">
        <x:is>
          <x:t xml:space="preserve">Affluent</x:t>
        </x:is>
      </x:c>
      <x:c r="E149" t="inlineStr">
        <x:is>
          <x:t xml:space="preserve">Claim support</x:t>
        </x:is>
      </x:c>
      <x:c r="F149" t="inlineStr">
        <x:is>
          <x:t xml:space="preserve">Life insurance</x:t>
        </x:is>
      </x:c>
      <x:c r="G149" t="inlineStr">
        <x:is>
          <x:t xml:space="preserve">Policy update</x:t>
        </x:is>
      </x:c>
      <x:c r="H149" s="5" t="n">
        <x:v>1074</x:v>
      </x:c>
      <x:c r="I149" s="5" t="n">
        <x:v>5050</x:v>
      </x:c>
      <x:c r="J149" s="5">
        <x:f>H149+I149</x:f>
      </x:c>
      <x:c r="K149" s="3" t="n">
        <x:v>45973</x:v>
      </x:c>
      <x:c r="L149" t="inlineStr">
        <x:is>
          <x:t xml:space="preserve">Completed</x:t>
        </x:is>
      </x:c>
      <x:c r="M149" s="4" t="inlineStr">
        <x:is>
          <x:t xml:space="preserve">Provide a one-page overview before next meeting.</x:t>
        </x:is>
      </x:c>
    </x:row>
    <x:row r="150">
      <x:c r="A150" s="3" t="n">
        <x:v>45807</x:v>
      </x:c>
      <x:c r="B150" t="inlineStr">
        <x:is>
          <x:t xml:space="preserve">D. Smith</x:t>
        </x:is>
      </x:c>
      <x:c r="C150" t="inlineStr">
        <x:is>
          <x:t xml:space="preserve">Midwest</x:t>
        </x:is>
      </x:c>
      <x:c r="D150" t="inlineStr">
        <x:is>
          <x:t xml:space="preserve">Mass Affluent</x:t>
        </x:is>
      </x:c>
      <x:c r="E150" t="inlineStr">
        <x:is>
          <x:t xml:space="preserve">Policy review</x:t>
        </x:is>
      </x:c>
      <x:c r="F150" t="inlineStr">
        <x:is>
          <x:t xml:space="preserve">Long-term care</x:t>
        </x:is>
      </x:c>
      <x:c r="G150" t="inlineStr">
        <x:is>
          <x:t xml:space="preserve">Policy update</x:t>
        </x:is>
      </x:c>
      <x:c r="H150" s="5" t="n">
        <x:v>2524</x:v>
      </x:c>
      <x:c r="I150" s="5" t="n">
        <x:v>-12972</x:v>
      </x:c>
      <x:c r="J150" s="5">
        <x:f>H150+I150</x:f>
      </x:c>
      <x:c r="K150" s="3" t="n">
        <x:v>45814</x:v>
      </x:c>
      <x:c r="L150" t="inlineStr">
        <x:is>
          <x:t xml:space="preserve">In Progress</x:t>
        </x:is>
      </x:c>
      <x:c r="M150" s="4" t="inlineStr">
        <x:is>
          <x:t xml:space="preserve">Provide a one-page overview before next meeting.</x:t>
        </x:is>
      </x:c>
    </x:row>
    <x:row r="151">
      <x:c r="A151" s="3" t="n">
        <x:v>45975</x:v>
      </x:c>
      <x:c r="B151" t="inlineStr">
        <x:is>
          <x:t xml:space="preserve">H. Wilson</x:t>
        </x:is>
      </x:c>
      <x:c r="C151" t="inlineStr">
        <x:is>
          <x:t xml:space="preserve">West</x:t>
        </x:is>
      </x:c>
      <x:c r="D151" t="inlineStr">
        <x:is>
          <x:t xml:space="preserve">Mass Affluent</x:t>
        </x:is>
      </x:c>
      <x:c r="E151" t="inlineStr">
        <x:is>
          <x:t xml:space="preserve">Policy review</x:t>
        </x:is>
      </x:c>
      <x:c r="F151" t="inlineStr">
        <x:is>
          <x:t xml:space="preserve">Education savings</x:t>
        </x:is>
      </x:c>
      <x:c r="G151" t="inlineStr">
        <x:is>
          <x:t xml:space="preserve">New policy</x:t>
        </x:is>
      </x:c>
      <x:c r="H151" s="5" t="n">
        <x:v>1679</x:v>
      </x:c>
      <x:c r="I151" s="5" t="n">
        <x:v>20929</x:v>
      </x:c>
      <x:c r="J151" s="5">
        <x:f>H151+I151</x:f>
      </x:c>
      <x:c r="K151" s="3" t="n">
        <x:v>45996</x:v>
      </x:c>
      <x:c r="L151" t="inlineStr">
        <x:is>
          <x:t xml:space="preserve">Completed</x:t>
        </x:is>
      </x:c>
      <x:c r="M151" s="4" t="inlineStr">
        <x:is>
          <x:t xml:space="preserve">Focus on simple language and reassurance.</x:t>
        </x:is>
      </x:c>
    </x:row>
    <x:row r="152">
      <x:c r="A152" s="3" t="n">
        <x:v>45904</x:v>
      </x:c>
      <x:c r="B152" t="inlineStr">
        <x:is>
          <x:t xml:space="preserve">H. Wilson</x:t>
        </x:is>
      </x:c>
      <x:c r="C152" t="inlineStr">
        <x:is>
          <x:t xml:space="preserve">Northeast</x:t>
        </x:is>
      </x:c>
      <x:c r="D152" t="inlineStr">
        <x:is>
          <x:t xml:space="preserve">Affluent</x:t>
        </x:is>
      </x:c>
      <x:c r="E152" t="inlineStr">
        <x:is>
          <x:t xml:space="preserve">Policy review</x:t>
        </x:is>
      </x:c>
      <x:c r="F152" t="inlineStr">
        <x:is>
          <x:t xml:space="preserve">Life insurance</x:t>
        </x:is>
      </x:c>
      <x:c r="G152" t="inlineStr">
        <x:is>
          <x:t xml:space="preserve">No change</x:t>
        </x:is>
      </x:c>
      <x:c r="H152" s="5" t="n">
        <x:v>0</x:v>
      </x:c>
      <x:c r="I152" s="5" t="n">
        <x:v>-5504</x:v>
      </x:c>
      <x:c r="J152" s="5">
        <x:f>H152+I152</x:f>
      </x:c>
      <x:c r="K152" s="3" t="n">
        <x:v>45911</x:v>
      </x:c>
      <x:c r="L152" t="inlineStr">
        <x:is>
          <x:t xml:space="preserve">In Progress</x:t>
        </x:is>
      </x:c>
      <x:c r="M152" s="4" t="inlineStr">
        <x:is>
          <x:t xml:space="preserve">Provide a one-page overview before next meeting.</x:t>
        </x:is>
      </x:c>
    </x:row>
    <x:row r="153">
      <x:c r="A153" s="3" t="n">
        <x:v>45708</x:v>
      </x:c>
      <x:c r="B153" t="inlineStr">
        <x:is>
          <x:t xml:space="preserve">A. Johnson</x:t>
        </x:is>
      </x:c>
      <x:c r="C153" t="inlineStr">
        <x:is>
          <x:t xml:space="preserve">Midwest</x:t>
        </x:is>
      </x:c>
      <x:c r="D153" t="inlineStr">
        <x:is>
          <x:t xml:space="preserve">Affluent</x:t>
        </x:is>
      </x:c>
      <x:c r="E153" t="inlineStr">
        <x:is>
          <x:t xml:space="preserve">Prospect meeting</x:t>
        </x:is>
      </x:c>
      <x:c r="F153" t="inlineStr">
        <x:is>
          <x:t xml:space="preserve">Education savings</x:t>
        </x:is>
      </x:c>
      <x:c r="G153" t="inlineStr">
        <x:is>
          <x:t xml:space="preserve">Follow-up scheduled</x:t>
        </x:is>
      </x:c>
      <x:c r="H153" s="5" t="n">
        <x:v>0</x:v>
      </x:c>
      <x:c r="I153" s="5" t="n">
        <x:v>-22656</x:v>
      </x:c>
      <x:c r="J153" s="5">
        <x:f>H153+I153</x:f>
      </x:c>
      <x:c r="K153" s="3" t="n">
        <x:v>45715</x:v>
      </x:c>
      <x:c r="L153" t="inlineStr">
        <x:is>
          <x:t xml:space="preserve">Completed</x:t>
        </x:is>
      </x:c>
      <x:c r="M153" s="4" t="inlineStr">
        <x:is>
          <x:t xml:space="preserve">Provide a one-page overview before next meeting.</x:t>
        </x:is>
      </x:c>
    </x:row>
    <x:row r="154">
      <x:c r="A154" s="3" t="n">
        <x:v>45796</x:v>
      </x:c>
      <x:c r="B154" t="inlineStr">
        <x:is>
          <x:t xml:space="preserve">E. Garcia</x:t>
        </x:is>
      </x:c>
      <x:c r="C154" t="inlineStr">
        <x:is>
          <x:t xml:space="preserve">South</x:t>
        </x:is>
      </x:c>
      <x:c r="D154" t="inlineStr">
        <x:is>
          <x:t xml:space="preserve">Affluent</x:t>
        </x:is>
      </x:c>
      <x:c r="E154" t="inlineStr">
        <x:is>
          <x:t xml:space="preserve">Claim support</x:t>
        </x:is>
      </x:c>
      <x:c r="F154" t="inlineStr">
        <x:is>
          <x:t xml:space="preserve">Investments</x:t>
        </x:is>
      </x:c>
      <x:c r="G154" t="inlineStr">
        <x:is>
          <x:t xml:space="preserve">New policy</x:t>
        </x:is>
      </x:c>
      <x:c r="H154" s="5" t="n">
        <x:v>1857</x:v>
      </x:c>
      <x:c r="I154" s="5" t="n">
        <x:v>-25032</x:v>
      </x:c>
      <x:c r="J154" s="5">
        <x:f>H154+I154</x:f>
      </x:c>
      <x:c r="K154" s="3" t="n">
        <x:v>45803</x:v>
      </x:c>
      <x:c r="L154" t="inlineStr">
        <x:is>
          <x:t xml:space="preserve">Completed</x:t>
        </x:is>
      </x:c>
      <x:c r="M154" s="4" t="inlineStr">
        <x:is>
          <x:t xml:space="preserve">Confirm beneficiaries and update documents if needed.</x:t>
        </x:is>
      </x:c>
    </x:row>
    <x:row r="155">
      <x:c r="A155" s="3" t="n">
        <x:v>45821</x:v>
      </x:c>
      <x:c r="B155" t="inlineStr">
        <x:is>
          <x:t xml:space="preserve">G. Lee</x:t>
        </x:is>
      </x:c>
      <x:c r="C155" t="inlineStr">
        <x:is>
          <x:t xml:space="preserve">West</x:t>
        </x:is>
      </x:c>
      <x:c r="D155" t="inlineStr">
        <x:is>
          <x:t xml:space="preserve">Affluent</x:t>
        </x:is>
      </x:c>
      <x:c r="E155" t="inlineStr">
        <x:is>
          <x:t xml:space="preserve">Claim support</x:t>
        </x:is>
      </x:c>
      <x:c r="F155" t="inlineStr">
        <x:is>
          <x:t xml:space="preserve">Investments</x:t>
        </x:is>
      </x:c>
      <x:c r="G155" t="inlineStr">
        <x:is>
          <x:t xml:space="preserve">No change</x:t>
        </x:is>
      </x:c>
      <x:c r="H155" s="5" t="n">
        <x:v>0</x:v>
      </x:c>
      <x:c r="I155" s="5" t="n">
        <x:v>-224</x:v>
      </x:c>
      <x:c r="J155" s="5">
        <x:f>H155+I155</x:f>
      </x:c>
      <x:c r="K155" s="3" t="n">
        <x:v>45851</x:v>
      </x:c>
      <x:c r="L155" t="inlineStr">
        <x:is>
          <x:t xml:space="preserve">Completed</x:t>
        </x:is>
      </x:c>
      <x:c r="M155" s="4" t="inlineStr">
        <x:is>
          <x:t xml:space="preserve">Provide a one-page overview before next meeting.</x:t>
        </x:is>
      </x:c>
    </x:row>
    <x:row r="156">
      <x:c r="A156" s="3" t="n">
        <x:v>45884</x:v>
      </x:c>
      <x:c r="B156" t="inlineStr">
        <x:is>
          <x:t xml:space="preserve">H. Wilson</x:t>
        </x:is>
      </x:c>
      <x:c r="C156" t="inlineStr">
        <x:is>
          <x:t xml:space="preserve">Midwest</x:t>
        </x:is>
      </x:c>
      <x:c r="D156" t="inlineStr">
        <x:is>
          <x:t xml:space="preserve">Mass Affluent</x:t>
        </x:is>
      </x:c>
      <x:c r="E156" t="inlineStr">
        <x:is>
          <x:t xml:space="preserve">Prospect meeting</x:t>
        </x:is>
      </x:c>
      <x:c r="F156" t="inlineStr">
        <x:is>
          <x:t xml:space="preserve">Disability insurance</x:t>
        </x:is>
      </x:c>
      <x:c r="G156" t="inlineStr">
        <x:is>
          <x:t xml:space="preserve">Policy update</x:t>
        </x:is>
      </x:c>
      <x:c r="H156" s="5" t="n">
        <x:v>2549</x:v>
      </x:c>
      <x:c r="I156" s="5" t="n">
        <x:v>-6458</x:v>
      </x:c>
      <x:c r="J156" s="5">
        <x:f>H156+I156</x:f>
      </x:c>
      <x:c r="K156" s="3" t="n">
        <x:v>45914</x:v>
      </x:c>
      <x:c r="L156" t="inlineStr">
        <x:is>
          <x:t xml:space="preserve">Completed</x:t>
        </x:is>
      </x:c>
      <x:c r="M156" s="4" t="inlineStr">
        <x:is>
          <x:t xml:space="preserve">Client requested a clearer summary and next steps.</x:t>
        </x:is>
      </x:c>
    </x:row>
    <x:row r="157">
      <x:c r="A157" s="3" t="n">
        <x:v>45981</x:v>
      </x:c>
      <x:c r="B157" t="inlineStr">
        <x:is>
          <x:t xml:space="preserve">A. Johnson</x:t>
        </x:is>
      </x:c>
      <x:c r="C157" t="inlineStr">
        <x:is>
          <x:t xml:space="preserve">Northeast</x:t>
        </x:is>
      </x:c>
      <x:c r="D157" t="inlineStr">
        <x:is>
          <x:t xml:space="preserve">Mass Affluent</x:t>
        </x:is>
      </x:c>
      <x:c r="E157" t="inlineStr">
        <x:is>
          <x:t xml:space="preserve">Claim support</x:t>
        </x:is>
      </x:c>
      <x:c r="F157" t="inlineStr">
        <x:is>
          <x:t xml:space="preserve">Long-term care</x:t>
        </x:is>
      </x:c>
      <x:c r="G157" t="inlineStr">
        <x:is>
          <x:t xml:space="preserve">Follow-up scheduled</x:t>
        </x:is>
      </x:c>
      <x:c r="H157" s="5" t="n">
        <x:v>0</x:v>
      </x:c>
      <x:c r="I157" s="5" t="n">
        <x:v>3632</x:v>
      </x:c>
      <x:c r="J157" s="5">
        <x:f>H157+I157</x:f>
      </x:c>
      <x:c r="K157" s="3" t="n">
        <x:v>46026</x:v>
      </x:c>
      <x:c r="L157" t="inlineStr">
        <x:is>
          <x:t xml:space="preserve">Completed</x:t>
        </x:is>
      </x:c>
      <x:c r="M157" s="4" t="inlineStr">
        <x:is>
          <x:t xml:space="preserve">Confirm beneficiaries and update documents if needed.</x:t>
        </x:is>
      </x:c>
    </x:row>
    <x:row r="158">
      <x:c r="A158" s="3" t="n">
        <x:v>45864</x:v>
      </x:c>
      <x:c r="B158" t="inlineStr">
        <x:is>
          <x:t xml:space="preserve">F. Brown</x:t>
        </x:is>
      </x:c>
      <x:c r="C158" t="inlineStr">
        <x:is>
          <x:t xml:space="preserve">West</x:t>
        </x:is>
      </x:c>
      <x:c r="D158" t="inlineStr">
        <x:is>
          <x:t xml:space="preserve">Affluent</x:t>
        </x:is>
      </x:c>
      <x:c r="E158" t="inlineStr">
        <x:is>
          <x:t xml:space="preserve">Claim support</x:t>
        </x:is>
      </x:c>
      <x:c r="F158" t="inlineStr">
        <x:is>
          <x:t xml:space="preserve">Life insurance</x:t>
        </x:is>
      </x:c>
      <x:c r="G158" t="inlineStr">
        <x:is>
          <x:t xml:space="preserve">Portfolio rebalance</x:t>
        </x:is>
      </x:c>
      <x:c r="H158" s="5" t="n">
        <x:v>1923</x:v>
      </x:c>
      <x:c r="I158" s="5" t="n">
        <x:v>-20046</x:v>
      </x:c>
      <x:c r="J158" s="5">
        <x:f>H158+I158</x:f>
      </x:c>
      <x:c r="K158" s="3" t="n">
        <x:v>45871</x:v>
      </x:c>
      <x:c r="L158" t="inlineStr">
        <x:is>
          <x:t xml:space="preserve">In Progress</x:t>
        </x:is>
      </x:c>
      <x:c r="M158" s="4" t="inlineStr">
        <x:is>
          <x:t xml:space="preserve">Send comparison options and schedule follow-up.</x:t>
        </x:is>
      </x:c>
    </x:row>
    <x:row r="159">
      <x:c r="A159" s="3" t="n">
        <x:v>45759</x:v>
      </x:c>
      <x:c r="B159" t="inlineStr">
        <x:is>
          <x:t xml:space="preserve">F. Brown</x:t>
        </x:is>
      </x:c>
      <x:c r="C159" t="inlineStr">
        <x:is>
          <x:t xml:space="preserve">West</x:t>
        </x:is>
      </x:c>
      <x:c r="D159" t="inlineStr">
        <x:is>
          <x:t xml:space="preserve">Mass Affluent</x:t>
        </x:is>
      </x:c>
      <x:c r="E159" t="inlineStr">
        <x:is>
          <x:t xml:space="preserve">Policy review</x:t>
        </x:is>
      </x:c>
      <x:c r="F159" t="inlineStr">
        <x:is>
          <x:t xml:space="preserve">Disability insurance</x:t>
        </x:is>
      </x:c>
      <x:c r="G159" t="inlineStr">
        <x:is>
          <x:t xml:space="preserve">Portfolio rebalance</x:t>
        </x:is>
      </x:c>
      <x:c r="H159" s="5" t="n">
        <x:v>0</x:v>
      </x:c>
      <x:c r="I159" s="5" t="n">
        <x:v>5889</x:v>
      </x:c>
      <x:c r="J159" s="5">
        <x:f>H159+I159</x:f>
      </x:c>
      <x:c r="K159" s="3" t="n">
        <x:v>45780</x:v>
      </x:c>
      <x:c r="L159" t="inlineStr">
        <x:is>
          <x:t xml:space="preserve">Completed</x:t>
        </x:is>
      </x:c>
      <x:c r="M159" s="4" t="inlineStr">
        <x:is>
          <x:t xml:space="preserve">Focus on simple language and reassurance.</x:t>
        </x:is>
      </x:c>
    </x:row>
    <x:row r="160">
      <x:c r="A160" s="3" t="n">
        <x:v>45945</x:v>
      </x:c>
      <x:c r="B160" t="inlineStr">
        <x:is>
          <x:t xml:space="preserve">D. Smith</x:t>
        </x:is>
      </x:c>
      <x:c r="C160" t="inlineStr">
        <x:is>
          <x:t xml:space="preserve">Midwest</x:t>
        </x:is>
      </x:c>
      <x:c r="D160" t="inlineStr">
        <x:is>
          <x:t xml:space="preserve">Affluent</x:t>
        </x:is>
      </x:c>
      <x:c r="E160" t="inlineStr">
        <x:is>
          <x:t xml:space="preserve">Quarterly review</x:t>
        </x:is>
      </x:c>
      <x:c r="F160" t="inlineStr">
        <x:is>
          <x:t xml:space="preserve">Investments</x:t>
        </x:is>
      </x:c>
      <x:c r="G160" t="inlineStr">
        <x:is>
          <x:t xml:space="preserve">Referral received</x:t>
        </x:is>
      </x:c>
      <x:c r="H160" s="5" t="n">
        <x:v>0</x:v>
      </x:c>
      <x:c r="I160" s="5" t="n">
        <x:v>-14090</x:v>
      </x:c>
      <x:c r="J160" s="5">
        <x:f>H160+I160</x:f>
      </x:c>
      <x:c r="K160" s="3" t="n">
        <x:v>45990</x:v>
      </x:c>
      <x:c r="L160" t="inlineStr">
        <x:is>
          <x:t xml:space="preserve">In Progress</x:t>
        </x:is>
      </x:c>
      <x:c r="M160" s="4" t="inlineStr">
        <x:is>
          <x:t xml:space="preserve">Confirm beneficiaries and update documents if needed.</x:t>
        </x:is>
      </x:c>
    </x:row>
    <x:row r="161">
      <x:c r="A161" s="3" t="n">
        <x:v>45751</x:v>
      </x:c>
      <x:c r="B161" t="inlineStr">
        <x:is>
          <x:t xml:space="preserve">H. Wilson</x:t>
        </x:is>
      </x:c>
      <x:c r="C161" t="inlineStr">
        <x:is>
          <x:t xml:space="preserve">West</x:t>
        </x:is>
      </x:c>
      <x:c r="D161" t="inlineStr">
        <x:is>
          <x:t xml:space="preserve">Mass Affluent</x:t>
        </x:is>
      </x:c>
      <x:c r="E161" t="inlineStr">
        <x:is>
          <x:t xml:space="preserve">Policy review</x:t>
        </x:is>
      </x:c>
      <x:c r="F161" t="inlineStr">
        <x:is>
          <x:t xml:space="preserve">Investments</x:t>
        </x:is>
      </x:c>
      <x:c r="G161" t="inlineStr">
        <x:is>
          <x:t xml:space="preserve">Follow-up scheduled</x:t>
        </x:is>
      </x:c>
      <x:c r="H161" s="5" t="n">
        <x:v>0</x:v>
      </x:c>
      <x:c r="I161" s="5" t="n">
        <x:v>-10727</x:v>
      </x:c>
      <x:c r="J161" s="5">
        <x:f>H161+I161</x:f>
      </x:c>
      <x:c r="K161" s="3" t="n">
        <x:v>45765</x:v>
      </x:c>
      <x:c r="L161" t="inlineStr">
        <x:is>
          <x:t xml:space="preserve">Completed</x:t>
        </x:is>
      </x:c>
      <x:c r="M161" s="4" t="inlineStr">
        <x:is>
          <x:t xml:space="preserve">Focus on simple language and reassurance.</x:t>
        </x:is>
      </x:c>
    </x:row>
    <x:row r="162">
      <x:c r="A162" s="3" t="n">
        <x:v>45679</x:v>
      </x:c>
      <x:c r="B162" t="inlineStr">
        <x:is>
          <x:t xml:space="preserve">H. Wilson</x:t>
        </x:is>
      </x:c>
      <x:c r="C162" t="inlineStr">
        <x:is>
          <x:t xml:space="preserve">West</x:t>
        </x:is>
      </x:c>
      <x:c r="D162" t="inlineStr">
        <x:is>
          <x:t xml:space="preserve">Mass Affluent</x:t>
        </x:is>
      </x:c>
      <x:c r="E162" t="inlineStr">
        <x:is>
          <x:t xml:space="preserve">Quarterly review</x:t>
        </x:is>
      </x:c>
      <x:c r="F162" t="inlineStr">
        <x:is>
          <x:t xml:space="preserve">Investments</x:t>
        </x:is>
      </x:c>
      <x:c r="G162" t="inlineStr">
        <x:is>
          <x:t xml:space="preserve">Policy update</x:t>
        </x:is>
      </x:c>
      <x:c r="H162" s="5" t="n">
        <x:v>1654</x:v>
      </x:c>
      <x:c r="I162" s="5" t="n">
        <x:v>-3781</x:v>
      </x:c>
      <x:c r="J162" s="5">
        <x:f>H162+I162</x:f>
      </x:c>
      <x:c r="K162" s="3" t="n">
        <x:v>45700</x:v>
      </x:c>
      <x:c r="L162" t="inlineStr">
        <x:is>
          <x:t xml:space="preserve">In Progress</x:t>
        </x:is>
      </x:c>
      <x:c r="M162" s="4" t="inlineStr">
        <x:is>
          <x:t xml:space="preserve">Confirm beneficiaries and update documents if needed.</x:t>
        </x:is>
      </x:c>
    </x:row>
    <x:row r="163">
      <x:c r="A163" s="3" t="n">
        <x:v>45774</x:v>
      </x:c>
      <x:c r="B163" t="inlineStr">
        <x:is>
          <x:t xml:space="preserve">D. Smith</x:t>
        </x:is>
      </x:c>
      <x:c r="C163" t="inlineStr">
        <x:is>
          <x:t xml:space="preserve">West</x:t>
        </x:is>
      </x:c>
      <x:c r="D163" t="inlineStr">
        <x:is>
          <x:t xml:space="preserve">Affluent</x:t>
        </x:is>
      </x:c>
      <x:c r="E163" t="inlineStr">
        <x:is>
          <x:t xml:space="preserve">Prospect meeting</x:t>
        </x:is>
      </x:c>
      <x:c r="F163" t="inlineStr">
        <x:is>
          <x:t xml:space="preserve">Life insurance</x:t>
        </x:is>
      </x:c>
      <x:c r="G163" t="inlineStr">
        <x:is>
          <x:t xml:space="preserve">Referral received</x:t>
        </x:is>
      </x:c>
      <x:c r="H163" s="5" t="n">
        <x:v>0</x:v>
      </x:c>
      <x:c r="I163" s="5" t="n">
        <x:v>-13504</x:v>
      </x:c>
      <x:c r="J163" s="5">
        <x:f>H163+I163</x:f>
      </x:c>
      <x:c r="K163" s="3" t="n">
        <x:v>45795</x:v>
      </x:c>
      <x:c r="L163" t="inlineStr">
        <x:is>
          <x:t xml:space="preserve">Completed</x:t>
        </x:is>
      </x:c>
      <x:c r="M163" s="4" t="inlineStr">
        <x:is>
          <x:t xml:space="preserve">Send comparison options and schedule follow-up.</x:t>
        </x:is>
      </x:c>
    </x:row>
    <x:row r="164">
      <x:c r="A164" s="3" t="n">
        <x:v>45944</x:v>
      </x:c>
      <x:c r="B164" t="inlineStr">
        <x:is>
          <x:t xml:space="preserve">I. Davis</x:t>
        </x:is>
      </x:c>
      <x:c r="C164" t="inlineStr">
        <x:is>
          <x:t xml:space="preserve">West</x:t>
        </x:is>
      </x:c>
      <x:c r="D164" t="inlineStr">
        <x:is>
          <x:t xml:space="preserve">Affluent</x:t>
        </x:is>
      </x:c>
      <x:c r="E164" t="inlineStr">
        <x:is>
          <x:t xml:space="preserve">Annual review</x:t>
        </x:is>
      </x:c>
      <x:c r="F164" t="inlineStr">
        <x:is>
          <x:t xml:space="preserve">Estate planning</x:t>
        </x:is>
      </x:c>
      <x:c r="G164" t="inlineStr">
        <x:is>
          <x:t xml:space="preserve">Portfolio rebalance</x:t>
        </x:is>
      </x:c>
      <x:c r="H164" s="5" t="n">
        <x:v>0</x:v>
      </x:c>
      <x:c r="I164" s="5" t="n">
        <x:v>-26564</x:v>
      </x:c>
      <x:c r="J164" s="5">
        <x:f>H164+I164</x:f>
      </x:c>
      <x:c r="K164" s="3" t="n">
        <x:v>45965</x:v>
      </x:c>
      <x:c r="L164" t="inlineStr">
        <x:is>
          <x:t xml:space="preserve">In Progress</x:t>
        </x:is>
      </x:c>
      <x:c r="M164" s="4" t="inlineStr">
        <x:is>
          <x:t xml:space="preserve">Client requested a clearer summary and next steps.</x:t>
        </x:is>
      </x:c>
    </x:row>
    <x:row r="165">
      <x:c r="A165" s="3" t="n">
        <x:v>45706</x:v>
      </x:c>
      <x:c r="B165" t="inlineStr">
        <x:is>
          <x:t xml:space="preserve">D. Smith</x:t>
        </x:is>
      </x:c>
      <x:c r="C165" t="inlineStr">
        <x:is>
          <x:t xml:space="preserve">West</x:t>
        </x:is>
      </x:c>
      <x:c r="D165" t="inlineStr">
        <x:is>
          <x:t xml:space="preserve">Affluent</x:t>
        </x:is>
      </x:c>
      <x:c r="E165" t="inlineStr">
        <x:is>
          <x:t xml:space="preserve">Annual review</x:t>
        </x:is>
      </x:c>
      <x:c r="F165" t="inlineStr">
        <x:is>
          <x:t xml:space="preserve">Disability insurance</x:t>
        </x:is>
      </x:c>
      <x:c r="G165" t="inlineStr">
        <x:is>
          <x:t xml:space="preserve">Follow-up scheduled</x:t>
        </x:is>
      </x:c>
      <x:c r="H165" s="5" t="n">
        <x:v>0</x:v>
      </x:c>
      <x:c r="I165" s="5" t="n">
        <x:v>-9524</x:v>
      </x:c>
      <x:c r="J165" s="5">
        <x:f>H165+I165</x:f>
      </x:c>
      <x:c r="K165" s="3" t="n">
        <x:v>45727</x:v>
      </x:c>
      <x:c r="L165" t="inlineStr">
        <x:is>
          <x:t xml:space="preserve">Completed</x:t>
        </x:is>
      </x:c>
      <x:c r="M165" s="4" t="inlineStr">
        <x:is>
          <x:t xml:space="preserve">Send comparison options and schedule follow-up.</x:t>
        </x:is>
      </x:c>
    </x:row>
    <x:row r="166">
      <x:c r="A166" s="3" t="n">
        <x:v>45950</x:v>
      </x:c>
      <x:c r="B166" t="inlineStr">
        <x:is>
          <x:t xml:space="preserve">A. Johnson</x:t>
        </x:is>
      </x:c>
      <x:c r="C166" t="inlineStr">
        <x:is>
          <x:t xml:space="preserve">South</x:t>
        </x:is>
      </x:c>
      <x:c r="D166" t="inlineStr">
        <x:is>
          <x:t xml:space="preserve">High Net Worth</x:t>
        </x:is>
      </x:c>
      <x:c r="E166" t="inlineStr">
        <x:is>
          <x:t xml:space="preserve">Annual review</x:t>
        </x:is>
      </x:c>
      <x:c r="F166" t="inlineStr">
        <x:is>
          <x:t xml:space="preserve">Education savings</x:t>
        </x:is>
      </x:c>
      <x:c r="G166" t="inlineStr">
        <x:is>
          <x:t xml:space="preserve">No change</x:t>
        </x:is>
      </x:c>
      <x:c r="H166" s="5" t="n">
        <x:v>0</x:v>
      </x:c>
      <x:c r="I166" s="5" t="n">
        <x:v>-31564</x:v>
      </x:c>
      <x:c r="J166" s="5">
        <x:f>H166+I166</x:f>
      </x:c>
      <x:c r="K166" s="3" t="n">
        <x:v>45957</x:v>
      </x:c>
      <x:c r="L166" t="inlineStr">
        <x:is>
          <x:t xml:space="preserve">Completed</x:t>
        </x:is>
      </x:c>
      <x:c r="M166" s="4" t="inlineStr">
        <x:is>
          <x:t xml:space="preserve">Provide a one-page overview before next meeting.</x:t>
        </x:is>
      </x:c>
    </x:row>
    <x:row r="167">
      <x:c r="A167" s="3" t="n">
        <x:v>45901</x:v>
      </x:c>
      <x:c r="B167" t="inlineStr">
        <x:is>
          <x:t xml:space="preserve">F. Brown</x:t>
        </x:is>
      </x:c>
      <x:c r="C167" t="inlineStr">
        <x:is>
          <x:t xml:space="preserve">South</x:t>
        </x:is>
      </x:c>
      <x:c r="D167" t="inlineStr">
        <x:is>
          <x:t xml:space="preserve">Affluent</x:t>
        </x:is>
      </x:c>
      <x:c r="E167" t="inlineStr">
        <x:is>
          <x:t xml:space="preserve">Quarterly review</x:t>
        </x:is>
      </x:c>
      <x:c r="F167" t="inlineStr">
        <x:is>
          <x:t xml:space="preserve">Investments</x:t>
        </x:is>
      </x:c>
      <x:c r="G167" t="inlineStr">
        <x:is>
          <x:t xml:space="preserve">Referral received</x:t>
        </x:is>
      </x:c>
      <x:c r="H167" s="5" t="n">
        <x:v>0</x:v>
      </x:c>
      <x:c r="I167" s="5" t="n">
        <x:v>-7062</x:v>
      </x:c>
      <x:c r="J167" s="5">
        <x:f>H167+I167</x:f>
      </x:c>
      <x:c r="K167" s="3" t="n">
        <x:v>45931</x:v>
      </x:c>
      <x:c r="L167" t="inlineStr">
        <x:is>
          <x:t xml:space="preserve">Completed</x:t>
        </x:is>
      </x:c>
      <x:c r="M167" s="4" t="inlineStr">
        <x:is>
          <x:t xml:space="preserve">Provide a one-page overview before next meeting.</x:t>
        </x:is>
      </x:c>
    </x:row>
    <x:row r="168">
      <x:c r="A168" s="3" t="n">
        <x:v>45871</x:v>
      </x:c>
      <x:c r="B168" t="inlineStr">
        <x:is>
          <x:t xml:space="preserve">A. Johnson</x:t>
        </x:is>
      </x:c>
      <x:c r="C168" t="inlineStr">
        <x:is>
          <x:t xml:space="preserve">Midwest</x:t>
        </x:is>
      </x:c>
      <x:c r="D168" t="inlineStr">
        <x:is>
          <x:t xml:space="preserve">Affluent</x:t>
        </x:is>
      </x:c>
      <x:c r="E168" t="inlineStr">
        <x:is>
          <x:t xml:space="preserve">Annual review</x:t>
        </x:is>
      </x:c>
      <x:c r="F168" t="inlineStr">
        <x:is>
          <x:t xml:space="preserve">Investments</x:t>
        </x:is>
      </x:c>
      <x:c r="G168" t="inlineStr">
        <x:is>
          <x:t xml:space="preserve">New policy</x:t>
        </x:is>
      </x:c>
      <x:c r="H168" s="5" t="n">
        <x:v>1914</x:v>
      </x:c>
      <x:c r="I168" s="5" t="n">
        <x:v>-3773</x:v>
      </x:c>
      <x:c r="J168" s="5">
        <x:f>H168+I168</x:f>
      </x:c>
      <x:c r="K168" s="3" t="n">
        <x:v>45878</x:v>
      </x:c>
      <x:c r="L168" t="inlineStr">
        <x:is>
          <x:t xml:space="preserve">In Progress</x:t>
        </x:is>
      </x:c>
      <x:c r="M168" s="4" t="inlineStr">
        <x:is>
          <x:t xml:space="preserve">Client requested a clearer summary and next steps.</x:t>
        </x:is>
      </x:c>
    </x:row>
    <x:row r="169">
      <x:c r="A169" s="3" t="n">
        <x:v>45873</x:v>
      </x:c>
      <x:c r="B169" t="inlineStr">
        <x:is>
          <x:t xml:space="preserve">A. Johnson</x:t>
        </x:is>
      </x:c>
      <x:c r="C169" t="inlineStr">
        <x:is>
          <x:t xml:space="preserve">Northeast</x:t>
        </x:is>
      </x:c>
      <x:c r="D169" t="inlineStr">
        <x:is>
          <x:t xml:space="preserve">Mass Affluent</x:t>
        </x:is>
      </x:c>
      <x:c r="E169" t="inlineStr">
        <x:is>
          <x:t xml:space="preserve">Claim support</x:t>
        </x:is>
      </x:c>
      <x:c r="F169" t="inlineStr">
        <x:is>
          <x:t xml:space="preserve">Investments</x:t>
        </x:is>
      </x:c>
      <x:c r="G169" t="inlineStr">
        <x:is>
          <x:t xml:space="preserve">Policy update</x:t>
        </x:is>
      </x:c>
      <x:c r="H169" s="5" t="n">
        <x:v>2592</x:v>
      </x:c>
      <x:c r="I169" s="5" t="n">
        <x:v>-8429</x:v>
      </x:c>
      <x:c r="J169" s="5">
        <x:f>H169+I169</x:f>
      </x:c>
      <x:c r="K169" s="3" t="n">
        <x:v>45894</x:v>
      </x:c>
      <x:c r="L169" t="inlineStr">
        <x:is>
          <x:t xml:space="preserve">Completed</x:t>
        </x:is>
      </x:c>
      <x:c r="M169" s="4" t="inlineStr">
        <x:is>
          <x:t xml:space="preserve">Send comparison options and schedule follow-up.</x:t>
        </x:is>
      </x:c>
    </x:row>
    <x:row r="170">
      <x:c r="A170" s="3" t="n">
        <x:v>45958</x:v>
      </x:c>
      <x:c r="B170" t="inlineStr">
        <x:is>
          <x:t xml:space="preserve">C. Nguyen</x:t>
        </x:is>
      </x:c>
      <x:c r="C170" t="inlineStr">
        <x:is>
          <x:t xml:space="preserve">Northeast</x:t>
        </x:is>
      </x:c>
      <x:c r="D170" t="inlineStr">
        <x:is>
          <x:t xml:space="preserve">Affluent</x:t>
        </x:is>
      </x:c>
      <x:c r="E170" t="inlineStr">
        <x:is>
          <x:t xml:space="preserve">Quarterly review</x:t>
        </x:is>
      </x:c>
      <x:c r="F170" t="inlineStr">
        <x:is>
          <x:t xml:space="preserve">Estate planning</x:t>
        </x:is>
      </x:c>
      <x:c r="G170" t="inlineStr">
        <x:is>
          <x:t xml:space="preserve">Policy update</x:t>
        </x:is>
      </x:c>
      <x:c r="H170" s="5" t="n">
        <x:v>567</x:v>
      </x:c>
      <x:c r="I170" s="5" t="n">
        <x:v>-14717</x:v>
      </x:c>
      <x:c r="J170" s="5">
        <x:f>H170+I170</x:f>
      </x:c>
      <x:c r="K170" s="3" t="n">
        <x:v>45979</x:v>
      </x:c>
      <x:c r="L170" t="inlineStr">
        <x:is>
          <x:t xml:space="preserve">Completed</x:t>
        </x:is>
      </x:c>
      <x:c r="M170" s="4" t="inlineStr">
        <x:is>
          <x:t xml:space="preserve">Client requested a clearer summary and next steps.</x:t>
        </x:is>
      </x:c>
    </x:row>
    <x:row r="171">
      <x:c r="A171" s="3" t="n">
        <x:v>45932</x:v>
      </x:c>
      <x:c r="B171" t="inlineStr">
        <x:is>
          <x:t xml:space="preserve">D. Smith</x:t>
        </x:is>
      </x:c>
      <x:c r="C171" t="inlineStr">
        <x:is>
          <x:t xml:space="preserve">West</x:t>
        </x:is>
      </x:c>
      <x:c r="D171" t="inlineStr">
        <x:is>
          <x:t xml:space="preserve">Mass Affluent</x:t>
        </x:is>
      </x:c>
      <x:c r="E171" t="inlineStr">
        <x:is>
          <x:t xml:space="preserve">Annual review</x:t>
        </x:is>
      </x:c>
      <x:c r="F171" t="inlineStr">
        <x:is>
          <x:t xml:space="preserve">Education savings</x:t>
        </x:is>
      </x:c>
      <x:c r="G171" t="inlineStr">
        <x:is>
          <x:t xml:space="preserve">Follow-up scheduled</x:t>
        </x:is>
      </x:c>
      <x:c r="H171" s="5" t="n">
        <x:v>0</x:v>
      </x:c>
      <x:c r="I171" s="5" t="n">
        <x:v>-4151</x:v>
      </x:c>
      <x:c r="J171" s="5">
        <x:f>H171+I171</x:f>
      </x:c>
      <x:c r="K171" s="3" t="n">
        <x:v>45939</x:v>
      </x:c>
      <x:c r="L171" t="inlineStr">
        <x:is>
          <x:t xml:space="preserve">Completed</x:t>
        </x:is>
      </x:c>
      <x:c r="M171" s="4" t="inlineStr">
        <x:is>
          <x:t xml:space="preserve">Confirm beneficiaries and update documents if needed.</x:t>
        </x:is>
      </x:c>
    </x:row>
    <x:row r="172">
      <x:c r="A172" s="3" t="n">
        <x:v>45962</x:v>
      </x:c>
      <x:c r="B172" t="inlineStr">
        <x:is>
          <x:t xml:space="preserve">D. Smith</x:t>
        </x:is>
      </x:c>
      <x:c r="C172" t="inlineStr">
        <x:is>
          <x:t xml:space="preserve">Midwest</x:t>
        </x:is>
      </x:c>
      <x:c r="D172" t="inlineStr">
        <x:is>
          <x:t xml:space="preserve">Affluent</x:t>
        </x:is>
      </x:c>
      <x:c r="E172" t="inlineStr">
        <x:is>
          <x:t xml:space="preserve">Annual review</x:t>
        </x:is>
      </x:c>
      <x:c r="F172" t="inlineStr">
        <x:is>
          <x:t xml:space="preserve">Long-term care</x:t>
        </x:is>
      </x:c>
      <x:c r="G172" t="inlineStr">
        <x:is>
          <x:t xml:space="preserve">Portfolio rebalance</x:t>
        </x:is>
      </x:c>
      <x:c r="H172" s="5" t="n">
        <x:v>0</x:v>
      </x:c>
      <x:c r="I172" s="5" t="n">
        <x:v>-7420</x:v>
      </x:c>
      <x:c r="J172" s="5">
        <x:f>H172+I172</x:f>
      </x:c>
      <x:c r="K172" s="3" t="n">
        <x:v>45992</x:v>
      </x:c>
      <x:c r="L172" t="inlineStr">
        <x:is>
          <x:t xml:space="preserve">In Progress</x:t>
        </x:is>
      </x:c>
      <x:c r="M172" s="4" t="inlineStr">
        <x:is>
          <x:t xml:space="preserve">Client requested a clearer summary and next steps.</x:t>
        </x:is>
      </x:c>
    </x:row>
    <x:row r="173">
      <x:c r="A173" s="3" t="n">
        <x:v>45720</x:v>
      </x:c>
      <x:c r="B173" t="inlineStr">
        <x:is>
          <x:t xml:space="preserve">J. Martinez</x:t>
        </x:is>
      </x:c>
      <x:c r="C173" t="inlineStr">
        <x:is>
          <x:t xml:space="preserve">Midwest</x:t>
        </x:is>
      </x:c>
      <x:c r="D173" t="inlineStr">
        <x:is>
          <x:t xml:space="preserve">Affluent</x:t>
        </x:is>
      </x:c>
      <x:c r="E173" t="inlineStr">
        <x:is>
          <x:t xml:space="preserve">Annual review</x:t>
        </x:is>
      </x:c>
      <x:c r="F173" t="inlineStr">
        <x:is>
          <x:t xml:space="preserve">Long-term care</x:t>
        </x:is>
      </x:c>
      <x:c r="G173" t="inlineStr">
        <x:is>
          <x:t xml:space="preserve">Policy update</x:t>
        </x:is>
      </x:c>
      <x:c r="H173" s="5" t="n">
        <x:v>531</x:v>
      </x:c>
      <x:c r="I173" s="5" t="n">
        <x:v>11480</x:v>
      </x:c>
      <x:c r="J173" s="5">
        <x:f>H173+I173</x:f>
      </x:c>
      <x:c r="K173" s="3" t="n">
        <x:v>45750</x:v>
      </x:c>
      <x:c r="L173" t="inlineStr">
        <x:is>
          <x:t xml:space="preserve">In Progress</x:t>
        </x:is>
      </x:c>
      <x:c r="M173" s="4" t="inlineStr">
        <x:is>
          <x:t xml:space="preserve">Focus on simple language and reassurance.</x:t>
        </x:is>
      </x:c>
    </x:row>
    <x:row r="174">
      <x:c r="A174" s="3" t="n">
        <x:v>45805</x:v>
      </x:c>
      <x:c r="B174" t="inlineStr">
        <x:is>
          <x:t xml:space="preserve">D. Smith</x:t>
        </x:is>
      </x:c>
      <x:c r="C174" t="inlineStr">
        <x:is>
          <x:t xml:space="preserve">Northeast</x:t>
        </x:is>
      </x:c>
      <x:c r="D174" t="inlineStr">
        <x:is>
          <x:t xml:space="preserve">High Net Worth</x:t>
        </x:is>
      </x:c>
      <x:c r="E174" t="inlineStr">
        <x:is>
          <x:t xml:space="preserve">Annual review</x:t>
        </x:is>
      </x:c>
      <x:c r="F174" t="inlineStr">
        <x:is>
          <x:t xml:space="preserve">Investments</x:t>
        </x:is>
      </x:c>
      <x:c r="G174" t="inlineStr">
        <x:is>
          <x:t xml:space="preserve">Portfolio rebalance</x:t>
        </x:is>
      </x:c>
      <x:c r="H174" s="5" t="n">
        <x:v>0</x:v>
      </x:c>
      <x:c r="I174" s="5" t="n">
        <x:v>19107</x:v>
      </x:c>
      <x:c r="J174" s="5">
        <x:f>H174+I174</x:f>
      </x:c>
      <x:c r="K174" s="3" t="n">
        <x:v>45812</x:v>
      </x:c>
      <x:c r="L174" t="inlineStr">
        <x:is>
          <x:t xml:space="preserve">Completed</x:t>
        </x:is>
      </x:c>
      <x:c r="M174" s="4" t="inlineStr">
        <x:is>
          <x:t xml:space="preserve">Client requested a clearer summary and next steps.</x:t>
        </x:is>
      </x:c>
    </x:row>
    <x:row r="175">
      <x:c r="A175" s="3" t="n">
        <x:v>45861</x:v>
      </x:c>
      <x:c r="B175" t="inlineStr">
        <x:is>
          <x:t xml:space="preserve">C. Nguyen</x:t>
        </x:is>
      </x:c>
      <x:c r="C175" t="inlineStr">
        <x:is>
          <x:t xml:space="preserve">Midwest</x:t>
        </x:is>
      </x:c>
      <x:c r="D175" t="inlineStr">
        <x:is>
          <x:t xml:space="preserve">Affluent</x:t>
        </x:is>
      </x:c>
      <x:c r="E175" t="inlineStr">
        <x:is>
          <x:t xml:space="preserve">Quarterly review</x:t>
        </x:is>
      </x:c>
      <x:c r="F175" t="inlineStr">
        <x:is>
          <x:t xml:space="preserve">Disability insurance</x:t>
        </x:is>
      </x:c>
      <x:c r="G175" t="inlineStr">
        <x:is>
          <x:t xml:space="preserve">No change</x:t>
        </x:is>
      </x:c>
      <x:c r="H175" s="5" t="n">
        <x:v>0</x:v>
      </x:c>
      <x:c r="I175" s="5" t="n">
        <x:v>20354</x:v>
      </x:c>
      <x:c r="J175" s="5">
        <x:f>H175+I175</x:f>
      </x:c>
      <x:c r="K175" s="3" t="n">
        <x:v>45875</x:v>
      </x:c>
      <x:c r="L175" t="inlineStr">
        <x:is>
          <x:t xml:space="preserve">Completed</x:t>
        </x:is>
      </x:c>
      <x:c r="M175" s="4" t="inlineStr">
        <x:is>
          <x:t xml:space="preserve">Send comparison options and schedule follow-up.</x:t>
        </x:is>
      </x:c>
    </x:row>
    <x:row r="176">
      <x:c r="A176" s="3" t="n">
        <x:v>45914</x:v>
      </x:c>
      <x:c r="B176" t="inlineStr">
        <x:is>
          <x:t xml:space="preserve">H. Wilson</x:t>
        </x:is>
      </x:c>
      <x:c r="C176" t="inlineStr">
        <x:is>
          <x:t xml:space="preserve">Northeast</x:t>
        </x:is>
      </x:c>
      <x:c r="D176" t="inlineStr">
        <x:is>
          <x:t xml:space="preserve">High Net Worth</x:t>
        </x:is>
      </x:c>
      <x:c r="E176" t="inlineStr">
        <x:is>
          <x:t xml:space="preserve">Policy review</x:t>
        </x:is>
      </x:c>
      <x:c r="F176" t="inlineStr">
        <x:is>
          <x:t xml:space="preserve">Investments</x:t>
        </x:is>
      </x:c>
      <x:c r="G176" t="inlineStr">
        <x:is>
          <x:t xml:space="preserve">Referral received</x:t>
        </x:is>
      </x:c>
      <x:c r="H176" s="5" t="n">
        <x:v>0</x:v>
      </x:c>
      <x:c r="I176" s="5" t="n">
        <x:v>-4076</x:v>
      </x:c>
      <x:c r="J176" s="5">
        <x:f>H176+I176</x:f>
      </x:c>
      <x:c r="K176" s="3" t="n">
        <x:v>45944</x:v>
      </x:c>
      <x:c r="L176" t="inlineStr">
        <x:is>
          <x:t xml:space="preserve">In Progress</x:t>
        </x:is>
      </x:c>
      <x:c r="M176" s="4" t="inlineStr">
        <x:is>
          <x:t xml:space="preserve">Focus on simple language and reassurance.</x:t>
        </x:is>
      </x:c>
    </x:row>
    <x:row r="177">
      <x:c r="A177" s="3" t="n">
        <x:v>45884</x:v>
      </x:c>
      <x:c r="B177" t="inlineStr">
        <x:is>
          <x:t xml:space="preserve">C. Nguyen</x:t>
        </x:is>
      </x:c>
      <x:c r="C177" t="inlineStr">
        <x:is>
          <x:t xml:space="preserve">South</x:t>
        </x:is>
      </x:c>
      <x:c r="D177" t="inlineStr">
        <x:is>
          <x:t xml:space="preserve">Mass Affluent</x:t>
        </x:is>
      </x:c>
      <x:c r="E177" t="inlineStr">
        <x:is>
          <x:t xml:space="preserve">Policy review</x:t>
        </x:is>
      </x:c>
      <x:c r="F177" t="inlineStr">
        <x:is>
          <x:t xml:space="preserve">Disability insurance</x:t>
        </x:is>
      </x:c>
      <x:c r="G177" t="inlineStr">
        <x:is>
          <x:t xml:space="preserve">No change</x:t>
        </x:is>
      </x:c>
      <x:c r="H177" s="5" t="n">
        <x:v>0</x:v>
      </x:c>
      <x:c r="I177" s="5" t="n">
        <x:v>-2031</x:v>
      </x:c>
      <x:c r="J177" s="5">
        <x:f>H177+I177</x:f>
      </x:c>
      <x:c r="K177" s="3" t="n">
        <x:v>45891</x:v>
      </x:c>
      <x:c r="L177" t="inlineStr">
        <x:is>
          <x:t xml:space="preserve">Completed</x:t>
        </x:is>
      </x:c>
      <x:c r="M177" s="4" t="inlineStr">
        <x:is>
          <x:t xml:space="preserve">Client requested a clearer summary and next steps.</x:t>
        </x:is>
      </x:c>
    </x:row>
    <x:row r="178">
      <x:c r="A178" s="3" t="n">
        <x:v>45667</x:v>
      </x:c>
      <x:c r="B178" t="inlineStr">
        <x:is>
          <x:t xml:space="preserve">D. Smith</x:t>
        </x:is>
      </x:c>
      <x:c r="C178" t="inlineStr">
        <x:is>
          <x:t xml:space="preserve">South</x:t>
        </x:is>
      </x:c>
      <x:c r="D178" t="inlineStr">
        <x:is>
          <x:t xml:space="preserve">Mass Affluent</x:t>
        </x:is>
      </x:c>
      <x:c r="E178" t="inlineStr">
        <x:is>
          <x:t xml:space="preserve">Quarterly review</x:t>
        </x:is>
      </x:c>
      <x:c r="F178" t="inlineStr">
        <x:is>
          <x:t xml:space="preserve">Education savings</x:t>
        </x:is>
      </x:c>
      <x:c r="G178" t="inlineStr">
        <x:is>
          <x:t xml:space="preserve">Portfolio rebalance</x:t>
        </x:is>
      </x:c>
      <x:c r="H178" s="5" t="n">
        <x:v>0</x:v>
      </x:c>
      <x:c r="I178" s="5" t="n">
        <x:v>15968</x:v>
      </x:c>
      <x:c r="J178" s="5">
        <x:f>H178+I178</x:f>
      </x:c>
      <x:c r="K178" s="3" t="n">
        <x:v>45674</x:v>
      </x:c>
      <x:c r="L178" t="inlineStr">
        <x:is>
          <x:t xml:space="preserve">In Progress</x:t>
        </x:is>
      </x:c>
      <x:c r="M178" s="4" t="inlineStr">
        <x:is>
          <x:t xml:space="preserve">Confirm beneficiaries and update documents if needed.</x:t>
        </x:is>
      </x:c>
    </x:row>
    <x:row r="179">
      <x:c r="A179" s="3" t="n">
        <x:v>45706</x:v>
      </x:c>
      <x:c r="B179" t="inlineStr">
        <x:is>
          <x:t xml:space="preserve">I. Davis</x:t>
        </x:is>
      </x:c>
      <x:c r="C179" t="inlineStr">
        <x:is>
          <x:t xml:space="preserve">Northeast</x:t>
        </x:is>
      </x:c>
      <x:c r="D179" t="inlineStr">
        <x:is>
          <x:t xml:space="preserve">Affluent</x:t>
        </x:is>
      </x:c>
      <x:c r="E179" t="inlineStr">
        <x:is>
          <x:t xml:space="preserve">Claim support</x:t>
        </x:is>
      </x:c>
      <x:c r="F179" t="inlineStr">
        <x:is>
          <x:t xml:space="preserve">Life insurance</x:t>
        </x:is>
      </x:c>
      <x:c r="G179" t="inlineStr">
        <x:is>
          <x:t xml:space="preserve">Portfolio rebalance</x:t>
        </x:is>
      </x:c>
      <x:c r="H179" s="5" t="n">
        <x:v>806</x:v>
      </x:c>
      <x:c r="I179" s="5" t="n">
        <x:v>36103</x:v>
      </x:c>
      <x:c r="J179" s="5">
        <x:f>H179+I179</x:f>
      </x:c>
      <x:c r="K179" s="3" t="n">
        <x:v>45736</x:v>
      </x:c>
      <x:c r="L179" t="inlineStr">
        <x:is>
          <x:t xml:space="preserve">In Progress</x:t>
        </x:is>
      </x:c>
      <x:c r="M179" s="4" t="inlineStr">
        <x:is>
          <x:t xml:space="preserve">Focus on simple language and reassurance.</x:t>
        </x:is>
      </x:c>
    </x:row>
    <x:row r="180">
      <x:c r="A180" s="3" t="n">
        <x:v>45762</x:v>
      </x:c>
      <x:c r="B180" t="inlineStr">
        <x:is>
          <x:t xml:space="preserve">I. Davis</x:t>
        </x:is>
      </x:c>
      <x:c r="C180" t="inlineStr">
        <x:is>
          <x:t xml:space="preserve">Midwest</x:t>
        </x:is>
      </x:c>
      <x:c r="D180" t="inlineStr">
        <x:is>
          <x:t xml:space="preserve">Affluent</x:t>
        </x:is>
      </x:c>
      <x:c r="E180" t="inlineStr">
        <x:is>
          <x:t xml:space="preserve">Policy review</x:t>
        </x:is>
      </x:c>
      <x:c r="F180" t="inlineStr">
        <x:is>
          <x:t xml:space="preserve">Education savings</x:t>
        </x:is>
      </x:c>
      <x:c r="G180" t="inlineStr">
        <x:is>
          <x:t xml:space="preserve">Referral received</x:t>
        </x:is>
      </x:c>
      <x:c r="H180" s="5" t="n">
        <x:v>0</x:v>
      </x:c>
      <x:c r="I180" s="5" t="n">
        <x:v>-10392</x:v>
      </x:c>
      <x:c r="J180" s="5">
        <x:f>H180+I180</x:f>
      </x:c>
      <x:c r="K180" s="3" t="n">
        <x:v>45792</x:v>
      </x:c>
      <x:c r="L180" t="inlineStr">
        <x:is>
          <x:t xml:space="preserve">In Progress</x:t>
        </x:is>
      </x:c>
      <x:c r="M180" s="4" t="inlineStr">
        <x:is>
          <x:t xml:space="preserve">Focus on simple language and reassurance.</x:t>
        </x:is>
      </x:c>
    </x:row>
    <x:row r="181">
      <x:c r="A181" s="3" t="n">
        <x:v>45963</x:v>
      </x:c>
      <x:c r="B181" t="inlineStr">
        <x:is>
          <x:t xml:space="preserve">F. Brown</x:t>
        </x:is>
      </x:c>
      <x:c r="C181" t="inlineStr">
        <x:is>
          <x:t xml:space="preserve">Midwest</x:t>
        </x:is>
      </x:c>
      <x:c r="D181" t="inlineStr">
        <x:is>
          <x:t xml:space="preserve">Mass Affluent</x:t>
        </x:is>
      </x:c>
      <x:c r="E181" t="inlineStr">
        <x:is>
          <x:t xml:space="preserve">Prospect meeting</x:t>
        </x:is>
      </x:c>
      <x:c r="F181" t="inlineStr">
        <x:is>
          <x:t xml:space="preserve">Long-term care</x:t>
        </x:is>
      </x:c>
      <x:c r="G181" t="inlineStr">
        <x:is>
          <x:t xml:space="preserve">No change</x:t>
        </x:is>
      </x:c>
      <x:c r="H181" s="5" t="n">
        <x:v>0</x:v>
      </x:c>
      <x:c r="I181" s="5" t="n">
        <x:v>-15411</x:v>
      </x:c>
      <x:c r="J181" s="5">
        <x:f>H181+I181</x:f>
      </x:c>
      <x:c r="K181" s="3" t="n">
        <x:v>45970</x:v>
      </x:c>
      <x:c r="L181" t="inlineStr">
        <x:is>
          <x:t xml:space="preserve">Completed</x:t>
        </x:is>
      </x:c>
      <x:c r="M181" s="4" t="inlineStr">
        <x:is>
          <x:t xml:space="preserve">Provide a one-page overview before next meeting.</x:t>
        </x:is>
      </x:c>
    </x:row>
    <x:row r="182">
      <x:c r="A182" s="3" t="n">
        <x:v>45673</x:v>
      </x:c>
      <x:c r="B182" t="inlineStr">
        <x:is>
          <x:t xml:space="preserve">F. Brown</x:t>
        </x:is>
      </x:c>
      <x:c r="C182" t="inlineStr">
        <x:is>
          <x:t xml:space="preserve">Midwest</x:t>
        </x:is>
      </x:c>
      <x:c r="D182" t="inlineStr">
        <x:is>
          <x:t xml:space="preserve">Mass Affluent</x:t>
        </x:is>
      </x:c>
      <x:c r="E182" t="inlineStr">
        <x:is>
          <x:t xml:space="preserve">Annual review</x:t>
        </x:is>
      </x:c>
      <x:c r="F182" t="inlineStr">
        <x:is>
          <x:t xml:space="preserve">Life insurance</x:t>
        </x:is>
      </x:c>
      <x:c r="G182" t="inlineStr">
        <x:is>
          <x:t xml:space="preserve">Portfolio rebalance</x:t>
        </x:is>
      </x:c>
      <x:c r="H182" s="5" t="n">
        <x:v>0</x:v>
      </x:c>
      <x:c r="I182" s="5" t="n">
        <x:v>2884</x:v>
      </x:c>
      <x:c r="J182" s="5">
        <x:f>H182+I182</x:f>
      </x:c>
      <x:c r="K182" s="3" t="n">
        <x:v>45703</x:v>
      </x:c>
      <x:c r="L182" t="inlineStr">
        <x:is>
          <x:t xml:space="preserve">Completed</x:t>
        </x:is>
      </x:c>
      <x:c r="M182" s="4" t="inlineStr">
        <x:is>
          <x:t xml:space="preserve">Provide a one-page overview before next meeting.</x:t>
        </x:is>
      </x:c>
    </x:row>
    <x:row r="183">
      <x:c r="A183" s="3" t="n">
        <x:v>45863</x:v>
      </x:c>
      <x:c r="B183" t="inlineStr">
        <x:is>
          <x:t xml:space="preserve">H. Wilson</x:t>
        </x:is>
      </x:c>
      <x:c r="C183" t="inlineStr">
        <x:is>
          <x:t xml:space="preserve">Midwest</x:t>
        </x:is>
      </x:c>
      <x:c r="D183" t="inlineStr">
        <x:is>
          <x:t xml:space="preserve">Mass Affluent</x:t>
        </x:is>
      </x:c>
      <x:c r="E183" t="inlineStr">
        <x:is>
          <x:t xml:space="preserve">Policy review</x:t>
        </x:is>
      </x:c>
      <x:c r="F183" t="inlineStr">
        <x:is>
          <x:t xml:space="preserve">Estate planning</x:t>
        </x:is>
      </x:c>
      <x:c r="G183" t="inlineStr">
        <x:is>
          <x:t xml:space="preserve">Follow-up scheduled</x:t>
        </x:is>
      </x:c>
      <x:c r="H183" s="5" t="n">
        <x:v>0</x:v>
      </x:c>
      <x:c r="I183" s="5" t="n">
        <x:v>-16311</x:v>
      </x:c>
      <x:c r="J183" s="5">
        <x:f>H183+I183</x:f>
      </x:c>
      <x:c r="K183" s="3" t="n">
        <x:v>45893</x:v>
      </x:c>
      <x:c r="L183" t="inlineStr">
        <x:is>
          <x:t xml:space="preserve">Completed</x:t>
        </x:is>
      </x:c>
      <x:c r="M183" s="4" t="inlineStr">
        <x:is>
          <x:t xml:space="preserve">Provide a one-page overview before next meeting.</x:t>
        </x:is>
      </x:c>
    </x:row>
    <x:row r="184">
      <x:c r="A184" s="3" t="n">
        <x:v>45874</x:v>
      </x:c>
      <x:c r="B184" t="inlineStr">
        <x:is>
          <x:t xml:space="preserve">E. Garcia</x:t>
        </x:is>
      </x:c>
      <x:c r="C184" t="inlineStr">
        <x:is>
          <x:t xml:space="preserve">Midwest</x:t>
        </x:is>
      </x:c>
      <x:c r="D184" t="inlineStr">
        <x:is>
          <x:t xml:space="preserve">High Net Worth</x:t>
        </x:is>
      </x:c>
      <x:c r="E184" t="inlineStr">
        <x:is>
          <x:t xml:space="preserve">Policy review</x:t>
        </x:is>
      </x:c>
      <x:c r="F184" t="inlineStr">
        <x:is>
          <x:t xml:space="preserve">Education savings</x:t>
        </x:is>
      </x:c>
      <x:c r="G184" t="inlineStr">
        <x:is>
          <x:t xml:space="preserve">Portfolio rebalance</x:t>
        </x:is>
      </x:c>
      <x:c r="H184" s="5" t="n">
        <x:v>0</x:v>
      </x:c>
      <x:c r="I184" s="5" t="n">
        <x:v>-5631</x:v>
      </x:c>
      <x:c r="J184" s="5">
        <x:f>H184+I184</x:f>
      </x:c>
      <x:c r="K184" s="3" t="n">
        <x:v>45888</x:v>
      </x:c>
      <x:c r="L184" t="inlineStr">
        <x:is>
          <x:t xml:space="preserve">Completed</x:t>
        </x:is>
      </x:c>
      <x:c r="M184" s="4" t="inlineStr">
        <x:is>
          <x:t xml:space="preserve">Focus on simple language and reassurance.</x:t>
        </x:is>
      </x:c>
    </x:row>
    <x:row r="185">
      <x:c r="A185" s="3" t="n">
        <x:v>45900</x:v>
      </x:c>
      <x:c r="B185" t="inlineStr">
        <x:is>
          <x:t xml:space="preserve">B. Patel</x:t>
        </x:is>
      </x:c>
      <x:c r="C185" t="inlineStr">
        <x:is>
          <x:t xml:space="preserve">West</x:t>
        </x:is>
      </x:c>
      <x:c r="D185" t="inlineStr">
        <x:is>
          <x:t xml:space="preserve">Mass Affluent</x:t>
        </x:is>
      </x:c>
      <x:c r="E185" t="inlineStr">
        <x:is>
          <x:t xml:space="preserve">Annual review</x:t>
        </x:is>
      </x:c>
      <x:c r="F185" t="inlineStr">
        <x:is>
          <x:t xml:space="preserve">Disability insurance</x:t>
        </x:is>
      </x:c>
      <x:c r="G185" t="inlineStr">
        <x:is>
          <x:t xml:space="preserve">Policy update</x:t>
        </x:is>
      </x:c>
      <x:c r="H185" s="5" t="n">
        <x:v>814</x:v>
      </x:c>
      <x:c r="I185" s="5" t="n">
        <x:v>34734</x:v>
      </x:c>
      <x:c r="J185" s="5">
        <x:f>H185+I185</x:f>
      </x:c>
      <x:c r="K185" s="3" t="n">
        <x:v>45907</x:v>
      </x:c>
      <x:c r="L185" t="inlineStr">
        <x:is>
          <x:t xml:space="preserve">Completed</x:t>
        </x:is>
      </x:c>
      <x:c r="M185" s="4" t="inlineStr">
        <x:is>
          <x:t xml:space="preserve">Send comparison options and schedule follow-up.</x:t>
        </x:is>
      </x:c>
    </x:row>
    <x:row r="186">
      <x:c r="A186" s="3" t="n">
        <x:v>45982</x:v>
      </x:c>
      <x:c r="B186" t="inlineStr">
        <x:is>
          <x:t xml:space="preserve">E. Garcia</x:t>
        </x:is>
      </x:c>
      <x:c r="C186" t="inlineStr">
        <x:is>
          <x:t xml:space="preserve">South</x:t>
        </x:is>
      </x:c>
      <x:c r="D186" t="inlineStr">
        <x:is>
          <x:t xml:space="preserve">Affluent</x:t>
        </x:is>
      </x:c>
      <x:c r="E186" t="inlineStr">
        <x:is>
          <x:t xml:space="preserve">Policy review</x:t>
        </x:is>
      </x:c>
      <x:c r="F186" t="inlineStr">
        <x:is>
          <x:t xml:space="preserve">Education savings</x:t>
        </x:is>
      </x:c>
      <x:c r="G186" t="inlineStr">
        <x:is>
          <x:t xml:space="preserve">New policy</x:t>
        </x:is>
      </x:c>
      <x:c r="H186" s="5" t="n">
        <x:v>2358</x:v>
      </x:c>
      <x:c r="I186" s="5" t="n">
        <x:v>13101</x:v>
      </x:c>
      <x:c r="J186" s="5">
        <x:f>H186+I186</x:f>
      </x:c>
      <x:c r="K186" s="3" t="n">
        <x:v>46027</x:v>
      </x:c>
      <x:c r="L186" t="inlineStr">
        <x:is>
          <x:t xml:space="preserve">Completed</x:t>
        </x:is>
      </x:c>
      <x:c r="M186" s="4" t="inlineStr">
        <x:is>
          <x:t xml:space="preserve">Send comparison options and schedule follow-up.</x:t>
        </x:is>
      </x:c>
    </x:row>
    <x:row r="187">
      <x:c r="A187" s="3" t="n">
        <x:v>45986</x:v>
      </x:c>
      <x:c r="B187" t="inlineStr">
        <x:is>
          <x:t xml:space="preserve">G. Lee</x:t>
        </x:is>
      </x:c>
      <x:c r="C187" t="inlineStr">
        <x:is>
          <x:t xml:space="preserve">West</x:t>
        </x:is>
      </x:c>
      <x:c r="D187" t="inlineStr">
        <x:is>
          <x:t xml:space="preserve">Mass Affluent</x:t>
        </x:is>
      </x:c>
      <x:c r="E187" t="inlineStr">
        <x:is>
          <x:t xml:space="preserve">Annual review</x:t>
        </x:is>
      </x:c>
      <x:c r="F187" t="inlineStr">
        <x:is>
          <x:t xml:space="preserve">Education savings</x:t>
        </x:is>
      </x:c>
      <x:c r="G187" t="inlineStr">
        <x:is>
          <x:t xml:space="preserve">No change</x:t>
        </x:is>
      </x:c>
      <x:c r="H187" s="5" t="n">
        <x:v>0</x:v>
      </x:c>
      <x:c r="I187" s="5" t="n">
        <x:v>-31733</x:v>
      </x:c>
      <x:c r="J187" s="5">
        <x:f>H187+I187</x:f>
      </x:c>
      <x:c r="K187" s="3" t="n">
        <x:v>46016</x:v>
      </x:c>
      <x:c r="L187" t="inlineStr">
        <x:is>
          <x:t xml:space="preserve">Completed</x:t>
        </x:is>
      </x:c>
      <x:c r="M187" s="4" t="inlineStr">
        <x:is>
          <x:t xml:space="preserve">Provide a one-page overview before next meeting.</x:t>
        </x:is>
      </x:c>
    </x:row>
    <x:row r="188">
      <x:c r="A188" s="3" t="n">
        <x:v>45798</x:v>
      </x:c>
      <x:c r="B188" t="inlineStr">
        <x:is>
          <x:t xml:space="preserve">C. Nguyen</x:t>
        </x:is>
      </x:c>
      <x:c r="C188" t="inlineStr">
        <x:is>
          <x:t xml:space="preserve">West</x:t>
        </x:is>
      </x:c>
      <x:c r="D188" t="inlineStr">
        <x:is>
          <x:t xml:space="preserve">Affluent</x:t>
        </x:is>
      </x:c>
      <x:c r="E188" t="inlineStr">
        <x:is>
          <x:t xml:space="preserve">Prospect meeting</x:t>
        </x:is>
      </x:c>
      <x:c r="F188" t="inlineStr">
        <x:is>
          <x:t xml:space="preserve">Education savings</x:t>
        </x:is>
      </x:c>
      <x:c r="G188" t="inlineStr">
        <x:is>
          <x:t xml:space="preserve">Portfolio rebalance</x:t>
        </x:is>
      </x:c>
      <x:c r="H188" s="5" t="n">
        <x:v>0</x:v>
      </x:c>
      <x:c r="I188" s="5" t="n">
        <x:v>9480</x:v>
      </x:c>
      <x:c r="J188" s="5">
        <x:f>H188+I188</x:f>
      </x:c>
      <x:c r="K188" s="3" t="n">
        <x:v>45805</x:v>
      </x:c>
      <x:c r="L188" t="inlineStr">
        <x:is>
          <x:t xml:space="preserve">Completed</x:t>
        </x:is>
      </x:c>
      <x:c r="M188" s="4" t="inlineStr">
        <x:is>
          <x:t xml:space="preserve">Send comparison options and schedule follow-up.</x:t>
        </x:is>
      </x:c>
    </x:row>
    <x:row r="189">
      <x:c r="A189" s="3" t="n">
        <x:v>45873</x:v>
      </x:c>
      <x:c r="B189" t="inlineStr">
        <x:is>
          <x:t xml:space="preserve">E. Garcia</x:t>
        </x:is>
      </x:c>
      <x:c r="C189" t="inlineStr">
        <x:is>
          <x:t xml:space="preserve">South</x:t>
        </x:is>
      </x:c>
      <x:c r="D189" t="inlineStr">
        <x:is>
          <x:t xml:space="preserve">Mass Affluent</x:t>
        </x:is>
      </x:c>
      <x:c r="E189" t="inlineStr">
        <x:is>
          <x:t xml:space="preserve">Policy review</x:t>
        </x:is>
      </x:c>
      <x:c r="F189" t="inlineStr">
        <x:is>
          <x:t xml:space="preserve">Estate planning</x:t>
        </x:is>
      </x:c>
      <x:c r="G189" t="inlineStr">
        <x:is>
          <x:t xml:space="preserve">Portfolio rebalance</x:t>
        </x:is>
      </x:c>
      <x:c r="H189" s="5" t="n">
        <x:v>0</x:v>
      </x:c>
      <x:c r="I189" s="5" t="n">
        <x:v>-4038</x:v>
      </x:c>
      <x:c r="J189" s="5">
        <x:f>H189+I189</x:f>
      </x:c>
      <x:c r="K189" s="3" t="n">
        <x:v>45880</x:v>
      </x:c>
      <x:c r="L189" t="inlineStr">
        <x:is>
          <x:t xml:space="preserve">In Progress</x:t>
        </x:is>
      </x:c>
      <x:c r="M189" s="4" t="inlineStr">
        <x:is>
          <x:t xml:space="preserve">Provide a one-page overview before next meeting.</x:t>
        </x:is>
      </x:c>
    </x:row>
    <x:row r="190">
      <x:c r="A190" s="3" t="n">
        <x:v>45953</x:v>
      </x:c>
      <x:c r="B190" t="inlineStr">
        <x:is>
          <x:t xml:space="preserve">J. Martinez</x:t>
        </x:is>
      </x:c>
      <x:c r="C190" t="inlineStr">
        <x:is>
          <x:t xml:space="preserve">South</x:t>
        </x:is>
      </x:c>
      <x:c r="D190" t="inlineStr">
        <x:is>
          <x:t xml:space="preserve">High Net Worth</x:t>
        </x:is>
      </x:c>
      <x:c r="E190" t="inlineStr">
        <x:is>
          <x:t xml:space="preserve">Policy review</x:t>
        </x:is>
      </x:c>
      <x:c r="F190" t="inlineStr">
        <x:is>
          <x:t xml:space="preserve">Life insurance</x:t>
        </x:is>
      </x:c>
      <x:c r="G190" t="inlineStr">
        <x:is>
          <x:t xml:space="preserve">No change</x:t>
        </x:is>
      </x:c>
      <x:c r="H190" s="5" t="n">
        <x:v>0</x:v>
      </x:c>
      <x:c r="I190" s="5" t="n">
        <x:v>-12422</x:v>
      </x:c>
      <x:c r="J190" s="5">
        <x:f>H190+I190</x:f>
      </x:c>
      <x:c r="K190" s="3" t="n">
        <x:v>45960</x:v>
      </x:c>
      <x:c r="L190" t="inlineStr">
        <x:is>
          <x:t xml:space="preserve">Completed</x:t>
        </x:is>
      </x:c>
      <x:c r="M190" s="4" t="inlineStr">
        <x:is>
          <x:t xml:space="preserve">Confirm beneficiaries and update documents if needed.</x:t>
        </x:is>
      </x:c>
    </x:row>
    <x:row r="191">
      <x:c r="A191" s="3" t="n">
        <x:v>45829</x:v>
      </x:c>
      <x:c r="B191" t="inlineStr">
        <x:is>
          <x:t xml:space="preserve">E. Garcia</x:t>
        </x:is>
      </x:c>
      <x:c r="C191" t="inlineStr">
        <x:is>
          <x:t xml:space="preserve">South</x:t>
        </x:is>
      </x:c>
      <x:c r="D191" t="inlineStr">
        <x:is>
          <x:t xml:space="preserve">Affluent</x:t>
        </x:is>
      </x:c>
      <x:c r="E191" t="inlineStr">
        <x:is>
          <x:t xml:space="preserve">Annual review</x:t>
        </x:is>
      </x:c>
      <x:c r="F191" t="inlineStr">
        <x:is>
          <x:t xml:space="preserve">Life insurance</x:t>
        </x:is>
      </x:c>
      <x:c r="G191" t="inlineStr">
        <x:is>
          <x:t xml:space="preserve">Policy update</x:t>
        </x:is>
      </x:c>
      <x:c r="H191" s="5" t="n">
        <x:v>3081</x:v>
      </x:c>
      <x:c r="I191" s="5" t="n">
        <x:v>-14814</x:v>
      </x:c>
      <x:c r="J191" s="5">
        <x:f>H191+I191</x:f>
      </x:c>
      <x:c r="K191" s="3" t="n">
        <x:v>45843</x:v>
      </x:c>
      <x:c r="L191" t="inlineStr">
        <x:is>
          <x:t xml:space="preserve">Completed</x:t>
        </x:is>
      </x:c>
      <x:c r="M191" s="4" t="inlineStr">
        <x:is>
          <x:t xml:space="preserve">Client requested a clearer summary and next steps.</x:t>
        </x:is>
      </x:c>
    </x:row>
    <x:row r="192">
      <x:c r="A192" s="3" t="n">
        <x:v>45780</x:v>
      </x:c>
      <x:c r="B192" t="inlineStr">
        <x:is>
          <x:t xml:space="preserve">E. Garcia</x:t>
        </x:is>
      </x:c>
      <x:c r="C192" t="inlineStr">
        <x:is>
          <x:t xml:space="preserve">West</x:t>
        </x:is>
      </x:c>
      <x:c r="D192" t="inlineStr">
        <x:is>
          <x:t xml:space="preserve">Mass Affluent</x:t>
        </x:is>
      </x:c>
      <x:c r="E192" t="inlineStr">
        <x:is>
          <x:t xml:space="preserve">Annual review</x:t>
        </x:is>
      </x:c>
      <x:c r="F192" t="inlineStr">
        <x:is>
          <x:t xml:space="preserve">Investments</x:t>
        </x:is>
      </x:c>
      <x:c r="G192" t="inlineStr">
        <x:is>
          <x:t xml:space="preserve">Follow-up scheduled</x:t>
        </x:is>
      </x:c>
      <x:c r="H192" s="5" t="n">
        <x:v>0</x:v>
      </x:c>
      <x:c r="I192" s="5" t="n">
        <x:v>16203</x:v>
      </x:c>
      <x:c r="J192" s="5">
        <x:f>H192+I192</x:f>
      </x:c>
      <x:c r="K192" s="3" t="n">
        <x:v>45825</x:v>
      </x:c>
      <x:c r="L192" t="inlineStr">
        <x:is>
          <x:t xml:space="preserve">In Progress</x:t>
        </x:is>
      </x:c>
      <x:c r="M192" s="4" t="inlineStr">
        <x:is>
          <x:t xml:space="preserve">Focus on simple language and reassurance.</x:t>
        </x:is>
      </x:c>
    </x:row>
    <x:row r="193">
      <x:c r="A193" s="3" t="n">
        <x:v>45830</x:v>
      </x:c>
      <x:c r="B193" t="inlineStr">
        <x:is>
          <x:t xml:space="preserve">C. Nguyen</x:t>
        </x:is>
      </x:c>
      <x:c r="C193" t="inlineStr">
        <x:is>
          <x:t xml:space="preserve">West</x:t>
        </x:is>
      </x:c>
      <x:c r="D193" t="inlineStr">
        <x:is>
          <x:t xml:space="preserve">Affluent</x:t>
        </x:is>
      </x:c>
      <x:c r="E193" t="inlineStr">
        <x:is>
          <x:t xml:space="preserve">Prospect meeting</x:t>
        </x:is>
      </x:c>
      <x:c r="F193" t="inlineStr">
        <x:is>
          <x:t xml:space="preserve">Long-term care</x:t>
        </x:is>
      </x:c>
      <x:c r="G193" t="inlineStr">
        <x:is>
          <x:t xml:space="preserve">Policy update</x:t>
        </x:is>
      </x:c>
      <x:c r="H193" s="5" t="n">
        <x:v>31</x:v>
      </x:c>
      <x:c r="I193" s="5" t="n">
        <x:v>-4800</x:v>
      </x:c>
      <x:c r="J193" s="5">
        <x:f>H193+I193</x:f>
      </x:c>
      <x:c r="K193" s="3" t="n">
        <x:v>45837</x:v>
      </x:c>
      <x:c r="L193" t="inlineStr">
        <x:is>
          <x:t xml:space="preserve">Completed</x:t>
        </x:is>
      </x:c>
      <x:c r="M193" s="4" t="inlineStr">
        <x:is>
          <x:t xml:space="preserve">Confirm beneficiaries and update documents if needed.</x:t>
        </x:is>
      </x:c>
    </x:row>
    <x:row r="194">
      <x:c r="A194" s="3" t="n">
        <x:v>45708</x:v>
      </x:c>
      <x:c r="B194" t="inlineStr">
        <x:is>
          <x:t xml:space="preserve">A. Johnson</x:t>
        </x:is>
      </x:c>
      <x:c r="C194" t="inlineStr">
        <x:is>
          <x:t xml:space="preserve">West</x:t>
        </x:is>
      </x:c>
      <x:c r="D194" t="inlineStr">
        <x:is>
          <x:t xml:space="preserve">Mass Affluent</x:t>
        </x:is>
      </x:c>
      <x:c r="E194" t="inlineStr">
        <x:is>
          <x:t xml:space="preserve">Claim support</x:t>
        </x:is>
      </x:c>
      <x:c r="F194" t="inlineStr">
        <x:is>
          <x:t xml:space="preserve">Disability insurance</x:t>
        </x:is>
      </x:c>
      <x:c r="G194" t="inlineStr">
        <x:is>
          <x:t xml:space="preserve">No change</x:t>
        </x:is>
      </x:c>
      <x:c r="H194" s="5" t="n">
        <x:v>0</x:v>
      </x:c>
      <x:c r="I194" s="5" t="n">
        <x:v>-13664</x:v>
      </x:c>
      <x:c r="J194" s="5">
        <x:f>H194+I194</x:f>
      </x:c>
      <x:c r="K194" s="3" t="n">
        <x:v>45722</x:v>
      </x:c>
      <x:c r="L194" t="inlineStr">
        <x:is>
          <x:t xml:space="preserve">In Progress</x:t>
        </x:is>
      </x:c>
      <x:c r="M194" s="4" t="inlineStr">
        <x:is>
          <x:t xml:space="preserve">Provide a one-page overview before next meeting.</x:t>
        </x:is>
      </x:c>
    </x:row>
    <x:row r="195">
      <x:c r="A195" s="3" t="n">
        <x:v>45862</x:v>
      </x:c>
      <x:c r="B195" t="inlineStr">
        <x:is>
          <x:t xml:space="preserve">H. Wilson</x:t>
        </x:is>
      </x:c>
      <x:c r="C195" t="inlineStr">
        <x:is>
          <x:t xml:space="preserve">Midwest</x:t>
        </x:is>
      </x:c>
      <x:c r="D195" t="inlineStr">
        <x:is>
          <x:t xml:space="preserve">Mass Affluent</x:t>
        </x:is>
      </x:c>
      <x:c r="E195" t="inlineStr">
        <x:is>
          <x:t xml:space="preserve">Quarterly review</x:t>
        </x:is>
      </x:c>
      <x:c r="F195" t="inlineStr">
        <x:is>
          <x:t xml:space="preserve">Education savings</x:t>
        </x:is>
      </x:c>
      <x:c r="G195" t="inlineStr">
        <x:is>
          <x:t xml:space="preserve">No change</x:t>
        </x:is>
      </x:c>
      <x:c r="H195" s="5" t="n">
        <x:v>0</x:v>
      </x:c>
      <x:c r="I195" s="5" t="n">
        <x:v>-13050</x:v>
      </x:c>
      <x:c r="J195" s="5">
        <x:f>H195+I195</x:f>
      </x:c>
      <x:c r="K195" s="3" t="n">
        <x:v>45876</x:v>
      </x:c>
      <x:c r="L195" t="inlineStr">
        <x:is>
          <x:t xml:space="preserve">In Progress</x:t>
        </x:is>
      </x:c>
      <x:c r="M195" s="4" t="inlineStr">
        <x:is>
          <x:t xml:space="preserve">Provide a one-page overview before next meeting.</x:t>
        </x:is>
      </x:c>
    </x:row>
    <x:row r="196">
      <x:c r="A196" s="3" t="n">
        <x:v>45851</x:v>
      </x:c>
      <x:c r="B196" t="inlineStr">
        <x:is>
          <x:t xml:space="preserve">J. Martinez</x:t>
        </x:is>
      </x:c>
      <x:c r="C196" t="inlineStr">
        <x:is>
          <x:t xml:space="preserve">Midwest</x:t>
        </x:is>
      </x:c>
      <x:c r="D196" t="inlineStr">
        <x:is>
          <x:t xml:space="preserve">Mass Affluent</x:t>
        </x:is>
      </x:c>
      <x:c r="E196" t="inlineStr">
        <x:is>
          <x:t xml:space="preserve">Prospect meeting</x:t>
        </x:is>
      </x:c>
      <x:c r="F196" t="inlineStr">
        <x:is>
          <x:t xml:space="preserve">Long-term care</x:t>
        </x:is>
      </x:c>
      <x:c r="G196" t="inlineStr">
        <x:is>
          <x:t xml:space="preserve">Referral received</x:t>
        </x:is>
      </x:c>
      <x:c r="H196" s="5" t="n">
        <x:v>939</x:v>
      </x:c>
      <x:c r="I196" s="5" t="n">
        <x:v>2234</x:v>
      </x:c>
      <x:c r="J196" s="5">
        <x:f>H196+I196</x:f>
      </x:c>
      <x:c r="K196" s="3" t="n">
        <x:v>45881</x:v>
      </x:c>
      <x:c r="L196" t="inlineStr">
        <x:is>
          <x:t xml:space="preserve">Completed</x:t>
        </x:is>
      </x:c>
      <x:c r="M196" s="4" t="inlineStr">
        <x:is>
          <x:t xml:space="preserve">Focus on simple language and reassurance.</x:t>
        </x:is>
      </x:c>
    </x:row>
    <x:row r="197">
      <x:c r="A197" s="3" t="n">
        <x:v>45810</x:v>
      </x:c>
      <x:c r="B197" t="inlineStr">
        <x:is>
          <x:t xml:space="preserve">I. Davis</x:t>
        </x:is>
      </x:c>
      <x:c r="C197" t="inlineStr">
        <x:is>
          <x:t xml:space="preserve">Midwest</x:t>
        </x:is>
      </x:c>
      <x:c r="D197" t="inlineStr">
        <x:is>
          <x:t xml:space="preserve">Mass Affluent</x:t>
        </x:is>
      </x:c>
      <x:c r="E197" t="inlineStr">
        <x:is>
          <x:t xml:space="preserve">Quarterly review</x:t>
        </x:is>
      </x:c>
      <x:c r="F197" t="inlineStr">
        <x:is>
          <x:t xml:space="preserve">Disability insurance</x:t>
        </x:is>
      </x:c>
      <x:c r="G197" t="inlineStr">
        <x:is>
          <x:t xml:space="preserve">Policy update</x:t>
        </x:is>
      </x:c>
      <x:c r="H197" s="5" t="n">
        <x:v>2214</x:v>
      </x:c>
      <x:c r="I197" s="5" t="n">
        <x:v>-8311</x:v>
      </x:c>
      <x:c r="J197" s="5">
        <x:f>H197+I197</x:f>
      </x:c>
      <x:c r="K197" s="3" t="n">
        <x:v>45817</x:v>
      </x:c>
      <x:c r="L197" t="inlineStr">
        <x:is>
          <x:t xml:space="preserve">Completed</x:t>
        </x:is>
      </x:c>
      <x:c r="M197" s="4" t="inlineStr">
        <x:is>
          <x:t xml:space="preserve">Focus on simple language and reassurance.</x:t>
        </x:is>
      </x:c>
    </x:row>
    <x:row r="198">
      <x:c r="A198" s="3" t="n">
        <x:v>45668</x:v>
      </x:c>
      <x:c r="B198" t="inlineStr">
        <x:is>
          <x:t xml:space="preserve">I. Davis</x:t>
        </x:is>
      </x:c>
      <x:c r="C198" t="inlineStr">
        <x:is>
          <x:t xml:space="preserve">South</x:t>
        </x:is>
      </x:c>
      <x:c r="D198" t="inlineStr">
        <x:is>
          <x:t xml:space="preserve">Affluent</x:t>
        </x:is>
      </x:c>
      <x:c r="E198" t="inlineStr">
        <x:is>
          <x:t xml:space="preserve">Claim support</x:t>
        </x:is>
      </x:c>
      <x:c r="F198" t="inlineStr">
        <x:is>
          <x:t xml:space="preserve">Disability insurance</x:t>
        </x:is>
      </x:c>
      <x:c r="G198" t="inlineStr">
        <x:is>
          <x:t xml:space="preserve">Referral received</x:t>
        </x:is>
      </x:c>
      <x:c r="H198" s="5" t="n">
        <x:v>0</x:v>
      </x:c>
      <x:c r="I198" s="5" t="n">
        <x:v>-16858</x:v>
      </x:c>
      <x:c r="J198" s="5">
        <x:f>H198+I198</x:f>
      </x:c>
      <x:c r="K198" s="3" t="n">
        <x:v>45698</x:v>
      </x:c>
      <x:c r="L198" t="inlineStr">
        <x:is>
          <x:t xml:space="preserve">Completed</x:t>
        </x:is>
      </x:c>
      <x:c r="M198" s="4" t="inlineStr">
        <x:is>
          <x:t xml:space="preserve">Client requested a clearer summary and next steps.</x:t>
        </x:is>
      </x:c>
    </x:row>
    <x:row r="199">
      <x:c r="A199" s="3" t="n">
        <x:v>45741</x:v>
      </x:c>
      <x:c r="B199" t="inlineStr">
        <x:is>
          <x:t xml:space="preserve">C. Nguyen</x:t>
        </x:is>
      </x:c>
      <x:c r="C199" t="inlineStr">
        <x:is>
          <x:t xml:space="preserve">Northeast</x:t>
        </x:is>
      </x:c>
      <x:c r="D199" t="inlineStr">
        <x:is>
          <x:t xml:space="preserve">Affluent</x:t>
        </x:is>
      </x:c>
      <x:c r="E199" t="inlineStr">
        <x:is>
          <x:t xml:space="preserve">Annual review</x:t>
        </x:is>
      </x:c>
      <x:c r="F199" t="inlineStr">
        <x:is>
          <x:t xml:space="preserve">Estate planning</x:t>
        </x:is>
      </x:c>
      <x:c r="G199" t="inlineStr">
        <x:is>
          <x:t xml:space="preserve">Follow-up scheduled</x:t>
        </x:is>
      </x:c>
      <x:c r="H199" s="5" t="n">
        <x:v>0</x:v>
      </x:c>
      <x:c r="I199" s="5" t="n">
        <x:v>-9599</x:v>
      </x:c>
      <x:c r="J199" s="5">
        <x:f>H199+I199</x:f>
      </x:c>
      <x:c r="K199" s="3" t="n">
        <x:v>45762</x:v>
      </x:c>
      <x:c r="L199" t="inlineStr">
        <x:is>
          <x:t xml:space="preserve">In Progress</x:t>
        </x:is>
      </x:c>
      <x:c r="M199" s="4" t="inlineStr">
        <x:is>
          <x:t xml:space="preserve">Provide a one-page overview before next meeting.</x:t>
        </x:is>
      </x:c>
    </x:row>
    <x:row r="200">
      <x:c r="A200" s="3" t="n">
        <x:v>45979</x:v>
      </x:c>
      <x:c r="B200" t="inlineStr">
        <x:is>
          <x:t xml:space="preserve">F. Brown</x:t>
        </x:is>
      </x:c>
      <x:c r="C200" t="inlineStr">
        <x:is>
          <x:t xml:space="preserve">Midwest</x:t>
        </x:is>
      </x:c>
      <x:c r="D200" t="inlineStr">
        <x:is>
          <x:t xml:space="preserve">High Net Worth</x:t>
        </x:is>
      </x:c>
      <x:c r="E200" t="inlineStr">
        <x:is>
          <x:t xml:space="preserve">Prospect meeting</x:t>
        </x:is>
      </x:c>
      <x:c r="F200" t="inlineStr">
        <x:is>
          <x:t xml:space="preserve">Long-term care</x:t>
        </x:is>
      </x:c>
      <x:c r="G200" t="inlineStr">
        <x:is>
          <x:t xml:space="preserve">Follow-up scheduled</x:t>
        </x:is>
      </x:c>
      <x:c r="H200" s="5" t="n">
        <x:v>0</x:v>
      </x:c>
      <x:c r="I200" s="5" t="n">
        <x:v>4601</x:v>
      </x:c>
      <x:c r="J200" s="5">
        <x:f>H200+I200</x:f>
      </x:c>
      <x:c r="K200" s="3" t="n">
        <x:v>46000</x:v>
      </x:c>
      <x:c r="L200" t="inlineStr">
        <x:is>
          <x:t xml:space="preserve">Completed</x:t>
        </x:is>
      </x:c>
      <x:c r="M200" s="4" t="inlineStr">
        <x:is>
          <x:t xml:space="preserve">Focus on simple language and reassurance.</x:t>
        </x:is>
      </x:c>
    </x:row>
    <x:row r="201">
      <x:c r="A201" s="3" t="n">
        <x:v>45877</x:v>
      </x:c>
      <x:c r="B201" t="inlineStr">
        <x:is>
          <x:t xml:space="preserve">F. Brown</x:t>
        </x:is>
      </x:c>
      <x:c r="C201" t="inlineStr">
        <x:is>
          <x:t xml:space="preserve">Northeast</x:t>
        </x:is>
      </x:c>
      <x:c r="D201" t="inlineStr">
        <x:is>
          <x:t xml:space="preserve">Affluent</x:t>
        </x:is>
      </x:c>
      <x:c r="E201" t="inlineStr">
        <x:is>
          <x:t xml:space="preserve">Quarterly review</x:t>
        </x:is>
      </x:c>
      <x:c r="F201" t="inlineStr">
        <x:is>
          <x:t xml:space="preserve">Education savings</x:t>
        </x:is>
      </x:c>
      <x:c r="G201" t="inlineStr">
        <x:is>
          <x:t xml:space="preserve">No change</x:t>
        </x:is>
      </x:c>
      <x:c r="H201" s="5" t="n">
        <x:v>0</x:v>
      </x:c>
      <x:c r="I201" s="5" t="n">
        <x:v>22204</x:v>
      </x:c>
      <x:c r="J201" s="5">
        <x:f>H201+I201</x:f>
      </x:c>
      <x:c r="K201" s="3" t="n">
        <x:v>45891</x:v>
      </x:c>
      <x:c r="L201" t="inlineStr">
        <x:is>
          <x:t xml:space="preserve">Completed</x:t>
        </x:is>
      </x:c>
      <x:c r="M201" s="4" t="inlineStr">
        <x:is>
          <x:t xml:space="preserve">Send comparison options and schedule follow-up.</x:t>
        </x:is>
      </x:c>
    </x:row>
    <x:row r="202">
      <x:c r="A202" s="3" t="n">
        <x:v>45868</x:v>
      </x:c>
      <x:c r="B202" t="inlineStr">
        <x:is>
          <x:t xml:space="preserve">J. Martinez</x:t>
        </x:is>
      </x:c>
      <x:c r="C202" t="inlineStr">
        <x:is>
          <x:t xml:space="preserve">West</x:t>
        </x:is>
      </x:c>
      <x:c r="D202" t="inlineStr">
        <x:is>
          <x:t xml:space="preserve">High Net Worth</x:t>
        </x:is>
      </x:c>
      <x:c r="E202" t="inlineStr">
        <x:is>
          <x:t xml:space="preserve">Policy review</x:t>
        </x:is>
      </x:c>
      <x:c r="F202" t="inlineStr">
        <x:is>
          <x:t xml:space="preserve">Investments</x:t>
        </x:is>
      </x:c>
      <x:c r="G202" t="inlineStr">
        <x:is>
          <x:t xml:space="preserve">New policy</x:t>
        </x:is>
      </x:c>
      <x:c r="H202" s="5" t="n">
        <x:v>889</x:v>
      </x:c>
      <x:c r="I202" s="5" t="n">
        <x:v>8161</x:v>
      </x:c>
      <x:c r="J202" s="5">
        <x:f>H202+I202</x:f>
      </x:c>
      <x:c r="K202" s="3" t="n">
        <x:v>45898</x:v>
      </x:c>
      <x:c r="L202" t="inlineStr">
        <x:is>
          <x:t xml:space="preserve">In Progress</x:t>
        </x:is>
      </x:c>
      <x:c r="M202" s="4" t="inlineStr">
        <x:is>
          <x:t xml:space="preserve">Provide a one-page overview before next meeting.</x:t>
        </x:is>
      </x:c>
    </x:row>
    <x:row r="203">
      <x:c r="A203" s="3" t="n">
        <x:v>45719</x:v>
      </x:c>
      <x:c r="B203" t="inlineStr">
        <x:is>
          <x:t xml:space="preserve">G. Lee</x:t>
        </x:is>
      </x:c>
      <x:c r="C203" t="inlineStr">
        <x:is>
          <x:t xml:space="preserve">Midwest</x:t>
        </x:is>
      </x:c>
      <x:c r="D203" t="inlineStr">
        <x:is>
          <x:t xml:space="preserve">High Net Worth</x:t>
        </x:is>
      </x:c>
      <x:c r="E203" t="inlineStr">
        <x:is>
          <x:t xml:space="preserve">Claim support</x:t>
        </x:is>
      </x:c>
      <x:c r="F203" t="inlineStr">
        <x:is>
          <x:t xml:space="preserve">Long-term care</x:t>
        </x:is>
      </x:c>
      <x:c r="G203" t="inlineStr">
        <x:is>
          <x:t xml:space="preserve">New policy</x:t>
        </x:is>
      </x:c>
      <x:c r="H203" s="5" t="n">
        <x:v>2099</x:v>
      </x:c>
      <x:c r="I203" s="5" t="n">
        <x:v>416</x:v>
      </x:c>
      <x:c r="J203" s="5">
        <x:f>H203+I203</x:f>
      </x:c>
      <x:c r="K203" s="3" t="n">
        <x:v>45733</x:v>
      </x:c>
      <x:c r="L203" t="inlineStr">
        <x:is>
          <x:t xml:space="preserve">Completed</x:t>
        </x:is>
      </x:c>
      <x:c r="M203" s="4" t="inlineStr">
        <x:is>
          <x:t xml:space="preserve">Confirm beneficiaries and update documents if needed.</x:t>
        </x:is>
      </x:c>
    </x:row>
    <x:row r="204">
      <x:c r="A204" s="3" t="n">
        <x:v>45694</x:v>
      </x:c>
      <x:c r="B204" t="inlineStr">
        <x:is>
          <x:t xml:space="preserve">C. Nguyen</x:t>
        </x:is>
      </x:c>
      <x:c r="C204" t="inlineStr">
        <x:is>
          <x:t xml:space="preserve">Northeast</x:t>
        </x:is>
      </x:c>
      <x:c r="D204" t="inlineStr">
        <x:is>
          <x:t xml:space="preserve">Affluent</x:t>
        </x:is>
      </x:c>
      <x:c r="E204" t="inlineStr">
        <x:is>
          <x:t xml:space="preserve">Claim support</x:t>
        </x:is>
      </x:c>
      <x:c r="F204" t="inlineStr">
        <x:is>
          <x:t xml:space="preserve">Long-term care</x:t>
        </x:is>
      </x:c>
      <x:c r="G204" t="inlineStr">
        <x:is>
          <x:t xml:space="preserve">Follow-up scheduled</x:t>
        </x:is>
      </x:c>
      <x:c r="H204" s="5" t="n">
        <x:v>1280</x:v>
      </x:c>
      <x:c r="I204" s="5" t="n">
        <x:v>-10005</x:v>
      </x:c>
      <x:c r="J204" s="5">
        <x:f>H204+I204</x:f>
      </x:c>
      <x:c r="K204" s="3" t="n">
        <x:v>45724</x:v>
      </x:c>
      <x:c r="L204" t="inlineStr">
        <x:is>
          <x:t xml:space="preserve">Completed</x:t>
        </x:is>
      </x:c>
      <x:c r="M204" s="4" t="inlineStr">
        <x:is>
          <x:t xml:space="preserve">Send comparison options and schedule follow-up.</x:t>
        </x:is>
      </x:c>
    </x:row>
    <x:row r="205">
      <x:c r="A205" s="3" t="n">
        <x:v>45667</x:v>
      </x:c>
      <x:c r="B205" t="inlineStr">
        <x:is>
          <x:t xml:space="preserve">G. Lee</x:t>
        </x:is>
      </x:c>
      <x:c r="C205" t="inlineStr">
        <x:is>
          <x:t xml:space="preserve">South</x:t>
        </x:is>
      </x:c>
      <x:c r="D205" t="inlineStr">
        <x:is>
          <x:t xml:space="preserve">High Net Worth</x:t>
        </x:is>
      </x:c>
      <x:c r="E205" t="inlineStr">
        <x:is>
          <x:t xml:space="preserve">Quarterly review</x:t>
        </x:is>
      </x:c>
      <x:c r="F205" t="inlineStr">
        <x:is>
          <x:t xml:space="preserve">Estate planning</x:t>
        </x:is>
      </x:c>
      <x:c r="G205" t="inlineStr">
        <x:is>
          <x:t xml:space="preserve">Portfolio rebalance</x:t>
        </x:is>
      </x:c>
      <x:c r="H205" s="5" t="n">
        <x:v>0</x:v>
      </x:c>
      <x:c r="I205" s="5" t="n">
        <x:v>-14134</x:v>
      </x:c>
      <x:c r="J205" s="5">
        <x:f>H205+I205</x:f>
      </x:c>
      <x:c r="K205" s="3" t="n">
        <x:v>45712</x:v>
      </x:c>
      <x:c r="L205" t="inlineStr">
        <x:is>
          <x:t xml:space="preserve">Completed</x:t>
        </x:is>
      </x:c>
      <x:c r="M205" s="4" t="inlineStr">
        <x:is>
          <x:t xml:space="preserve">Provide a one-page overview before next meeting.</x:t>
        </x:is>
      </x:c>
    </x:row>
    <x:row r="206">
      <x:c r="A206" s="3" t="n">
        <x:v>45836</x:v>
      </x:c>
      <x:c r="B206" t="inlineStr">
        <x:is>
          <x:t xml:space="preserve">G. Lee</x:t>
        </x:is>
      </x:c>
      <x:c r="C206" t="inlineStr">
        <x:is>
          <x:t xml:space="preserve">Northeast</x:t>
        </x:is>
      </x:c>
      <x:c r="D206" t="inlineStr">
        <x:is>
          <x:t xml:space="preserve">Affluent</x:t>
        </x:is>
      </x:c>
      <x:c r="E206" t="inlineStr">
        <x:is>
          <x:t xml:space="preserve">Annual review</x:t>
        </x:is>
      </x:c>
      <x:c r="F206" t="inlineStr">
        <x:is>
          <x:t xml:space="preserve">Investments</x:t>
        </x:is>
      </x:c>
      <x:c r="G206" t="inlineStr">
        <x:is>
          <x:t xml:space="preserve">Follow-up scheduled</x:t>
        </x:is>
      </x:c>
      <x:c r="H206" s="5" t="n">
        <x:v>0</x:v>
      </x:c>
      <x:c r="I206" s="5" t="n">
        <x:v>-9735</x:v>
      </x:c>
      <x:c r="J206" s="5">
        <x:f>H206+I206</x:f>
      </x:c>
      <x:c r="K206" s="3" t="n">
        <x:v>45843</x:v>
      </x:c>
      <x:c r="L206" t="inlineStr">
        <x:is>
          <x:t xml:space="preserve">Completed</x:t>
        </x:is>
      </x:c>
      <x:c r="M206" s="4" t="inlineStr">
        <x:is>
          <x:t xml:space="preserve">Client requested a clearer summary and next steps.</x:t>
        </x:is>
      </x:c>
    </x:row>
    <x:row r="207">
      <x:c r="A207" s="3" t="n">
        <x:v>45908</x:v>
      </x:c>
      <x:c r="B207" t="inlineStr">
        <x:is>
          <x:t xml:space="preserve">H. Wilson</x:t>
        </x:is>
      </x:c>
      <x:c r="C207" t="inlineStr">
        <x:is>
          <x:t xml:space="preserve">Northeast</x:t>
        </x:is>
      </x:c>
      <x:c r="D207" t="inlineStr">
        <x:is>
          <x:t xml:space="preserve">High Net Worth</x:t>
        </x:is>
      </x:c>
      <x:c r="E207" t="inlineStr">
        <x:is>
          <x:t xml:space="preserve">Claim support</x:t>
        </x:is>
      </x:c>
      <x:c r="F207" t="inlineStr">
        <x:is>
          <x:t xml:space="preserve">Estate planning</x:t>
        </x:is>
      </x:c>
      <x:c r="G207" t="inlineStr">
        <x:is>
          <x:t xml:space="preserve">Referral received</x:t>
        </x:is>
      </x:c>
      <x:c r="H207" s="5" t="n">
        <x:v>0</x:v>
      </x:c>
      <x:c r="I207" s="5" t="n">
        <x:v>12710</x:v>
      </x:c>
      <x:c r="J207" s="5">
        <x:f>H207+I207</x:f>
      </x:c>
      <x:c r="K207" s="3" t="n">
        <x:v>45953</x:v>
      </x:c>
      <x:c r="L207" t="inlineStr">
        <x:is>
          <x:t xml:space="preserve">Completed</x:t>
        </x:is>
      </x:c>
      <x:c r="M207" s="4" t="inlineStr">
        <x:is>
          <x:t xml:space="preserve">Provide a one-page overview before next meeting.</x:t>
        </x:is>
      </x:c>
    </x:row>
    <x:row r="208">
      <x:c r="A208" s="3" t="n">
        <x:v>45806</x:v>
      </x:c>
      <x:c r="B208" t="inlineStr">
        <x:is>
          <x:t xml:space="preserve">G. Lee</x:t>
        </x:is>
      </x:c>
      <x:c r="C208" t="inlineStr">
        <x:is>
          <x:t xml:space="preserve">West</x:t>
        </x:is>
      </x:c>
      <x:c r="D208" t="inlineStr">
        <x:is>
          <x:t xml:space="preserve">Mass Affluent</x:t>
        </x:is>
      </x:c>
      <x:c r="E208" t="inlineStr">
        <x:is>
          <x:t xml:space="preserve">Annual review</x:t>
        </x:is>
      </x:c>
      <x:c r="F208" t="inlineStr">
        <x:is>
          <x:t xml:space="preserve">Education savings</x:t>
        </x:is>
      </x:c>
      <x:c r="G208" t="inlineStr">
        <x:is>
          <x:t xml:space="preserve">Policy update</x:t>
        </x:is>
      </x:c>
      <x:c r="H208" s="5" t="n">
        <x:v>446</x:v>
      </x:c>
      <x:c r="I208" s="5" t="n">
        <x:v>17716</x:v>
      </x:c>
      <x:c r="J208" s="5">
        <x:f>H208+I208</x:f>
      </x:c>
      <x:c r="K208" s="3" t="n">
        <x:v>45851</x:v>
      </x:c>
      <x:c r="L208" t="inlineStr">
        <x:is>
          <x:t xml:space="preserve">Completed</x:t>
        </x:is>
      </x:c>
      <x:c r="M208" s="4" t="inlineStr">
        <x:is>
          <x:t xml:space="preserve">Send comparison options and schedule follow-up.</x:t>
        </x:is>
      </x:c>
    </x:row>
    <x:row r="209">
      <x:c r="A209" s="3" t="n">
        <x:v>45666</x:v>
      </x:c>
      <x:c r="B209" t="inlineStr">
        <x:is>
          <x:t xml:space="preserve">I. Davis</x:t>
        </x:is>
      </x:c>
      <x:c r="C209" t="inlineStr">
        <x:is>
          <x:t xml:space="preserve">South</x:t>
        </x:is>
      </x:c>
      <x:c r="D209" t="inlineStr">
        <x:is>
          <x:t xml:space="preserve">Mass Affluent</x:t>
        </x:is>
      </x:c>
      <x:c r="E209" t="inlineStr">
        <x:is>
          <x:t xml:space="preserve">Prospect meeting</x:t>
        </x:is>
      </x:c>
      <x:c r="F209" t="inlineStr">
        <x:is>
          <x:t xml:space="preserve">Life insurance</x:t>
        </x:is>
      </x:c>
      <x:c r="G209" t="inlineStr">
        <x:is>
          <x:t xml:space="preserve">Policy update</x:t>
        </x:is>
      </x:c>
      <x:c r="H209" s="5" t="n">
        <x:v>2389</x:v>
      </x:c>
      <x:c r="I209" s="5" t="n">
        <x:v>16799</x:v>
      </x:c>
      <x:c r="J209" s="5">
        <x:f>H209+I209</x:f>
      </x:c>
      <x:c r="K209" s="3" t="n">
        <x:v>45711</x:v>
      </x:c>
      <x:c r="L209" t="inlineStr">
        <x:is>
          <x:t xml:space="preserve">Completed</x:t>
        </x:is>
      </x:c>
      <x:c r="M209" s="4" t="inlineStr">
        <x:is>
          <x:t xml:space="preserve">Provide a one-page overview before next meeting.</x:t>
        </x:is>
      </x:c>
    </x:row>
    <x:row r="210">
      <x:c r="A210" s="3" t="n">
        <x:v>45824</x:v>
      </x:c>
      <x:c r="B210" t="inlineStr">
        <x:is>
          <x:t xml:space="preserve">B. Patel</x:t>
        </x:is>
      </x:c>
      <x:c r="C210" t="inlineStr">
        <x:is>
          <x:t xml:space="preserve">West</x:t>
        </x:is>
      </x:c>
      <x:c r="D210" t="inlineStr">
        <x:is>
          <x:t xml:space="preserve">Mass Affluent</x:t>
        </x:is>
      </x:c>
      <x:c r="E210" t="inlineStr">
        <x:is>
          <x:t xml:space="preserve">Annual review</x:t>
        </x:is>
      </x:c>
      <x:c r="F210" t="inlineStr">
        <x:is>
          <x:t xml:space="preserve">Long-term care</x:t>
        </x:is>
      </x:c>
      <x:c r="G210" t="inlineStr">
        <x:is>
          <x:t xml:space="preserve">Follow-up scheduled</x:t>
        </x:is>
      </x:c>
      <x:c r="H210" s="5" t="n">
        <x:v>623</x:v>
      </x:c>
      <x:c r="I210" s="5" t="n">
        <x:v>17693</x:v>
      </x:c>
      <x:c r="J210" s="5">
        <x:f>H210+I210</x:f>
      </x:c>
      <x:c r="K210" s="3" t="n">
        <x:v>45869</x:v>
      </x:c>
      <x:c r="L210" t="inlineStr">
        <x:is>
          <x:t xml:space="preserve">Completed</x:t>
        </x:is>
      </x:c>
      <x:c r="M210" s="4" t="inlineStr">
        <x:is>
          <x:t xml:space="preserve">Send comparison options and schedule follow-up.</x:t>
        </x:is>
      </x:c>
    </x:row>
    <x:row r="211">
      <x:c r="A211" s="3" t="n">
        <x:v>45701</x:v>
      </x:c>
      <x:c r="B211" t="inlineStr">
        <x:is>
          <x:t xml:space="preserve">E. Garcia</x:t>
        </x:is>
      </x:c>
      <x:c r="C211" t="inlineStr">
        <x:is>
          <x:t xml:space="preserve">Midwest</x:t>
        </x:is>
      </x:c>
      <x:c r="D211" t="inlineStr">
        <x:is>
          <x:t xml:space="preserve">Affluent</x:t>
        </x:is>
      </x:c>
      <x:c r="E211" t="inlineStr">
        <x:is>
          <x:t xml:space="preserve">Annual review</x:t>
        </x:is>
      </x:c>
      <x:c r="F211" t="inlineStr">
        <x:is>
          <x:t xml:space="preserve">Estate planning</x:t>
        </x:is>
      </x:c>
      <x:c r="G211" t="inlineStr">
        <x:is>
          <x:t xml:space="preserve">Portfolio rebalance</x:t>
        </x:is>
      </x:c>
      <x:c r="H211" s="5" t="n">
        <x:v>0</x:v>
      </x:c>
      <x:c r="I211" s="5" t="n">
        <x:v>-19447</x:v>
      </x:c>
      <x:c r="J211" s="5">
        <x:f>H211+I211</x:f>
      </x:c>
      <x:c r="K211" s="3" t="n">
        <x:v>45715</x:v>
      </x:c>
      <x:c r="L211" t="inlineStr">
        <x:is>
          <x:t xml:space="preserve">In Progress</x:t>
        </x:is>
      </x:c>
      <x:c r="M211" s="4" t="inlineStr">
        <x:is>
          <x:t xml:space="preserve">Focus on simple language and reassurance.</x:t>
        </x:is>
      </x:c>
    </x:row>
    <x:row r="212">
      <x:c r="A212" s="3" t="n">
        <x:v>45759</x:v>
      </x:c>
      <x:c r="B212" t="inlineStr">
        <x:is>
          <x:t xml:space="preserve">F. Brown</x:t>
        </x:is>
      </x:c>
      <x:c r="C212" t="inlineStr">
        <x:is>
          <x:t xml:space="preserve">West</x:t>
        </x:is>
      </x:c>
      <x:c r="D212" t="inlineStr">
        <x:is>
          <x:t xml:space="preserve">Affluent</x:t>
        </x:is>
      </x:c>
      <x:c r="E212" t="inlineStr">
        <x:is>
          <x:t xml:space="preserve">Annual review</x:t>
        </x:is>
      </x:c>
      <x:c r="F212" t="inlineStr">
        <x:is>
          <x:t xml:space="preserve">Long-term care</x:t>
        </x:is>
      </x:c>
      <x:c r="G212" t="inlineStr">
        <x:is>
          <x:t xml:space="preserve">Portfolio rebalance</x:t>
        </x:is>
      </x:c>
      <x:c r="H212" s="5" t="n">
        <x:v>731</x:v>
      </x:c>
      <x:c r="I212" s="5" t="n">
        <x:v>-6135</x:v>
      </x:c>
      <x:c r="J212" s="5">
        <x:f>H212+I212</x:f>
      </x:c>
      <x:c r="K212" s="3" t="n">
        <x:v>45780</x:v>
      </x:c>
      <x:c r="L212" t="inlineStr">
        <x:is>
          <x:t xml:space="preserve">Completed</x:t>
        </x:is>
      </x:c>
      <x:c r="M212" s="4" t="inlineStr">
        <x:is>
          <x:t xml:space="preserve">Provide a one-page overview before next meeting.</x:t>
        </x:is>
      </x:c>
    </x:row>
    <x:row r="213">
      <x:c r="A213" s="3" t="n">
        <x:v>45664</x:v>
      </x:c>
      <x:c r="B213" t="inlineStr">
        <x:is>
          <x:t xml:space="preserve">C. Nguyen</x:t>
        </x:is>
      </x:c>
      <x:c r="C213" t="inlineStr">
        <x:is>
          <x:t xml:space="preserve">Midwest</x:t>
        </x:is>
      </x:c>
      <x:c r="D213" t="inlineStr">
        <x:is>
          <x:t xml:space="preserve">Affluent</x:t>
        </x:is>
      </x:c>
      <x:c r="E213" t="inlineStr">
        <x:is>
          <x:t xml:space="preserve">Policy review</x:t>
        </x:is>
      </x:c>
      <x:c r="F213" t="inlineStr">
        <x:is>
          <x:t xml:space="preserve">Life insurance</x:t>
        </x:is>
      </x:c>
      <x:c r="G213" t="inlineStr">
        <x:is>
          <x:t xml:space="preserve">Follow-up scheduled</x:t>
        </x:is>
      </x:c>
      <x:c r="H213" s="5" t="n">
        <x:v>0</x:v>
      </x:c>
      <x:c r="I213" s="5" t="n">
        <x:v>-4424</x:v>
      </x:c>
      <x:c r="J213" s="5">
        <x:f>H213+I213</x:f>
      </x:c>
      <x:c r="K213" s="3" t="n">
        <x:v>45671</x:v>
      </x:c>
      <x:c r="L213" t="inlineStr">
        <x:is>
          <x:t xml:space="preserve">Completed</x:t>
        </x:is>
      </x:c>
      <x:c r="M213" s="4" t="inlineStr">
        <x:is>
          <x:t xml:space="preserve">Confirm beneficiaries and update documents if needed.</x:t>
        </x:is>
      </x:c>
    </x:row>
    <x:row r="214">
      <x:c r="A214" s="3" t="n">
        <x:v>45922</x:v>
      </x:c>
      <x:c r="B214" t="inlineStr">
        <x:is>
          <x:t xml:space="preserve">I. Davis</x:t>
        </x:is>
      </x:c>
      <x:c r="C214" t="inlineStr">
        <x:is>
          <x:t xml:space="preserve">Midwest</x:t>
        </x:is>
      </x:c>
      <x:c r="D214" t="inlineStr">
        <x:is>
          <x:t xml:space="preserve">High Net Worth</x:t>
        </x:is>
      </x:c>
      <x:c r="E214" t="inlineStr">
        <x:is>
          <x:t xml:space="preserve">Annual review</x:t>
        </x:is>
      </x:c>
      <x:c r="F214" t="inlineStr">
        <x:is>
          <x:t xml:space="preserve">Investments</x:t>
        </x:is>
      </x:c>
      <x:c r="G214" t="inlineStr">
        <x:is>
          <x:t xml:space="preserve">New policy</x:t>
        </x:is>
      </x:c>
      <x:c r="H214" s="5" t="n">
        <x:v>1406</x:v>
      </x:c>
      <x:c r="I214" s="5" t="n">
        <x:v>4390</x:v>
      </x:c>
      <x:c r="J214" s="5">
        <x:f>H214+I214</x:f>
      </x:c>
      <x:c r="K214" s="3" t="n">
        <x:v>45929</x:v>
      </x:c>
      <x:c r="L214" t="inlineStr">
        <x:is>
          <x:t xml:space="preserve">Completed</x:t>
        </x:is>
      </x:c>
      <x:c r="M214" s="4" t="inlineStr">
        <x:is>
          <x:t xml:space="preserve">Client requested a clearer summary and next steps.</x:t>
        </x:is>
      </x:c>
    </x:row>
    <x:row r="215">
      <x:c r="A215" s="3" t="n">
        <x:v>45791</x:v>
      </x:c>
      <x:c r="B215" t="inlineStr">
        <x:is>
          <x:t xml:space="preserve">J. Martinez</x:t>
        </x:is>
      </x:c>
      <x:c r="C215" t="inlineStr">
        <x:is>
          <x:t xml:space="preserve">West</x:t>
        </x:is>
      </x:c>
      <x:c r="D215" t="inlineStr">
        <x:is>
          <x:t xml:space="preserve">High Net Worth</x:t>
        </x:is>
      </x:c>
      <x:c r="E215" t="inlineStr">
        <x:is>
          <x:t xml:space="preserve">Policy review</x:t>
        </x:is>
      </x:c>
      <x:c r="F215" t="inlineStr">
        <x:is>
          <x:t xml:space="preserve">Long-term care</x:t>
        </x:is>
      </x:c>
      <x:c r="G215" t="inlineStr">
        <x:is>
          <x:t xml:space="preserve">New policy</x:t>
        </x:is>
      </x:c>
      <x:c r="H215" s="5" t="n">
        <x:v>2472</x:v>
      </x:c>
      <x:c r="I215" s="5" t="n">
        <x:v>10013</x:v>
      </x:c>
      <x:c r="J215" s="5">
        <x:f>H215+I215</x:f>
      </x:c>
      <x:c r="K215" s="3" t="n">
        <x:v>45798</x:v>
      </x:c>
      <x:c r="L215" t="inlineStr">
        <x:is>
          <x:t xml:space="preserve">In Progress</x:t>
        </x:is>
      </x:c>
      <x:c r="M215" s="4" t="inlineStr">
        <x:is>
          <x:t xml:space="preserve">Focus on simple language and reassurance.</x:t>
        </x:is>
      </x:c>
    </x:row>
    <x:row r="216">
      <x:c r="A216" s="3" t="n">
        <x:v>45901</x:v>
      </x:c>
      <x:c r="B216" t="inlineStr">
        <x:is>
          <x:t xml:space="preserve">B. Patel</x:t>
        </x:is>
      </x:c>
      <x:c r="C216" t="inlineStr">
        <x:is>
          <x:t xml:space="preserve">Northeast</x:t>
        </x:is>
      </x:c>
      <x:c r="D216" t="inlineStr">
        <x:is>
          <x:t xml:space="preserve">Affluent</x:t>
        </x:is>
      </x:c>
      <x:c r="E216" t="inlineStr">
        <x:is>
          <x:t xml:space="preserve">Claim support</x:t>
        </x:is>
      </x:c>
      <x:c r="F216" t="inlineStr">
        <x:is>
          <x:t xml:space="preserve">Estate planning</x:t>
        </x:is>
      </x:c>
      <x:c r="G216" t="inlineStr">
        <x:is>
          <x:t xml:space="preserve">No change</x:t>
        </x:is>
      </x:c>
      <x:c r="H216" s="5" t="n">
        <x:v>0</x:v>
      </x:c>
      <x:c r="I216" s="5" t="n">
        <x:v>15366</x:v>
      </x:c>
      <x:c r="J216" s="5">
        <x:f>H216+I216</x:f>
      </x:c>
      <x:c r="K216" s="3" t="n">
        <x:v>45915</x:v>
      </x:c>
      <x:c r="L216" t="inlineStr">
        <x:is>
          <x:t xml:space="preserve">Completed</x:t>
        </x:is>
      </x:c>
      <x:c r="M216" s="4" t="inlineStr">
        <x:is>
          <x:t xml:space="preserve">Confirm beneficiaries and update documents if needed.</x:t>
        </x:is>
      </x:c>
    </x:row>
    <x:row r="217">
      <x:c r="A217" s="3" t="n">
        <x:v>45864</x:v>
      </x:c>
      <x:c r="B217" t="inlineStr">
        <x:is>
          <x:t xml:space="preserve">E. Garcia</x:t>
        </x:is>
      </x:c>
      <x:c r="C217" t="inlineStr">
        <x:is>
          <x:t xml:space="preserve">Midwest</x:t>
        </x:is>
      </x:c>
      <x:c r="D217" t="inlineStr">
        <x:is>
          <x:t xml:space="preserve">Mass Affluent</x:t>
        </x:is>
      </x:c>
      <x:c r="E217" t="inlineStr">
        <x:is>
          <x:t xml:space="preserve">Annual review</x:t>
        </x:is>
      </x:c>
      <x:c r="F217" t="inlineStr">
        <x:is>
          <x:t xml:space="preserve">Estate planning</x:t>
        </x:is>
      </x:c>
      <x:c r="G217" t="inlineStr">
        <x:is>
          <x:t xml:space="preserve">Follow-up scheduled</x:t>
        </x:is>
      </x:c>
      <x:c r="H217" s="5" t="n">
        <x:v>0</x:v>
      </x:c>
      <x:c r="I217" s="5" t="n">
        <x:v>20973</x:v>
      </x:c>
      <x:c r="J217" s="5">
        <x:f>H217+I217</x:f>
      </x:c>
      <x:c r="K217" s="3" t="n">
        <x:v>45894</x:v>
      </x:c>
      <x:c r="L217" t="inlineStr">
        <x:is>
          <x:t xml:space="preserve">In Progress</x:t>
        </x:is>
      </x:c>
      <x:c r="M217" s="4" t="inlineStr">
        <x:is>
          <x:t xml:space="preserve">Confirm beneficiaries and update documents if needed.</x:t>
        </x:is>
      </x:c>
    </x:row>
    <x:row r="218">
      <x:c r="A218" s="3" t="n">
        <x:v>45751</x:v>
      </x:c>
      <x:c r="B218" t="inlineStr">
        <x:is>
          <x:t xml:space="preserve">D. Smith</x:t>
        </x:is>
      </x:c>
      <x:c r="C218" t="inlineStr">
        <x:is>
          <x:t xml:space="preserve">Northeast</x:t>
        </x:is>
      </x:c>
      <x:c r="D218" t="inlineStr">
        <x:is>
          <x:t xml:space="preserve">Mass Affluent</x:t>
        </x:is>
      </x:c>
      <x:c r="E218" t="inlineStr">
        <x:is>
          <x:t xml:space="preserve">Prospect meeting</x:t>
        </x:is>
      </x:c>
      <x:c r="F218" t="inlineStr">
        <x:is>
          <x:t xml:space="preserve">Estate planning</x:t>
        </x:is>
      </x:c>
      <x:c r="G218" t="inlineStr">
        <x:is>
          <x:t xml:space="preserve">No change</x:t>
        </x:is>
      </x:c>
      <x:c r="H218" s="5" t="n">
        <x:v>0</x:v>
      </x:c>
      <x:c r="I218" s="5" t="n">
        <x:v>-2628</x:v>
      </x:c>
      <x:c r="J218" s="5">
        <x:f>H218+I218</x:f>
      </x:c>
      <x:c r="K218" s="3" t="n">
        <x:v>45765</x:v>
      </x:c>
      <x:c r="L218" t="inlineStr">
        <x:is>
          <x:t xml:space="preserve">Completed</x:t>
        </x:is>
      </x:c>
      <x:c r="M218" s="4" t="inlineStr">
        <x:is>
          <x:t xml:space="preserve">Confirm beneficiaries and update documents if needed.</x:t>
        </x:is>
      </x:c>
    </x:row>
    <x:row r="219">
      <x:c r="A219" s="3" t="n">
        <x:v>45957</x:v>
      </x:c>
      <x:c r="B219" t="inlineStr">
        <x:is>
          <x:t xml:space="preserve">B. Patel</x:t>
        </x:is>
      </x:c>
      <x:c r="C219" t="inlineStr">
        <x:is>
          <x:t xml:space="preserve">West</x:t>
        </x:is>
      </x:c>
      <x:c r="D219" t="inlineStr">
        <x:is>
          <x:t xml:space="preserve">Mass Affluent</x:t>
        </x:is>
      </x:c>
      <x:c r="E219" t="inlineStr">
        <x:is>
          <x:t xml:space="preserve">Claim support</x:t>
        </x:is>
      </x:c>
      <x:c r="F219" t="inlineStr">
        <x:is>
          <x:t xml:space="preserve">Investments</x:t>
        </x:is>
      </x:c>
      <x:c r="G219" t="inlineStr">
        <x:is>
          <x:t xml:space="preserve">Portfolio rebalance</x:t>
        </x:is>
      </x:c>
      <x:c r="H219" s="5" t="n">
        <x:v>0</x:v>
      </x:c>
      <x:c r="I219" s="5" t="n">
        <x:v>31817</x:v>
      </x:c>
      <x:c r="J219" s="5">
        <x:f>H219+I219</x:f>
      </x:c>
      <x:c r="K219" s="3" t="n">
        <x:v>45978</x:v>
      </x:c>
      <x:c r="L219" t="inlineStr">
        <x:is>
          <x:t xml:space="preserve">In Progress</x:t>
        </x:is>
      </x:c>
      <x:c r="M219" s="4" t="inlineStr">
        <x:is>
          <x:t xml:space="preserve">Client requested a clearer summary and next steps.</x:t>
        </x:is>
      </x:c>
    </x:row>
    <x:row r="220">
      <x:c r="A220" s="3" t="n">
        <x:v>45924</x:v>
      </x:c>
      <x:c r="B220" t="inlineStr">
        <x:is>
          <x:t xml:space="preserve">I. Davis</x:t>
        </x:is>
      </x:c>
      <x:c r="C220" t="inlineStr">
        <x:is>
          <x:t xml:space="preserve">Northeast</x:t>
        </x:is>
      </x:c>
      <x:c r="D220" t="inlineStr">
        <x:is>
          <x:t xml:space="preserve">Affluent</x:t>
        </x:is>
      </x:c>
      <x:c r="E220" t="inlineStr">
        <x:is>
          <x:t xml:space="preserve">Prospect meeting</x:t>
        </x:is>
      </x:c>
      <x:c r="F220" t="inlineStr">
        <x:is>
          <x:t xml:space="preserve">Life insurance</x:t>
        </x:is>
      </x:c>
      <x:c r="G220" t="inlineStr">
        <x:is>
          <x:t xml:space="preserve">Portfolio rebalance</x:t>
        </x:is>
      </x:c>
      <x:c r="H220" s="5" t="n">
        <x:v>0</x:v>
      </x:c>
      <x:c r="I220" s="5" t="n">
        <x:v>21202</x:v>
      </x:c>
      <x:c r="J220" s="5">
        <x:f>H220+I220</x:f>
      </x:c>
      <x:c r="K220" s="3" t="n">
        <x:v>45938</x:v>
      </x:c>
      <x:c r="L220" t="inlineStr">
        <x:is>
          <x:t xml:space="preserve">Completed</x:t>
        </x:is>
      </x:c>
      <x:c r="M220" s="4" t="inlineStr">
        <x:is>
          <x:t xml:space="preserve">Focus on simple language and reassurance.</x:t>
        </x:is>
      </x:c>
    </x:row>
    <x:row r="221">
      <x:c r="A221" s="3" t="n">
        <x:v>45785</x:v>
      </x:c>
      <x:c r="B221" t="inlineStr">
        <x:is>
          <x:t xml:space="preserve">B. Patel</x:t>
        </x:is>
      </x:c>
      <x:c r="C221" t="inlineStr">
        <x:is>
          <x:t xml:space="preserve">South</x:t>
        </x:is>
      </x:c>
      <x:c r="D221" t="inlineStr">
        <x:is>
          <x:t xml:space="preserve">High Net Worth</x:t>
        </x:is>
      </x:c>
      <x:c r="E221" t="inlineStr">
        <x:is>
          <x:t xml:space="preserve">Policy review</x:t>
        </x:is>
      </x:c>
      <x:c r="F221" t="inlineStr">
        <x:is>
          <x:t xml:space="preserve">Long-term care</x:t>
        </x:is>
      </x:c>
      <x:c r="G221" t="inlineStr">
        <x:is>
          <x:t xml:space="preserve">No change</x:t>
        </x:is>
      </x:c>
      <x:c r="H221" s="5" t="n">
        <x:v>1665</x:v>
      </x:c>
      <x:c r="I221" s="5" t="n">
        <x:v>-3717</x:v>
      </x:c>
      <x:c r="J221" s="5">
        <x:f>H221+I221</x:f>
      </x:c>
      <x:c r="K221" s="3" t="n">
        <x:v>45799</x:v>
      </x:c>
      <x:c r="L221" t="inlineStr">
        <x:is>
          <x:t xml:space="preserve">Completed</x:t>
        </x:is>
      </x:c>
      <x:c r="M221" s="4" t="inlineStr">
        <x:is>
          <x:t xml:space="preserve">Send comparison options and schedule follow-up.</x:t>
        </x:is>
      </x:c>
    </x:row>
    <x:row r="222">
      <x:c r="A222" s="3" t="n">
        <x:v>45673</x:v>
      </x:c>
      <x:c r="B222" t="inlineStr">
        <x:is>
          <x:t xml:space="preserve">C. Nguyen</x:t>
        </x:is>
      </x:c>
      <x:c r="C222" t="inlineStr">
        <x:is>
          <x:t xml:space="preserve">Midwest</x:t>
        </x:is>
      </x:c>
      <x:c r="D222" t="inlineStr">
        <x:is>
          <x:t xml:space="preserve">Mass Affluent</x:t>
        </x:is>
      </x:c>
      <x:c r="E222" t="inlineStr">
        <x:is>
          <x:t xml:space="preserve">Annual review</x:t>
        </x:is>
      </x:c>
      <x:c r="F222" t="inlineStr">
        <x:is>
          <x:t xml:space="preserve">Investments</x:t>
        </x:is>
      </x:c>
      <x:c r="G222" t="inlineStr">
        <x:is>
          <x:t xml:space="preserve">Follow-up scheduled</x:t>
        </x:is>
      </x:c>
      <x:c r="H222" s="5" t="n">
        <x:v>0</x:v>
      </x:c>
      <x:c r="I222" s="5" t="n">
        <x:v>6426</x:v>
      </x:c>
      <x:c r="J222" s="5">
        <x:f>H222+I222</x:f>
      </x:c>
      <x:c r="K222" s="3" t="n">
        <x:v>45680</x:v>
      </x:c>
      <x:c r="L222" t="inlineStr">
        <x:is>
          <x:t xml:space="preserve">Completed</x:t>
        </x:is>
      </x:c>
      <x:c r="M222" s="4" t="inlineStr">
        <x:is>
          <x:t xml:space="preserve">Provide a one-page overview before next meeting.</x:t>
        </x:is>
      </x:c>
    </x:row>
    <x:row r="223">
      <x:c r="A223" s="3" t="n">
        <x:v>45849</x:v>
      </x:c>
      <x:c r="B223" t="inlineStr">
        <x:is>
          <x:t xml:space="preserve">F. Brown</x:t>
        </x:is>
      </x:c>
      <x:c r="C223" t="inlineStr">
        <x:is>
          <x:t xml:space="preserve">Northeast</x:t>
        </x:is>
      </x:c>
      <x:c r="D223" t="inlineStr">
        <x:is>
          <x:t xml:space="preserve">Affluent</x:t>
        </x:is>
      </x:c>
      <x:c r="E223" t="inlineStr">
        <x:is>
          <x:t xml:space="preserve">Claim support</x:t>
        </x:is>
      </x:c>
      <x:c r="F223" t="inlineStr">
        <x:is>
          <x:t xml:space="preserve">Estate planning</x:t>
        </x:is>
      </x:c>
      <x:c r="G223" t="inlineStr">
        <x:is>
          <x:t xml:space="preserve">No change</x:t>
        </x:is>
      </x:c>
      <x:c r="H223" s="5" t="n">
        <x:v>0</x:v>
      </x:c>
      <x:c r="I223" s="5" t="n">
        <x:v>-2323</x:v>
      </x:c>
      <x:c r="J223" s="5">
        <x:f>H223+I223</x:f>
      </x:c>
      <x:c r="K223" s="3" t="n">
        <x:v>45894</x:v>
      </x:c>
      <x:c r="L223" t="inlineStr">
        <x:is>
          <x:t xml:space="preserve">Completed</x:t>
        </x:is>
      </x:c>
      <x:c r="M223" s="4" t="inlineStr">
        <x:is>
          <x:t xml:space="preserve">Client requested a clearer summary and next steps.</x:t>
        </x:is>
      </x:c>
    </x:row>
    <x:row r="224">
      <x:c r="A224" s="3" t="n">
        <x:v>45665</x:v>
      </x:c>
      <x:c r="B224" t="inlineStr">
        <x:is>
          <x:t xml:space="preserve">C. Nguyen</x:t>
        </x:is>
      </x:c>
      <x:c r="C224" t="inlineStr">
        <x:is>
          <x:t xml:space="preserve">West</x:t>
        </x:is>
      </x:c>
      <x:c r="D224" t="inlineStr">
        <x:is>
          <x:t xml:space="preserve">High Net Worth</x:t>
        </x:is>
      </x:c>
      <x:c r="E224" t="inlineStr">
        <x:is>
          <x:t xml:space="preserve">Annual review</x:t>
        </x:is>
      </x:c>
      <x:c r="F224" t="inlineStr">
        <x:is>
          <x:t xml:space="preserve">Education savings</x:t>
        </x:is>
      </x:c>
      <x:c r="G224" t="inlineStr">
        <x:is>
          <x:t xml:space="preserve">No change</x:t>
        </x:is>
      </x:c>
      <x:c r="H224" s="5" t="n">
        <x:v>0</x:v>
      </x:c>
      <x:c r="I224" s="5" t="n">
        <x:v>-17278</x:v>
      </x:c>
      <x:c r="J224" s="5">
        <x:f>H224+I224</x:f>
      </x:c>
      <x:c r="K224" s="3" t="n">
        <x:v>45672</x:v>
      </x:c>
      <x:c r="L224" t="inlineStr">
        <x:is>
          <x:t xml:space="preserve">Completed</x:t>
        </x:is>
      </x:c>
      <x:c r="M224" s="4" t="inlineStr">
        <x:is>
          <x:t xml:space="preserve">Focus on simple language and reassurance.</x:t>
        </x:is>
      </x:c>
    </x:row>
    <x:row r="225">
      <x:c r="A225" s="3" t="n">
        <x:v>45945</x:v>
      </x:c>
      <x:c r="B225" t="inlineStr">
        <x:is>
          <x:t xml:space="preserve">C. Nguyen</x:t>
        </x:is>
      </x:c>
      <x:c r="C225" t="inlineStr">
        <x:is>
          <x:t xml:space="preserve">South</x:t>
        </x:is>
      </x:c>
      <x:c r="D225" t="inlineStr">
        <x:is>
          <x:t xml:space="preserve">Mass Affluent</x:t>
        </x:is>
      </x:c>
      <x:c r="E225" t="inlineStr">
        <x:is>
          <x:t xml:space="preserve">Annual review</x:t>
        </x:is>
      </x:c>
      <x:c r="F225" t="inlineStr">
        <x:is>
          <x:t xml:space="preserve">Estate planning</x:t>
        </x:is>
      </x:c>
      <x:c r="G225" t="inlineStr">
        <x:is>
          <x:t xml:space="preserve">No change</x:t>
        </x:is>
      </x:c>
      <x:c r="H225" s="5" t="n">
        <x:v>0</x:v>
      </x:c>
      <x:c r="I225" s="5" t="n">
        <x:v>-17061</x:v>
      </x:c>
      <x:c r="J225" s="5">
        <x:f>H225+I225</x:f>
      </x:c>
      <x:c r="K225" s="3" t="n">
        <x:v>45966</x:v>
      </x:c>
      <x:c r="L225" t="inlineStr">
        <x:is>
          <x:t xml:space="preserve">In Progress</x:t>
        </x:is>
      </x:c>
      <x:c r="M225" s="4" t="inlineStr">
        <x:is>
          <x:t xml:space="preserve">Provide a one-page overview before next meeting.</x:t>
        </x:is>
      </x:c>
    </x:row>
    <x:row r="226">
      <x:c r="A226" s="3" t="n">
        <x:v>45713</x:v>
      </x:c>
      <x:c r="B226" t="inlineStr">
        <x:is>
          <x:t xml:space="preserve">D. Smith</x:t>
        </x:is>
      </x:c>
      <x:c r="C226" t="inlineStr">
        <x:is>
          <x:t xml:space="preserve">West</x:t>
        </x:is>
      </x:c>
      <x:c r="D226" t="inlineStr">
        <x:is>
          <x:t xml:space="preserve">Affluent</x:t>
        </x:is>
      </x:c>
      <x:c r="E226" t="inlineStr">
        <x:is>
          <x:t xml:space="preserve">Quarterly review</x:t>
        </x:is>
      </x:c>
      <x:c r="F226" t="inlineStr">
        <x:is>
          <x:t xml:space="preserve">Investments</x:t>
        </x:is>
      </x:c>
      <x:c r="G226" t="inlineStr">
        <x:is>
          <x:t xml:space="preserve">Follow-up scheduled</x:t>
        </x:is>
      </x:c>
      <x:c r="H226" s="5" t="n">
        <x:v>0</x:v>
      </x:c>
      <x:c r="I226" s="5" t="n">
        <x:v>-6036</x:v>
      </x:c>
      <x:c r="J226" s="5">
        <x:f>H226+I226</x:f>
      </x:c>
      <x:c r="K226" s="3" t="n">
        <x:v>45743</x:v>
      </x:c>
      <x:c r="L226" t="inlineStr">
        <x:is>
          <x:t xml:space="preserve">Completed</x:t>
        </x:is>
      </x:c>
      <x:c r="M226" s="4" t="inlineStr">
        <x:is>
          <x:t xml:space="preserve">Focus on simple language and reassurance.</x:t>
        </x:is>
      </x:c>
    </x:row>
    <x:row r="227">
      <x:c r="A227" s="3" t="n">
        <x:v>45938</x:v>
      </x:c>
      <x:c r="B227" t="inlineStr">
        <x:is>
          <x:t xml:space="preserve">C. Nguyen</x:t>
        </x:is>
      </x:c>
      <x:c r="C227" t="inlineStr">
        <x:is>
          <x:t xml:space="preserve">South</x:t>
        </x:is>
      </x:c>
      <x:c r="D227" t="inlineStr">
        <x:is>
          <x:t xml:space="preserve">Mass Affluent</x:t>
        </x:is>
      </x:c>
      <x:c r="E227" t="inlineStr">
        <x:is>
          <x:t xml:space="preserve">Policy review</x:t>
        </x:is>
      </x:c>
      <x:c r="F227" t="inlineStr">
        <x:is>
          <x:t xml:space="preserve">Estate planning</x:t>
        </x:is>
      </x:c>
      <x:c r="G227" t="inlineStr">
        <x:is>
          <x:t xml:space="preserve">Referral received</x:t>
        </x:is>
      </x:c>
      <x:c r="H227" s="5" t="n">
        <x:v>0</x:v>
      </x:c>
      <x:c r="I227" s="5" t="n">
        <x:v>359</x:v>
      </x:c>
      <x:c r="J227" s="5">
        <x:f>H227+I227</x:f>
      </x:c>
      <x:c r="K227" s="3" t="n">
        <x:v>45952</x:v>
      </x:c>
      <x:c r="L227" t="inlineStr">
        <x:is>
          <x:t xml:space="preserve">In Progress</x:t>
        </x:is>
      </x:c>
      <x:c r="M227" s="4" t="inlineStr">
        <x:is>
          <x:t xml:space="preserve">Client requested a clearer summary and next steps.</x:t>
        </x:is>
      </x:c>
    </x:row>
    <x:row r="228">
      <x:c r="A228" s="3" t="n">
        <x:v>45968</x:v>
      </x:c>
      <x:c r="B228" t="inlineStr">
        <x:is>
          <x:t xml:space="preserve">D. Smith</x:t>
        </x:is>
      </x:c>
      <x:c r="C228" t="inlineStr">
        <x:is>
          <x:t xml:space="preserve">Northeast</x:t>
        </x:is>
      </x:c>
      <x:c r="D228" t="inlineStr">
        <x:is>
          <x:t xml:space="preserve">Mass Affluent</x:t>
        </x:is>
      </x:c>
      <x:c r="E228" t="inlineStr">
        <x:is>
          <x:t xml:space="preserve">Annual review</x:t>
        </x:is>
      </x:c>
      <x:c r="F228" t="inlineStr">
        <x:is>
          <x:t xml:space="preserve">Investments</x:t>
        </x:is>
      </x:c>
      <x:c r="G228" t="inlineStr">
        <x:is>
          <x:t xml:space="preserve">Follow-up scheduled</x:t>
        </x:is>
      </x:c>
      <x:c r="H228" s="5" t="n">
        <x:v>0</x:v>
      </x:c>
      <x:c r="I228" s="5" t="n">
        <x:v>-2519</x:v>
      </x:c>
      <x:c r="J228" s="5">
        <x:f>H228+I228</x:f>
      </x:c>
      <x:c r="K228" s="3" t="n">
        <x:v>45989</x:v>
      </x:c>
      <x:c r="L228" t="inlineStr">
        <x:is>
          <x:t xml:space="preserve">In Progress</x:t>
        </x:is>
      </x:c>
      <x:c r="M228" s="4" t="inlineStr">
        <x:is>
          <x:t xml:space="preserve">Client requested a clearer summary and next steps.</x:t>
        </x:is>
      </x:c>
    </x:row>
    <x:row r="229">
      <x:c r="A229" s="3" t="n">
        <x:v>45862</x:v>
      </x:c>
      <x:c r="B229" t="inlineStr">
        <x:is>
          <x:t xml:space="preserve">H. Wilson</x:t>
        </x:is>
      </x:c>
      <x:c r="C229" t="inlineStr">
        <x:is>
          <x:t xml:space="preserve">Northeast</x:t>
        </x:is>
      </x:c>
      <x:c r="D229" t="inlineStr">
        <x:is>
          <x:t xml:space="preserve">Mass Affluent</x:t>
        </x:is>
      </x:c>
      <x:c r="E229" t="inlineStr">
        <x:is>
          <x:t xml:space="preserve">Policy review</x:t>
        </x:is>
      </x:c>
      <x:c r="F229" t="inlineStr">
        <x:is>
          <x:t xml:space="preserve">Estate planning</x:t>
        </x:is>
      </x:c>
      <x:c r="G229" t="inlineStr">
        <x:is>
          <x:t xml:space="preserve">Follow-up scheduled</x:t>
        </x:is>
      </x:c>
      <x:c r="H229" s="5" t="n">
        <x:v>0</x:v>
      </x:c>
      <x:c r="I229" s="5" t="n">
        <x:v>-2016</x:v>
      </x:c>
      <x:c r="J229" s="5">
        <x:f>H229+I229</x:f>
      </x:c>
      <x:c r="K229" s="3" t="n">
        <x:v>45876</x:v>
      </x:c>
      <x:c r="L229" t="inlineStr">
        <x:is>
          <x:t xml:space="preserve">Completed</x:t>
        </x:is>
      </x:c>
      <x:c r="M229" s="4" t="inlineStr">
        <x:is>
          <x:t xml:space="preserve">Confirm beneficiaries and update documents if needed.</x:t>
        </x:is>
      </x:c>
    </x:row>
    <x:row r="230">
      <x:c r="A230" s="3" t="n">
        <x:v>45895</x:v>
      </x:c>
      <x:c r="B230" t="inlineStr">
        <x:is>
          <x:t xml:space="preserve">I. Davis</x:t>
        </x:is>
      </x:c>
      <x:c r="C230" t="inlineStr">
        <x:is>
          <x:t xml:space="preserve">South</x:t>
        </x:is>
      </x:c>
      <x:c r="D230" t="inlineStr">
        <x:is>
          <x:t xml:space="preserve">Mass Affluent</x:t>
        </x:is>
      </x:c>
      <x:c r="E230" t="inlineStr">
        <x:is>
          <x:t xml:space="preserve">Prospect meeting</x:t>
        </x:is>
      </x:c>
      <x:c r="F230" t="inlineStr">
        <x:is>
          <x:t xml:space="preserve">Investments</x:t>
        </x:is>
      </x:c>
      <x:c r="G230" t="inlineStr">
        <x:is>
          <x:t xml:space="preserve">New policy</x:t>
        </x:is>
      </x:c>
      <x:c r="H230" s="5" t="n">
        <x:v>2389</x:v>
      </x:c>
      <x:c r="I230" s="5" t="n">
        <x:v>15601</x:v>
      </x:c>
      <x:c r="J230" s="5">
        <x:f>H230+I230</x:f>
      </x:c>
      <x:c r="K230" s="3" t="n">
        <x:v>45940</x:v>
      </x:c>
      <x:c r="L230" t="inlineStr">
        <x:is>
          <x:t xml:space="preserve">In Progress</x:t>
        </x:is>
      </x:c>
      <x:c r="M230" s="4" t="inlineStr">
        <x:is>
          <x:t xml:space="preserve">Focus on simple language and reassurance.</x:t>
        </x:is>
      </x:c>
    </x:row>
    <x:row r="231">
      <x:c r="A231" s="3" t="n">
        <x:v>45842</x:v>
      </x:c>
      <x:c r="B231" t="inlineStr">
        <x:is>
          <x:t xml:space="preserve">G. Lee</x:t>
        </x:is>
      </x:c>
      <x:c r="C231" t="inlineStr">
        <x:is>
          <x:t xml:space="preserve">South</x:t>
        </x:is>
      </x:c>
      <x:c r="D231" t="inlineStr">
        <x:is>
          <x:t xml:space="preserve">Affluent</x:t>
        </x:is>
      </x:c>
      <x:c r="E231" t="inlineStr">
        <x:is>
          <x:t xml:space="preserve">Prospect meeting</x:t>
        </x:is>
      </x:c>
      <x:c r="F231" t="inlineStr">
        <x:is>
          <x:t xml:space="preserve">Long-term care</x:t>
        </x:is>
      </x:c>
      <x:c r="G231" t="inlineStr">
        <x:is>
          <x:t xml:space="preserve">New policy</x:t>
        </x:is>
      </x:c>
      <x:c r="H231" s="5" t="n">
        <x:v>1134</x:v>
      </x:c>
      <x:c r="I231" s="5" t="n">
        <x:v>8005</x:v>
      </x:c>
      <x:c r="J231" s="5">
        <x:f>H231+I231</x:f>
      </x:c>
      <x:c r="K231" s="3" t="n">
        <x:v>45863</x:v>
      </x:c>
      <x:c r="L231" t="inlineStr">
        <x:is>
          <x:t xml:space="preserve">Completed</x:t>
        </x:is>
      </x:c>
      <x:c r="M231" s="4" t="inlineStr">
        <x:is>
          <x:t xml:space="preserve">Provide a one-page overview before next meeting.</x:t>
        </x:is>
      </x:c>
    </x:row>
    <x:row r="232">
      <x:c r="A232" s="3" t="n">
        <x:v>45832</x:v>
      </x:c>
      <x:c r="B232" t="inlineStr">
        <x:is>
          <x:t xml:space="preserve">B. Patel</x:t>
        </x:is>
      </x:c>
      <x:c r="C232" t="inlineStr">
        <x:is>
          <x:t xml:space="preserve">Northeast</x:t>
        </x:is>
      </x:c>
      <x:c r="D232" t="inlineStr">
        <x:is>
          <x:t xml:space="preserve">Affluent</x:t>
        </x:is>
      </x:c>
      <x:c r="E232" t="inlineStr">
        <x:is>
          <x:t xml:space="preserve">Policy review</x:t>
        </x:is>
      </x:c>
      <x:c r="F232" t="inlineStr">
        <x:is>
          <x:t xml:space="preserve">Estate planning</x:t>
        </x:is>
      </x:c>
      <x:c r="G232" t="inlineStr">
        <x:is>
          <x:t xml:space="preserve">Policy update</x:t>
        </x:is>
      </x:c>
      <x:c r="H232" s="5" t="n">
        <x:v>1980</x:v>
      </x:c>
      <x:c r="I232" s="5" t="n">
        <x:v>-5480</x:v>
      </x:c>
      <x:c r="J232" s="5">
        <x:f>H232+I232</x:f>
      </x:c>
      <x:c r="K232" s="3" t="n">
        <x:v>45839</x:v>
      </x:c>
      <x:c r="L232" t="inlineStr">
        <x:is>
          <x:t xml:space="preserve">In Progress</x:t>
        </x:is>
      </x:c>
      <x:c r="M232" s="4" t="inlineStr">
        <x:is>
          <x:t xml:space="preserve">Client requested a clearer summary and next steps.</x:t>
        </x:is>
      </x:c>
    </x:row>
    <x:row r="233">
      <x:c r="A233" s="3" t="n">
        <x:v>45837</x:v>
      </x:c>
      <x:c r="B233" t="inlineStr">
        <x:is>
          <x:t xml:space="preserve">F. Brown</x:t>
        </x:is>
      </x:c>
      <x:c r="C233" t="inlineStr">
        <x:is>
          <x:t xml:space="preserve">Northeast</x:t>
        </x:is>
      </x:c>
      <x:c r="D233" t="inlineStr">
        <x:is>
          <x:t xml:space="preserve">Mass Affluent</x:t>
        </x:is>
      </x:c>
      <x:c r="E233" t="inlineStr">
        <x:is>
          <x:t xml:space="preserve">Claim support</x:t>
        </x:is>
      </x:c>
      <x:c r="F233" t="inlineStr">
        <x:is>
          <x:t xml:space="preserve">Disability insurance</x:t>
        </x:is>
      </x:c>
      <x:c r="G233" t="inlineStr">
        <x:is>
          <x:t xml:space="preserve">New policy</x:t>
        </x:is>
      </x:c>
      <x:c r="H233" s="5" t="n">
        <x:v>1801</x:v>
      </x:c>
      <x:c r="I233" s="5" t="n">
        <x:v>-18507</x:v>
      </x:c>
      <x:c r="J233" s="5">
        <x:f>H233+I233</x:f>
      </x:c>
      <x:c r="K233" s="3" t="n">
        <x:v>45844</x:v>
      </x:c>
      <x:c r="L233" t="inlineStr">
        <x:is>
          <x:t xml:space="preserve">Completed</x:t>
        </x:is>
      </x:c>
      <x:c r="M233" s="4" t="inlineStr">
        <x:is>
          <x:t xml:space="preserve">Provide a one-page overview before next meeting.</x:t>
        </x:is>
      </x:c>
    </x:row>
    <x:row r="234">
      <x:c r="A234" s="3" t="n">
        <x:v>45776</x:v>
      </x:c>
      <x:c r="B234" t="inlineStr">
        <x:is>
          <x:t xml:space="preserve">D. Smith</x:t>
        </x:is>
      </x:c>
      <x:c r="C234" t="inlineStr">
        <x:is>
          <x:t xml:space="preserve">South</x:t>
        </x:is>
      </x:c>
      <x:c r="D234" t="inlineStr">
        <x:is>
          <x:t xml:space="preserve">Mass Affluent</x:t>
        </x:is>
      </x:c>
      <x:c r="E234" t="inlineStr">
        <x:is>
          <x:t xml:space="preserve">Quarterly review</x:t>
        </x:is>
      </x:c>
      <x:c r="F234" t="inlineStr">
        <x:is>
          <x:t xml:space="preserve">Long-term care</x:t>
        </x:is>
      </x:c>
      <x:c r="G234" t="inlineStr">
        <x:is>
          <x:t xml:space="preserve">Follow-up scheduled</x:t>
        </x:is>
      </x:c>
      <x:c r="H234" s="5" t="n">
        <x:v>1033</x:v>
      </x:c>
      <x:c r="I234" s="5" t="n">
        <x:v>-8479</x:v>
      </x:c>
      <x:c r="J234" s="5">
        <x:f>H234+I234</x:f>
      </x:c>
      <x:c r="K234" s="3" t="n">
        <x:v>45783</x:v>
      </x:c>
      <x:c r="L234" t="inlineStr">
        <x:is>
          <x:t xml:space="preserve">Completed</x:t>
        </x:is>
      </x:c>
      <x:c r="M234" s="4" t="inlineStr">
        <x:is>
          <x:t xml:space="preserve">Focus on simple language and reassurance.</x:t>
        </x:is>
      </x:c>
    </x:row>
    <x:row r="235">
      <x:c r="A235" s="3" t="n">
        <x:v>45927</x:v>
      </x:c>
      <x:c r="B235" t="inlineStr">
        <x:is>
          <x:t xml:space="preserve">I. Davis</x:t>
        </x:is>
      </x:c>
      <x:c r="C235" t="inlineStr">
        <x:is>
          <x:t xml:space="preserve">South</x:t>
        </x:is>
      </x:c>
      <x:c r="D235" t="inlineStr">
        <x:is>
          <x:t xml:space="preserve">Mass Affluent</x:t>
        </x:is>
      </x:c>
      <x:c r="E235" t="inlineStr">
        <x:is>
          <x:t xml:space="preserve">Annual review</x:t>
        </x:is>
      </x:c>
      <x:c r="F235" t="inlineStr">
        <x:is>
          <x:t xml:space="preserve">Investments</x:t>
        </x:is>
      </x:c>
      <x:c r="G235" t="inlineStr">
        <x:is>
          <x:t xml:space="preserve">No change</x:t>
        </x:is>
      </x:c>
      <x:c r="H235" s="5" t="n">
        <x:v>0</x:v>
      </x:c>
      <x:c r="I235" s="5" t="n">
        <x:v>15936</x:v>
      </x:c>
      <x:c r="J235" s="5">
        <x:f>H235+I235</x:f>
      </x:c>
      <x:c r="K235" s="3" t="n">
        <x:v>45941</x:v>
      </x:c>
      <x:c r="L235" t="inlineStr">
        <x:is>
          <x:t xml:space="preserve">In Progress</x:t>
        </x:is>
      </x:c>
      <x:c r="M235" s="4" t="inlineStr">
        <x:is>
          <x:t xml:space="preserve">Provide a one-page overview before next meeting.</x:t>
        </x:is>
      </x:c>
    </x:row>
    <x:row r="236">
      <x:c r="A236" s="3" t="n">
        <x:v>45764</x:v>
      </x:c>
      <x:c r="B236" t="inlineStr">
        <x:is>
          <x:t xml:space="preserve">D. Smith</x:t>
        </x:is>
      </x:c>
      <x:c r="C236" t="inlineStr">
        <x:is>
          <x:t xml:space="preserve">Northeast</x:t>
        </x:is>
      </x:c>
      <x:c r="D236" t="inlineStr">
        <x:is>
          <x:t xml:space="preserve">Affluent</x:t>
        </x:is>
      </x:c>
      <x:c r="E236" t="inlineStr">
        <x:is>
          <x:t xml:space="preserve">Prospect meeting</x:t>
        </x:is>
      </x:c>
      <x:c r="F236" t="inlineStr">
        <x:is>
          <x:t xml:space="preserve">Life insurance</x:t>
        </x:is>
      </x:c>
      <x:c r="G236" t="inlineStr">
        <x:is>
          <x:t xml:space="preserve">New policy</x:t>
        </x:is>
      </x:c>
      <x:c r="H236" s="5" t="n">
        <x:v>1239</x:v>
      </x:c>
      <x:c r="I236" s="5" t="n">
        <x:v>497</x:v>
      </x:c>
      <x:c r="J236" s="5">
        <x:f>H236+I236</x:f>
      </x:c>
      <x:c r="K236" s="3" t="n">
        <x:v>45771</x:v>
      </x:c>
      <x:c r="L236" t="inlineStr">
        <x:is>
          <x:t xml:space="preserve">Completed</x:t>
        </x:is>
      </x:c>
      <x:c r="M236" s="4" t="inlineStr">
        <x:is>
          <x:t xml:space="preserve">Send comparison options and schedule follow-up.</x:t>
        </x:is>
      </x:c>
    </x:row>
    <x:row r="237">
      <x:c r="A237" s="3" t="n">
        <x:v>45753</x:v>
      </x:c>
      <x:c r="B237" t="inlineStr">
        <x:is>
          <x:t xml:space="preserve">G. Lee</x:t>
        </x:is>
      </x:c>
      <x:c r="C237" t="inlineStr">
        <x:is>
          <x:t xml:space="preserve">West</x:t>
        </x:is>
      </x:c>
      <x:c r="D237" t="inlineStr">
        <x:is>
          <x:t xml:space="preserve">Mass Affluent</x:t>
        </x:is>
      </x:c>
      <x:c r="E237" t="inlineStr">
        <x:is>
          <x:t xml:space="preserve">Quarterly review</x:t>
        </x:is>
      </x:c>
      <x:c r="F237" t="inlineStr">
        <x:is>
          <x:t xml:space="preserve">Estate planning</x:t>
        </x:is>
      </x:c>
      <x:c r="G237" t="inlineStr">
        <x:is>
          <x:t xml:space="preserve">Portfolio rebalance</x:t>
        </x:is>
      </x:c>
      <x:c r="H237" s="5" t="n">
        <x:v>0</x:v>
      </x:c>
      <x:c r="I237" s="5" t="n">
        <x:v>-8931</x:v>
      </x:c>
      <x:c r="J237" s="5">
        <x:f>H237+I237</x:f>
      </x:c>
      <x:c r="K237" s="3" t="n">
        <x:v>45767</x:v>
      </x:c>
      <x:c r="L237" t="inlineStr">
        <x:is>
          <x:t xml:space="preserve">In Progress</x:t>
        </x:is>
      </x:c>
      <x:c r="M237" s="4" t="inlineStr">
        <x:is>
          <x:t xml:space="preserve">Send comparison options and schedule follow-up.</x:t>
        </x:is>
      </x:c>
    </x:row>
    <x:row r="238">
      <x:c r="A238" s="3" t="n">
        <x:v>45889</x:v>
      </x:c>
      <x:c r="B238" t="inlineStr">
        <x:is>
          <x:t xml:space="preserve">H. Wilson</x:t>
        </x:is>
      </x:c>
      <x:c r="C238" t="inlineStr">
        <x:is>
          <x:t xml:space="preserve">Northeast</x:t>
        </x:is>
      </x:c>
      <x:c r="D238" t="inlineStr">
        <x:is>
          <x:t xml:space="preserve">Affluent</x:t>
        </x:is>
      </x:c>
      <x:c r="E238" t="inlineStr">
        <x:is>
          <x:t xml:space="preserve">Claim support</x:t>
        </x:is>
      </x:c>
      <x:c r="F238" t="inlineStr">
        <x:is>
          <x:t xml:space="preserve">Investments</x:t>
        </x:is>
      </x:c>
      <x:c r="G238" t="inlineStr">
        <x:is>
          <x:t xml:space="preserve">New policy</x:t>
        </x:is>
      </x:c>
      <x:c r="H238" s="5" t="n">
        <x:v>2230</x:v>
      </x:c>
      <x:c r="I238" s="5" t="n">
        <x:v>-5635</x:v>
      </x:c>
      <x:c r="J238" s="5">
        <x:f>H238+I238</x:f>
      </x:c>
      <x:c r="K238" s="3" t="n">
        <x:v>45910</x:v>
      </x:c>
      <x:c r="L238" t="inlineStr">
        <x:is>
          <x:t xml:space="preserve">Completed</x:t>
        </x:is>
      </x:c>
      <x:c r="M238" s="4" t="inlineStr">
        <x:is>
          <x:t xml:space="preserve">Focus on simple language and reassurance.</x:t>
        </x:is>
      </x:c>
    </x:row>
    <x:row r="239">
      <x:c r="A239" s="3" t="n">
        <x:v>45893</x:v>
      </x:c>
      <x:c r="B239" t="inlineStr">
        <x:is>
          <x:t xml:space="preserve">I. Davis</x:t>
        </x:is>
      </x:c>
      <x:c r="C239" t="inlineStr">
        <x:is>
          <x:t xml:space="preserve">Northeast</x:t>
        </x:is>
      </x:c>
      <x:c r="D239" t="inlineStr">
        <x:is>
          <x:t xml:space="preserve">Affluent</x:t>
        </x:is>
      </x:c>
      <x:c r="E239" t="inlineStr">
        <x:is>
          <x:t xml:space="preserve">Policy review</x:t>
        </x:is>
      </x:c>
      <x:c r="F239" t="inlineStr">
        <x:is>
          <x:t xml:space="preserve">Estate planning</x:t>
        </x:is>
      </x:c>
      <x:c r="G239" t="inlineStr">
        <x:is>
          <x:t xml:space="preserve">Portfolio rebalance</x:t>
        </x:is>
      </x:c>
      <x:c r="H239" s="5" t="n">
        <x:v>0</x:v>
      </x:c>
      <x:c r="I239" s="5" t="n">
        <x:v>-14878</x:v>
      </x:c>
      <x:c r="J239" s="5">
        <x:f>H239+I239</x:f>
      </x:c>
      <x:c r="K239" s="3" t="n">
        <x:v>45900</x:v>
      </x:c>
      <x:c r="L239" t="inlineStr">
        <x:is>
          <x:t xml:space="preserve">In Progress</x:t>
        </x:is>
      </x:c>
      <x:c r="M239" s="4" t="inlineStr">
        <x:is>
          <x:t xml:space="preserve">Focus on simple language and reassurance.</x:t>
        </x:is>
      </x:c>
    </x:row>
    <x:row r="240">
      <x:c r="A240" s="3" t="n">
        <x:v>45903</x:v>
      </x:c>
      <x:c r="B240" t="inlineStr">
        <x:is>
          <x:t xml:space="preserve">I. Davis</x:t>
        </x:is>
      </x:c>
      <x:c r="C240" t="inlineStr">
        <x:is>
          <x:t xml:space="preserve">Northeast</x:t>
        </x:is>
      </x:c>
      <x:c r="D240" t="inlineStr">
        <x:is>
          <x:t xml:space="preserve">Affluent</x:t>
        </x:is>
      </x:c>
      <x:c r="E240" t="inlineStr">
        <x:is>
          <x:t xml:space="preserve">Claim support</x:t>
        </x:is>
      </x:c>
      <x:c r="F240" t="inlineStr">
        <x:is>
          <x:t xml:space="preserve">Education savings</x:t>
        </x:is>
      </x:c>
      <x:c r="G240" t="inlineStr">
        <x:is>
          <x:t xml:space="preserve">Follow-up scheduled</x:t>
        </x:is>
      </x:c>
      <x:c r="H240" s="5" t="n">
        <x:v>0</x:v>
      </x:c>
      <x:c r="I240" s="5" t="n">
        <x:v>14553</x:v>
      </x:c>
      <x:c r="J240" s="5">
        <x:f>H240+I240</x:f>
      </x:c>
      <x:c r="K240" s="3" t="n">
        <x:v>45917</x:v>
      </x:c>
      <x:c r="L240" t="inlineStr">
        <x:is>
          <x:t xml:space="preserve">In Progress</x:t>
        </x:is>
      </x:c>
      <x:c r="M240" s="4" t="inlineStr">
        <x:is>
          <x:t xml:space="preserve">Provide a one-page overview before next meeting.</x:t>
        </x:is>
      </x:c>
    </x:row>
    <x:row r="241">
      <x:c r="A241" s="3" t="n">
        <x:v>45731</x:v>
      </x:c>
      <x:c r="B241" t="inlineStr">
        <x:is>
          <x:t xml:space="preserve">E. Garcia</x:t>
        </x:is>
      </x:c>
      <x:c r="C241" t="inlineStr">
        <x:is>
          <x:t xml:space="preserve">South</x:t>
        </x:is>
      </x:c>
      <x:c r="D241" t="inlineStr">
        <x:is>
          <x:t xml:space="preserve">High Net Worth</x:t>
        </x:is>
      </x:c>
      <x:c r="E241" t="inlineStr">
        <x:is>
          <x:t xml:space="preserve">Prospect meeting</x:t>
        </x:is>
      </x:c>
      <x:c r="F241" t="inlineStr">
        <x:is>
          <x:t xml:space="preserve">Education savings</x:t>
        </x:is>
      </x:c>
      <x:c r="G241" t="inlineStr">
        <x:is>
          <x:t xml:space="preserve">Follow-up scheduled</x:t>
        </x:is>
      </x:c>
      <x:c r="H241" s="5" t="n">
        <x:v>0</x:v>
      </x:c>
      <x:c r="I241" s="5" t="n">
        <x:v>-8286</x:v>
      </x:c>
      <x:c r="J241" s="5">
        <x:f>H241+I241</x:f>
      </x:c>
      <x:c r="K241" s="3" t="n">
        <x:v>45752</x:v>
      </x:c>
      <x:c r="L241" t="inlineStr">
        <x:is>
          <x:t xml:space="preserve">In Progress</x:t>
        </x:is>
      </x:c>
      <x:c r="M241" s="4" t="inlineStr">
        <x:is>
          <x:t xml:space="preserve">Client requested a clearer summary and next steps.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e7d5c06521434b54"/>
  </x:tableParts>
</x:worksheet>
</file>