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47" windowHeight="8192" windowWidth="16384" xWindow="0" yWindow="0"/>
  </bookViews>
  <sheets>
    <sheet name="Sheet1" sheetId="1" state="visible" r:id="rId2"/>
    <sheet name="DataPilot_Sheet1_1" sheetId="2" state="visible" r:id="rId3"/>
    <sheet name="DataPilot_Sheet1_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<sst xmlns="http://schemas.openxmlformats.org/spreadsheetml/2006/main" count="295" uniqueCount="14">
  <si>
    <t>hw</t>
  </si>
  <si>
    <t>algo</t>
  </si>
  <si>
    <t>binary</t>
  </si>
  <si>
    <t>conn</t>
  </si>
  <si>
    <t>chunk</t>
  </si>
  <si>
    <t>border</t>
  </si>
  <si>
    <t>time(us)</t>
  </si>
  <si>
    <t>cpu</t>
  </si>
  <si>
    <t>imrecon</t>
  </si>
  <si>
    <t>grayscale</t>
  </si>
  <si>
    <t>gpu</t>
  </si>
  <si>
    <t>Filter</t>
  </si>
  <si>
    <t>Sum - time(us)</t>
  </si>
  <si>
    <t>Total Result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</si>
</sst>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Lohit Hindi"/>
      <charset val="1"/>
      <family val="2"/>
      <sz val="10"/>
    </font>
    <font>
      <name val="Arial"/>
      <charset val="1"/>
      <family val="2"/>
      <b val="true"/>
      <sz val="10"/>
    </font>
    <font>
      <name val="Arial"/>
      <family val="2"/>
      <b val="true"/>
      <sz val="13"/>
    </font>
    <font>
      <name val="Arial"/>
      <family val="2"/>
      <sz val="10"/>
    </font>
    <font>
      <name val="Arial"/>
      <family val="2"/>
      <b val="true"/>
      <sz val="9"/>
    </font>
  </fonts>
  <fills count="2">
    <fill>
      <patternFill patternType="none"/>
    </fill>
    <fill>
      <patternFill patternType="gray125"/>
    </fill>
  </fills>
  <borders count="24">
    <border diagonalDown="false" diagonalUp="false">
      <left/>
      <right/>
      <top/>
      <bottom/>
      <diagonal/>
    </border>
    <border diagonalDown="false" diagonalUp="false">
      <left style="medium"/>
      <right style="thin"/>
      <top style="medium"/>
      <bottom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/>
      <right/>
      <top style="medium"/>
      <bottom/>
      <diagonal/>
    </border>
    <border diagonalDown="false" diagonalUp="false">
      <left/>
      <right style="medium"/>
      <top style="medium"/>
      <bottom/>
      <diagonal/>
    </border>
    <border diagonalDown="false" diagonalUp="false">
      <left style="medium"/>
      <right style="thin"/>
      <top/>
      <bottom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medium"/>
      <top style="thin"/>
      <bottom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 style="thin"/>
      <right style="medium"/>
      <top/>
      <bottom style="thin"/>
      <diagonal/>
    </border>
    <border diagonalDown="false" diagonalUp="false">
      <left style="medium"/>
      <right style="thin"/>
      <top style="thin"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/>
      <right/>
      <top style="thin"/>
      <bottom/>
      <diagonal/>
    </border>
    <border diagonalDown="false" diagonalUp="false">
      <left/>
      <right style="thin"/>
      <top style="thin"/>
      <bottom/>
      <diagonal/>
    </border>
    <border diagonalDown="false" diagonalUp="false">
      <left/>
      <right style="thin"/>
      <top/>
      <bottom/>
      <diagonal/>
    </border>
    <border diagonalDown="false" diagonalUp="false">
      <left style="thin"/>
      <right style="medium"/>
      <top/>
      <bottom/>
      <diagonal/>
    </border>
    <border diagonalDown="false" diagonalUp="false">
      <left/>
      <right style="thin"/>
      <top/>
      <bottom style="thin"/>
      <diagonal/>
    </border>
    <border diagonalDown="false" diagonalUp="false">
      <left style="medium"/>
      <right style="thin"/>
      <top style="thin"/>
      <bottom style="medium"/>
      <diagonal/>
    </border>
    <border diagonalDown="false" diagonalUp="false">
      <left style="thin"/>
      <right/>
      <top style="thin"/>
      <bottom style="medium"/>
      <diagonal/>
    </border>
    <border diagonalDown="false" diagonalUp="false">
      <left/>
      <right/>
      <top style="thin"/>
      <bottom style="medium"/>
      <diagonal/>
    </border>
    <border diagonalDown="false" diagonalUp="false">
      <left/>
      <right style="thin"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</borders>
  <cellStyleXfs count="26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</cellStyleXfs>
  <cellXfs count="33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true" applyBorder="true" applyFont="true" applyProtection="true" borderId="1" fillId="0" fontId="0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0" fontId="0" numFmtId="164" xfId="2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3" fillId="0" fontId="0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4" fillId="0" fontId="0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5" fillId="0" fontId="0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6" fillId="0" fontId="0" numFmtId="164" xfId="22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22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7" fillId="0" fontId="5" numFmtId="164" xfId="23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8" fillId="0" fontId="0" numFmtId="164" xfId="2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0" fontId="0" numFmtId="164" xfId="22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0" fontId="0" numFmtId="164" xfId="22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0" fontId="5" numFmtId="164" xfId="23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2" fillId="0" fontId="0" numFmtId="164" xfId="22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0" fontId="0" numFmtId="164" xfId="2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4" fillId="0" fontId="0" numFmtId="164" xfId="2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5" fillId="0" fontId="0" numFmtId="164" xfId="2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2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7" fillId="0" fontId="5" numFmtId="164" xfId="2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5" fillId="0" fontId="0" numFmtId="164" xfId="22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6" fillId="0" fontId="0" numFmtId="164" xfId="2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6" fillId="0" fontId="0" numFmtId="164" xfId="2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7" fillId="0" fontId="5" numFmtId="164" xfId="2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0" fontId="0" numFmtId="164" xfId="2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0" fontId="0" numFmtId="164" xfId="2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8" fillId="0" fontId="0" numFmtId="164" xfId="2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0" fontId="5" numFmtId="164" xfId="2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9" fillId="0" fontId="5" numFmtId="164" xfId="23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0" fillId="0" fontId="5" numFmtId="164" xfId="2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1" fillId="0" fontId="5" numFmtId="164" xfId="2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2" fillId="0" fontId="5" numFmtId="164" xfId="2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3" fillId="0" fontId="5" numFmtId="164" xfId="25">
      <alignment horizontal="general" indent="0" shrinkToFit="false" textRotation="0" vertical="bottom" wrapText="false"/>
      <protection hidden="false" locked="true"/>
    </xf>
  </cellXfs>
  <cellStyles count="12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DataPilot Corner" xfId="22"/>
    <cellStyle builtinId="54" customBuiltin="true" name="Excel Built-in DataPilot Field" xfId="24"/>
    <cellStyle builtinId="54" customBuiltin="true" name="Excel Built-in DataPilot Category" xfId="15"/>
    <cellStyle builtinId="54" customBuiltin="true" name="Excel Built-in DataPilot Title" xfId="15"/>
    <cellStyle builtinId="54" customBuiltin="true" name="Excel Built-in DataPilot Value" xfId="15"/>
    <cellStyle builtinId="54" customBuiltin="true" name="Excel Built-in DataPilot Result" xfId="1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AECF00"/>
      <rgbColor rgb="00FFD320"/>
      <rgbColor rgb="00FF950E"/>
      <rgbColor rgb="00FF420E"/>
      <rgbColor rgb="00666699"/>
      <rgbColor rgb="00969696"/>
      <rgbColor rgb="00004586"/>
      <rgbColor rgb="00579D1C"/>
      <rgbColor rgb="00003300"/>
      <rgbColor rgb="00314004"/>
      <rgbColor rgb="00993300"/>
      <rgbColor rgb="00993366"/>
      <rgbColor rgb="004B1F6F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Chunk size vs Running time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DataPilot_Sheet1_1!$A$6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DataPilot_Sheet1_1!$B$5:$N$5</c:f>
              <c:strCach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/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strCache>
            </c:strRef>
          </c:cat>
          <c:val>
            <c:numRef>
              <c:f>DataPilot_Sheet1_1!$B$6:$N$6</c:f>
              <c:numCache>
                <c:formatCode>General</c:formatCode>
                <c:ptCount val="13"/>
                <c:pt idx="0">
                  <c:v>616041</c:v>
                </c:pt>
                <c:pt idx="1">
                  <c:v>922925</c:v>
                </c:pt>
                <c:pt idx="2">
                  <c:v>1131070</c:v>
                </c:pt>
                <c:pt idx="3">
                  <c:v>1249526</c:v>
                </c:pt>
                <c:pt idx="4">
                  <c:v>1216664</c:v>
                </c:pt>
                <c:pt idx="5">
                  <c:v>1384022</c:v>
                </c:pt>
                <c:pt idx="6">
                  <c:v>NaN</c:v>
                </c:pt>
                <c:pt idx="7">
                  <c:v>15861501</c:v>
                </c:pt>
                <c:pt idx="8">
                  <c:v>6170783</c:v>
                </c:pt>
                <c:pt idx="9">
                  <c:v>3560870</c:v>
                </c:pt>
                <c:pt idx="10">
                  <c:v>2071270</c:v>
                </c:pt>
                <c:pt idx="11">
                  <c:v>1098596</c:v>
                </c:pt>
                <c:pt idx="12">
                  <c:v>804370</c:v>
                </c:pt>
              </c:numCache>
            </c:numRef>
          </c:val>
        </c:ser>
        <c:ser>
          <c:idx val="1"/>
          <c:order val="1"/>
          <c:tx>
            <c:strRef>
              <c:f>DataPilot_Sheet1_1!$A$7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DataPilot_Sheet1_1!$B$5:$N$5</c:f>
              <c:strCach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/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strCache>
            </c:strRef>
          </c:cat>
          <c:val>
            <c:numRef>
              <c:f>DataPilot_Sheet1_1!$B$7:$N$7</c:f>
              <c:numCache>
                <c:formatCode>General</c:formatCode>
                <c:ptCount val="13"/>
                <c:pt idx="0">
                  <c:v>643968</c:v>
                </c:pt>
                <c:pt idx="1">
                  <c:v>938463</c:v>
                </c:pt>
                <c:pt idx="2">
                  <c:v>1139090</c:v>
                </c:pt>
                <c:pt idx="3">
                  <c:v>1253314</c:v>
                </c:pt>
                <c:pt idx="4">
                  <c:v>1217430</c:v>
                </c:pt>
                <c:pt idx="5">
                  <c:v>NaN</c:v>
                </c:pt>
                <c:pt idx="6">
                  <c:v>NaN</c:v>
                </c:pt>
                <c:pt idx="7">
                  <c:v>16252241</c:v>
                </c:pt>
                <c:pt idx="8">
                  <c:v>6558265</c:v>
                </c:pt>
                <c:pt idx="9">
                  <c:v>3686919</c:v>
                </c:pt>
                <c:pt idx="10">
                  <c:v>2177960</c:v>
                </c:pt>
                <c:pt idx="11">
                  <c:v>1079372</c:v>
                </c:pt>
                <c:pt idx="12">
                  <c:v>NaN</c:v>
                </c:pt>
              </c:numCache>
            </c:numRef>
          </c:val>
        </c:ser>
        <c:ser>
          <c:idx val="2"/>
          <c:order val="2"/>
          <c:tx>
            <c:strRef>
              <c:f>DataPilot_Sheet1_1!$A$8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DataPilot_Sheet1_1!$B$5:$N$5</c:f>
              <c:strCach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/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strCache>
            </c:strRef>
          </c:cat>
          <c:val>
            <c:numRef>
              <c:f>DataPilot_Sheet1_1!$B$8:$N$8</c:f>
              <c:numCache>
                <c:formatCode>General</c:formatCode>
                <c:ptCount val="13"/>
                <c:pt idx="0">
                  <c:v>669240</c:v>
                </c:pt>
                <c:pt idx="1">
                  <c:v>958972</c:v>
                </c:pt>
                <c:pt idx="2">
                  <c:v>1140131</c:v>
                </c:pt>
                <c:pt idx="3">
                  <c:v>1254168</c:v>
                </c:pt>
                <c:pt idx="4">
                  <c:v>1213247</c:v>
                </c:pt>
                <c:pt idx="5">
                  <c:v>NaN</c:v>
                </c:pt>
                <c:pt idx="6">
                  <c:v>NaN</c:v>
                </c:pt>
                <c:pt idx="7">
                  <c:v>16459267</c:v>
                </c:pt>
                <c:pt idx="8">
                  <c:v>6636568</c:v>
                </c:pt>
                <c:pt idx="9">
                  <c:v>3710575</c:v>
                </c:pt>
                <c:pt idx="10">
                  <c:v>2179308</c:v>
                </c:pt>
                <c:pt idx="11">
                  <c:v>1076772</c:v>
                </c:pt>
                <c:pt idx="12">
                  <c:v>NaN</c:v>
                </c:pt>
              </c:numCache>
            </c:numRef>
          </c:val>
        </c:ser>
        <c:ser>
          <c:idx val="3"/>
          <c:order val="3"/>
          <c:tx>
            <c:strRef>
              <c:f>DataPilot_Sheet1_1!$A$9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DataPilot_Sheet1_1!$B$5:$N$5</c:f>
              <c:strCach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/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strCache>
            </c:strRef>
          </c:cat>
          <c:val>
            <c:numRef>
              <c:f>DataPilot_Sheet1_1!$B$9:$N$9</c:f>
              <c:numCache>
                <c:formatCode>General</c:formatCode>
                <c:ptCount val="13"/>
                <c:pt idx="0">
                  <c:v>713565</c:v>
                </c:pt>
                <c:pt idx="1">
                  <c:v>984417</c:v>
                </c:pt>
                <c:pt idx="2">
                  <c:v>1158259</c:v>
                </c:pt>
                <c:pt idx="3">
                  <c:v>1258607</c:v>
                </c:pt>
                <c:pt idx="4">
                  <c:v>1216986</c:v>
                </c:pt>
                <c:pt idx="5">
                  <c:v>NaN</c:v>
                </c:pt>
                <c:pt idx="6">
                  <c:v>NaN</c:v>
                </c:pt>
                <c:pt idx="7">
                  <c:v>16759109</c:v>
                </c:pt>
                <c:pt idx="8">
                  <c:v>6649627</c:v>
                </c:pt>
                <c:pt idx="9">
                  <c:v>3730523</c:v>
                </c:pt>
                <c:pt idx="10">
                  <c:v>2095411</c:v>
                </c:pt>
                <c:pt idx="11">
                  <c:v>1076178</c:v>
                </c:pt>
                <c:pt idx="12">
                  <c:v>NaN</c:v>
                </c:pt>
              </c:numCache>
            </c:numRef>
          </c:val>
        </c:ser>
        <c:ser>
          <c:idx val="4"/>
          <c:order val="4"/>
          <c:tx>
            <c:strRef>
              <c:f>DataPilot_Sheet1_1!$A$10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cat>
            <c:strRef>
              <c:f>DataPilot_Sheet1_1!$B$5:$N$5</c:f>
              <c:strCach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/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strCache>
            </c:strRef>
          </c:cat>
          <c:val>
            <c:numRef>
              <c:f>DataPilot_Sheet1_1!$B$10:$N$10</c:f>
              <c:numCache>
                <c:formatCode>General</c:formatCode>
                <c:ptCount val="13"/>
                <c:pt idx="0">
                  <c:v>816823</c:v>
                </c:pt>
                <c:pt idx="1">
                  <c:v>1041188</c:v>
                </c:pt>
                <c:pt idx="2">
                  <c:v>1195923</c:v>
                </c:pt>
                <c:pt idx="3">
                  <c:v>1276637</c:v>
                </c:pt>
                <c:pt idx="4">
                  <c:v>1219546</c:v>
                </c:pt>
                <c:pt idx="5">
                  <c:v>NaN</c:v>
                </c:pt>
                <c:pt idx="6">
                  <c:v>NaN</c:v>
                </c:pt>
                <c:pt idx="7">
                  <c:v>16896853</c:v>
                </c:pt>
                <c:pt idx="8">
                  <c:v>6748627</c:v>
                </c:pt>
                <c:pt idx="9">
                  <c:v>3664806</c:v>
                </c:pt>
                <c:pt idx="10">
                  <c:v>2086004</c:v>
                </c:pt>
                <c:pt idx="11">
                  <c:v>1088909</c:v>
                </c:pt>
                <c:pt idx="12">
                  <c:v>NaN</c:v>
                </c:pt>
              </c:numCache>
            </c:numRef>
          </c:val>
        </c:ser>
        <c:ser>
          <c:idx val="5"/>
          <c:order val="5"/>
          <c:tx>
            <c:strRef>
              <c:f>DataPilot_Sheet1_1!$A$11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cat>
            <c:strRef>
              <c:f>DataPilot_Sheet1_1!$B$5:$N$5</c:f>
              <c:strCach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/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strCache>
            </c:strRef>
          </c:cat>
          <c:val>
            <c:numRef>
              <c:f>DataPilot_Sheet1_1!$B$11:$N$11</c:f>
              <c:numCache>
                <c:formatCode>General</c:formatCode>
                <c:ptCount val="13"/>
                <c:pt idx="0">
                  <c:v>1059084</c:v>
                </c:pt>
                <c:pt idx="1">
                  <c:v>1211049</c:v>
                </c:pt>
                <c:pt idx="2">
                  <c:v>1250495</c:v>
                </c:pt>
                <c:pt idx="3">
                  <c:v>1299285</c:v>
                </c:pt>
                <c:pt idx="4">
                  <c:v>1229233</c:v>
                </c:pt>
                <c:pt idx="5">
                  <c:v>NaN</c:v>
                </c:pt>
                <c:pt idx="6">
                  <c:v>NaN</c:v>
                </c:pt>
                <c:pt idx="7">
                  <c:v>17976485</c:v>
                </c:pt>
                <c:pt idx="8">
                  <c:v>7506634</c:v>
                </c:pt>
                <c:pt idx="9">
                  <c:v>3803559</c:v>
                </c:pt>
                <c:pt idx="10">
                  <c:v>2117708</c:v>
                </c:pt>
                <c:pt idx="11">
                  <c:v>1080472</c:v>
                </c:pt>
                <c:pt idx="12">
                  <c:v>NaN</c:v>
                </c:pt>
              </c:numCache>
            </c:numRef>
          </c:val>
        </c:ser>
        <c:ser>
          <c:idx val="6"/>
          <c:order val="6"/>
          <c:tx>
            <c:strRef>
              <c:f>DataPilot_Sheet1_1!$A$12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cat>
            <c:strRef>
              <c:f>DataPilot_Sheet1_1!$B$5:$N$5</c:f>
              <c:strCach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/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strCache>
            </c:strRef>
          </c:cat>
          <c:val>
            <c:numRef>
              <c:f>DataPilot_Sheet1_1!$B$12:$N$12</c:f>
              <c:numCache>
                <c:formatCode>General</c:formatCode>
                <c:ptCount val="13"/>
                <c:pt idx="0">
                  <c:v>1762134</c:v>
                </c:pt>
                <c:pt idx="1">
                  <c:v>1555540</c:v>
                </c:pt>
                <c:pt idx="2">
                  <c:v>1475183</c:v>
                </c:pt>
                <c:pt idx="3">
                  <c:v>1331121</c:v>
                </c:pt>
                <c:pt idx="4">
                  <c:v>1241427</c:v>
                </c:pt>
                <c:pt idx="5">
                  <c:v>NaN</c:v>
                </c:pt>
                <c:pt idx="6">
                  <c:v>NaN</c:v>
                </c:pt>
                <c:pt idx="7">
                  <c:v>21253109</c:v>
                </c:pt>
                <c:pt idx="8">
                  <c:v>8553396</c:v>
                </c:pt>
                <c:pt idx="9">
                  <c:v>4134594</c:v>
                </c:pt>
                <c:pt idx="10">
                  <c:v>2132215</c:v>
                </c:pt>
                <c:pt idx="11">
                  <c:v>1089107</c:v>
                </c:pt>
                <c:pt idx="12">
                  <c:v>NaN</c:v>
                </c:pt>
              </c:numCache>
            </c:numRef>
          </c:val>
        </c:ser>
        <c:ser>
          <c:idx val="7"/>
          <c:order val="7"/>
          <c:tx>
            <c:strRef>
              <c:f>DataPilot_Sheet1_1!$A$13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/>
          <c:cat>
            <c:strRef>
              <c:f>DataPilot_Sheet1_1!$B$5:$N$5</c:f>
              <c:strCach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/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strCache>
            </c:strRef>
          </c:cat>
          <c:val>
            <c:numRef>
              <c:f>DataPilot_Sheet1_1!$B$13:$N$13</c:f>
              <c:numCache>
                <c:formatCode>General</c:formatCode>
                <c:ptCount val="13"/>
                <c:pt idx="0">
                  <c:v>NaN</c:v>
                </c:pt>
                <c:pt idx="1">
                  <c:v>2311832</c:v>
                </c:pt>
                <c:pt idx="2">
                  <c:v>1761397</c:v>
                </c:pt>
                <c:pt idx="3">
                  <c:v>1433157</c:v>
                </c:pt>
                <c:pt idx="4">
                  <c:v>1269569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10185216</c:v>
                </c:pt>
                <c:pt idx="9">
                  <c:v>4803898</c:v>
                </c:pt>
                <c:pt idx="10">
                  <c:v>2418541</c:v>
                </c:pt>
                <c:pt idx="11">
                  <c:v>1131626</c:v>
                </c:pt>
                <c:pt idx="12">
                  <c:v>NaN</c:v>
                </c:pt>
              </c:numCache>
            </c:numRef>
          </c:val>
        </c:ser>
        <c:ser>
          <c:idx val="8"/>
          <c:order val="8"/>
          <c:tx>
            <c:strRef>
              <c:f>DataPilot_Sheet1_1!$A$14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/>
          <c:cat>
            <c:strRef>
              <c:f>DataPilot_Sheet1_1!$B$5:$N$5</c:f>
              <c:strCach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/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strCache>
            </c:strRef>
          </c:cat>
          <c:val>
            <c:numRef>
              <c:f>DataPilot_Sheet1_1!$B$14:$N$14</c:f>
              <c:numCache>
                <c:formatCode>General</c:formatCode>
                <c:ptCount val="13"/>
                <c:pt idx="0">
                  <c:v>NaN</c:v>
                </c:pt>
                <c:pt idx="1">
                  <c:v>NaN</c:v>
                </c:pt>
                <c:pt idx="2">
                  <c:v>2510488</c:v>
                </c:pt>
                <c:pt idx="3">
                  <c:v>1666407</c:v>
                </c:pt>
                <c:pt idx="4">
                  <c:v>1342187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5959799</c:v>
                </c:pt>
                <c:pt idx="10">
                  <c:v>2576031</c:v>
                </c:pt>
                <c:pt idx="11">
                  <c:v>1249106</c:v>
                </c:pt>
                <c:pt idx="12">
                  <c:v>NaN</c:v>
                </c:pt>
              </c:numCache>
            </c:numRef>
          </c:val>
        </c:ser>
        <c:ser>
          <c:idx val="9"/>
          <c:order val="9"/>
          <c:tx>
            <c:strRef>
              <c:f>DataPilot_Sheet1_1!$A$15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/>
          <c:cat>
            <c:strRef>
              <c:f>DataPilot_Sheet1_1!$B$5:$N$5</c:f>
              <c:strCach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/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strCache>
            </c:strRef>
          </c:cat>
          <c:val>
            <c:numRef>
              <c:f>DataPilot_Sheet1_1!$B$15:$N$15</c:f>
              <c:numCache>
                <c:formatCode>General</c:formatCode>
                <c:ptCount val="13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2232056</c:v>
                </c:pt>
                <c:pt idx="4">
                  <c:v>1538509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3065228</c:v>
                </c:pt>
                <c:pt idx="11">
                  <c:v>1479130</c:v>
                </c:pt>
                <c:pt idx="12">
                  <c:v>NaN</c:v>
                </c:pt>
              </c:numCache>
            </c:numRef>
          </c:val>
        </c:ser>
        <c:marker val="1"/>
        <c:axId val="45558065"/>
        <c:axId val="10812272"/>
      </c:lineChart>
      <c:catAx>
        <c:axId val="4555806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chunksize in pixels. Left is CPU, right is GPU</a:t>
                </a:r>
              </a:p>
            </c:rich>
          </c:tx>
        </c:title>
        <c:axPos val="b"/>
        <c:majorTickMark val="out"/>
        <c:minorTickMark val="none"/>
        <c:tickLblPos val="nextTo"/>
        <c:crossAx val="10812272"/>
        <c:crossesAt val="1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0812272"/>
        <c:scaling>
          <c:orientation val="minMax"/>
          <c:logBase val="10"/>
          <c:min val="100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running time in us.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out"/>
        <c:tickLblPos val="nextTo"/>
        <c:crossAx val="45558065"/>
        <c:crossesAt val="1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Padding vs Running Time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DataPilot_Sheet1_3!$A$6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DataPilot_Sheet1_3!$B$5:$V$5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/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</c:strCache>
            </c:strRef>
          </c:cat>
          <c:val>
            <c:numRef>
              <c:f>DataPilot_Sheet1_3!$B$6:$V$6</c:f>
              <c:numCache>
                <c:formatCode>General</c:formatCode>
                <c:ptCount val="21"/>
                <c:pt idx="0">
                  <c:v>616041</c:v>
                </c:pt>
                <c:pt idx="1">
                  <c:v>643968</c:v>
                </c:pt>
                <c:pt idx="2">
                  <c:v>669240</c:v>
                </c:pt>
                <c:pt idx="3">
                  <c:v>713565</c:v>
                </c:pt>
                <c:pt idx="4">
                  <c:v>816823</c:v>
                </c:pt>
                <c:pt idx="5">
                  <c:v>1059084</c:v>
                </c:pt>
                <c:pt idx="6">
                  <c:v>1762134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15861501</c:v>
                </c:pt>
                <c:pt idx="12">
                  <c:v>16252241</c:v>
                </c:pt>
                <c:pt idx="13">
                  <c:v>16459267</c:v>
                </c:pt>
                <c:pt idx="14">
                  <c:v>16759109</c:v>
                </c:pt>
                <c:pt idx="15">
                  <c:v>16896853</c:v>
                </c:pt>
                <c:pt idx="16">
                  <c:v>17976485</c:v>
                </c:pt>
                <c:pt idx="17">
                  <c:v>21253109</c:v>
                </c:pt>
                <c:pt idx="18">
                  <c:v>NaN</c:v>
                </c:pt>
                <c:pt idx="19">
                  <c:v>NaN</c:v>
                </c:pt>
                <c:pt idx="20">
                  <c:v>NaN</c:v>
                </c:pt>
              </c:numCache>
            </c:numRef>
          </c:val>
        </c:ser>
        <c:ser>
          <c:idx val="1"/>
          <c:order val="1"/>
          <c:tx>
            <c:strRef>
              <c:f>DataPilot_Sheet1_3!$A$7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DataPilot_Sheet1_3!$B$5:$V$5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/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</c:strCache>
            </c:strRef>
          </c:cat>
          <c:val>
            <c:numRef>
              <c:f>DataPilot_Sheet1_3!$B$7:$V$7</c:f>
              <c:numCache>
                <c:formatCode>General</c:formatCode>
                <c:ptCount val="21"/>
                <c:pt idx="0">
                  <c:v>922925</c:v>
                </c:pt>
                <c:pt idx="1">
                  <c:v>938463</c:v>
                </c:pt>
                <c:pt idx="2">
                  <c:v>958972</c:v>
                </c:pt>
                <c:pt idx="3">
                  <c:v>984417</c:v>
                </c:pt>
                <c:pt idx="4">
                  <c:v>1041188</c:v>
                </c:pt>
                <c:pt idx="5">
                  <c:v>1211049</c:v>
                </c:pt>
                <c:pt idx="6">
                  <c:v>1555540</c:v>
                </c:pt>
                <c:pt idx="7">
                  <c:v>2311832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6170783</c:v>
                </c:pt>
                <c:pt idx="12">
                  <c:v>6558265</c:v>
                </c:pt>
                <c:pt idx="13">
                  <c:v>6636568</c:v>
                </c:pt>
                <c:pt idx="14">
                  <c:v>6649627</c:v>
                </c:pt>
                <c:pt idx="15">
                  <c:v>6748627</c:v>
                </c:pt>
                <c:pt idx="16">
                  <c:v>7506634</c:v>
                </c:pt>
                <c:pt idx="17">
                  <c:v>8553396</c:v>
                </c:pt>
                <c:pt idx="18">
                  <c:v>10185216</c:v>
                </c:pt>
                <c:pt idx="19">
                  <c:v>NaN</c:v>
                </c:pt>
                <c:pt idx="20">
                  <c:v>NaN</c:v>
                </c:pt>
              </c:numCache>
            </c:numRef>
          </c:val>
        </c:ser>
        <c:ser>
          <c:idx val="2"/>
          <c:order val="2"/>
          <c:tx>
            <c:strRef>
              <c:f>DataPilot_Sheet1_3!$A$8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DataPilot_Sheet1_3!$B$5:$V$5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/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</c:strCache>
            </c:strRef>
          </c:cat>
          <c:val>
            <c:numRef>
              <c:f>DataPilot_Sheet1_3!$B$8:$V$8</c:f>
              <c:numCache>
                <c:formatCode>General</c:formatCode>
                <c:ptCount val="21"/>
                <c:pt idx="0">
                  <c:v>1131070</c:v>
                </c:pt>
                <c:pt idx="1">
                  <c:v>1139090</c:v>
                </c:pt>
                <c:pt idx="2">
                  <c:v>1140131</c:v>
                </c:pt>
                <c:pt idx="3">
                  <c:v>1158259</c:v>
                </c:pt>
                <c:pt idx="4">
                  <c:v>1195923</c:v>
                </c:pt>
                <c:pt idx="5">
                  <c:v>1250495</c:v>
                </c:pt>
                <c:pt idx="6">
                  <c:v>1475183</c:v>
                </c:pt>
                <c:pt idx="7">
                  <c:v>1761397</c:v>
                </c:pt>
                <c:pt idx="8">
                  <c:v>2510488</c:v>
                </c:pt>
                <c:pt idx="9">
                  <c:v>NaN</c:v>
                </c:pt>
                <c:pt idx="10">
                  <c:v>NaN</c:v>
                </c:pt>
                <c:pt idx="11">
                  <c:v>3560870</c:v>
                </c:pt>
                <c:pt idx="12">
                  <c:v>3686919</c:v>
                </c:pt>
                <c:pt idx="13">
                  <c:v>3710575</c:v>
                </c:pt>
                <c:pt idx="14">
                  <c:v>3730523</c:v>
                </c:pt>
                <c:pt idx="15">
                  <c:v>3664806</c:v>
                </c:pt>
                <c:pt idx="16">
                  <c:v>3803559</c:v>
                </c:pt>
                <c:pt idx="17">
                  <c:v>4134594</c:v>
                </c:pt>
                <c:pt idx="18">
                  <c:v>4803898</c:v>
                </c:pt>
                <c:pt idx="19">
                  <c:v>5959799</c:v>
                </c:pt>
                <c:pt idx="20">
                  <c:v>NaN</c:v>
                </c:pt>
              </c:numCache>
            </c:numRef>
          </c:val>
        </c:ser>
        <c:ser>
          <c:idx val="3"/>
          <c:order val="3"/>
          <c:tx>
            <c:strRef>
              <c:f>DataPilot_Sheet1_3!$A$9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DataPilot_Sheet1_3!$B$5:$V$5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/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</c:strCache>
            </c:strRef>
          </c:cat>
          <c:val>
            <c:numRef>
              <c:f>DataPilot_Sheet1_3!$B$9:$V$9</c:f>
              <c:numCache>
                <c:formatCode>General</c:formatCode>
                <c:ptCount val="21"/>
                <c:pt idx="0">
                  <c:v>1249526</c:v>
                </c:pt>
                <c:pt idx="1">
                  <c:v>1253314</c:v>
                </c:pt>
                <c:pt idx="2">
                  <c:v>1254168</c:v>
                </c:pt>
                <c:pt idx="3">
                  <c:v>1258607</c:v>
                </c:pt>
                <c:pt idx="4">
                  <c:v>1276637</c:v>
                </c:pt>
                <c:pt idx="5">
                  <c:v>1299285</c:v>
                </c:pt>
                <c:pt idx="6">
                  <c:v>1331121</c:v>
                </c:pt>
                <c:pt idx="7">
                  <c:v>1433157</c:v>
                </c:pt>
                <c:pt idx="8">
                  <c:v>1666407</c:v>
                </c:pt>
                <c:pt idx="9">
                  <c:v>2232056</c:v>
                </c:pt>
                <c:pt idx="10">
                  <c:v>NaN</c:v>
                </c:pt>
                <c:pt idx="11">
                  <c:v>2071270</c:v>
                </c:pt>
                <c:pt idx="12">
                  <c:v>2177960</c:v>
                </c:pt>
                <c:pt idx="13">
                  <c:v>2179308</c:v>
                </c:pt>
                <c:pt idx="14">
                  <c:v>2095411</c:v>
                </c:pt>
                <c:pt idx="15">
                  <c:v>2086004</c:v>
                </c:pt>
                <c:pt idx="16">
                  <c:v>2117708</c:v>
                </c:pt>
                <c:pt idx="17">
                  <c:v>2132215</c:v>
                </c:pt>
                <c:pt idx="18">
                  <c:v>2418541</c:v>
                </c:pt>
                <c:pt idx="19">
                  <c:v>2576031</c:v>
                </c:pt>
                <c:pt idx="20">
                  <c:v>3065228</c:v>
                </c:pt>
              </c:numCache>
            </c:numRef>
          </c:val>
        </c:ser>
        <c:ser>
          <c:idx val="4"/>
          <c:order val="4"/>
          <c:tx>
            <c:strRef>
              <c:f>DataPilot_Sheet1_3!$A$10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cat>
            <c:strRef>
              <c:f>DataPilot_Sheet1_3!$B$5:$V$5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/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</c:strCache>
            </c:strRef>
          </c:cat>
          <c:val>
            <c:numRef>
              <c:f>DataPilot_Sheet1_3!$B$10:$V$10</c:f>
              <c:numCache>
                <c:formatCode>General</c:formatCode>
                <c:ptCount val="21"/>
                <c:pt idx="0">
                  <c:v>1216664</c:v>
                </c:pt>
                <c:pt idx="1">
                  <c:v>1217430</c:v>
                </c:pt>
                <c:pt idx="2">
                  <c:v>1213247</c:v>
                </c:pt>
                <c:pt idx="3">
                  <c:v>1216986</c:v>
                </c:pt>
                <c:pt idx="4">
                  <c:v>1219546</c:v>
                </c:pt>
                <c:pt idx="5">
                  <c:v>1229233</c:v>
                </c:pt>
                <c:pt idx="6">
                  <c:v>1241427</c:v>
                </c:pt>
                <c:pt idx="7">
                  <c:v>1269569</c:v>
                </c:pt>
                <c:pt idx="8">
                  <c:v>1342187</c:v>
                </c:pt>
                <c:pt idx="9">
                  <c:v>1538509</c:v>
                </c:pt>
                <c:pt idx="10">
                  <c:v>NaN</c:v>
                </c:pt>
                <c:pt idx="11">
                  <c:v>1098596</c:v>
                </c:pt>
                <c:pt idx="12">
                  <c:v>1079372</c:v>
                </c:pt>
                <c:pt idx="13">
                  <c:v>1076772</c:v>
                </c:pt>
                <c:pt idx="14">
                  <c:v>1076178</c:v>
                </c:pt>
                <c:pt idx="15">
                  <c:v>1088909</c:v>
                </c:pt>
                <c:pt idx="16">
                  <c:v>1080472</c:v>
                </c:pt>
                <c:pt idx="17">
                  <c:v>1089107</c:v>
                </c:pt>
                <c:pt idx="18">
                  <c:v>1131626</c:v>
                </c:pt>
                <c:pt idx="19">
                  <c:v>1249106</c:v>
                </c:pt>
                <c:pt idx="20">
                  <c:v>1479130</c:v>
                </c:pt>
              </c:numCache>
            </c:numRef>
          </c:val>
        </c:ser>
        <c:ser>
          <c:idx val="5"/>
          <c:order val="5"/>
          <c:tx>
            <c:strRef>
              <c:f>DataPilot_Sheet1_3!$A$11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/>
          <c:cat>
            <c:strRef>
              <c:f>DataPilot_Sheet1_3!$B$5:$V$5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/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</c:strCache>
            </c:strRef>
          </c:cat>
          <c:val>
            <c:numRef>
              <c:f>DataPilot_Sheet1_3!$B$11:$V$11</c:f>
              <c:numCache>
                <c:formatCode>General</c:formatCode>
                <c:ptCount val="21"/>
                <c:pt idx="0">
                  <c:v>1384022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804370</c:v>
                </c:pt>
                <c:pt idx="12">
                  <c:v>NaN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  <c:pt idx="16">
                  <c:v>NaN</c:v>
                </c:pt>
                <c:pt idx="17">
                  <c:v>NaN</c:v>
                </c:pt>
                <c:pt idx="18">
                  <c:v>NaN</c:v>
                </c:pt>
                <c:pt idx="19">
                  <c:v>NaN</c:v>
                </c:pt>
                <c:pt idx="20">
                  <c:v>NaN</c:v>
                </c:pt>
              </c:numCache>
            </c:numRef>
          </c:val>
        </c:ser>
        <c:marker val="1"/>
        <c:axId val="78691223"/>
        <c:axId val="14782529"/>
      </c:lineChart>
      <c:catAx>
        <c:axId val="7869122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border width in pixels.  left half is CPU, right half is GPU</a:t>
                </a:r>
              </a:p>
            </c:rich>
          </c:tx>
        </c:title>
        <c:axPos val="b"/>
        <c:majorTickMark val="out"/>
        <c:minorTickMark val="none"/>
        <c:tickLblPos val="nextTo"/>
        <c:crossAx val="14782529"/>
        <c:crossesAt val="1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4782529"/>
        <c:scaling>
          <c:orientation val="minMax"/>
          <c:logBase val="10"/>
          <c:min val="100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us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out"/>
        <c:tickLblPos val="nextTo"/>
        <c:crossAx val="78691223"/>
        <c:crossesAt val="1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10</xdr:col>
      <xdr:colOff>41400</xdr:colOff>
      <xdr:row>4</xdr:row>
      <xdr:rowOff>38160</xdr:rowOff>
    </xdr:from>
    <xdr:to>
      <xdr:col>21</xdr:col>
      <xdr:colOff>28800</xdr:colOff>
      <xdr:row>50</xdr:row>
      <xdr:rowOff>123480</xdr:rowOff>
    </xdr:to>
    <xdr:graphicFrame>
      <xdr:nvGraphicFramePr>
        <xdr:cNvPr id="0" name=""/>
        <xdr:cNvGraphicFramePr/>
      </xdr:nvGraphicFramePr>
      <xdr:xfrm>
        <a:off x="8208360" y="685800"/>
        <a:ext cx="8971560" cy="753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39600</xdr:colOff>
      <xdr:row>11</xdr:row>
      <xdr:rowOff>38160</xdr:rowOff>
    </xdr:from>
    <xdr:to>
      <xdr:col>13</xdr:col>
      <xdr:colOff>161640</xdr:colOff>
      <xdr:row>52</xdr:row>
      <xdr:rowOff>142560</xdr:rowOff>
    </xdr:to>
    <xdr:graphicFrame>
      <xdr:nvGraphicFramePr>
        <xdr:cNvPr id="1" name=""/>
        <xdr:cNvGraphicFramePr/>
      </xdr:nvGraphicFramePr>
      <xdr:xfrm>
        <a:off x="39600" y="1819440"/>
        <a:ext cx="10739160" cy="674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3.3764705882353"/>
    <col collapsed="false" hidden="false" max="2" min="2" style="0" width="14.3607843137255"/>
    <col collapsed="false" hidden="false" max="3" min="3" style="0" width="14.0823529411765"/>
    <col collapsed="false" hidden="false" max="4" min="4" style="0" width="12.5372549019608"/>
    <col collapsed="false" hidden="false" max="5" min="5" style="0" width="12.2549019607843"/>
    <col collapsed="false" hidden="false" max="6" min="6" style="0" width="12.5372549019608"/>
    <col collapsed="false" hidden="false" max="7" min="7" style="0" width="14.7882352941176"/>
    <col collapsed="false" hidden="false" max="257" min="8" style="0" width="11.6745098039216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collapsed="false" customFormat="false" customHeight="false" hidden="false" ht="12.8" outlineLevel="0" r="2">
      <c r="A2" s="0" t="s">
        <v>7</v>
      </c>
      <c r="B2" s="0" t="s">
        <v>8</v>
      </c>
      <c r="C2" s="0" t="s">
        <v>9</v>
      </c>
      <c r="D2" s="0" t="n">
        <v>8</v>
      </c>
      <c r="E2" s="0" t="n">
        <v>128</v>
      </c>
      <c r="F2" s="0" t="n">
        <v>0</v>
      </c>
      <c r="G2" s="0" t="n">
        <v>616041</v>
      </c>
    </row>
    <row collapsed="false" customFormat="false" customHeight="false" hidden="false" ht="12.8" outlineLevel="0" r="3">
      <c r="A3" s="0" t="s">
        <v>7</v>
      </c>
      <c r="B3" s="0" t="s">
        <v>8</v>
      </c>
      <c r="C3" s="0" t="s">
        <v>9</v>
      </c>
      <c r="D3" s="0" t="n">
        <v>8</v>
      </c>
      <c r="E3" s="0" t="n">
        <v>256</v>
      </c>
      <c r="F3" s="0" t="n">
        <v>0</v>
      </c>
      <c r="G3" s="0" t="n">
        <v>922925</v>
      </c>
    </row>
    <row collapsed="false" customFormat="false" customHeight="false" hidden="false" ht="12.8" outlineLevel="0" r="4">
      <c r="A4" s="0" t="s">
        <v>7</v>
      </c>
      <c r="B4" s="0" t="s">
        <v>8</v>
      </c>
      <c r="C4" s="0" t="s">
        <v>9</v>
      </c>
      <c r="D4" s="0" t="n">
        <v>8</v>
      </c>
      <c r="E4" s="0" t="n">
        <v>512</v>
      </c>
      <c r="F4" s="0" t="n">
        <v>0</v>
      </c>
      <c r="G4" s="0" t="n">
        <v>1131070</v>
      </c>
    </row>
    <row collapsed="false" customFormat="false" customHeight="false" hidden="false" ht="12.8" outlineLevel="0" r="5">
      <c r="A5" s="0" t="s">
        <v>7</v>
      </c>
      <c r="B5" s="0" t="s">
        <v>8</v>
      </c>
      <c r="C5" s="0" t="s">
        <v>9</v>
      </c>
      <c r="D5" s="0" t="n">
        <v>8</v>
      </c>
      <c r="E5" s="0" t="n">
        <v>1024</v>
      </c>
      <c r="F5" s="0" t="n">
        <v>0</v>
      </c>
      <c r="G5" s="0" t="n">
        <v>1249526</v>
      </c>
    </row>
    <row collapsed="false" customFormat="false" customHeight="false" hidden="false" ht="12.8" outlineLevel="0" r="6">
      <c r="A6" s="0" t="s">
        <v>7</v>
      </c>
      <c r="B6" s="0" t="s">
        <v>8</v>
      </c>
      <c r="C6" s="0" t="s">
        <v>9</v>
      </c>
      <c r="D6" s="0" t="n">
        <v>8</v>
      </c>
      <c r="E6" s="0" t="n">
        <v>2048</v>
      </c>
      <c r="F6" s="0" t="n">
        <v>0</v>
      </c>
      <c r="G6" s="0" t="n">
        <v>1216664</v>
      </c>
    </row>
    <row collapsed="false" customFormat="false" customHeight="false" hidden="false" ht="12.8" outlineLevel="0" r="7">
      <c r="A7" s="0" t="s">
        <v>7</v>
      </c>
      <c r="B7" s="0" t="s">
        <v>8</v>
      </c>
      <c r="C7" s="0" t="s">
        <v>9</v>
      </c>
      <c r="D7" s="0" t="n">
        <v>8</v>
      </c>
      <c r="E7" s="0" t="n">
        <v>4096</v>
      </c>
      <c r="F7" s="0" t="n">
        <v>0</v>
      </c>
      <c r="G7" s="0" t="n">
        <v>1384022</v>
      </c>
    </row>
    <row collapsed="false" customFormat="false" customHeight="false" hidden="false" ht="12.8" outlineLevel="0" r="8">
      <c r="A8" s="0" t="s">
        <v>7</v>
      </c>
      <c r="B8" s="0" t="s">
        <v>8</v>
      </c>
      <c r="C8" s="0" t="s">
        <v>9</v>
      </c>
      <c r="D8" s="0" t="n">
        <v>8</v>
      </c>
      <c r="E8" s="0" t="n">
        <v>128</v>
      </c>
      <c r="F8" s="0" t="n">
        <v>1</v>
      </c>
      <c r="G8" s="0" t="n">
        <v>643968</v>
      </c>
    </row>
    <row collapsed="false" customFormat="false" customHeight="false" hidden="false" ht="12.8" outlineLevel="0" r="9">
      <c r="A9" s="0" t="s">
        <v>7</v>
      </c>
      <c r="B9" s="0" t="s">
        <v>8</v>
      </c>
      <c r="C9" s="0" t="s">
        <v>9</v>
      </c>
      <c r="D9" s="0" t="n">
        <v>8</v>
      </c>
      <c r="E9" s="0" t="n">
        <v>256</v>
      </c>
      <c r="F9" s="0" t="n">
        <v>1</v>
      </c>
      <c r="G9" s="0" t="n">
        <v>938463</v>
      </c>
    </row>
    <row collapsed="false" customFormat="false" customHeight="false" hidden="false" ht="12.8" outlineLevel="0" r="10">
      <c r="A10" s="0" t="s">
        <v>7</v>
      </c>
      <c r="B10" s="0" t="s">
        <v>8</v>
      </c>
      <c r="C10" s="0" t="s">
        <v>9</v>
      </c>
      <c r="D10" s="0" t="n">
        <v>8</v>
      </c>
      <c r="E10" s="0" t="n">
        <v>512</v>
      </c>
      <c r="F10" s="0" t="n">
        <v>1</v>
      </c>
      <c r="G10" s="0" t="n">
        <v>1139090</v>
      </c>
    </row>
    <row collapsed="false" customFormat="false" customHeight="false" hidden="false" ht="12.8" outlineLevel="0" r="11">
      <c r="A11" s="0" t="s">
        <v>7</v>
      </c>
      <c r="B11" s="0" t="s">
        <v>8</v>
      </c>
      <c r="C11" s="0" t="s">
        <v>9</v>
      </c>
      <c r="D11" s="0" t="n">
        <v>8</v>
      </c>
      <c r="E11" s="0" t="n">
        <v>1024</v>
      </c>
      <c r="F11" s="0" t="n">
        <v>1</v>
      </c>
      <c r="G11" s="0" t="n">
        <v>1253314</v>
      </c>
    </row>
    <row collapsed="false" customFormat="false" customHeight="false" hidden="false" ht="12.8" outlineLevel="0" r="12">
      <c r="A12" s="0" t="s">
        <v>7</v>
      </c>
      <c r="B12" s="0" t="s">
        <v>8</v>
      </c>
      <c r="C12" s="0" t="s">
        <v>9</v>
      </c>
      <c r="D12" s="0" t="n">
        <v>8</v>
      </c>
      <c r="E12" s="0" t="n">
        <v>2048</v>
      </c>
      <c r="F12" s="0" t="n">
        <v>1</v>
      </c>
      <c r="G12" s="0" t="n">
        <v>1217430</v>
      </c>
    </row>
    <row collapsed="false" customFormat="false" customHeight="false" hidden="false" ht="12.8" outlineLevel="0" r="13">
      <c r="A13" s="0" t="s">
        <v>7</v>
      </c>
      <c r="B13" s="0" t="s">
        <v>8</v>
      </c>
      <c r="C13" s="0" t="s">
        <v>9</v>
      </c>
      <c r="D13" s="0" t="n">
        <v>8</v>
      </c>
      <c r="E13" s="0" t="n">
        <v>128</v>
      </c>
      <c r="F13" s="0" t="n">
        <v>2</v>
      </c>
      <c r="G13" s="0" t="n">
        <v>669240</v>
      </c>
    </row>
    <row collapsed="false" customFormat="false" customHeight="false" hidden="false" ht="12.8" outlineLevel="0" r="14">
      <c r="A14" s="0" t="s">
        <v>7</v>
      </c>
      <c r="B14" s="0" t="s">
        <v>8</v>
      </c>
      <c r="C14" s="0" t="s">
        <v>9</v>
      </c>
      <c r="D14" s="0" t="n">
        <v>8</v>
      </c>
      <c r="E14" s="0" t="n">
        <v>256</v>
      </c>
      <c r="F14" s="0" t="n">
        <v>2</v>
      </c>
      <c r="G14" s="0" t="n">
        <v>958972</v>
      </c>
    </row>
    <row collapsed="false" customFormat="false" customHeight="false" hidden="false" ht="12.8" outlineLevel="0" r="15">
      <c r="A15" s="0" t="s">
        <v>7</v>
      </c>
      <c r="B15" s="0" t="s">
        <v>8</v>
      </c>
      <c r="C15" s="0" t="s">
        <v>9</v>
      </c>
      <c r="D15" s="0" t="n">
        <v>8</v>
      </c>
      <c r="E15" s="0" t="n">
        <v>512</v>
      </c>
      <c r="F15" s="0" t="n">
        <v>2</v>
      </c>
      <c r="G15" s="0" t="n">
        <v>1140131</v>
      </c>
    </row>
    <row collapsed="false" customFormat="false" customHeight="false" hidden="false" ht="12.8" outlineLevel="0" r="16">
      <c r="A16" s="0" t="s">
        <v>7</v>
      </c>
      <c r="B16" s="0" t="s">
        <v>8</v>
      </c>
      <c r="C16" s="0" t="s">
        <v>9</v>
      </c>
      <c r="D16" s="0" t="n">
        <v>8</v>
      </c>
      <c r="E16" s="0" t="n">
        <v>1024</v>
      </c>
      <c r="F16" s="0" t="n">
        <v>2</v>
      </c>
      <c r="G16" s="0" t="n">
        <v>1254168</v>
      </c>
    </row>
    <row collapsed="false" customFormat="false" customHeight="false" hidden="false" ht="12.8" outlineLevel="0" r="17">
      <c r="A17" s="0" t="s">
        <v>7</v>
      </c>
      <c r="B17" s="0" t="s">
        <v>8</v>
      </c>
      <c r="C17" s="0" t="s">
        <v>9</v>
      </c>
      <c r="D17" s="0" t="n">
        <v>8</v>
      </c>
      <c r="E17" s="0" t="n">
        <v>2048</v>
      </c>
      <c r="F17" s="0" t="n">
        <v>2</v>
      </c>
      <c r="G17" s="0" t="n">
        <v>1213247</v>
      </c>
    </row>
    <row collapsed="false" customFormat="false" customHeight="false" hidden="false" ht="12.8" outlineLevel="0" r="18">
      <c r="A18" s="0" t="s">
        <v>7</v>
      </c>
      <c r="B18" s="0" t="s">
        <v>8</v>
      </c>
      <c r="C18" s="0" t="s">
        <v>9</v>
      </c>
      <c r="D18" s="0" t="n">
        <v>8</v>
      </c>
      <c r="E18" s="0" t="n">
        <v>128</v>
      </c>
      <c r="F18" s="0" t="n">
        <v>4</v>
      </c>
      <c r="G18" s="0" t="n">
        <v>713565</v>
      </c>
    </row>
    <row collapsed="false" customFormat="false" customHeight="false" hidden="false" ht="12.8" outlineLevel="0" r="19">
      <c r="A19" s="0" t="s">
        <v>7</v>
      </c>
      <c r="B19" s="0" t="s">
        <v>8</v>
      </c>
      <c r="C19" s="0" t="s">
        <v>9</v>
      </c>
      <c r="D19" s="0" t="n">
        <v>8</v>
      </c>
      <c r="E19" s="0" t="n">
        <v>256</v>
      </c>
      <c r="F19" s="0" t="n">
        <v>4</v>
      </c>
      <c r="G19" s="0" t="n">
        <v>984417</v>
      </c>
    </row>
    <row collapsed="false" customFormat="false" customHeight="false" hidden="false" ht="12.8" outlineLevel="0" r="20">
      <c r="A20" s="0" t="s">
        <v>7</v>
      </c>
      <c r="B20" s="0" t="s">
        <v>8</v>
      </c>
      <c r="C20" s="0" t="s">
        <v>9</v>
      </c>
      <c r="D20" s="0" t="n">
        <v>8</v>
      </c>
      <c r="E20" s="0" t="n">
        <v>512</v>
      </c>
      <c r="F20" s="0" t="n">
        <v>4</v>
      </c>
      <c r="G20" s="0" t="n">
        <v>1158259</v>
      </c>
    </row>
    <row collapsed="false" customFormat="false" customHeight="false" hidden="false" ht="12.8" outlineLevel="0" r="21">
      <c r="A21" s="0" t="s">
        <v>7</v>
      </c>
      <c r="B21" s="0" t="s">
        <v>8</v>
      </c>
      <c r="C21" s="0" t="s">
        <v>9</v>
      </c>
      <c r="D21" s="0" t="n">
        <v>8</v>
      </c>
      <c r="E21" s="0" t="n">
        <v>1024</v>
      </c>
      <c r="F21" s="0" t="n">
        <v>4</v>
      </c>
      <c r="G21" s="0" t="n">
        <v>1258607</v>
      </c>
    </row>
    <row collapsed="false" customFormat="false" customHeight="false" hidden="false" ht="12.8" outlineLevel="0" r="22">
      <c r="A22" s="0" t="s">
        <v>7</v>
      </c>
      <c r="B22" s="0" t="s">
        <v>8</v>
      </c>
      <c r="C22" s="0" t="s">
        <v>9</v>
      </c>
      <c r="D22" s="0" t="n">
        <v>8</v>
      </c>
      <c r="E22" s="0" t="n">
        <v>2048</v>
      </c>
      <c r="F22" s="0" t="n">
        <v>4</v>
      </c>
      <c r="G22" s="0" t="n">
        <v>1216986</v>
      </c>
    </row>
    <row collapsed="false" customFormat="false" customHeight="false" hidden="false" ht="12.8" outlineLevel="0" r="23">
      <c r="A23" s="0" t="s">
        <v>7</v>
      </c>
      <c r="B23" s="0" t="s">
        <v>8</v>
      </c>
      <c r="C23" s="0" t="s">
        <v>9</v>
      </c>
      <c r="D23" s="0" t="n">
        <v>8</v>
      </c>
      <c r="E23" s="0" t="n">
        <v>128</v>
      </c>
      <c r="F23" s="0" t="n">
        <v>8</v>
      </c>
      <c r="G23" s="0" t="n">
        <v>816823</v>
      </c>
    </row>
    <row collapsed="false" customFormat="false" customHeight="false" hidden="false" ht="12.8" outlineLevel="0" r="24">
      <c r="A24" s="0" t="s">
        <v>7</v>
      </c>
      <c r="B24" s="0" t="s">
        <v>8</v>
      </c>
      <c r="C24" s="0" t="s">
        <v>9</v>
      </c>
      <c r="D24" s="0" t="n">
        <v>8</v>
      </c>
      <c r="E24" s="0" t="n">
        <v>256</v>
      </c>
      <c r="F24" s="0" t="n">
        <v>8</v>
      </c>
      <c r="G24" s="0" t="n">
        <v>1041188</v>
      </c>
    </row>
    <row collapsed="false" customFormat="false" customHeight="false" hidden="false" ht="12.8" outlineLevel="0" r="25">
      <c r="A25" s="0" t="s">
        <v>7</v>
      </c>
      <c r="B25" s="0" t="s">
        <v>8</v>
      </c>
      <c r="C25" s="0" t="s">
        <v>9</v>
      </c>
      <c r="D25" s="0" t="n">
        <v>8</v>
      </c>
      <c r="E25" s="0" t="n">
        <v>512</v>
      </c>
      <c r="F25" s="0" t="n">
        <v>8</v>
      </c>
      <c r="G25" s="0" t="n">
        <v>1195923</v>
      </c>
    </row>
    <row collapsed="false" customFormat="false" customHeight="false" hidden="false" ht="12.8" outlineLevel="0" r="26">
      <c r="A26" s="0" t="s">
        <v>7</v>
      </c>
      <c r="B26" s="0" t="s">
        <v>8</v>
      </c>
      <c r="C26" s="0" t="s">
        <v>9</v>
      </c>
      <c r="D26" s="0" t="n">
        <v>8</v>
      </c>
      <c r="E26" s="0" t="n">
        <v>1024</v>
      </c>
      <c r="F26" s="0" t="n">
        <v>8</v>
      </c>
      <c r="G26" s="0" t="n">
        <v>1276637</v>
      </c>
    </row>
    <row collapsed="false" customFormat="false" customHeight="false" hidden="false" ht="12.8" outlineLevel="0" r="27">
      <c r="A27" s="0" t="s">
        <v>7</v>
      </c>
      <c r="B27" s="0" t="s">
        <v>8</v>
      </c>
      <c r="C27" s="0" t="s">
        <v>9</v>
      </c>
      <c r="D27" s="0" t="n">
        <v>8</v>
      </c>
      <c r="E27" s="0" t="n">
        <v>2048</v>
      </c>
      <c r="F27" s="0" t="n">
        <v>8</v>
      </c>
      <c r="G27" s="0" t="n">
        <v>1219546</v>
      </c>
    </row>
    <row collapsed="false" customFormat="false" customHeight="false" hidden="false" ht="12.8" outlineLevel="0" r="28">
      <c r="A28" s="0" t="s">
        <v>7</v>
      </c>
      <c r="B28" s="0" t="s">
        <v>8</v>
      </c>
      <c r="C28" s="0" t="s">
        <v>9</v>
      </c>
      <c r="D28" s="0" t="n">
        <v>8</v>
      </c>
      <c r="E28" s="0" t="n">
        <v>128</v>
      </c>
      <c r="F28" s="0" t="n">
        <v>16</v>
      </c>
      <c r="G28" s="0" t="n">
        <v>1059084</v>
      </c>
    </row>
    <row collapsed="false" customFormat="false" customHeight="false" hidden="false" ht="12.8" outlineLevel="0" r="29">
      <c r="A29" s="0" t="s">
        <v>7</v>
      </c>
      <c r="B29" s="0" t="s">
        <v>8</v>
      </c>
      <c r="C29" s="0" t="s">
        <v>9</v>
      </c>
      <c r="D29" s="0" t="n">
        <v>8</v>
      </c>
      <c r="E29" s="0" t="n">
        <v>256</v>
      </c>
      <c r="F29" s="0" t="n">
        <v>16</v>
      </c>
      <c r="G29" s="0" t="n">
        <v>1211049</v>
      </c>
    </row>
    <row collapsed="false" customFormat="false" customHeight="false" hidden="false" ht="12.8" outlineLevel="0" r="30">
      <c r="A30" s="0" t="s">
        <v>7</v>
      </c>
      <c r="B30" s="0" t="s">
        <v>8</v>
      </c>
      <c r="C30" s="0" t="s">
        <v>9</v>
      </c>
      <c r="D30" s="0" t="n">
        <v>8</v>
      </c>
      <c r="E30" s="0" t="n">
        <v>512</v>
      </c>
      <c r="F30" s="0" t="n">
        <v>16</v>
      </c>
      <c r="G30" s="0" t="n">
        <v>1250495</v>
      </c>
    </row>
    <row collapsed="false" customFormat="false" customHeight="false" hidden="false" ht="12.8" outlineLevel="0" r="31">
      <c r="A31" s="0" t="s">
        <v>7</v>
      </c>
      <c r="B31" s="0" t="s">
        <v>8</v>
      </c>
      <c r="C31" s="0" t="s">
        <v>9</v>
      </c>
      <c r="D31" s="0" t="n">
        <v>8</v>
      </c>
      <c r="E31" s="0" t="n">
        <v>1024</v>
      </c>
      <c r="F31" s="0" t="n">
        <v>16</v>
      </c>
      <c r="G31" s="0" t="n">
        <v>1299285</v>
      </c>
    </row>
    <row collapsed="false" customFormat="false" customHeight="false" hidden="false" ht="12.8" outlineLevel="0" r="32">
      <c r="A32" s="0" t="s">
        <v>7</v>
      </c>
      <c r="B32" s="0" t="s">
        <v>8</v>
      </c>
      <c r="C32" s="0" t="s">
        <v>9</v>
      </c>
      <c r="D32" s="0" t="n">
        <v>8</v>
      </c>
      <c r="E32" s="0" t="n">
        <v>2048</v>
      </c>
      <c r="F32" s="0" t="n">
        <v>16</v>
      </c>
      <c r="G32" s="0" t="n">
        <v>1229233</v>
      </c>
    </row>
    <row collapsed="false" customFormat="false" customHeight="false" hidden="false" ht="12.8" outlineLevel="0" r="33">
      <c r="A33" s="0" t="s">
        <v>7</v>
      </c>
      <c r="B33" s="0" t="s">
        <v>8</v>
      </c>
      <c r="C33" s="0" t="s">
        <v>9</v>
      </c>
      <c r="D33" s="0" t="n">
        <v>8</v>
      </c>
      <c r="E33" s="0" t="n">
        <v>128</v>
      </c>
      <c r="F33" s="0" t="n">
        <v>32</v>
      </c>
      <c r="G33" s="0" t="n">
        <v>1762134</v>
      </c>
    </row>
    <row collapsed="false" customFormat="false" customHeight="false" hidden="false" ht="12.8" outlineLevel="0" r="34">
      <c r="A34" s="0" t="s">
        <v>7</v>
      </c>
      <c r="B34" s="0" t="s">
        <v>8</v>
      </c>
      <c r="C34" s="0" t="s">
        <v>9</v>
      </c>
      <c r="D34" s="0" t="n">
        <v>8</v>
      </c>
      <c r="E34" s="0" t="n">
        <v>256</v>
      </c>
      <c r="F34" s="0" t="n">
        <v>32</v>
      </c>
      <c r="G34" s="0" t="n">
        <v>1555540</v>
      </c>
    </row>
    <row collapsed="false" customFormat="false" customHeight="false" hidden="false" ht="12.8" outlineLevel="0" r="35">
      <c r="A35" s="0" t="s">
        <v>7</v>
      </c>
      <c r="B35" s="0" t="s">
        <v>8</v>
      </c>
      <c r="C35" s="0" t="s">
        <v>9</v>
      </c>
      <c r="D35" s="0" t="n">
        <v>8</v>
      </c>
      <c r="E35" s="0" t="n">
        <v>512</v>
      </c>
      <c r="F35" s="0" t="n">
        <v>32</v>
      </c>
      <c r="G35" s="0" t="n">
        <v>1475183</v>
      </c>
    </row>
    <row collapsed="false" customFormat="false" customHeight="false" hidden="false" ht="12.8" outlineLevel="0" r="36">
      <c r="A36" s="0" t="s">
        <v>7</v>
      </c>
      <c r="B36" s="0" t="s">
        <v>8</v>
      </c>
      <c r="C36" s="0" t="s">
        <v>9</v>
      </c>
      <c r="D36" s="0" t="n">
        <v>8</v>
      </c>
      <c r="E36" s="0" t="n">
        <v>1024</v>
      </c>
      <c r="F36" s="0" t="n">
        <v>32</v>
      </c>
      <c r="G36" s="0" t="n">
        <v>1331121</v>
      </c>
    </row>
    <row collapsed="false" customFormat="false" customHeight="false" hidden="false" ht="12.8" outlineLevel="0" r="37">
      <c r="A37" s="0" t="s">
        <v>7</v>
      </c>
      <c r="B37" s="0" t="s">
        <v>8</v>
      </c>
      <c r="C37" s="0" t="s">
        <v>9</v>
      </c>
      <c r="D37" s="0" t="n">
        <v>8</v>
      </c>
      <c r="E37" s="0" t="n">
        <v>2048</v>
      </c>
      <c r="F37" s="0" t="n">
        <v>32</v>
      </c>
      <c r="G37" s="0" t="n">
        <v>1241427</v>
      </c>
    </row>
    <row collapsed="false" customFormat="false" customHeight="false" hidden="false" ht="12.8" outlineLevel="0" r="38">
      <c r="A38" s="0" t="s">
        <v>7</v>
      </c>
      <c r="B38" s="0" t="s">
        <v>8</v>
      </c>
      <c r="C38" s="0" t="s">
        <v>9</v>
      </c>
      <c r="D38" s="0" t="n">
        <v>8</v>
      </c>
      <c r="E38" s="0" t="n">
        <v>256</v>
      </c>
      <c r="F38" s="0" t="n">
        <v>64</v>
      </c>
      <c r="G38" s="0" t="n">
        <v>2311832</v>
      </c>
    </row>
    <row collapsed="false" customFormat="false" customHeight="false" hidden="false" ht="12.8" outlineLevel="0" r="39">
      <c r="A39" s="0" t="s">
        <v>7</v>
      </c>
      <c r="B39" s="0" t="s">
        <v>8</v>
      </c>
      <c r="C39" s="0" t="s">
        <v>9</v>
      </c>
      <c r="D39" s="0" t="n">
        <v>8</v>
      </c>
      <c r="E39" s="0" t="n">
        <v>512</v>
      </c>
      <c r="F39" s="0" t="n">
        <v>64</v>
      </c>
      <c r="G39" s="0" t="n">
        <v>1761397</v>
      </c>
    </row>
    <row collapsed="false" customFormat="false" customHeight="false" hidden="false" ht="12.8" outlineLevel="0" r="40">
      <c r="A40" s="0" t="s">
        <v>7</v>
      </c>
      <c r="B40" s="0" t="s">
        <v>8</v>
      </c>
      <c r="C40" s="0" t="s">
        <v>9</v>
      </c>
      <c r="D40" s="0" t="n">
        <v>8</v>
      </c>
      <c r="E40" s="0" t="n">
        <v>1024</v>
      </c>
      <c r="F40" s="0" t="n">
        <v>64</v>
      </c>
      <c r="G40" s="0" t="n">
        <v>1433157</v>
      </c>
    </row>
    <row collapsed="false" customFormat="false" customHeight="false" hidden="false" ht="12.8" outlineLevel="0" r="41">
      <c r="A41" s="0" t="s">
        <v>7</v>
      </c>
      <c r="B41" s="0" t="s">
        <v>8</v>
      </c>
      <c r="C41" s="0" t="s">
        <v>9</v>
      </c>
      <c r="D41" s="0" t="n">
        <v>8</v>
      </c>
      <c r="E41" s="0" t="n">
        <v>2048</v>
      </c>
      <c r="F41" s="0" t="n">
        <v>64</v>
      </c>
      <c r="G41" s="0" t="n">
        <v>1269569</v>
      </c>
    </row>
    <row collapsed="false" customFormat="false" customHeight="false" hidden="false" ht="12.8" outlineLevel="0" r="42">
      <c r="A42" s="0" t="s">
        <v>7</v>
      </c>
      <c r="B42" s="0" t="s">
        <v>8</v>
      </c>
      <c r="C42" s="0" t="s">
        <v>9</v>
      </c>
      <c r="D42" s="0" t="n">
        <v>8</v>
      </c>
      <c r="E42" s="0" t="n">
        <v>512</v>
      </c>
      <c r="F42" s="0" t="n">
        <v>128</v>
      </c>
      <c r="G42" s="0" t="n">
        <v>2510488</v>
      </c>
    </row>
    <row collapsed="false" customFormat="false" customHeight="false" hidden="false" ht="12.8" outlineLevel="0" r="43">
      <c r="A43" s="0" t="s">
        <v>7</v>
      </c>
      <c r="B43" s="0" t="s">
        <v>8</v>
      </c>
      <c r="C43" s="0" t="s">
        <v>9</v>
      </c>
      <c r="D43" s="0" t="n">
        <v>8</v>
      </c>
      <c r="E43" s="0" t="n">
        <v>1024</v>
      </c>
      <c r="F43" s="0" t="n">
        <v>128</v>
      </c>
      <c r="G43" s="0" t="n">
        <v>1666407</v>
      </c>
    </row>
    <row collapsed="false" customFormat="false" customHeight="false" hidden="false" ht="12.8" outlineLevel="0" r="44">
      <c r="A44" s="0" t="s">
        <v>7</v>
      </c>
      <c r="B44" s="0" t="s">
        <v>8</v>
      </c>
      <c r="C44" s="0" t="s">
        <v>9</v>
      </c>
      <c r="D44" s="0" t="n">
        <v>8</v>
      </c>
      <c r="E44" s="0" t="n">
        <v>2048</v>
      </c>
      <c r="F44" s="0" t="n">
        <v>128</v>
      </c>
      <c r="G44" s="0" t="n">
        <v>1342187</v>
      </c>
    </row>
    <row collapsed="false" customFormat="false" customHeight="false" hidden="false" ht="12.8" outlineLevel="0" r="45">
      <c r="A45" s="0" t="s">
        <v>7</v>
      </c>
      <c r="B45" s="0" t="s">
        <v>8</v>
      </c>
      <c r="C45" s="0" t="s">
        <v>9</v>
      </c>
      <c r="D45" s="0" t="n">
        <v>8</v>
      </c>
      <c r="E45" s="0" t="n">
        <v>1024</v>
      </c>
      <c r="F45" s="0" t="n">
        <v>256</v>
      </c>
      <c r="G45" s="0" t="n">
        <v>2232056</v>
      </c>
    </row>
    <row collapsed="false" customFormat="false" customHeight="false" hidden="false" ht="12.8" outlineLevel="0" r="46">
      <c r="A46" s="0" t="s">
        <v>7</v>
      </c>
      <c r="B46" s="0" t="s">
        <v>8</v>
      </c>
      <c r="C46" s="0" t="s">
        <v>9</v>
      </c>
      <c r="D46" s="0" t="n">
        <v>8</v>
      </c>
      <c r="E46" s="0" t="n">
        <v>2048</v>
      </c>
      <c r="F46" s="0" t="n">
        <v>256</v>
      </c>
      <c r="G46" s="0" t="n">
        <v>1538509</v>
      </c>
    </row>
    <row collapsed="false" customFormat="false" customHeight="false" hidden="false" ht="12.8" outlineLevel="0" r="47">
      <c r="A47" s="0" t="s">
        <v>10</v>
      </c>
      <c r="B47" s="0" t="s">
        <v>8</v>
      </c>
      <c r="C47" s="0" t="s">
        <v>9</v>
      </c>
      <c r="D47" s="0" t="n">
        <v>8</v>
      </c>
      <c r="E47" s="0" t="n">
        <v>128</v>
      </c>
      <c r="F47" s="0" t="n">
        <v>0</v>
      </c>
      <c r="G47" s="0" t="n">
        <v>15861501</v>
      </c>
    </row>
    <row collapsed="false" customFormat="false" customHeight="false" hidden="false" ht="12.8" outlineLevel="0" r="48">
      <c r="A48" s="0" t="s">
        <v>10</v>
      </c>
      <c r="B48" s="0" t="s">
        <v>8</v>
      </c>
      <c r="C48" s="0" t="s">
        <v>9</v>
      </c>
      <c r="D48" s="0" t="n">
        <v>8</v>
      </c>
      <c r="E48" s="0" t="n">
        <v>256</v>
      </c>
      <c r="F48" s="0" t="n">
        <v>0</v>
      </c>
      <c r="G48" s="0" t="n">
        <v>6170783</v>
      </c>
    </row>
    <row collapsed="false" customFormat="false" customHeight="false" hidden="false" ht="12.8" outlineLevel="0" r="49">
      <c r="A49" s="0" t="s">
        <v>10</v>
      </c>
      <c r="B49" s="0" t="s">
        <v>8</v>
      </c>
      <c r="C49" s="0" t="s">
        <v>9</v>
      </c>
      <c r="D49" s="0" t="n">
        <v>8</v>
      </c>
      <c r="E49" s="0" t="n">
        <v>512</v>
      </c>
      <c r="F49" s="0" t="n">
        <v>0</v>
      </c>
      <c r="G49" s="0" t="n">
        <v>3560870</v>
      </c>
    </row>
    <row collapsed="false" customFormat="false" customHeight="false" hidden="false" ht="12.8" outlineLevel="0" r="50">
      <c r="A50" s="0" t="s">
        <v>10</v>
      </c>
      <c r="B50" s="0" t="s">
        <v>8</v>
      </c>
      <c r="C50" s="0" t="s">
        <v>9</v>
      </c>
      <c r="D50" s="0" t="n">
        <v>8</v>
      </c>
      <c r="E50" s="0" t="n">
        <v>1024</v>
      </c>
      <c r="F50" s="0" t="n">
        <v>0</v>
      </c>
      <c r="G50" s="0" t="n">
        <v>2071270</v>
      </c>
    </row>
    <row collapsed="false" customFormat="false" customHeight="false" hidden="false" ht="12.8" outlineLevel="0" r="51">
      <c r="A51" s="0" t="s">
        <v>10</v>
      </c>
      <c r="B51" s="0" t="s">
        <v>8</v>
      </c>
      <c r="C51" s="0" t="s">
        <v>9</v>
      </c>
      <c r="D51" s="0" t="n">
        <v>8</v>
      </c>
      <c r="E51" s="0" t="n">
        <v>2048</v>
      </c>
      <c r="F51" s="0" t="n">
        <v>0</v>
      </c>
      <c r="G51" s="0" t="n">
        <v>1098596</v>
      </c>
    </row>
    <row collapsed="false" customFormat="false" customHeight="false" hidden="false" ht="12.8" outlineLevel="0" r="52">
      <c r="A52" s="0" t="s">
        <v>10</v>
      </c>
      <c r="B52" s="0" t="s">
        <v>8</v>
      </c>
      <c r="C52" s="0" t="s">
        <v>9</v>
      </c>
      <c r="D52" s="0" t="n">
        <v>8</v>
      </c>
      <c r="E52" s="0" t="n">
        <v>4096</v>
      </c>
      <c r="F52" s="0" t="n">
        <v>0</v>
      </c>
      <c r="G52" s="0" t="n">
        <v>804370</v>
      </c>
    </row>
    <row collapsed="false" customFormat="false" customHeight="false" hidden="false" ht="12.8" outlineLevel="0" r="53">
      <c r="A53" s="0" t="s">
        <v>10</v>
      </c>
      <c r="B53" s="0" t="s">
        <v>8</v>
      </c>
      <c r="C53" s="0" t="s">
        <v>9</v>
      </c>
      <c r="D53" s="0" t="n">
        <v>8</v>
      </c>
      <c r="E53" s="0" t="n">
        <v>128</v>
      </c>
      <c r="F53" s="0" t="n">
        <v>1</v>
      </c>
      <c r="G53" s="0" t="n">
        <v>16252241</v>
      </c>
    </row>
    <row collapsed="false" customFormat="false" customHeight="false" hidden="false" ht="12.8" outlineLevel="0" r="54">
      <c r="A54" s="0" t="s">
        <v>10</v>
      </c>
      <c r="B54" s="0" t="s">
        <v>8</v>
      </c>
      <c r="C54" s="0" t="s">
        <v>9</v>
      </c>
      <c r="D54" s="0" t="n">
        <v>8</v>
      </c>
      <c r="E54" s="0" t="n">
        <v>256</v>
      </c>
      <c r="F54" s="0" t="n">
        <v>1</v>
      </c>
      <c r="G54" s="0" t="n">
        <v>6558265</v>
      </c>
    </row>
    <row collapsed="false" customFormat="false" customHeight="false" hidden="false" ht="12.8" outlineLevel="0" r="55">
      <c r="A55" s="0" t="s">
        <v>10</v>
      </c>
      <c r="B55" s="0" t="s">
        <v>8</v>
      </c>
      <c r="C55" s="0" t="s">
        <v>9</v>
      </c>
      <c r="D55" s="0" t="n">
        <v>8</v>
      </c>
      <c r="E55" s="0" t="n">
        <v>512</v>
      </c>
      <c r="F55" s="0" t="n">
        <v>1</v>
      </c>
      <c r="G55" s="0" t="n">
        <v>3686919</v>
      </c>
    </row>
    <row collapsed="false" customFormat="false" customHeight="false" hidden="false" ht="12.8" outlineLevel="0" r="56">
      <c r="A56" s="0" t="s">
        <v>10</v>
      </c>
      <c r="B56" s="0" t="s">
        <v>8</v>
      </c>
      <c r="C56" s="0" t="s">
        <v>9</v>
      </c>
      <c r="D56" s="0" t="n">
        <v>8</v>
      </c>
      <c r="E56" s="0" t="n">
        <v>1024</v>
      </c>
      <c r="F56" s="0" t="n">
        <v>1</v>
      </c>
      <c r="G56" s="0" t="n">
        <v>2177960</v>
      </c>
    </row>
    <row collapsed="false" customFormat="false" customHeight="false" hidden="false" ht="12.8" outlineLevel="0" r="57">
      <c r="A57" s="0" t="s">
        <v>10</v>
      </c>
      <c r="B57" s="0" t="s">
        <v>8</v>
      </c>
      <c r="C57" s="0" t="s">
        <v>9</v>
      </c>
      <c r="D57" s="0" t="n">
        <v>8</v>
      </c>
      <c r="E57" s="0" t="n">
        <v>2048</v>
      </c>
      <c r="F57" s="0" t="n">
        <v>1</v>
      </c>
      <c r="G57" s="0" t="n">
        <v>1079372</v>
      </c>
    </row>
    <row collapsed="false" customFormat="false" customHeight="false" hidden="false" ht="12.8" outlineLevel="0" r="58">
      <c r="A58" s="0" t="s">
        <v>10</v>
      </c>
      <c r="B58" s="0" t="s">
        <v>8</v>
      </c>
      <c r="C58" s="0" t="s">
        <v>9</v>
      </c>
      <c r="D58" s="0" t="n">
        <v>8</v>
      </c>
      <c r="E58" s="0" t="n">
        <v>128</v>
      </c>
      <c r="F58" s="0" t="n">
        <v>2</v>
      </c>
      <c r="G58" s="0" t="n">
        <v>16459267</v>
      </c>
    </row>
    <row collapsed="false" customFormat="false" customHeight="false" hidden="false" ht="12.8" outlineLevel="0" r="59">
      <c r="A59" s="0" t="s">
        <v>10</v>
      </c>
      <c r="B59" s="0" t="s">
        <v>8</v>
      </c>
      <c r="C59" s="0" t="s">
        <v>9</v>
      </c>
      <c r="D59" s="0" t="n">
        <v>8</v>
      </c>
      <c r="E59" s="0" t="n">
        <v>256</v>
      </c>
      <c r="F59" s="0" t="n">
        <v>2</v>
      </c>
      <c r="G59" s="0" t="n">
        <v>6636568</v>
      </c>
    </row>
    <row collapsed="false" customFormat="false" customHeight="false" hidden="false" ht="12.8" outlineLevel="0" r="60">
      <c r="A60" s="0" t="s">
        <v>10</v>
      </c>
      <c r="B60" s="0" t="s">
        <v>8</v>
      </c>
      <c r="C60" s="0" t="s">
        <v>9</v>
      </c>
      <c r="D60" s="0" t="n">
        <v>8</v>
      </c>
      <c r="E60" s="0" t="n">
        <v>512</v>
      </c>
      <c r="F60" s="0" t="n">
        <v>2</v>
      </c>
      <c r="G60" s="0" t="n">
        <v>3710575</v>
      </c>
    </row>
    <row collapsed="false" customFormat="false" customHeight="false" hidden="false" ht="12.8" outlineLevel="0" r="61">
      <c r="A61" s="0" t="s">
        <v>10</v>
      </c>
      <c r="B61" s="0" t="s">
        <v>8</v>
      </c>
      <c r="C61" s="0" t="s">
        <v>9</v>
      </c>
      <c r="D61" s="0" t="n">
        <v>8</v>
      </c>
      <c r="E61" s="0" t="n">
        <v>1024</v>
      </c>
      <c r="F61" s="0" t="n">
        <v>2</v>
      </c>
      <c r="G61" s="0" t="n">
        <v>2179308</v>
      </c>
    </row>
    <row collapsed="false" customFormat="false" customHeight="false" hidden="false" ht="12.8" outlineLevel="0" r="62">
      <c r="A62" s="0" t="s">
        <v>10</v>
      </c>
      <c r="B62" s="0" t="s">
        <v>8</v>
      </c>
      <c r="C62" s="0" t="s">
        <v>9</v>
      </c>
      <c r="D62" s="0" t="n">
        <v>8</v>
      </c>
      <c r="E62" s="0" t="n">
        <v>2048</v>
      </c>
      <c r="F62" s="0" t="n">
        <v>2</v>
      </c>
      <c r="G62" s="0" t="n">
        <v>1076772</v>
      </c>
    </row>
    <row collapsed="false" customFormat="false" customHeight="false" hidden="false" ht="12.8" outlineLevel="0" r="63">
      <c r="A63" s="0" t="s">
        <v>10</v>
      </c>
      <c r="B63" s="0" t="s">
        <v>8</v>
      </c>
      <c r="C63" s="0" t="s">
        <v>9</v>
      </c>
      <c r="D63" s="0" t="n">
        <v>8</v>
      </c>
      <c r="E63" s="0" t="n">
        <v>128</v>
      </c>
      <c r="F63" s="0" t="n">
        <v>4</v>
      </c>
      <c r="G63" s="0" t="n">
        <v>16759109</v>
      </c>
    </row>
    <row collapsed="false" customFormat="false" customHeight="false" hidden="false" ht="12.8" outlineLevel="0" r="64">
      <c r="A64" s="0" t="s">
        <v>10</v>
      </c>
      <c r="B64" s="0" t="s">
        <v>8</v>
      </c>
      <c r="C64" s="0" t="s">
        <v>9</v>
      </c>
      <c r="D64" s="0" t="n">
        <v>8</v>
      </c>
      <c r="E64" s="0" t="n">
        <v>256</v>
      </c>
      <c r="F64" s="0" t="n">
        <v>4</v>
      </c>
      <c r="G64" s="0" t="n">
        <v>6649627</v>
      </c>
    </row>
    <row collapsed="false" customFormat="false" customHeight="false" hidden="false" ht="12.8" outlineLevel="0" r="65">
      <c r="A65" s="0" t="s">
        <v>10</v>
      </c>
      <c r="B65" s="0" t="s">
        <v>8</v>
      </c>
      <c r="C65" s="0" t="s">
        <v>9</v>
      </c>
      <c r="D65" s="0" t="n">
        <v>8</v>
      </c>
      <c r="E65" s="0" t="n">
        <v>512</v>
      </c>
      <c r="F65" s="0" t="n">
        <v>4</v>
      </c>
      <c r="G65" s="0" t="n">
        <v>3730523</v>
      </c>
    </row>
    <row collapsed="false" customFormat="false" customHeight="false" hidden="false" ht="12.8" outlineLevel="0" r="66">
      <c r="A66" s="0" t="s">
        <v>10</v>
      </c>
      <c r="B66" s="0" t="s">
        <v>8</v>
      </c>
      <c r="C66" s="0" t="s">
        <v>9</v>
      </c>
      <c r="D66" s="0" t="n">
        <v>8</v>
      </c>
      <c r="E66" s="0" t="n">
        <v>1024</v>
      </c>
      <c r="F66" s="0" t="n">
        <v>4</v>
      </c>
      <c r="G66" s="0" t="n">
        <v>2095411</v>
      </c>
    </row>
    <row collapsed="false" customFormat="false" customHeight="false" hidden="false" ht="12.8" outlineLevel="0" r="67">
      <c r="A67" s="0" t="s">
        <v>10</v>
      </c>
      <c r="B67" s="0" t="s">
        <v>8</v>
      </c>
      <c r="C67" s="0" t="s">
        <v>9</v>
      </c>
      <c r="D67" s="0" t="n">
        <v>8</v>
      </c>
      <c r="E67" s="0" t="n">
        <v>2048</v>
      </c>
      <c r="F67" s="0" t="n">
        <v>4</v>
      </c>
      <c r="G67" s="0" t="n">
        <v>1076178</v>
      </c>
    </row>
    <row collapsed="false" customFormat="false" customHeight="false" hidden="false" ht="12.8" outlineLevel="0" r="68">
      <c r="A68" s="0" t="s">
        <v>10</v>
      </c>
      <c r="B68" s="0" t="s">
        <v>8</v>
      </c>
      <c r="C68" s="0" t="s">
        <v>9</v>
      </c>
      <c r="D68" s="0" t="n">
        <v>8</v>
      </c>
      <c r="E68" s="0" t="n">
        <v>128</v>
      </c>
      <c r="F68" s="0" t="n">
        <v>8</v>
      </c>
      <c r="G68" s="0" t="n">
        <v>16896853</v>
      </c>
    </row>
    <row collapsed="false" customFormat="false" customHeight="false" hidden="false" ht="12.8" outlineLevel="0" r="69">
      <c r="A69" s="0" t="s">
        <v>10</v>
      </c>
      <c r="B69" s="0" t="s">
        <v>8</v>
      </c>
      <c r="C69" s="0" t="s">
        <v>9</v>
      </c>
      <c r="D69" s="0" t="n">
        <v>8</v>
      </c>
      <c r="E69" s="0" t="n">
        <v>256</v>
      </c>
      <c r="F69" s="0" t="n">
        <v>8</v>
      </c>
      <c r="G69" s="0" t="n">
        <v>6748627</v>
      </c>
    </row>
    <row collapsed="false" customFormat="false" customHeight="false" hidden="false" ht="12.8" outlineLevel="0" r="70">
      <c r="A70" s="0" t="s">
        <v>10</v>
      </c>
      <c r="B70" s="0" t="s">
        <v>8</v>
      </c>
      <c r="C70" s="0" t="s">
        <v>9</v>
      </c>
      <c r="D70" s="0" t="n">
        <v>8</v>
      </c>
      <c r="E70" s="0" t="n">
        <v>512</v>
      </c>
      <c r="F70" s="0" t="n">
        <v>8</v>
      </c>
      <c r="G70" s="0" t="n">
        <v>3664806</v>
      </c>
    </row>
    <row collapsed="false" customFormat="false" customHeight="false" hidden="false" ht="12.8" outlineLevel="0" r="71">
      <c r="A71" s="0" t="s">
        <v>10</v>
      </c>
      <c r="B71" s="0" t="s">
        <v>8</v>
      </c>
      <c r="C71" s="0" t="s">
        <v>9</v>
      </c>
      <c r="D71" s="0" t="n">
        <v>8</v>
      </c>
      <c r="E71" s="0" t="n">
        <v>1024</v>
      </c>
      <c r="F71" s="0" t="n">
        <v>8</v>
      </c>
      <c r="G71" s="0" t="n">
        <v>2086004</v>
      </c>
    </row>
    <row collapsed="false" customFormat="false" customHeight="false" hidden="false" ht="12.8" outlineLevel="0" r="72">
      <c r="A72" s="0" t="s">
        <v>10</v>
      </c>
      <c r="B72" s="0" t="s">
        <v>8</v>
      </c>
      <c r="C72" s="0" t="s">
        <v>9</v>
      </c>
      <c r="D72" s="0" t="n">
        <v>8</v>
      </c>
      <c r="E72" s="0" t="n">
        <v>2048</v>
      </c>
      <c r="F72" s="0" t="n">
        <v>8</v>
      </c>
      <c r="G72" s="0" t="n">
        <v>1088909</v>
      </c>
    </row>
    <row collapsed="false" customFormat="false" customHeight="false" hidden="false" ht="12.8" outlineLevel="0" r="73">
      <c r="A73" s="0" t="s">
        <v>10</v>
      </c>
      <c r="B73" s="0" t="s">
        <v>8</v>
      </c>
      <c r="C73" s="0" t="s">
        <v>9</v>
      </c>
      <c r="D73" s="0" t="n">
        <v>8</v>
      </c>
      <c r="E73" s="0" t="n">
        <v>128</v>
      </c>
      <c r="F73" s="0" t="n">
        <v>16</v>
      </c>
      <c r="G73" s="0" t="n">
        <v>17976485</v>
      </c>
    </row>
    <row collapsed="false" customFormat="false" customHeight="false" hidden="false" ht="12.8" outlineLevel="0" r="74">
      <c r="A74" s="0" t="s">
        <v>10</v>
      </c>
      <c r="B74" s="0" t="s">
        <v>8</v>
      </c>
      <c r="C74" s="0" t="s">
        <v>9</v>
      </c>
      <c r="D74" s="0" t="n">
        <v>8</v>
      </c>
      <c r="E74" s="0" t="n">
        <v>256</v>
      </c>
      <c r="F74" s="0" t="n">
        <v>16</v>
      </c>
      <c r="G74" s="0" t="n">
        <v>7506634</v>
      </c>
    </row>
    <row collapsed="false" customFormat="false" customHeight="false" hidden="false" ht="12.8" outlineLevel="0" r="75">
      <c r="A75" s="0" t="s">
        <v>10</v>
      </c>
      <c r="B75" s="0" t="s">
        <v>8</v>
      </c>
      <c r="C75" s="0" t="s">
        <v>9</v>
      </c>
      <c r="D75" s="0" t="n">
        <v>8</v>
      </c>
      <c r="E75" s="0" t="n">
        <v>512</v>
      </c>
      <c r="F75" s="0" t="n">
        <v>16</v>
      </c>
      <c r="G75" s="0" t="n">
        <v>3803559</v>
      </c>
    </row>
    <row collapsed="false" customFormat="false" customHeight="false" hidden="false" ht="12.8" outlineLevel="0" r="76">
      <c r="A76" s="0" t="s">
        <v>10</v>
      </c>
      <c r="B76" s="0" t="s">
        <v>8</v>
      </c>
      <c r="C76" s="0" t="s">
        <v>9</v>
      </c>
      <c r="D76" s="0" t="n">
        <v>8</v>
      </c>
      <c r="E76" s="0" t="n">
        <v>1024</v>
      </c>
      <c r="F76" s="0" t="n">
        <v>16</v>
      </c>
      <c r="G76" s="0" t="n">
        <v>2117708</v>
      </c>
    </row>
    <row collapsed="false" customFormat="false" customHeight="false" hidden="false" ht="12.8" outlineLevel="0" r="77">
      <c r="A77" s="0" t="s">
        <v>10</v>
      </c>
      <c r="B77" s="0" t="s">
        <v>8</v>
      </c>
      <c r="C77" s="0" t="s">
        <v>9</v>
      </c>
      <c r="D77" s="0" t="n">
        <v>8</v>
      </c>
      <c r="E77" s="0" t="n">
        <v>2048</v>
      </c>
      <c r="F77" s="0" t="n">
        <v>16</v>
      </c>
      <c r="G77" s="0" t="n">
        <v>1080472</v>
      </c>
    </row>
    <row collapsed="false" customFormat="false" customHeight="false" hidden="false" ht="12.8" outlineLevel="0" r="78">
      <c r="A78" s="0" t="s">
        <v>10</v>
      </c>
      <c r="B78" s="0" t="s">
        <v>8</v>
      </c>
      <c r="C78" s="0" t="s">
        <v>9</v>
      </c>
      <c r="D78" s="0" t="n">
        <v>8</v>
      </c>
      <c r="E78" s="0" t="n">
        <v>128</v>
      </c>
      <c r="F78" s="0" t="n">
        <v>32</v>
      </c>
      <c r="G78" s="0" t="n">
        <v>21253109</v>
      </c>
    </row>
    <row collapsed="false" customFormat="false" customHeight="false" hidden="false" ht="12.8" outlineLevel="0" r="79">
      <c r="A79" s="0" t="s">
        <v>10</v>
      </c>
      <c r="B79" s="0" t="s">
        <v>8</v>
      </c>
      <c r="C79" s="0" t="s">
        <v>9</v>
      </c>
      <c r="D79" s="0" t="n">
        <v>8</v>
      </c>
      <c r="E79" s="0" t="n">
        <v>256</v>
      </c>
      <c r="F79" s="0" t="n">
        <v>32</v>
      </c>
      <c r="G79" s="0" t="n">
        <v>8553396</v>
      </c>
    </row>
    <row collapsed="false" customFormat="false" customHeight="false" hidden="false" ht="12.8" outlineLevel="0" r="80">
      <c r="A80" s="0" t="s">
        <v>10</v>
      </c>
      <c r="B80" s="0" t="s">
        <v>8</v>
      </c>
      <c r="C80" s="0" t="s">
        <v>9</v>
      </c>
      <c r="D80" s="0" t="n">
        <v>8</v>
      </c>
      <c r="E80" s="0" t="n">
        <v>512</v>
      </c>
      <c r="F80" s="0" t="n">
        <v>32</v>
      </c>
      <c r="G80" s="0" t="n">
        <v>4134594</v>
      </c>
    </row>
    <row collapsed="false" customFormat="false" customHeight="false" hidden="false" ht="12.8" outlineLevel="0" r="81">
      <c r="A81" s="0" t="s">
        <v>10</v>
      </c>
      <c r="B81" s="0" t="s">
        <v>8</v>
      </c>
      <c r="C81" s="0" t="s">
        <v>9</v>
      </c>
      <c r="D81" s="0" t="n">
        <v>8</v>
      </c>
      <c r="E81" s="0" t="n">
        <v>1024</v>
      </c>
      <c r="F81" s="0" t="n">
        <v>32</v>
      </c>
      <c r="G81" s="0" t="n">
        <v>2132215</v>
      </c>
    </row>
    <row collapsed="false" customFormat="false" customHeight="false" hidden="false" ht="12.8" outlineLevel="0" r="82">
      <c r="A82" s="0" t="s">
        <v>10</v>
      </c>
      <c r="B82" s="0" t="s">
        <v>8</v>
      </c>
      <c r="C82" s="0" t="s">
        <v>9</v>
      </c>
      <c r="D82" s="0" t="n">
        <v>8</v>
      </c>
      <c r="E82" s="0" t="n">
        <v>2048</v>
      </c>
      <c r="F82" s="0" t="n">
        <v>32</v>
      </c>
      <c r="G82" s="0" t="n">
        <v>1089107</v>
      </c>
    </row>
    <row collapsed="false" customFormat="false" customHeight="false" hidden="false" ht="12.8" outlineLevel="0" r="83">
      <c r="A83" s="0" t="s">
        <v>10</v>
      </c>
      <c r="B83" s="0" t="s">
        <v>8</v>
      </c>
      <c r="C83" s="0" t="s">
        <v>9</v>
      </c>
      <c r="D83" s="0" t="n">
        <v>8</v>
      </c>
      <c r="E83" s="0" t="n">
        <v>256</v>
      </c>
      <c r="F83" s="0" t="n">
        <v>64</v>
      </c>
      <c r="G83" s="0" t="n">
        <v>10185216</v>
      </c>
    </row>
    <row collapsed="false" customFormat="false" customHeight="false" hidden="false" ht="12.8" outlineLevel="0" r="84">
      <c r="A84" s="0" t="s">
        <v>10</v>
      </c>
      <c r="B84" s="0" t="s">
        <v>8</v>
      </c>
      <c r="C84" s="0" t="s">
        <v>9</v>
      </c>
      <c r="D84" s="0" t="n">
        <v>8</v>
      </c>
      <c r="E84" s="0" t="n">
        <v>512</v>
      </c>
      <c r="F84" s="0" t="n">
        <v>64</v>
      </c>
      <c r="G84" s="0" t="n">
        <v>4803898</v>
      </c>
    </row>
    <row collapsed="false" customFormat="false" customHeight="false" hidden="false" ht="12.8" outlineLevel="0" r="85">
      <c r="A85" s="0" t="s">
        <v>10</v>
      </c>
      <c r="B85" s="0" t="s">
        <v>8</v>
      </c>
      <c r="C85" s="0" t="s">
        <v>9</v>
      </c>
      <c r="D85" s="0" t="n">
        <v>8</v>
      </c>
      <c r="E85" s="0" t="n">
        <v>1024</v>
      </c>
      <c r="F85" s="0" t="n">
        <v>64</v>
      </c>
      <c r="G85" s="0" t="n">
        <v>2418541</v>
      </c>
    </row>
    <row collapsed="false" customFormat="false" customHeight="false" hidden="false" ht="12.8" outlineLevel="0" r="86">
      <c r="A86" s="0" t="s">
        <v>10</v>
      </c>
      <c r="B86" s="0" t="s">
        <v>8</v>
      </c>
      <c r="C86" s="0" t="s">
        <v>9</v>
      </c>
      <c r="D86" s="0" t="n">
        <v>8</v>
      </c>
      <c r="E86" s="0" t="n">
        <v>2048</v>
      </c>
      <c r="F86" s="0" t="n">
        <v>64</v>
      </c>
      <c r="G86" s="0" t="n">
        <v>1131626</v>
      </c>
    </row>
    <row collapsed="false" customFormat="false" customHeight="false" hidden="false" ht="12.8" outlineLevel="0" r="87">
      <c r="A87" s="0" t="s">
        <v>10</v>
      </c>
      <c r="B87" s="0" t="s">
        <v>8</v>
      </c>
      <c r="C87" s="0" t="s">
        <v>9</v>
      </c>
      <c r="D87" s="0" t="n">
        <v>8</v>
      </c>
      <c r="E87" s="0" t="n">
        <v>512</v>
      </c>
      <c r="F87" s="0" t="n">
        <v>128</v>
      </c>
      <c r="G87" s="0" t="n">
        <v>5959799</v>
      </c>
    </row>
    <row collapsed="false" customFormat="false" customHeight="false" hidden="false" ht="12.8" outlineLevel="0" r="88">
      <c r="A88" s="0" t="s">
        <v>10</v>
      </c>
      <c r="B88" s="0" t="s">
        <v>8</v>
      </c>
      <c r="C88" s="0" t="s">
        <v>9</v>
      </c>
      <c r="D88" s="0" t="n">
        <v>8</v>
      </c>
      <c r="E88" s="0" t="n">
        <v>1024</v>
      </c>
      <c r="F88" s="0" t="n">
        <v>128</v>
      </c>
      <c r="G88" s="0" t="n">
        <v>2576031</v>
      </c>
    </row>
    <row collapsed="false" customFormat="false" customHeight="false" hidden="false" ht="12.8" outlineLevel="0" r="89">
      <c r="A89" s="0" t="s">
        <v>10</v>
      </c>
      <c r="B89" s="0" t="s">
        <v>8</v>
      </c>
      <c r="C89" s="0" t="s">
        <v>9</v>
      </c>
      <c r="D89" s="0" t="n">
        <v>8</v>
      </c>
      <c r="E89" s="0" t="n">
        <v>2048</v>
      </c>
      <c r="F89" s="0" t="n">
        <v>128</v>
      </c>
      <c r="G89" s="0" t="n">
        <v>1249106</v>
      </c>
    </row>
    <row collapsed="false" customFormat="false" customHeight="false" hidden="false" ht="12.8" outlineLevel="0" r="90">
      <c r="A90" s="0" t="s">
        <v>10</v>
      </c>
      <c r="B90" s="0" t="s">
        <v>8</v>
      </c>
      <c r="C90" s="0" t="s">
        <v>9</v>
      </c>
      <c r="D90" s="0" t="n">
        <v>8</v>
      </c>
      <c r="E90" s="0" t="n">
        <v>1024</v>
      </c>
      <c r="F90" s="0" t="n">
        <v>256</v>
      </c>
      <c r="G90" s="0" t="n">
        <v>3065228</v>
      </c>
    </row>
    <row collapsed="false" customFormat="false" customHeight="false" hidden="false" ht="12.8" outlineLevel="0" r="91">
      <c r="A91" s="0" t="s">
        <v>10</v>
      </c>
      <c r="B91" s="0" t="s">
        <v>8</v>
      </c>
      <c r="C91" s="0" t="s">
        <v>9</v>
      </c>
      <c r="D91" s="0" t="n">
        <v>8</v>
      </c>
      <c r="E91" s="0" t="n">
        <v>2048</v>
      </c>
      <c r="F91" s="0" t="n">
        <v>256</v>
      </c>
      <c r="G91" s="0" t="n">
        <v>1479130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N15" activeCellId="0" pane="topLeft" sqref="N15"/>
    </sheetView>
  </sheetViews>
  <cols>
    <col collapsed="false" hidden="false" max="257" min="1" style="0" width="11.6745098039216"/>
  </cols>
  <sheetData>
    <row collapsed="false" customFormat="false" customHeight="false" hidden="false" ht="12.8" outlineLevel="0" r="1">
      <c r="A1" s="1" t="s">
        <v>11</v>
      </c>
    </row>
    <row collapsed="false" customFormat="false" customHeight="false" hidden="false" ht="12.8" outlineLevel="0" r="3">
      <c r="A3" s="2" t="s">
        <v>12</v>
      </c>
      <c r="B3" s="3" t="s">
        <v>0</v>
      </c>
      <c r="C3" s="3" t="s">
        <v>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</row>
    <row collapsed="false" customFormat="false" customHeight="false" hidden="false" ht="12.8" outlineLevel="0" r="4">
      <c r="A4" s="6"/>
      <c r="B4" s="7" t="s">
        <v>7</v>
      </c>
      <c r="C4" s="8"/>
      <c r="D4" s="8"/>
      <c r="E4" s="8"/>
      <c r="F4" s="8"/>
      <c r="G4" s="8"/>
      <c r="H4" s="8"/>
      <c r="I4" s="8" t="s">
        <v>10</v>
      </c>
      <c r="J4" s="8"/>
      <c r="K4" s="8"/>
      <c r="L4" s="8"/>
      <c r="M4" s="8"/>
      <c r="N4" s="8"/>
      <c r="O4" s="9" t="s">
        <v>13</v>
      </c>
    </row>
    <row collapsed="false" customFormat="false" customHeight="false" hidden="false" ht="12.8" outlineLevel="0" r="5">
      <c r="A5" s="10" t="s">
        <v>5</v>
      </c>
      <c r="B5" s="11" t="n">
        <v>128</v>
      </c>
      <c r="C5" s="12" t="n">
        <v>256</v>
      </c>
      <c r="D5" s="12" t="n">
        <v>512</v>
      </c>
      <c r="E5" s="12" t="n">
        <v>1024</v>
      </c>
      <c r="F5" s="12" t="n">
        <v>2048</v>
      </c>
      <c r="G5" s="12" t="n">
        <v>4096</v>
      </c>
      <c r="H5" s="12"/>
      <c r="I5" s="12" t="n">
        <v>128</v>
      </c>
      <c r="J5" s="12" t="n">
        <v>256</v>
      </c>
      <c r="K5" s="12" t="n">
        <v>512</v>
      </c>
      <c r="L5" s="12" t="n">
        <v>1024</v>
      </c>
      <c r="M5" s="12" t="n">
        <v>2048</v>
      </c>
      <c r="N5" s="12" t="n">
        <v>4096</v>
      </c>
      <c r="O5" s="13"/>
    </row>
    <row collapsed="false" customFormat="false" customHeight="false" hidden="false" ht="12.8" outlineLevel="0" r="6">
      <c r="A6" s="14" t="n">
        <v>0</v>
      </c>
      <c r="B6" s="15" t="n">
        <v>616041</v>
      </c>
      <c r="C6" s="16" t="n">
        <v>922925</v>
      </c>
      <c r="D6" s="16" t="n">
        <v>1131070</v>
      </c>
      <c r="E6" s="16" t="n">
        <v>1249526</v>
      </c>
      <c r="F6" s="16" t="n">
        <v>1216664</v>
      </c>
      <c r="G6" s="17" t="n">
        <v>1384022</v>
      </c>
      <c r="H6" s="17"/>
      <c r="I6" s="18" t="n">
        <v>15861501</v>
      </c>
      <c r="J6" s="18" t="n">
        <v>6170783</v>
      </c>
      <c r="K6" s="18" t="n">
        <v>3560870</v>
      </c>
      <c r="L6" s="18" t="n">
        <v>2071270</v>
      </c>
      <c r="M6" s="18" t="n">
        <v>1098596</v>
      </c>
      <c r="N6" s="18" t="n">
        <v>804370</v>
      </c>
      <c r="O6" s="19" t="n">
        <v>36087638</v>
      </c>
    </row>
    <row collapsed="false" customFormat="false" customHeight="false" hidden="false" ht="12.8" outlineLevel="0" r="7">
      <c r="A7" s="20" t="n">
        <v>1</v>
      </c>
      <c r="B7" s="21" t="n">
        <v>643968</v>
      </c>
      <c r="C7" s="18" t="n">
        <v>938463</v>
      </c>
      <c r="D7" s="18" t="n">
        <v>1139090</v>
      </c>
      <c r="E7" s="18" t="n">
        <v>1253314</v>
      </c>
      <c r="F7" s="18" t="n">
        <v>1217430</v>
      </c>
      <c r="G7" s="22"/>
      <c r="H7" s="22"/>
      <c r="I7" s="18" t="n">
        <v>16252241</v>
      </c>
      <c r="J7" s="18" t="n">
        <v>6558265</v>
      </c>
      <c r="K7" s="18" t="n">
        <v>3686919</v>
      </c>
      <c r="L7" s="18" t="n">
        <v>2177960</v>
      </c>
      <c r="M7" s="18" t="n">
        <v>1079372</v>
      </c>
      <c r="N7" s="18"/>
      <c r="O7" s="23" t="n">
        <v>34947022</v>
      </c>
    </row>
    <row collapsed="false" customFormat="false" customHeight="false" hidden="false" ht="12.8" outlineLevel="0" r="8">
      <c r="A8" s="20" t="n">
        <v>2</v>
      </c>
      <c r="B8" s="21" t="n">
        <v>669240</v>
      </c>
      <c r="C8" s="18" t="n">
        <v>958972</v>
      </c>
      <c r="D8" s="18" t="n">
        <v>1140131</v>
      </c>
      <c r="E8" s="18" t="n">
        <v>1254168</v>
      </c>
      <c r="F8" s="18" t="n">
        <v>1213247</v>
      </c>
      <c r="G8" s="22"/>
      <c r="H8" s="22"/>
      <c r="I8" s="18" t="n">
        <v>16459267</v>
      </c>
      <c r="J8" s="18" t="n">
        <v>6636568</v>
      </c>
      <c r="K8" s="18" t="n">
        <v>3710575</v>
      </c>
      <c r="L8" s="18" t="n">
        <v>2179308</v>
      </c>
      <c r="M8" s="18" t="n">
        <v>1076772</v>
      </c>
      <c r="N8" s="18"/>
      <c r="O8" s="23" t="n">
        <v>35298248</v>
      </c>
    </row>
    <row collapsed="false" customFormat="false" customHeight="false" hidden="false" ht="12.8" outlineLevel="0" r="9">
      <c r="A9" s="20" t="n">
        <v>4</v>
      </c>
      <c r="B9" s="21" t="n">
        <v>713565</v>
      </c>
      <c r="C9" s="18" t="n">
        <v>984417</v>
      </c>
      <c r="D9" s="18" t="n">
        <v>1158259</v>
      </c>
      <c r="E9" s="18" t="n">
        <v>1258607</v>
      </c>
      <c r="F9" s="18" t="n">
        <v>1216986</v>
      </c>
      <c r="G9" s="22"/>
      <c r="H9" s="22"/>
      <c r="I9" s="18" t="n">
        <v>16759109</v>
      </c>
      <c r="J9" s="18" t="n">
        <v>6649627</v>
      </c>
      <c r="K9" s="18" t="n">
        <v>3730523</v>
      </c>
      <c r="L9" s="18" t="n">
        <v>2095411</v>
      </c>
      <c r="M9" s="18" t="n">
        <v>1076178</v>
      </c>
      <c r="N9" s="18"/>
      <c r="O9" s="23" t="n">
        <v>35642682</v>
      </c>
    </row>
    <row collapsed="false" customFormat="false" customHeight="false" hidden="false" ht="12.8" outlineLevel="0" r="10">
      <c r="A10" s="20" t="n">
        <v>8</v>
      </c>
      <c r="B10" s="21" t="n">
        <v>816823</v>
      </c>
      <c r="C10" s="18" t="n">
        <v>1041188</v>
      </c>
      <c r="D10" s="18" t="n">
        <v>1195923</v>
      </c>
      <c r="E10" s="18" t="n">
        <v>1276637</v>
      </c>
      <c r="F10" s="18" t="n">
        <v>1219546</v>
      </c>
      <c r="G10" s="22"/>
      <c r="H10" s="22"/>
      <c r="I10" s="18" t="n">
        <v>16896853</v>
      </c>
      <c r="J10" s="18" t="n">
        <v>6748627</v>
      </c>
      <c r="K10" s="18" t="n">
        <v>3664806</v>
      </c>
      <c r="L10" s="18" t="n">
        <v>2086004</v>
      </c>
      <c r="M10" s="18" t="n">
        <v>1088909</v>
      </c>
      <c r="N10" s="18"/>
      <c r="O10" s="23" t="n">
        <v>36035316</v>
      </c>
    </row>
    <row collapsed="false" customFormat="false" customHeight="false" hidden="false" ht="12.8" outlineLevel="0" r="11">
      <c r="A11" s="20" t="n">
        <v>16</v>
      </c>
      <c r="B11" s="21" t="n">
        <v>1059084</v>
      </c>
      <c r="C11" s="18" t="n">
        <v>1211049</v>
      </c>
      <c r="D11" s="18" t="n">
        <v>1250495</v>
      </c>
      <c r="E11" s="18" t="n">
        <v>1299285</v>
      </c>
      <c r="F11" s="18" t="n">
        <v>1229233</v>
      </c>
      <c r="G11" s="22"/>
      <c r="H11" s="22"/>
      <c r="I11" s="18" t="n">
        <v>17976485</v>
      </c>
      <c r="J11" s="18" t="n">
        <v>7506634</v>
      </c>
      <c r="K11" s="18" t="n">
        <v>3803559</v>
      </c>
      <c r="L11" s="18" t="n">
        <v>2117708</v>
      </c>
      <c r="M11" s="18" t="n">
        <v>1080472</v>
      </c>
      <c r="N11" s="18"/>
      <c r="O11" s="23" t="n">
        <v>38534004</v>
      </c>
    </row>
    <row collapsed="false" customFormat="false" customHeight="false" hidden="false" ht="12.8" outlineLevel="0" r="12">
      <c r="A12" s="20" t="n">
        <v>32</v>
      </c>
      <c r="B12" s="21" t="n">
        <v>1762134</v>
      </c>
      <c r="C12" s="18" t="n">
        <v>1555540</v>
      </c>
      <c r="D12" s="18" t="n">
        <v>1475183</v>
      </c>
      <c r="E12" s="18" t="n">
        <v>1331121</v>
      </c>
      <c r="F12" s="18" t="n">
        <v>1241427</v>
      </c>
      <c r="G12" s="22"/>
      <c r="H12" s="22"/>
      <c r="I12" s="18" t="n">
        <v>21253109</v>
      </c>
      <c r="J12" s="18" t="n">
        <v>8553396</v>
      </c>
      <c r="K12" s="18" t="n">
        <v>4134594</v>
      </c>
      <c r="L12" s="18" t="n">
        <v>2132215</v>
      </c>
      <c r="M12" s="18" t="n">
        <v>1089107</v>
      </c>
      <c r="N12" s="18"/>
      <c r="O12" s="23" t="n">
        <v>44527826</v>
      </c>
    </row>
    <row collapsed="false" customFormat="false" customHeight="false" hidden="false" ht="12.8" outlineLevel="0" r="13">
      <c r="A13" s="20" t="n">
        <v>64</v>
      </c>
      <c r="B13" s="21"/>
      <c r="C13" s="18" t="n">
        <v>2311832</v>
      </c>
      <c r="D13" s="18" t="n">
        <v>1761397</v>
      </c>
      <c r="E13" s="18" t="n">
        <v>1433157</v>
      </c>
      <c r="F13" s="18" t="n">
        <v>1269569</v>
      </c>
      <c r="G13" s="22"/>
      <c r="H13" s="22"/>
      <c r="I13" s="18"/>
      <c r="J13" s="18" t="n">
        <v>10185216</v>
      </c>
      <c r="K13" s="18" t="n">
        <v>4803898</v>
      </c>
      <c r="L13" s="18" t="n">
        <v>2418541</v>
      </c>
      <c r="M13" s="18" t="n">
        <v>1131626</v>
      </c>
      <c r="N13" s="18"/>
      <c r="O13" s="23" t="n">
        <v>25315236</v>
      </c>
    </row>
    <row collapsed="false" customFormat="false" customHeight="false" hidden="false" ht="12.8" outlineLevel="0" r="14">
      <c r="A14" s="20" t="n">
        <v>128</v>
      </c>
      <c r="B14" s="21"/>
      <c r="C14" s="18"/>
      <c r="D14" s="18" t="n">
        <v>2510488</v>
      </c>
      <c r="E14" s="18" t="n">
        <v>1666407</v>
      </c>
      <c r="F14" s="18" t="n">
        <v>1342187</v>
      </c>
      <c r="G14" s="22"/>
      <c r="H14" s="22"/>
      <c r="I14" s="18"/>
      <c r="J14" s="18"/>
      <c r="K14" s="18" t="n">
        <v>5959799</v>
      </c>
      <c r="L14" s="18" t="n">
        <v>2576031</v>
      </c>
      <c r="M14" s="18" t="n">
        <v>1249106</v>
      </c>
      <c r="N14" s="18"/>
      <c r="O14" s="23" t="n">
        <v>15304018</v>
      </c>
    </row>
    <row collapsed="false" customFormat="false" customHeight="false" hidden="false" ht="12.8" outlineLevel="0" r="15">
      <c r="A15" s="20" t="n">
        <v>256</v>
      </c>
      <c r="B15" s="24"/>
      <c r="C15" s="25"/>
      <c r="D15" s="25"/>
      <c r="E15" s="25" t="n">
        <v>2232056</v>
      </c>
      <c r="F15" s="25" t="n">
        <v>1538509</v>
      </c>
      <c r="G15" s="26"/>
      <c r="H15" s="26"/>
      <c r="I15" s="18"/>
      <c r="J15" s="18"/>
      <c r="K15" s="18"/>
      <c r="L15" s="18" t="n">
        <v>3065228</v>
      </c>
      <c r="M15" s="18" t="n">
        <v>1479130</v>
      </c>
      <c r="N15" s="18"/>
      <c r="O15" s="27" t="n">
        <v>8314923</v>
      </c>
    </row>
    <row collapsed="false" customFormat="false" customHeight="false" hidden="false" ht="12.8" outlineLevel="0" r="16">
      <c r="A16" s="28" t="s">
        <v>13</v>
      </c>
      <c r="B16" s="29" t="n">
        <v>6280855</v>
      </c>
      <c r="C16" s="30" t="n">
        <v>9924386</v>
      </c>
      <c r="D16" s="30" t="n">
        <v>12762036</v>
      </c>
      <c r="E16" s="30" t="n">
        <v>14254278</v>
      </c>
      <c r="F16" s="30" t="n">
        <v>12704798</v>
      </c>
      <c r="G16" s="31" t="n">
        <v>1384022</v>
      </c>
      <c r="H16" s="31"/>
      <c r="I16" s="29" t="n">
        <v>121458565</v>
      </c>
      <c r="J16" s="30" t="n">
        <v>59009116</v>
      </c>
      <c r="K16" s="30" t="n">
        <v>37055543</v>
      </c>
      <c r="L16" s="30" t="n">
        <v>22919676</v>
      </c>
      <c r="M16" s="30" t="n">
        <v>11449268</v>
      </c>
      <c r="N16" s="31" t="n">
        <v>804370</v>
      </c>
      <c r="O16" s="32" t="n">
        <v>310006913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L1" activeCellId="0" pane="topLeft" sqref="L1"/>
    </sheetView>
  </sheetViews>
  <cols>
    <col collapsed="false" hidden="false" max="257" min="1" style="0" width="11.6745098039216"/>
  </cols>
  <sheetData>
    <row collapsed="false" customFormat="false" customHeight="false" hidden="false" ht="12.8" outlineLevel="0" r="1">
      <c r="A1" s="1" t="s">
        <v>11</v>
      </c>
    </row>
    <row collapsed="false" customFormat="false" customHeight="false" hidden="false" ht="12.8" outlineLevel="0" r="3">
      <c r="A3" s="2" t="s">
        <v>12</v>
      </c>
      <c r="B3" s="3" t="s">
        <v>0</v>
      </c>
      <c r="C3" s="3" t="s">
        <v>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</row>
    <row collapsed="false" customFormat="false" customHeight="false" hidden="false" ht="12.8" outlineLevel="0" r="4">
      <c r="A4" s="6"/>
      <c r="B4" s="7" t="s">
        <v>7</v>
      </c>
      <c r="C4" s="8"/>
      <c r="D4" s="8"/>
      <c r="E4" s="8"/>
      <c r="F4" s="8"/>
      <c r="G4" s="8"/>
      <c r="H4" s="8"/>
      <c r="I4" s="8"/>
      <c r="J4" s="8"/>
      <c r="K4" s="8"/>
      <c r="L4" s="8"/>
      <c r="M4" s="8" t="s">
        <v>10</v>
      </c>
      <c r="N4" s="8"/>
      <c r="O4" s="8"/>
      <c r="P4" s="8"/>
      <c r="Q4" s="8"/>
      <c r="R4" s="8"/>
      <c r="S4" s="8"/>
      <c r="T4" s="8"/>
      <c r="U4" s="8"/>
      <c r="V4" s="8"/>
      <c r="W4" s="9" t="s">
        <v>13</v>
      </c>
    </row>
    <row collapsed="false" customFormat="false" customHeight="false" hidden="false" ht="12.8" outlineLevel="0" r="5">
      <c r="A5" s="10" t="s">
        <v>4</v>
      </c>
      <c r="B5" s="11" t="n">
        <v>0</v>
      </c>
      <c r="C5" s="12" t="n">
        <v>1</v>
      </c>
      <c r="D5" s="12" t="n">
        <v>2</v>
      </c>
      <c r="E5" s="12" t="n">
        <v>4</v>
      </c>
      <c r="F5" s="12" t="n">
        <v>8</v>
      </c>
      <c r="G5" s="12" t="n">
        <v>16</v>
      </c>
      <c r="H5" s="12" t="n">
        <v>32</v>
      </c>
      <c r="I5" s="12" t="n">
        <v>64</v>
      </c>
      <c r="J5" s="12" t="n">
        <v>128</v>
      </c>
      <c r="K5" s="12" t="n">
        <v>256</v>
      </c>
      <c r="L5" s="12"/>
      <c r="M5" s="12" t="n">
        <v>0</v>
      </c>
      <c r="N5" s="12" t="n">
        <v>1</v>
      </c>
      <c r="O5" s="12" t="n">
        <v>2</v>
      </c>
      <c r="P5" s="12" t="n">
        <v>4</v>
      </c>
      <c r="Q5" s="12" t="n">
        <v>8</v>
      </c>
      <c r="R5" s="12" t="n">
        <v>16</v>
      </c>
      <c r="S5" s="12" t="n">
        <v>32</v>
      </c>
      <c r="T5" s="12" t="n">
        <v>64</v>
      </c>
      <c r="U5" s="12" t="n">
        <v>128</v>
      </c>
      <c r="V5" s="12" t="n">
        <v>256</v>
      </c>
      <c r="W5" s="13"/>
    </row>
    <row collapsed="false" customFormat="false" customHeight="false" hidden="false" ht="12.8" outlineLevel="0" r="6">
      <c r="A6" s="14" t="n">
        <v>128</v>
      </c>
      <c r="B6" s="15" t="n">
        <v>616041</v>
      </c>
      <c r="C6" s="16" t="n">
        <v>643968</v>
      </c>
      <c r="D6" s="16" t="n">
        <v>669240</v>
      </c>
      <c r="E6" s="16" t="n">
        <v>713565</v>
      </c>
      <c r="F6" s="16" t="n">
        <v>816823</v>
      </c>
      <c r="G6" s="16" t="n">
        <v>1059084</v>
      </c>
      <c r="H6" s="16" t="n">
        <v>1762134</v>
      </c>
      <c r="I6" s="16"/>
      <c r="J6" s="16"/>
      <c r="K6" s="17"/>
      <c r="L6" s="17"/>
      <c r="M6" s="18" t="n">
        <v>15861501</v>
      </c>
      <c r="N6" s="18" t="n">
        <v>16252241</v>
      </c>
      <c r="O6" s="18" t="n">
        <v>16459267</v>
      </c>
      <c r="P6" s="18" t="n">
        <v>16759109</v>
      </c>
      <c r="Q6" s="18" t="n">
        <v>16896853</v>
      </c>
      <c r="R6" s="18" t="n">
        <v>17976485</v>
      </c>
      <c r="S6" s="18" t="n">
        <v>21253109</v>
      </c>
      <c r="T6" s="18"/>
      <c r="U6" s="18"/>
      <c r="V6" s="18"/>
      <c r="W6" s="19" t="n">
        <v>127739420</v>
      </c>
    </row>
    <row collapsed="false" customFormat="false" customHeight="false" hidden="false" ht="12.8" outlineLevel="0" r="7">
      <c r="A7" s="20" t="n">
        <v>256</v>
      </c>
      <c r="B7" s="21" t="n">
        <v>922925</v>
      </c>
      <c r="C7" s="18" t="n">
        <v>938463</v>
      </c>
      <c r="D7" s="18" t="n">
        <v>958972</v>
      </c>
      <c r="E7" s="18" t="n">
        <v>984417</v>
      </c>
      <c r="F7" s="18" t="n">
        <v>1041188</v>
      </c>
      <c r="G7" s="18" t="n">
        <v>1211049</v>
      </c>
      <c r="H7" s="18" t="n">
        <v>1555540</v>
      </c>
      <c r="I7" s="18" t="n">
        <v>2311832</v>
      </c>
      <c r="J7" s="18"/>
      <c r="K7" s="22"/>
      <c r="L7" s="22"/>
      <c r="M7" s="18" t="n">
        <v>6170783</v>
      </c>
      <c r="N7" s="18" t="n">
        <v>6558265</v>
      </c>
      <c r="O7" s="18" t="n">
        <v>6636568</v>
      </c>
      <c r="P7" s="18" t="n">
        <v>6649627</v>
      </c>
      <c r="Q7" s="18" t="n">
        <v>6748627</v>
      </c>
      <c r="R7" s="18" t="n">
        <v>7506634</v>
      </c>
      <c r="S7" s="18" t="n">
        <v>8553396</v>
      </c>
      <c r="T7" s="18" t="n">
        <v>10185216</v>
      </c>
      <c r="U7" s="18"/>
      <c r="V7" s="18"/>
      <c r="W7" s="23" t="n">
        <v>68933502</v>
      </c>
    </row>
    <row collapsed="false" customFormat="false" customHeight="false" hidden="false" ht="12.8" outlineLevel="0" r="8">
      <c r="A8" s="20" t="n">
        <v>512</v>
      </c>
      <c r="B8" s="21" t="n">
        <v>1131070</v>
      </c>
      <c r="C8" s="18" t="n">
        <v>1139090</v>
      </c>
      <c r="D8" s="18" t="n">
        <v>1140131</v>
      </c>
      <c r="E8" s="18" t="n">
        <v>1158259</v>
      </c>
      <c r="F8" s="18" t="n">
        <v>1195923</v>
      </c>
      <c r="G8" s="18" t="n">
        <v>1250495</v>
      </c>
      <c r="H8" s="18" t="n">
        <v>1475183</v>
      </c>
      <c r="I8" s="18" t="n">
        <v>1761397</v>
      </c>
      <c r="J8" s="18" t="n">
        <v>2510488</v>
      </c>
      <c r="K8" s="22"/>
      <c r="L8" s="22"/>
      <c r="M8" s="18" t="n">
        <v>3560870</v>
      </c>
      <c r="N8" s="18" t="n">
        <v>3686919</v>
      </c>
      <c r="O8" s="18" t="n">
        <v>3710575</v>
      </c>
      <c r="P8" s="18" t="n">
        <v>3730523</v>
      </c>
      <c r="Q8" s="18" t="n">
        <v>3664806</v>
      </c>
      <c r="R8" s="18" t="n">
        <v>3803559</v>
      </c>
      <c r="S8" s="18" t="n">
        <v>4134594</v>
      </c>
      <c r="T8" s="18" t="n">
        <v>4803898</v>
      </c>
      <c r="U8" s="18" t="n">
        <v>5959799</v>
      </c>
      <c r="V8" s="18"/>
      <c r="W8" s="23" t="n">
        <v>49817579</v>
      </c>
    </row>
    <row collapsed="false" customFormat="false" customHeight="false" hidden="false" ht="12.8" outlineLevel="0" r="9">
      <c r="A9" s="20" t="n">
        <v>1024</v>
      </c>
      <c r="B9" s="21" t="n">
        <v>1249526</v>
      </c>
      <c r="C9" s="18" t="n">
        <v>1253314</v>
      </c>
      <c r="D9" s="18" t="n">
        <v>1254168</v>
      </c>
      <c r="E9" s="18" t="n">
        <v>1258607</v>
      </c>
      <c r="F9" s="18" t="n">
        <v>1276637</v>
      </c>
      <c r="G9" s="18" t="n">
        <v>1299285</v>
      </c>
      <c r="H9" s="18" t="n">
        <v>1331121</v>
      </c>
      <c r="I9" s="18" t="n">
        <v>1433157</v>
      </c>
      <c r="J9" s="18" t="n">
        <v>1666407</v>
      </c>
      <c r="K9" s="22" t="n">
        <v>2232056</v>
      </c>
      <c r="L9" s="22"/>
      <c r="M9" s="18" t="n">
        <v>2071270</v>
      </c>
      <c r="N9" s="18" t="n">
        <v>2177960</v>
      </c>
      <c r="O9" s="18" t="n">
        <v>2179308</v>
      </c>
      <c r="P9" s="18" t="n">
        <v>2095411</v>
      </c>
      <c r="Q9" s="18" t="n">
        <v>2086004</v>
      </c>
      <c r="R9" s="18" t="n">
        <v>2117708</v>
      </c>
      <c r="S9" s="18" t="n">
        <v>2132215</v>
      </c>
      <c r="T9" s="18" t="n">
        <v>2418541</v>
      </c>
      <c r="U9" s="18" t="n">
        <v>2576031</v>
      </c>
      <c r="V9" s="18" t="n">
        <v>3065228</v>
      </c>
      <c r="W9" s="23" t="n">
        <v>37173954</v>
      </c>
    </row>
    <row collapsed="false" customFormat="false" customHeight="false" hidden="false" ht="12.8" outlineLevel="0" r="10">
      <c r="A10" s="20" t="n">
        <v>2048</v>
      </c>
      <c r="B10" s="21" t="n">
        <v>1216664</v>
      </c>
      <c r="C10" s="18" t="n">
        <v>1217430</v>
      </c>
      <c r="D10" s="18" t="n">
        <v>1213247</v>
      </c>
      <c r="E10" s="18" t="n">
        <v>1216986</v>
      </c>
      <c r="F10" s="18" t="n">
        <v>1219546</v>
      </c>
      <c r="G10" s="18" t="n">
        <v>1229233</v>
      </c>
      <c r="H10" s="18" t="n">
        <v>1241427</v>
      </c>
      <c r="I10" s="18" t="n">
        <v>1269569</v>
      </c>
      <c r="J10" s="18" t="n">
        <v>1342187</v>
      </c>
      <c r="K10" s="22" t="n">
        <v>1538509</v>
      </c>
      <c r="L10" s="22"/>
      <c r="M10" s="18" t="n">
        <v>1098596</v>
      </c>
      <c r="N10" s="18" t="n">
        <v>1079372</v>
      </c>
      <c r="O10" s="18" t="n">
        <v>1076772</v>
      </c>
      <c r="P10" s="18" t="n">
        <v>1076178</v>
      </c>
      <c r="Q10" s="18" t="n">
        <v>1088909</v>
      </c>
      <c r="R10" s="18" t="n">
        <v>1080472</v>
      </c>
      <c r="S10" s="18" t="n">
        <v>1089107</v>
      </c>
      <c r="T10" s="18" t="n">
        <v>1131626</v>
      </c>
      <c r="U10" s="18" t="n">
        <v>1249106</v>
      </c>
      <c r="V10" s="18" t="n">
        <v>1479130</v>
      </c>
      <c r="W10" s="23" t="n">
        <v>24154066</v>
      </c>
    </row>
    <row collapsed="false" customFormat="false" customHeight="false" hidden="false" ht="12.8" outlineLevel="0" r="11">
      <c r="A11" s="20" t="n">
        <v>4096</v>
      </c>
      <c r="B11" s="24" t="n">
        <v>1384022</v>
      </c>
      <c r="C11" s="25"/>
      <c r="D11" s="25"/>
      <c r="E11" s="25"/>
      <c r="F11" s="25"/>
      <c r="G11" s="25"/>
      <c r="H11" s="25"/>
      <c r="I11" s="25"/>
      <c r="J11" s="25"/>
      <c r="K11" s="26"/>
      <c r="L11" s="26"/>
      <c r="M11" s="18" t="n">
        <v>804370</v>
      </c>
      <c r="N11" s="18"/>
      <c r="O11" s="18"/>
      <c r="P11" s="18"/>
      <c r="Q11" s="18"/>
      <c r="R11" s="18"/>
      <c r="S11" s="18"/>
      <c r="T11" s="18"/>
      <c r="U11" s="18"/>
      <c r="V11" s="18"/>
      <c r="W11" s="27" t="n">
        <v>2188392</v>
      </c>
    </row>
    <row collapsed="false" customFormat="false" customHeight="false" hidden="false" ht="12.8" outlineLevel="0" r="12">
      <c r="A12" s="28" t="s">
        <v>13</v>
      </c>
      <c r="B12" s="29" t="n">
        <v>6520248</v>
      </c>
      <c r="C12" s="30" t="n">
        <v>5192265</v>
      </c>
      <c r="D12" s="30" t="n">
        <v>5235758</v>
      </c>
      <c r="E12" s="30" t="n">
        <v>5331834</v>
      </c>
      <c r="F12" s="30" t="n">
        <v>5550117</v>
      </c>
      <c r="G12" s="30" t="n">
        <v>6049146</v>
      </c>
      <c r="H12" s="30" t="n">
        <v>7365405</v>
      </c>
      <c r="I12" s="30" t="n">
        <v>6775955</v>
      </c>
      <c r="J12" s="30" t="n">
        <v>5519082</v>
      </c>
      <c r="K12" s="31" t="n">
        <v>3770565</v>
      </c>
      <c r="L12" s="31"/>
      <c r="M12" s="29" t="n">
        <v>29567390</v>
      </c>
      <c r="N12" s="30" t="n">
        <v>29754757</v>
      </c>
      <c r="O12" s="30" t="n">
        <v>30062490</v>
      </c>
      <c r="P12" s="30" t="n">
        <v>30310848</v>
      </c>
      <c r="Q12" s="30" t="n">
        <v>30485199</v>
      </c>
      <c r="R12" s="30" t="n">
        <v>32484858</v>
      </c>
      <c r="S12" s="30" t="n">
        <v>37162421</v>
      </c>
      <c r="T12" s="30" t="n">
        <v>18539281</v>
      </c>
      <c r="U12" s="30" t="n">
        <v>9784936</v>
      </c>
      <c r="V12" s="31" t="n">
        <v>4544358</v>
      </c>
      <c r="W12" s="32" t="n">
        <v>310006913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