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45" tabRatio="351" activeTab="1"/>
  </bookViews>
  <sheets>
    <sheet name="Sheet1" sheetId="1" r:id="rId1"/>
    <sheet name="DataPilot_Sheet1_1" sheetId="2" r:id="rId2"/>
    <sheet name="DataPilot_Sheet1_3" sheetId="3" r:id="rId3"/>
  </sheets>
  <calcPr calcId="145621"/>
  <fileRecoveryPr repairLoad="1"/>
</workbook>
</file>

<file path=xl/sharedStrings.xml><?xml version="1.0" encoding="utf-8"?>
<sst xmlns="http://schemas.openxmlformats.org/spreadsheetml/2006/main" count="295" uniqueCount="14">
  <si>
    <t>hw</t>
  </si>
  <si>
    <t>algo</t>
  </si>
  <si>
    <t>binary</t>
  </si>
  <si>
    <t>conn</t>
  </si>
  <si>
    <t>chunk</t>
  </si>
  <si>
    <t>border</t>
  </si>
  <si>
    <t>time(us)</t>
  </si>
  <si>
    <t>cpu</t>
  </si>
  <si>
    <t>imrecon</t>
  </si>
  <si>
    <t>grayscale</t>
  </si>
  <si>
    <t>gpu</t>
  </si>
  <si>
    <t>Filter</t>
  </si>
  <si>
    <t>Sum - time(us)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</si>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</sst>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43" fontId="1" fillId="0" borderId="0" applyBorder="0" applyAlignment="0" applyProtection="0"/>
    <xf numFmtId="0" fontId="6" fillId="0" borderId="26" applyNumberFormat="0" applyFill="0" applyAlignment="0" applyProtection="0"/>
    <xf numFmtId="0" fontId="5" fillId="0" borderId="25" applyNumberFormat="0" applyFill="0" applyAlignment="0" applyProtection="0"/>
    <xf numFmtId="0" fontId="4" fillId="0" borderId="24" applyNumberFormat="0" applyFill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/>
    <xf numFmtId="0" fontId="0" fillId="0" borderId="1" xfId="2" applyFont="1" applyBorder="1" applyAlignment="1" applyProtection="1"/>
    <xf numFmtId="0" fontId="0" fillId="0" borderId="2" xfId="3" applyFont="1" applyBorder="1" applyAlignment="1" applyProtection="1"/>
    <xf numFmtId="0" fontId="0" fillId="0" borderId="3" xfId="2" applyFont="1" applyBorder="1" applyAlignment="1" applyProtection="1"/>
    <xf numFmtId="0" fontId="0" fillId="0" borderId="4" xfId="2" applyFont="1" applyBorder="1" applyAlignment="1" applyProtection="1"/>
    <xf numFmtId="0" fontId="0" fillId="0" borderId="5" xfId="2" applyFont="1" applyBorder="1" applyAlignment="1" applyProtection="1"/>
    <xf numFmtId="43" fontId="0" fillId="0" borderId="6" xfId="1" applyFont="1" applyBorder="1" applyAlignment="1" applyProtection="1"/>
    <xf numFmtId="43" fontId="0" fillId="0" borderId="0" xfId="1" applyFont="1" applyBorder="1" applyAlignment="1" applyProtection="1"/>
    <xf numFmtId="0" fontId="2" fillId="0" borderId="7" xfId="4" applyFont="1" applyBorder="1" applyAlignment="1" applyProtection="1"/>
    <xf numFmtId="0" fontId="0" fillId="0" borderId="8" xfId="3" applyFont="1" applyBorder="1" applyAlignment="1" applyProtection="1"/>
    <xf numFmtId="43" fontId="0" fillId="0" borderId="9" xfId="1" applyFont="1" applyBorder="1" applyAlignment="1" applyProtection="1"/>
    <xf numFmtId="43" fontId="0" fillId="0" borderId="10" xfId="1" applyFont="1" applyBorder="1" applyAlignment="1" applyProtection="1"/>
    <xf numFmtId="0" fontId="2" fillId="0" borderId="11" xfId="4" applyFont="1" applyBorder="1" applyAlignment="1" applyProtection="1"/>
    <xf numFmtId="43" fontId="0" fillId="0" borderId="12" xfId="1" applyFont="1" applyBorder="1" applyAlignment="1" applyProtection="1"/>
    <xf numFmtId="43" fontId="0" fillId="0" borderId="13" xfId="1" applyFont="1" applyBorder="1" applyAlignment="1" applyProtection="1"/>
    <xf numFmtId="43" fontId="0" fillId="0" borderId="14" xfId="1" applyFont="1" applyBorder="1" applyAlignment="1" applyProtection="1"/>
    <xf numFmtId="43" fontId="0" fillId="0" borderId="15" xfId="1" applyFont="1" applyBorder="1" applyAlignment="1" applyProtection="1"/>
    <xf numFmtId="43" fontId="0" fillId="0" borderId="0" xfId="1" applyFont="1" applyBorder="1" applyAlignment="1" applyProtection="1"/>
    <xf numFmtId="0" fontId="2" fillId="0" borderId="7" xfId="5" applyFont="1" applyBorder="1" applyAlignment="1" applyProtection="1"/>
    <xf numFmtId="43" fontId="0" fillId="0" borderId="5" xfId="1" applyFont="1" applyBorder="1" applyAlignment="1" applyProtection="1"/>
    <xf numFmtId="43" fontId="0" fillId="0" borderId="6" xfId="1" applyFont="1" applyBorder="1" applyAlignment="1" applyProtection="1"/>
    <xf numFmtId="43" fontId="0" fillId="0" borderId="16" xfId="1" applyFont="1" applyBorder="1" applyAlignment="1" applyProtection="1"/>
    <xf numFmtId="0" fontId="2" fillId="0" borderId="17" xfId="5" applyFont="1" applyBorder="1" applyAlignment="1" applyProtection="1"/>
    <xf numFmtId="43" fontId="0" fillId="0" borderId="9" xfId="1" applyFont="1" applyBorder="1" applyAlignment="1" applyProtection="1"/>
    <xf numFmtId="43" fontId="0" fillId="0" borderId="10" xfId="1" applyFont="1" applyBorder="1" applyAlignment="1" applyProtection="1"/>
    <xf numFmtId="43" fontId="0" fillId="0" borderId="18" xfId="1" applyFont="1" applyBorder="1" applyAlignment="1" applyProtection="1"/>
    <xf numFmtId="0" fontId="2" fillId="0" borderId="11" xfId="5" applyFont="1" applyBorder="1" applyAlignment="1" applyProtection="1"/>
    <xf numFmtId="0" fontId="2" fillId="0" borderId="19" xfId="4" applyFont="1" applyBorder="1" applyAlignment="1" applyProtection="1"/>
    <xf numFmtId="0" fontId="2" fillId="0" borderId="20" xfId="5" applyFont="1" applyBorder="1" applyAlignment="1" applyProtection="1"/>
    <xf numFmtId="0" fontId="2" fillId="0" borderId="21" xfId="5" applyFont="1" applyBorder="1" applyAlignment="1" applyProtection="1"/>
    <xf numFmtId="0" fontId="2" fillId="0" borderId="22" xfId="5" applyFont="1" applyBorder="1" applyAlignment="1" applyProtection="1"/>
    <xf numFmtId="0" fontId="2" fillId="0" borderId="23" xfId="5" applyFont="1" applyBorder="1" applyAlignment="1" applyProtection="1"/>
  </cellXfs>
  <cellStyles count="7">
    <cellStyle name="Comma" xfId="1" builtinId="3"/>
    <cellStyle name="Heading 1" xfId="4" builtinId="16"/>
    <cellStyle name="Heading 2" xfId="3" builtinId="17"/>
    <cellStyle name="Heading 3" xfId="2" builtinId="18"/>
    <cellStyle name="Normal" xfId="0" builtinId="0"/>
    <cellStyle name="TableStyleLight1" xfId="1"/>
    <cellStyle name="Title" xfId="5" builtin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 b="1"/>
              <a:t>Chunk size vs Running time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DataPilot_Sheet1_1!$A$6</c:f>
              <c:strCache>
                <c:ptCount val="1"/>
                <c:pt idx="0">
                  <c:v> -   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DataPilot_Sheet1_1!$B$6:$N$6</c:f>
              <c:numCache>
                <c:formatCode>_(* #,##0.00_);_(* \(#,##0.00\);_(* "-"??_);_(@_)</c:formatCode>
                <c:ptCount val="13"/>
                <c:pt idx="0">
                  <c:v>616041</c:v>
                </c:pt>
                <c:pt idx="1">
                  <c:v>922925</c:v>
                </c:pt>
                <c:pt idx="2">
                  <c:v>1131070</c:v>
                </c:pt>
                <c:pt idx="3">
                  <c:v>1249526</c:v>
                </c:pt>
                <c:pt idx="4">
                  <c:v>1216664</c:v>
                </c:pt>
                <c:pt idx="5">
                  <c:v>1384022</c:v>
                </c:pt>
                <c:pt idx="7">
                  <c:v>15861501</c:v>
                </c:pt>
                <c:pt idx="8">
                  <c:v>6170783</c:v>
                </c:pt>
                <c:pt idx="9">
                  <c:v>3560870</c:v>
                </c:pt>
                <c:pt idx="10">
                  <c:v>2071270</c:v>
                </c:pt>
                <c:pt idx="11">
                  <c:v>1098596</c:v>
                </c:pt>
                <c:pt idx="12">
                  <c:v>804370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DataPilot_Sheet1_1!$A$7</c:f>
              <c:strCache>
                <c:ptCount val="1"/>
                <c:pt idx="0">
                  <c:v> 1.00 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DataPilot_Sheet1_1!$B$7:$N$7</c:f>
              <c:numCache>
                <c:formatCode>_(* #,##0.00_);_(* \(#,##0.00\);_(* "-"??_);_(@_)</c:formatCode>
                <c:ptCount val="13"/>
                <c:pt idx="0">
                  <c:v>643968</c:v>
                </c:pt>
                <c:pt idx="1">
                  <c:v>938463</c:v>
                </c:pt>
                <c:pt idx="2">
                  <c:v>1139090</c:v>
                </c:pt>
                <c:pt idx="3">
                  <c:v>1253314</c:v>
                </c:pt>
                <c:pt idx="4">
                  <c:v>1217430</c:v>
                </c:pt>
                <c:pt idx="7">
                  <c:v>16252241</c:v>
                </c:pt>
                <c:pt idx="8">
                  <c:v>6558265</c:v>
                </c:pt>
                <c:pt idx="9">
                  <c:v>3686919</c:v>
                </c:pt>
                <c:pt idx="10">
                  <c:v>2177960</c:v>
                </c:pt>
                <c:pt idx="11">
                  <c:v>1079372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DataPilot_Sheet1_1!$A$8</c:f>
              <c:strCache>
                <c:ptCount val="1"/>
                <c:pt idx="0">
                  <c:v> 2.00 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DataPilot_Sheet1_1!$B$8:$N$8</c:f>
              <c:numCache>
                <c:formatCode>_(* #,##0.00_);_(* \(#,##0.00\);_(* "-"??_);_(@_)</c:formatCode>
                <c:ptCount val="13"/>
                <c:pt idx="0">
                  <c:v>669240</c:v>
                </c:pt>
                <c:pt idx="1">
                  <c:v>958972</c:v>
                </c:pt>
                <c:pt idx="2">
                  <c:v>1140131</c:v>
                </c:pt>
                <c:pt idx="3">
                  <c:v>1254168</c:v>
                </c:pt>
                <c:pt idx="4">
                  <c:v>1213247</c:v>
                </c:pt>
                <c:pt idx="7">
                  <c:v>16459267</c:v>
                </c:pt>
                <c:pt idx="8">
                  <c:v>6636568</c:v>
                </c:pt>
                <c:pt idx="9">
                  <c:v>3710575</c:v>
                </c:pt>
                <c:pt idx="10">
                  <c:v>2179308</c:v>
                </c:pt>
                <c:pt idx="11">
                  <c:v>1076772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DataPilot_Sheet1_1!$A$9</c:f>
              <c:strCache>
                <c:ptCount val="1"/>
                <c:pt idx="0">
                  <c:v> 4.00 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DataPilot_Sheet1_1!$B$9:$N$9</c:f>
              <c:numCache>
                <c:formatCode>_(* #,##0.00_);_(* \(#,##0.00\);_(* "-"??_);_(@_)</c:formatCode>
                <c:ptCount val="13"/>
                <c:pt idx="0">
                  <c:v>713565</c:v>
                </c:pt>
                <c:pt idx="1">
                  <c:v>984417</c:v>
                </c:pt>
                <c:pt idx="2">
                  <c:v>1158259</c:v>
                </c:pt>
                <c:pt idx="3">
                  <c:v>1258607</c:v>
                </c:pt>
                <c:pt idx="4">
                  <c:v>1216986</c:v>
                </c:pt>
                <c:pt idx="7">
                  <c:v>16759109</c:v>
                </c:pt>
                <c:pt idx="8">
                  <c:v>6649627</c:v>
                </c:pt>
                <c:pt idx="9">
                  <c:v>3730523</c:v>
                </c:pt>
                <c:pt idx="10">
                  <c:v>2095411</c:v>
                </c:pt>
                <c:pt idx="11">
                  <c:v>1076178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DataPilot_Sheet1_1!$A$10</c:f>
              <c:strCache>
                <c:ptCount val="1"/>
                <c:pt idx="0">
                  <c:v> 8.00 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DataPilot_Sheet1_1!$B$10:$N$10</c:f>
              <c:numCache>
                <c:formatCode>_(* #,##0.00_);_(* \(#,##0.00\);_(* "-"??_);_(@_)</c:formatCode>
                <c:ptCount val="13"/>
                <c:pt idx="0">
                  <c:v>816823</c:v>
                </c:pt>
                <c:pt idx="1">
                  <c:v>1041188</c:v>
                </c:pt>
                <c:pt idx="2">
                  <c:v>1195923</c:v>
                </c:pt>
                <c:pt idx="3">
                  <c:v>1276637</c:v>
                </c:pt>
                <c:pt idx="4">
                  <c:v>1219546</c:v>
                </c:pt>
                <c:pt idx="7">
                  <c:v>16896853</c:v>
                </c:pt>
                <c:pt idx="8">
                  <c:v>6748627</c:v>
                </c:pt>
                <c:pt idx="9">
                  <c:v>3664806</c:v>
                </c:pt>
                <c:pt idx="10">
                  <c:v>2086004</c:v>
                </c:pt>
                <c:pt idx="11">
                  <c:v>1088909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DataPilot_Sheet1_1!$A$11</c:f>
              <c:strCache>
                <c:ptCount val="1"/>
                <c:pt idx="0">
                  <c:v> 16.00 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DataPilot_Sheet1_1!$B$11:$N$11</c:f>
              <c:numCache>
                <c:formatCode>_(* #,##0.00_);_(* \(#,##0.00\);_(* "-"??_);_(@_)</c:formatCode>
                <c:ptCount val="13"/>
                <c:pt idx="0">
                  <c:v>1059084</c:v>
                </c:pt>
                <c:pt idx="1">
                  <c:v>1211049</c:v>
                </c:pt>
                <c:pt idx="2">
                  <c:v>1250495</c:v>
                </c:pt>
                <c:pt idx="3">
                  <c:v>1299285</c:v>
                </c:pt>
                <c:pt idx="4">
                  <c:v>1229233</c:v>
                </c:pt>
                <c:pt idx="7">
                  <c:v>17976485</c:v>
                </c:pt>
                <c:pt idx="8">
                  <c:v>7506634</c:v>
                </c:pt>
                <c:pt idx="9">
                  <c:v>3803559</c:v>
                </c:pt>
                <c:pt idx="10">
                  <c:v>2117708</c:v>
                </c:pt>
                <c:pt idx="11">
                  <c:v>1080472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DataPilot_Sheet1_1!$A$12</c:f>
              <c:strCache>
                <c:ptCount val="1"/>
                <c:pt idx="0">
                  <c:v> 32.00 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DataPilot_Sheet1_1!$B$12:$N$12</c:f>
              <c:numCache>
                <c:formatCode>_(* #,##0.00_);_(* \(#,##0.00\);_(* "-"??_);_(@_)</c:formatCode>
                <c:ptCount val="13"/>
                <c:pt idx="0">
                  <c:v>1762134</c:v>
                </c:pt>
                <c:pt idx="1">
                  <c:v>1555540</c:v>
                </c:pt>
                <c:pt idx="2">
                  <c:v>1475183</c:v>
                </c:pt>
                <c:pt idx="3">
                  <c:v>1331121</c:v>
                </c:pt>
                <c:pt idx="4">
                  <c:v>1241427</c:v>
                </c:pt>
                <c:pt idx="7">
                  <c:v>21253109</c:v>
                </c:pt>
                <c:pt idx="8">
                  <c:v>8553396</c:v>
                </c:pt>
                <c:pt idx="9">
                  <c:v>4134594</c:v>
                </c:pt>
                <c:pt idx="10">
                  <c:v>2132215</c:v>
                </c:pt>
                <c:pt idx="11">
                  <c:v>1089107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DataPilot_Sheet1_1!$A$13</c:f>
              <c:strCache>
                <c:ptCount val="1"/>
                <c:pt idx="0">
                  <c:v> 64.00 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DataPilot_Sheet1_1!$B$13:$N$13</c:f>
              <c:numCache>
                <c:formatCode>_(* #,##0.00_);_(* \(#,##0.00\);_(* "-"??_);_(@_)</c:formatCode>
                <c:ptCount val="13"/>
                <c:pt idx="1">
                  <c:v>2311832</c:v>
                </c:pt>
                <c:pt idx="2">
                  <c:v>1761397</c:v>
                </c:pt>
                <c:pt idx="3">
                  <c:v>1433157</c:v>
                </c:pt>
                <c:pt idx="4">
                  <c:v>1269569</c:v>
                </c:pt>
                <c:pt idx="8">
                  <c:v>10185216</c:v>
                </c:pt>
                <c:pt idx="9">
                  <c:v>4803898</c:v>
                </c:pt>
                <c:pt idx="10">
                  <c:v>2418541</c:v>
                </c:pt>
                <c:pt idx="11">
                  <c:v>1131626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DataPilot_Sheet1_1!$A$14</c:f>
              <c:strCache>
                <c:ptCount val="1"/>
                <c:pt idx="0">
                  <c:v> 128.00 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DataPilot_Sheet1_1!$B$14:$N$14</c:f>
              <c:numCache>
                <c:formatCode>_(* #,##0.00_);_(* \(#,##0.00\);_(* "-"??_);_(@_)</c:formatCode>
                <c:ptCount val="13"/>
                <c:pt idx="2">
                  <c:v>2510488</c:v>
                </c:pt>
                <c:pt idx="3">
                  <c:v>1666407</c:v>
                </c:pt>
                <c:pt idx="4">
                  <c:v>1342187</c:v>
                </c:pt>
                <c:pt idx="9">
                  <c:v>5959799</c:v>
                </c:pt>
                <c:pt idx="10">
                  <c:v>2576031</c:v>
                </c:pt>
                <c:pt idx="11">
                  <c:v>1249106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DataPilot_Sheet1_1!$A$15</c:f>
              <c:strCache>
                <c:ptCount val="1"/>
                <c:pt idx="0">
                  <c:v> 256.00 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cat>
            <c:numRef>
              <c:f>DataPilot_Sheet1_1!$B$5:$N$5</c:f>
              <c:numCache>
                <c:formatCode>_(* #,##0.00_);_(* \(#,##0.00\);_(* "-"??_);_(@_)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DataPilot_Sheet1_1!$B$15:$N$15</c:f>
              <c:numCache>
                <c:formatCode>_(* #,##0.00_);_(* \(#,##0.00\);_(* "-"??_);_(@_)</c:formatCode>
                <c:ptCount val="13"/>
                <c:pt idx="3">
                  <c:v>2232056</c:v>
                </c:pt>
                <c:pt idx="4">
                  <c:v>1538509</c:v>
                </c:pt>
                <c:pt idx="10">
                  <c:v>3065228</c:v>
                </c:pt>
                <c:pt idx="11">
                  <c:v>1479130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5808"/>
        <c:axId val="75746304"/>
      </c:lineChart>
      <c:catAx>
        <c:axId val="757358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chunksize in pixels. Left is CPU, right is GPU</a:t>
                </a:r>
              </a:p>
            </c:rich>
          </c:tx>
          <c:layout/>
          <c:overlay val="1"/>
        </c:title>
        <c:numFmt formatCode="_(* #,##0.00_);_(* \(#,##0.00\);_(* &quot;-&quot;??_);_(@_)" sourceLinked="1"/>
        <c:majorTickMark val="out"/>
        <c:minorTickMark val="none"/>
        <c:tickLblPos val="nextTo"/>
        <c:crossAx val="75746304"/>
        <c:crossesAt val="1"/>
        <c:auto val="1"/>
        <c:lblAlgn val="ctr"/>
        <c:lblOffset val="100"/>
        <c:noMultiLvlLbl val="1"/>
      </c:catAx>
      <c:valAx>
        <c:axId val="75746304"/>
        <c:scaling>
          <c:logBase val="10"/>
          <c:orientation val="minMax"/>
          <c:min val="100000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running time in us.</a:t>
                </a:r>
              </a:p>
            </c:rich>
          </c:tx>
          <c:layout/>
          <c:overlay val="1"/>
        </c:title>
        <c:numFmt formatCode="_(* #,##0.00_);_(* \(#,##0.00\);_(* &quot;-&quot;??_);_(@_)" sourceLinked="1"/>
        <c:majorTickMark val="out"/>
        <c:minorTickMark val="out"/>
        <c:tickLblPos val="nextTo"/>
        <c:crossAx val="75735808"/>
        <c:crossesAt val="1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1"/>
          <c:order val="11"/>
          <c:marker>
            <c:symbol val="none"/>
          </c:marker>
          <c:val>
            <c:numRef>
              <c:f>DataPilot_Sheet1_1!$A$5:$N$5</c:f>
              <c:numCache>
                <c:formatCode>_(* #,##0.00_);_(* \(#,##0.00\);_(* "-"??_);_(@_)</c:formatCode>
                <c:ptCount val="14"/>
                <c:pt idx="0" formatCode="General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DataPilot_Sheet1_1!$A$6:$N$6</c:f>
              <c:numCache>
                <c:formatCode>_(* #,##0.00_);_(* \(#,##0.00\);_(* "-"??_);_(@_)</c:formatCode>
                <c:ptCount val="14"/>
                <c:pt idx="0">
                  <c:v>0</c:v>
                </c:pt>
                <c:pt idx="1">
                  <c:v>616041</c:v>
                </c:pt>
                <c:pt idx="2">
                  <c:v>922925</c:v>
                </c:pt>
                <c:pt idx="3">
                  <c:v>1131070</c:v>
                </c:pt>
                <c:pt idx="4">
                  <c:v>1249526</c:v>
                </c:pt>
                <c:pt idx="5">
                  <c:v>1216664</c:v>
                </c:pt>
                <c:pt idx="6">
                  <c:v>1384022</c:v>
                </c:pt>
                <c:pt idx="8">
                  <c:v>15861501</c:v>
                </c:pt>
                <c:pt idx="9">
                  <c:v>6170783</c:v>
                </c:pt>
                <c:pt idx="10">
                  <c:v>3560870</c:v>
                </c:pt>
                <c:pt idx="11">
                  <c:v>2071270</c:v>
                </c:pt>
                <c:pt idx="12">
                  <c:v>1098596</c:v>
                </c:pt>
                <c:pt idx="13">
                  <c:v>804370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DataPilot_Sheet1_1!$A$7:$N$7</c:f>
              <c:numCache>
                <c:formatCode>_(* #,##0.00_);_(* \(#,##0.00\);_(* "-"??_);_(@_)</c:formatCode>
                <c:ptCount val="14"/>
                <c:pt idx="0">
                  <c:v>1</c:v>
                </c:pt>
                <c:pt idx="1">
                  <c:v>643968</c:v>
                </c:pt>
                <c:pt idx="2">
                  <c:v>938463</c:v>
                </c:pt>
                <c:pt idx="3">
                  <c:v>1139090</c:v>
                </c:pt>
                <c:pt idx="4">
                  <c:v>1253314</c:v>
                </c:pt>
                <c:pt idx="5">
                  <c:v>1217430</c:v>
                </c:pt>
                <c:pt idx="8">
                  <c:v>16252241</c:v>
                </c:pt>
                <c:pt idx="9">
                  <c:v>6558265</c:v>
                </c:pt>
                <c:pt idx="10">
                  <c:v>3686919</c:v>
                </c:pt>
                <c:pt idx="11">
                  <c:v>2177960</c:v>
                </c:pt>
                <c:pt idx="12">
                  <c:v>1079372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DataPilot_Sheet1_1!$A$8:$N$8</c:f>
              <c:numCache>
                <c:formatCode>_(* #,##0.00_);_(* \(#,##0.00\);_(* "-"??_);_(@_)</c:formatCode>
                <c:ptCount val="14"/>
                <c:pt idx="0">
                  <c:v>2</c:v>
                </c:pt>
                <c:pt idx="1">
                  <c:v>669240</c:v>
                </c:pt>
                <c:pt idx="2">
                  <c:v>958972</c:v>
                </c:pt>
                <c:pt idx="3">
                  <c:v>1140131</c:v>
                </c:pt>
                <c:pt idx="4">
                  <c:v>1254168</c:v>
                </c:pt>
                <c:pt idx="5">
                  <c:v>1213247</c:v>
                </c:pt>
                <c:pt idx="8">
                  <c:v>16459267</c:v>
                </c:pt>
                <c:pt idx="9">
                  <c:v>6636568</c:v>
                </c:pt>
                <c:pt idx="10">
                  <c:v>3710575</c:v>
                </c:pt>
                <c:pt idx="11">
                  <c:v>2179308</c:v>
                </c:pt>
                <c:pt idx="12">
                  <c:v>1076772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DataPilot_Sheet1_1!$A$9:$N$9</c:f>
              <c:numCache>
                <c:formatCode>_(* #,##0.00_);_(* \(#,##0.00\);_(* "-"??_);_(@_)</c:formatCode>
                <c:ptCount val="14"/>
                <c:pt idx="0">
                  <c:v>4</c:v>
                </c:pt>
                <c:pt idx="1">
                  <c:v>713565</c:v>
                </c:pt>
                <c:pt idx="2">
                  <c:v>984417</c:v>
                </c:pt>
                <c:pt idx="3">
                  <c:v>1158259</c:v>
                </c:pt>
                <c:pt idx="4">
                  <c:v>1258607</c:v>
                </c:pt>
                <c:pt idx="5">
                  <c:v>1216986</c:v>
                </c:pt>
                <c:pt idx="8">
                  <c:v>16759109</c:v>
                </c:pt>
                <c:pt idx="9">
                  <c:v>6649627</c:v>
                </c:pt>
                <c:pt idx="10">
                  <c:v>3730523</c:v>
                </c:pt>
                <c:pt idx="11">
                  <c:v>2095411</c:v>
                </c:pt>
                <c:pt idx="12">
                  <c:v>1076178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DataPilot_Sheet1_1!$A$10:$N$10</c:f>
              <c:numCache>
                <c:formatCode>_(* #,##0.00_);_(* \(#,##0.00\);_(* "-"??_);_(@_)</c:formatCode>
                <c:ptCount val="14"/>
                <c:pt idx="0">
                  <c:v>8</c:v>
                </c:pt>
                <c:pt idx="1">
                  <c:v>816823</c:v>
                </c:pt>
                <c:pt idx="2">
                  <c:v>1041188</c:v>
                </c:pt>
                <c:pt idx="3">
                  <c:v>1195923</c:v>
                </c:pt>
                <c:pt idx="4">
                  <c:v>1276637</c:v>
                </c:pt>
                <c:pt idx="5">
                  <c:v>1219546</c:v>
                </c:pt>
                <c:pt idx="8">
                  <c:v>16896853</c:v>
                </c:pt>
                <c:pt idx="9">
                  <c:v>6748627</c:v>
                </c:pt>
                <c:pt idx="10">
                  <c:v>3664806</c:v>
                </c:pt>
                <c:pt idx="11">
                  <c:v>2086004</c:v>
                </c:pt>
                <c:pt idx="12">
                  <c:v>1088909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DataPilot_Sheet1_1!$A$11:$N$11</c:f>
              <c:numCache>
                <c:formatCode>_(* #,##0.00_);_(* \(#,##0.00\);_(* "-"??_);_(@_)</c:formatCode>
                <c:ptCount val="14"/>
                <c:pt idx="0">
                  <c:v>16</c:v>
                </c:pt>
                <c:pt idx="1">
                  <c:v>1059084</c:v>
                </c:pt>
                <c:pt idx="2">
                  <c:v>1211049</c:v>
                </c:pt>
                <c:pt idx="3">
                  <c:v>1250495</c:v>
                </c:pt>
                <c:pt idx="4">
                  <c:v>1299285</c:v>
                </c:pt>
                <c:pt idx="5">
                  <c:v>1229233</c:v>
                </c:pt>
                <c:pt idx="8">
                  <c:v>17976485</c:v>
                </c:pt>
                <c:pt idx="9">
                  <c:v>7506634</c:v>
                </c:pt>
                <c:pt idx="10">
                  <c:v>3803559</c:v>
                </c:pt>
                <c:pt idx="11">
                  <c:v>2117708</c:v>
                </c:pt>
                <c:pt idx="12">
                  <c:v>1080472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DataPilot_Sheet1_1!$A$12:$N$12</c:f>
              <c:numCache>
                <c:formatCode>_(* #,##0.00_);_(* \(#,##0.00\);_(* "-"??_);_(@_)</c:formatCode>
                <c:ptCount val="14"/>
                <c:pt idx="0">
                  <c:v>32</c:v>
                </c:pt>
                <c:pt idx="1">
                  <c:v>1762134</c:v>
                </c:pt>
                <c:pt idx="2">
                  <c:v>1555540</c:v>
                </c:pt>
                <c:pt idx="3">
                  <c:v>1475183</c:v>
                </c:pt>
                <c:pt idx="4">
                  <c:v>1331121</c:v>
                </c:pt>
                <c:pt idx="5">
                  <c:v>1241427</c:v>
                </c:pt>
                <c:pt idx="8">
                  <c:v>21253109</c:v>
                </c:pt>
                <c:pt idx="9">
                  <c:v>8553396</c:v>
                </c:pt>
                <c:pt idx="10">
                  <c:v>4134594</c:v>
                </c:pt>
                <c:pt idx="11">
                  <c:v>2132215</c:v>
                </c:pt>
                <c:pt idx="12">
                  <c:v>1089107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DataPilot_Sheet1_1!$A$13:$N$13</c:f>
              <c:numCache>
                <c:formatCode>_(* #,##0.00_);_(* \(#,##0.00\);_(* "-"??_);_(@_)</c:formatCode>
                <c:ptCount val="14"/>
                <c:pt idx="0">
                  <c:v>64</c:v>
                </c:pt>
                <c:pt idx="2">
                  <c:v>2311832</c:v>
                </c:pt>
                <c:pt idx="3">
                  <c:v>1761397</c:v>
                </c:pt>
                <c:pt idx="4">
                  <c:v>1433157</c:v>
                </c:pt>
                <c:pt idx="5">
                  <c:v>1269569</c:v>
                </c:pt>
                <c:pt idx="9">
                  <c:v>10185216</c:v>
                </c:pt>
                <c:pt idx="10">
                  <c:v>4803898</c:v>
                </c:pt>
                <c:pt idx="11">
                  <c:v>2418541</c:v>
                </c:pt>
                <c:pt idx="12">
                  <c:v>1131626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DataPilot_Sheet1_1!$A$14:$N$14</c:f>
              <c:numCache>
                <c:formatCode>_(* #,##0.00_);_(* \(#,##0.00\);_(* "-"??_);_(@_)</c:formatCode>
                <c:ptCount val="14"/>
                <c:pt idx="0">
                  <c:v>128</c:v>
                </c:pt>
                <c:pt idx="3">
                  <c:v>2510488</c:v>
                </c:pt>
                <c:pt idx="4">
                  <c:v>1666407</c:v>
                </c:pt>
                <c:pt idx="5">
                  <c:v>1342187</c:v>
                </c:pt>
                <c:pt idx="10">
                  <c:v>5959799</c:v>
                </c:pt>
                <c:pt idx="11">
                  <c:v>2576031</c:v>
                </c:pt>
                <c:pt idx="12">
                  <c:v>1249106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DataPilot_Sheet1_1!$A$15:$N$15</c:f>
              <c:numCache>
                <c:formatCode>_(* #,##0.00_);_(* \(#,##0.00\);_(* "-"??_);_(@_)</c:formatCode>
                <c:ptCount val="14"/>
                <c:pt idx="0">
                  <c:v>256</c:v>
                </c:pt>
                <c:pt idx="4">
                  <c:v>2232056</c:v>
                </c:pt>
                <c:pt idx="5">
                  <c:v>1538509</c:v>
                </c:pt>
                <c:pt idx="11">
                  <c:v>3065228</c:v>
                </c:pt>
                <c:pt idx="12">
                  <c:v>1479130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DataPilot_Sheet1_1!$A$5:$N$5</c:f>
              <c:numCache>
                <c:formatCode>_(* #,##0.00_);_(* \(#,##0.00\);_(* "-"??_);_(@_)</c:formatCode>
                <c:ptCount val="14"/>
                <c:pt idx="0" formatCode="General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DataPilot_Sheet1_1!$A$6:$N$6</c:f>
              <c:numCache>
                <c:formatCode>_(* #,##0.00_);_(* \(#,##0.00\);_(* "-"??_);_(@_)</c:formatCode>
                <c:ptCount val="14"/>
                <c:pt idx="0">
                  <c:v>0</c:v>
                </c:pt>
                <c:pt idx="1">
                  <c:v>616041</c:v>
                </c:pt>
                <c:pt idx="2">
                  <c:v>922925</c:v>
                </c:pt>
                <c:pt idx="3">
                  <c:v>1131070</c:v>
                </c:pt>
                <c:pt idx="4">
                  <c:v>1249526</c:v>
                </c:pt>
                <c:pt idx="5">
                  <c:v>1216664</c:v>
                </c:pt>
                <c:pt idx="6">
                  <c:v>1384022</c:v>
                </c:pt>
                <c:pt idx="8">
                  <c:v>15861501</c:v>
                </c:pt>
                <c:pt idx="9">
                  <c:v>6170783</c:v>
                </c:pt>
                <c:pt idx="10">
                  <c:v>3560870</c:v>
                </c:pt>
                <c:pt idx="11">
                  <c:v>2071270</c:v>
                </c:pt>
                <c:pt idx="12">
                  <c:v>1098596</c:v>
                </c:pt>
                <c:pt idx="13">
                  <c:v>804370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DataPilot_Sheet1_1!$A$7:$N$7</c:f>
              <c:numCache>
                <c:formatCode>_(* #,##0.00_);_(* \(#,##0.00\);_(* "-"??_);_(@_)</c:formatCode>
                <c:ptCount val="14"/>
                <c:pt idx="0">
                  <c:v>1</c:v>
                </c:pt>
                <c:pt idx="1">
                  <c:v>643968</c:v>
                </c:pt>
                <c:pt idx="2">
                  <c:v>938463</c:v>
                </c:pt>
                <c:pt idx="3">
                  <c:v>1139090</c:v>
                </c:pt>
                <c:pt idx="4">
                  <c:v>1253314</c:v>
                </c:pt>
                <c:pt idx="5">
                  <c:v>1217430</c:v>
                </c:pt>
                <c:pt idx="8">
                  <c:v>16252241</c:v>
                </c:pt>
                <c:pt idx="9">
                  <c:v>6558265</c:v>
                </c:pt>
                <c:pt idx="10">
                  <c:v>3686919</c:v>
                </c:pt>
                <c:pt idx="11">
                  <c:v>2177960</c:v>
                </c:pt>
                <c:pt idx="12">
                  <c:v>1079372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DataPilot_Sheet1_1!$A$8:$N$8</c:f>
              <c:numCache>
                <c:formatCode>_(* #,##0.00_);_(* \(#,##0.00\);_(* "-"??_);_(@_)</c:formatCode>
                <c:ptCount val="14"/>
                <c:pt idx="0">
                  <c:v>2</c:v>
                </c:pt>
                <c:pt idx="1">
                  <c:v>669240</c:v>
                </c:pt>
                <c:pt idx="2">
                  <c:v>958972</c:v>
                </c:pt>
                <c:pt idx="3">
                  <c:v>1140131</c:v>
                </c:pt>
                <c:pt idx="4">
                  <c:v>1254168</c:v>
                </c:pt>
                <c:pt idx="5">
                  <c:v>1213247</c:v>
                </c:pt>
                <c:pt idx="8">
                  <c:v>16459267</c:v>
                </c:pt>
                <c:pt idx="9">
                  <c:v>6636568</c:v>
                </c:pt>
                <c:pt idx="10">
                  <c:v>3710575</c:v>
                </c:pt>
                <c:pt idx="11">
                  <c:v>2179308</c:v>
                </c:pt>
                <c:pt idx="12">
                  <c:v>1076772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DataPilot_Sheet1_1!$A$9:$N$9</c:f>
              <c:numCache>
                <c:formatCode>_(* #,##0.00_);_(* \(#,##0.00\);_(* "-"??_);_(@_)</c:formatCode>
                <c:ptCount val="14"/>
                <c:pt idx="0">
                  <c:v>4</c:v>
                </c:pt>
                <c:pt idx="1">
                  <c:v>713565</c:v>
                </c:pt>
                <c:pt idx="2">
                  <c:v>984417</c:v>
                </c:pt>
                <c:pt idx="3">
                  <c:v>1158259</c:v>
                </c:pt>
                <c:pt idx="4">
                  <c:v>1258607</c:v>
                </c:pt>
                <c:pt idx="5">
                  <c:v>1216986</c:v>
                </c:pt>
                <c:pt idx="8">
                  <c:v>16759109</c:v>
                </c:pt>
                <c:pt idx="9">
                  <c:v>6649627</c:v>
                </c:pt>
                <c:pt idx="10">
                  <c:v>3730523</c:v>
                </c:pt>
                <c:pt idx="11">
                  <c:v>2095411</c:v>
                </c:pt>
                <c:pt idx="12">
                  <c:v>1076178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DataPilot_Sheet1_1!$A$10:$N$10</c:f>
              <c:numCache>
                <c:formatCode>_(* #,##0.00_);_(* \(#,##0.00\);_(* "-"??_);_(@_)</c:formatCode>
                <c:ptCount val="14"/>
                <c:pt idx="0">
                  <c:v>8</c:v>
                </c:pt>
                <c:pt idx="1">
                  <c:v>816823</c:v>
                </c:pt>
                <c:pt idx="2">
                  <c:v>1041188</c:v>
                </c:pt>
                <c:pt idx="3">
                  <c:v>1195923</c:v>
                </c:pt>
                <c:pt idx="4">
                  <c:v>1276637</c:v>
                </c:pt>
                <c:pt idx="5">
                  <c:v>1219546</c:v>
                </c:pt>
                <c:pt idx="8">
                  <c:v>16896853</c:v>
                </c:pt>
                <c:pt idx="9">
                  <c:v>6748627</c:v>
                </c:pt>
                <c:pt idx="10">
                  <c:v>3664806</c:v>
                </c:pt>
                <c:pt idx="11">
                  <c:v>2086004</c:v>
                </c:pt>
                <c:pt idx="12">
                  <c:v>1088909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DataPilot_Sheet1_1!$A$11:$N$11</c:f>
              <c:numCache>
                <c:formatCode>_(* #,##0.00_);_(* \(#,##0.00\);_(* "-"??_);_(@_)</c:formatCode>
                <c:ptCount val="14"/>
                <c:pt idx="0">
                  <c:v>16</c:v>
                </c:pt>
                <c:pt idx="1">
                  <c:v>1059084</c:v>
                </c:pt>
                <c:pt idx="2">
                  <c:v>1211049</c:v>
                </c:pt>
                <c:pt idx="3">
                  <c:v>1250495</c:v>
                </c:pt>
                <c:pt idx="4">
                  <c:v>1299285</c:v>
                </c:pt>
                <c:pt idx="5">
                  <c:v>1229233</c:v>
                </c:pt>
                <c:pt idx="8">
                  <c:v>17976485</c:v>
                </c:pt>
                <c:pt idx="9">
                  <c:v>7506634</c:v>
                </c:pt>
                <c:pt idx="10">
                  <c:v>3803559</c:v>
                </c:pt>
                <c:pt idx="11">
                  <c:v>2117708</c:v>
                </c:pt>
                <c:pt idx="12">
                  <c:v>1080472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DataPilot_Sheet1_1!$A$12:$N$12</c:f>
              <c:numCache>
                <c:formatCode>_(* #,##0.00_);_(* \(#,##0.00\);_(* "-"??_);_(@_)</c:formatCode>
                <c:ptCount val="14"/>
                <c:pt idx="0">
                  <c:v>32</c:v>
                </c:pt>
                <c:pt idx="1">
                  <c:v>1762134</c:v>
                </c:pt>
                <c:pt idx="2">
                  <c:v>1555540</c:v>
                </c:pt>
                <c:pt idx="3">
                  <c:v>1475183</c:v>
                </c:pt>
                <c:pt idx="4">
                  <c:v>1331121</c:v>
                </c:pt>
                <c:pt idx="5">
                  <c:v>1241427</c:v>
                </c:pt>
                <c:pt idx="8">
                  <c:v>21253109</c:v>
                </c:pt>
                <c:pt idx="9">
                  <c:v>8553396</c:v>
                </c:pt>
                <c:pt idx="10">
                  <c:v>4134594</c:v>
                </c:pt>
                <c:pt idx="11">
                  <c:v>2132215</c:v>
                </c:pt>
                <c:pt idx="12">
                  <c:v>1089107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DataPilot_Sheet1_1!$A$13:$N$13</c:f>
              <c:numCache>
                <c:formatCode>_(* #,##0.00_);_(* \(#,##0.00\);_(* "-"??_);_(@_)</c:formatCode>
                <c:ptCount val="14"/>
                <c:pt idx="0">
                  <c:v>64</c:v>
                </c:pt>
                <c:pt idx="2">
                  <c:v>2311832</c:v>
                </c:pt>
                <c:pt idx="3">
                  <c:v>1761397</c:v>
                </c:pt>
                <c:pt idx="4">
                  <c:v>1433157</c:v>
                </c:pt>
                <c:pt idx="5">
                  <c:v>1269569</c:v>
                </c:pt>
                <c:pt idx="9">
                  <c:v>10185216</c:v>
                </c:pt>
                <c:pt idx="10">
                  <c:v>4803898</c:v>
                </c:pt>
                <c:pt idx="11">
                  <c:v>2418541</c:v>
                </c:pt>
                <c:pt idx="12">
                  <c:v>1131626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DataPilot_Sheet1_1!$A$14:$N$14</c:f>
              <c:numCache>
                <c:formatCode>_(* #,##0.00_);_(* \(#,##0.00\);_(* "-"??_);_(@_)</c:formatCode>
                <c:ptCount val="14"/>
                <c:pt idx="0">
                  <c:v>128</c:v>
                </c:pt>
                <c:pt idx="3">
                  <c:v>2510488</c:v>
                </c:pt>
                <c:pt idx="4">
                  <c:v>1666407</c:v>
                </c:pt>
                <c:pt idx="5">
                  <c:v>1342187</c:v>
                </c:pt>
                <c:pt idx="10">
                  <c:v>5959799</c:v>
                </c:pt>
                <c:pt idx="11">
                  <c:v>2576031</c:v>
                </c:pt>
                <c:pt idx="12">
                  <c:v>1249106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DataPilot_Sheet1_1!$A$15:$N$15</c:f>
              <c:numCache>
                <c:formatCode>_(* #,##0.00_);_(* \(#,##0.00\);_(* "-"??_);_(@_)</c:formatCode>
                <c:ptCount val="14"/>
                <c:pt idx="0">
                  <c:v>256</c:v>
                </c:pt>
                <c:pt idx="4">
                  <c:v>2232056</c:v>
                </c:pt>
                <c:pt idx="5">
                  <c:v>1538509</c:v>
                </c:pt>
                <c:pt idx="11">
                  <c:v>3065228</c:v>
                </c:pt>
                <c:pt idx="12">
                  <c:v>1479130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72288"/>
        <c:axId val="122122240"/>
      </c:lineChart>
      <c:catAx>
        <c:axId val="1217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22240"/>
        <c:crosses val="autoZero"/>
        <c:auto val="1"/>
        <c:lblAlgn val="ctr"/>
        <c:lblOffset val="100"/>
        <c:noMultiLvlLbl val="0"/>
      </c:catAx>
      <c:valAx>
        <c:axId val="1221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7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 b="1"/>
              <a:t>Padding vs Running Time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DataPilot_Sheet1_3!$A$6</c:f>
              <c:strCache>
                <c:ptCount val="1"/>
                <c:pt idx="0">
                  <c:v> 128.00 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DataPilot_Sheet1_3!$B$5:$V$5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numCache>
            </c:numRef>
          </c:cat>
          <c:val>
            <c:numRef>
              <c:f>DataPilot_Sheet1_3!$B$6:$V$6</c:f>
              <c:numCache>
                <c:formatCode>_(* #,##0.00_);_(* \(#,##0.00\);_(* "-"??_);_(@_)</c:formatCode>
                <c:ptCount val="21"/>
                <c:pt idx="0">
                  <c:v>616041</c:v>
                </c:pt>
                <c:pt idx="1">
                  <c:v>643968</c:v>
                </c:pt>
                <c:pt idx="2">
                  <c:v>669240</c:v>
                </c:pt>
                <c:pt idx="3">
                  <c:v>713565</c:v>
                </c:pt>
                <c:pt idx="4">
                  <c:v>816823</c:v>
                </c:pt>
                <c:pt idx="5">
                  <c:v>1059084</c:v>
                </c:pt>
                <c:pt idx="6">
                  <c:v>1762134</c:v>
                </c:pt>
                <c:pt idx="11">
                  <c:v>15861501</c:v>
                </c:pt>
                <c:pt idx="12">
                  <c:v>16252241</c:v>
                </c:pt>
                <c:pt idx="13">
                  <c:v>16459267</c:v>
                </c:pt>
                <c:pt idx="14">
                  <c:v>16759109</c:v>
                </c:pt>
                <c:pt idx="15">
                  <c:v>16896853</c:v>
                </c:pt>
                <c:pt idx="16">
                  <c:v>17976485</c:v>
                </c:pt>
                <c:pt idx="17">
                  <c:v>21253109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DataPilot_Sheet1_3!$A$7</c:f>
              <c:strCache>
                <c:ptCount val="1"/>
                <c:pt idx="0">
                  <c:v> 256.00 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DataPilot_Sheet1_3!$B$5:$V$5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numCache>
            </c:numRef>
          </c:cat>
          <c:val>
            <c:numRef>
              <c:f>DataPilot_Sheet1_3!$B$7:$V$7</c:f>
              <c:numCache>
                <c:formatCode>_(* #,##0.00_);_(* \(#,##0.00\);_(* "-"??_);_(@_)</c:formatCode>
                <c:ptCount val="21"/>
                <c:pt idx="0">
                  <c:v>922925</c:v>
                </c:pt>
                <c:pt idx="1">
                  <c:v>938463</c:v>
                </c:pt>
                <c:pt idx="2">
                  <c:v>958972</c:v>
                </c:pt>
                <c:pt idx="3">
                  <c:v>984417</c:v>
                </c:pt>
                <c:pt idx="4">
                  <c:v>1041188</c:v>
                </c:pt>
                <c:pt idx="5">
                  <c:v>1211049</c:v>
                </c:pt>
                <c:pt idx="6">
                  <c:v>1555540</c:v>
                </c:pt>
                <c:pt idx="7">
                  <c:v>2311832</c:v>
                </c:pt>
                <c:pt idx="11">
                  <c:v>6170783</c:v>
                </c:pt>
                <c:pt idx="12">
                  <c:v>6558265</c:v>
                </c:pt>
                <c:pt idx="13">
                  <c:v>6636568</c:v>
                </c:pt>
                <c:pt idx="14">
                  <c:v>6649627</c:v>
                </c:pt>
                <c:pt idx="15">
                  <c:v>6748627</c:v>
                </c:pt>
                <c:pt idx="16">
                  <c:v>7506634</c:v>
                </c:pt>
                <c:pt idx="17">
                  <c:v>8553396</c:v>
                </c:pt>
                <c:pt idx="18">
                  <c:v>10185216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DataPilot_Sheet1_3!$A$8</c:f>
              <c:strCache>
                <c:ptCount val="1"/>
                <c:pt idx="0">
                  <c:v> 512.00 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DataPilot_Sheet1_3!$B$5:$V$5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numCache>
            </c:numRef>
          </c:cat>
          <c:val>
            <c:numRef>
              <c:f>DataPilot_Sheet1_3!$B$8:$V$8</c:f>
              <c:numCache>
                <c:formatCode>_(* #,##0.00_);_(* \(#,##0.00\);_(* "-"??_);_(@_)</c:formatCode>
                <c:ptCount val="21"/>
                <c:pt idx="0">
                  <c:v>1131070</c:v>
                </c:pt>
                <c:pt idx="1">
                  <c:v>1139090</c:v>
                </c:pt>
                <c:pt idx="2">
                  <c:v>1140131</c:v>
                </c:pt>
                <c:pt idx="3">
                  <c:v>1158259</c:v>
                </c:pt>
                <c:pt idx="4">
                  <c:v>1195923</c:v>
                </c:pt>
                <c:pt idx="5">
                  <c:v>1250495</c:v>
                </c:pt>
                <c:pt idx="6">
                  <c:v>1475183</c:v>
                </c:pt>
                <c:pt idx="7">
                  <c:v>1761397</c:v>
                </c:pt>
                <c:pt idx="8">
                  <c:v>2510488</c:v>
                </c:pt>
                <c:pt idx="11">
                  <c:v>3560870</c:v>
                </c:pt>
                <c:pt idx="12">
                  <c:v>3686919</c:v>
                </c:pt>
                <c:pt idx="13">
                  <c:v>3710575</c:v>
                </c:pt>
                <c:pt idx="14">
                  <c:v>3730523</c:v>
                </c:pt>
                <c:pt idx="15">
                  <c:v>3664806</c:v>
                </c:pt>
                <c:pt idx="16">
                  <c:v>3803559</c:v>
                </c:pt>
                <c:pt idx="17">
                  <c:v>4134594</c:v>
                </c:pt>
                <c:pt idx="18">
                  <c:v>4803898</c:v>
                </c:pt>
                <c:pt idx="19">
                  <c:v>5959799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DataPilot_Sheet1_3!$A$9</c:f>
              <c:strCache>
                <c:ptCount val="1"/>
                <c:pt idx="0">
                  <c:v> 1,024.00 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DataPilot_Sheet1_3!$B$5:$V$5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numCache>
            </c:numRef>
          </c:cat>
          <c:val>
            <c:numRef>
              <c:f>DataPilot_Sheet1_3!$B$9:$V$9</c:f>
              <c:numCache>
                <c:formatCode>_(* #,##0.00_);_(* \(#,##0.00\);_(* "-"??_);_(@_)</c:formatCode>
                <c:ptCount val="21"/>
                <c:pt idx="0">
                  <c:v>1249526</c:v>
                </c:pt>
                <c:pt idx="1">
                  <c:v>1253314</c:v>
                </c:pt>
                <c:pt idx="2">
                  <c:v>1254168</c:v>
                </c:pt>
                <c:pt idx="3">
                  <c:v>1258607</c:v>
                </c:pt>
                <c:pt idx="4">
                  <c:v>1276637</c:v>
                </c:pt>
                <c:pt idx="5">
                  <c:v>1299285</c:v>
                </c:pt>
                <c:pt idx="6">
                  <c:v>1331121</c:v>
                </c:pt>
                <c:pt idx="7">
                  <c:v>1433157</c:v>
                </c:pt>
                <c:pt idx="8">
                  <c:v>1666407</c:v>
                </c:pt>
                <c:pt idx="9">
                  <c:v>2232056</c:v>
                </c:pt>
                <c:pt idx="11">
                  <c:v>2071270</c:v>
                </c:pt>
                <c:pt idx="12">
                  <c:v>2177960</c:v>
                </c:pt>
                <c:pt idx="13">
                  <c:v>2179308</c:v>
                </c:pt>
                <c:pt idx="14">
                  <c:v>2095411</c:v>
                </c:pt>
                <c:pt idx="15">
                  <c:v>2086004</c:v>
                </c:pt>
                <c:pt idx="16">
                  <c:v>2117708</c:v>
                </c:pt>
                <c:pt idx="17">
                  <c:v>2132215</c:v>
                </c:pt>
                <c:pt idx="18">
                  <c:v>2418541</c:v>
                </c:pt>
                <c:pt idx="19">
                  <c:v>2576031</c:v>
                </c:pt>
                <c:pt idx="20">
                  <c:v>3065228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DataPilot_Sheet1_3!$A$10</c:f>
              <c:strCache>
                <c:ptCount val="1"/>
                <c:pt idx="0">
                  <c:v> 2,048.00 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DataPilot_Sheet1_3!$B$5:$V$5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numCache>
            </c:numRef>
          </c:cat>
          <c:val>
            <c:numRef>
              <c:f>DataPilot_Sheet1_3!$B$10:$V$10</c:f>
              <c:numCache>
                <c:formatCode>_(* #,##0.00_);_(* \(#,##0.00\);_(* "-"??_);_(@_)</c:formatCode>
                <c:ptCount val="21"/>
                <c:pt idx="0">
                  <c:v>1216664</c:v>
                </c:pt>
                <c:pt idx="1">
                  <c:v>1217430</c:v>
                </c:pt>
                <c:pt idx="2">
                  <c:v>1213247</c:v>
                </c:pt>
                <c:pt idx="3">
                  <c:v>1216986</c:v>
                </c:pt>
                <c:pt idx="4">
                  <c:v>1219546</c:v>
                </c:pt>
                <c:pt idx="5">
                  <c:v>1229233</c:v>
                </c:pt>
                <c:pt idx="6">
                  <c:v>1241427</c:v>
                </c:pt>
                <c:pt idx="7">
                  <c:v>1269569</c:v>
                </c:pt>
                <c:pt idx="8">
                  <c:v>1342187</c:v>
                </c:pt>
                <c:pt idx="9">
                  <c:v>1538509</c:v>
                </c:pt>
                <c:pt idx="11">
                  <c:v>1098596</c:v>
                </c:pt>
                <c:pt idx="12">
                  <c:v>1079372</c:v>
                </c:pt>
                <c:pt idx="13">
                  <c:v>1076772</c:v>
                </c:pt>
                <c:pt idx="14">
                  <c:v>1076178</c:v>
                </c:pt>
                <c:pt idx="15">
                  <c:v>1088909</c:v>
                </c:pt>
                <c:pt idx="16">
                  <c:v>1080472</c:v>
                </c:pt>
                <c:pt idx="17">
                  <c:v>1089107</c:v>
                </c:pt>
                <c:pt idx="18">
                  <c:v>1131626</c:v>
                </c:pt>
                <c:pt idx="19">
                  <c:v>1249106</c:v>
                </c:pt>
                <c:pt idx="20">
                  <c:v>1479130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DataPilot_Sheet1_3!$A$11</c:f>
              <c:strCache>
                <c:ptCount val="1"/>
                <c:pt idx="0">
                  <c:v> 4,096.00 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cat>
            <c:numRef>
              <c:f>DataPilot_Sheet1_3!$B$5:$V$5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numCache>
            </c:numRef>
          </c:cat>
          <c:val>
            <c:numRef>
              <c:f>DataPilot_Sheet1_3!$B$11:$V$11</c:f>
              <c:numCache>
                <c:formatCode>_(* #,##0.00_);_(* \(#,##0.00\);_(* "-"??_);_(@_)</c:formatCode>
                <c:ptCount val="21"/>
                <c:pt idx="0">
                  <c:v>1384022</c:v>
                </c:pt>
                <c:pt idx="11">
                  <c:v>804370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1744"/>
        <c:axId val="51798016"/>
      </c:lineChart>
      <c:catAx>
        <c:axId val="517917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border width in pixels.  left half is CPU, right half is GPU</a:t>
                </a:r>
              </a:p>
            </c:rich>
          </c:tx>
          <c:layout/>
          <c:overlay val="1"/>
        </c:title>
        <c:numFmt formatCode="_(* #,##0.00_);_(* \(#,##0.00\);_(* &quot;-&quot;??_);_(@_)" sourceLinked="1"/>
        <c:majorTickMark val="out"/>
        <c:minorTickMark val="none"/>
        <c:tickLblPos val="nextTo"/>
        <c:crossAx val="51798016"/>
        <c:crossesAt val="1"/>
        <c:auto val="1"/>
        <c:lblAlgn val="ctr"/>
        <c:lblOffset val="100"/>
        <c:noMultiLvlLbl val="1"/>
      </c:catAx>
      <c:valAx>
        <c:axId val="51798016"/>
        <c:scaling>
          <c:logBase val="10"/>
          <c:orientation val="minMax"/>
          <c:min val="100000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us</a:t>
                </a:r>
              </a:p>
            </c:rich>
          </c:tx>
          <c:layout/>
          <c:overlay val="1"/>
        </c:title>
        <c:numFmt formatCode="_(* #,##0.00_);_(* \(#,##0.00\);_(* &quot;-&quot;??_);_(@_)" sourceLinked="1"/>
        <c:majorTickMark val="out"/>
        <c:minorTickMark val="out"/>
        <c:tickLblPos val="nextTo"/>
        <c:crossAx val="51791744"/>
        <c:crossesAt val="1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41400</xdr:colOff>
      <xdr:row>4</xdr:row>
      <xdr:rowOff>38160</xdr:rowOff>
    </xdr:from>
    <xdr:to>
      <xdr:col>21</xdr:col>
      <xdr:colOff>28800</xdr:colOff>
      <xdr:row>50</xdr:row>
      <xdr:rowOff>123480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590551</xdr:colOff>
      <xdr:row>7</xdr:row>
      <xdr:rowOff>128585</xdr:rowOff>
    </xdr:from>
    <xdr:to>
      <xdr:col>13</xdr:col>
      <xdr:colOff>600075</xdr:colOff>
      <xdr:row>39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39600</xdr:colOff>
      <xdr:row>11</xdr:row>
      <xdr:rowOff>38160</xdr:rowOff>
    </xdr:from>
    <xdr:to>
      <xdr:col>13</xdr:col>
      <xdr:colOff>161640</xdr:colOff>
      <xdr:row>52</xdr:row>
      <xdr:rowOff>142560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Normal="100" workbookViewId="0"/>
  </sheetViews>
  <sheetFormatPr defaultRowHeight="15" x14ac:dyDescent="0.2"/>
  <cols>
    <col min="1" max="1" width="13.42578125"/>
    <col min="2" max="2" width="14.42578125"/>
    <col min="3" max="3" width="14.140625"/>
    <col min="4" max="4" width="12.5703125"/>
    <col min="5" max="5" width="12.28515625"/>
    <col min="6" max="6" width="12.5703125"/>
    <col min="7" max="7" width="14.7109375"/>
    <col min="8" max="257" width="11.7109375"/>
  </cols>
  <sheetData>
    <row r="1" spans="1:7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2.75" x14ac:dyDescent="0.2">
      <c r="A2" t="s">
        <v>7</v>
      </c>
      <c r="B2" t="s">
        <v>8</v>
      </c>
      <c r="C2" t="s">
        <v>9</v>
      </c>
      <c r="D2">
        <v>8</v>
      </c>
      <c r="E2">
        <v>128</v>
      </c>
      <c r="F2">
        <v>0</v>
      </c>
      <c r="G2">
        <v>616041</v>
      </c>
    </row>
    <row r="3" spans="1:7" ht="12.75" x14ac:dyDescent="0.2">
      <c r="A3" t="s">
        <v>7</v>
      </c>
      <c r="B3" t="s">
        <v>8</v>
      </c>
      <c r="C3" t="s">
        <v>9</v>
      </c>
      <c r="D3">
        <v>8</v>
      </c>
      <c r="E3">
        <v>256</v>
      </c>
      <c r="F3">
        <v>0</v>
      </c>
      <c r="G3">
        <v>922925</v>
      </c>
    </row>
    <row r="4" spans="1:7" ht="12.75" x14ac:dyDescent="0.2">
      <c r="A4" t="s">
        <v>7</v>
      </c>
      <c r="B4" t="s">
        <v>8</v>
      </c>
      <c r="C4" t="s">
        <v>9</v>
      </c>
      <c r="D4">
        <v>8</v>
      </c>
      <c r="E4">
        <v>512</v>
      </c>
      <c r="F4">
        <v>0</v>
      </c>
      <c r="G4">
        <v>1131070</v>
      </c>
    </row>
    <row r="5" spans="1:7" ht="12.75" x14ac:dyDescent="0.2">
      <c r="A5" t="s">
        <v>7</v>
      </c>
      <c r="B5" t="s">
        <v>8</v>
      </c>
      <c r="C5" t="s">
        <v>9</v>
      </c>
      <c r="D5">
        <v>8</v>
      </c>
      <c r="E5">
        <v>1024</v>
      </c>
      <c r="F5">
        <v>0</v>
      </c>
      <c r="G5">
        <v>1249526</v>
      </c>
    </row>
    <row r="6" spans="1:7" ht="12.75" x14ac:dyDescent="0.2">
      <c r="A6" t="s">
        <v>7</v>
      </c>
      <c r="B6" t="s">
        <v>8</v>
      </c>
      <c r="C6" t="s">
        <v>9</v>
      </c>
      <c r="D6">
        <v>8</v>
      </c>
      <c r="E6">
        <v>2048</v>
      </c>
      <c r="F6">
        <v>0</v>
      </c>
      <c r="G6">
        <v>1216664</v>
      </c>
    </row>
    <row r="7" spans="1:7" ht="12.75" x14ac:dyDescent="0.2">
      <c r="A7" t="s">
        <v>7</v>
      </c>
      <c r="B7" t="s">
        <v>8</v>
      </c>
      <c r="C7" t="s">
        <v>9</v>
      </c>
      <c r="D7">
        <v>8</v>
      </c>
      <c r="E7">
        <v>4096</v>
      </c>
      <c r="F7">
        <v>0</v>
      </c>
      <c r="G7">
        <v>1384022</v>
      </c>
    </row>
    <row r="8" spans="1:7" ht="12.75" x14ac:dyDescent="0.2">
      <c r="A8" t="s">
        <v>7</v>
      </c>
      <c r="B8" t="s">
        <v>8</v>
      </c>
      <c r="C8" t="s">
        <v>9</v>
      </c>
      <c r="D8">
        <v>8</v>
      </c>
      <c r="E8">
        <v>128</v>
      </c>
      <c r="F8">
        <v>1</v>
      </c>
      <c r="G8">
        <v>643968</v>
      </c>
    </row>
    <row r="9" spans="1:7" ht="12.75" x14ac:dyDescent="0.2">
      <c r="A9" t="s">
        <v>7</v>
      </c>
      <c r="B9" t="s">
        <v>8</v>
      </c>
      <c r="C9" t="s">
        <v>9</v>
      </c>
      <c r="D9">
        <v>8</v>
      </c>
      <c r="E9">
        <v>256</v>
      </c>
      <c r="F9">
        <v>1</v>
      </c>
      <c r="G9">
        <v>938463</v>
      </c>
    </row>
    <row r="10" spans="1:7" ht="12.75" x14ac:dyDescent="0.2">
      <c r="A10" t="s">
        <v>7</v>
      </c>
      <c r="B10" t="s">
        <v>8</v>
      </c>
      <c r="C10" t="s">
        <v>9</v>
      </c>
      <c r="D10">
        <v>8</v>
      </c>
      <c r="E10">
        <v>512</v>
      </c>
      <c r="F10">
        <v>1</v>
      </c>
      <c r="G10">
        <v>1139090</v>
      </c>
    </row>
    <row r="11" spans="1:7" ht="12.75" x14ac:dyDescent="0.2">
      <c r="A11" t="s">
        <v>7</v>
      </c>
      <c r="B11" t="s">
        <v>8</v>
      </c>
      <c r="C11" t="s">
        <v>9</v>
      </c>
      <c r="D11">
        <v>8</v>
      </c>
      <c r="E11">
        <v>1024</v>
      </c>
      <c r="F11">
        <v>1</v>
      </c>
      <c r="G11">
        <v>1253314</v>
      </c>
    </row>
    <row r="12" spans="1:7" ht="12.75" x14ac:dyDescent="0.2">
      <c r="A12" t="s">
        <v>7</v>
      </c>
      <c r="B12" t="s">
        <v>8</v>
      </c>
      <c r="C12" t="s">
        <v>9</v>
      </c>
      <c r="D12">
        <v>8</v>
      </c>
      <c r="E12">
        <v>2048</v>
      </c>
      <c r="F12">
        <v>1</v>
      </c>
      <c r="G12">
        <v>1217430</v>
      </c>
    </row>
    <row r="13" spans="1:7" ht="12.75" x14ac:dyDescent="0.2">
      <c r="A13" t="s">
        <v>7</v>
      </c>
      <c r="B13" t="s">
        <v>8</v>
      </c>
      <c r="C13" t="s">
        <v>9</v>
      </c>
      <c r="D13">
        <v>8</v>
      </c>
      <c r="E13">
        <v>128</v>
      </c>
      <c r="F13">
        <v>2</v>
      </c>
      <c r="G13">
        <v>669240</v>
      </c>
    </row>
    <row r="14" spans="1:7" ht="12.75" x14ac:dyDescent="0.2">
      <c r="A14" t="s">
        <v>7</v>
      </c>
      <c r="B14" t="s">
        <v>8</v>
      </c>
      <c r="C14" t="s">
        <v>9</v>
      </c>
      <c r="D14">
        <v>8</v>
      </c>
      <c r="E14">
        <v>256</v>
      </c>
      <c r="F14">
        <v>2</v>
      </c>
      <c r="G14">
        <v>958972</v>
      </c>
    </row>
    <row r="15" spans="1:7" ht="12.75" x14ac:dyDescent="0.2">
      <c r="A15" t="s">
        <v>7</v>
      </c>
      <c r="B15" t="s">
        <v>8</v>
      </c>
      <c r="C15" t="s">
        <v>9</v>
      </c>
      <c r="D15">
        <v>8</v>
      </c>
      <c r="E15">
        <v>512</v>
      </c>
      <c r="F15">
        <v>2</v>
      </c>
      <c r="G15">
        <v>1140131</v>
      </c>
    </row>
    <row r="16" spans="1:7" ht="12.75" x14ac:dyDescent="0.2">
      <c r="A16" t="s">
        <v>7</v>
      </c>
      <c r="B16" t="s">
        <v>8</v>
      </c>
      <c r="C16" t="s">
        <v>9</v>
      </c>
      <c r="D16">
        <v>8</v>
      </c>
      <c r="E16">
        <v>1024</v>
      </c>
      <c r="F16">
        <v>2</v>
      </c>
      <c r="G16">
        <v>1254168</v>
      </c>
    </row>
    <row r="17" spans="1:7" ht="12.75" x14ac:dyDescent="0.2">
      <c r="A17" t="s">
        <v>7</v>
      </c>
      <c r="B17" t="s">
        <v>8</v>
      </c>
      <c r="C17" t="s">
        <v>9</v>
      </c>
      <c r="D17">
        <v>8</v>
      </c>
      <c r="E17">
        <v>2048</v>
      </c>
      <c r="F17">
        <v>2</v>
      </c>
      <c r="G17">
        <v>1213247</v>
      </c>
    </row>
    <row r="18" spans="1:7" ht="12.75" x14ac:dyDescent="0.2">
      <c r="A18" t="s">
        <v>7</v>
      </c>
      <c r="B18" t="s">
        <v>8</v>
      </c>
      <c r="C18" t="s">
        <v>9</v>
      </c>
      <c r="D18">
        <v>8</v>
      </c>
      <c r="E18">
        <v>128</v>
      </c>
      <c r="F18">
        <v>4</v>
      </c>
      <c r="G18">
        <v>713565</v>
      </c>
    </row>
    <row r="19" spans="1:7" ht="12.75" x14ac:dyDescent="0.2">
      <c r="A19" t="s">
        <v>7</v>
      </c>
      <c r="B19" t="s">
        <v>8</v>
      </c>
      <c r="C19" t="s">
        <v>9</v>
      </c>
      <c r="D19">
        <v>8</v>
      </c>
      <c r="E19">
        <v>256</v>
      </c>
      <c r="F19">
        <v>4</v>
      </c>
      <c r="G19">
        <v>984417</v>
      </c>
    </row>
    <row r="20" spans="1:7" ht="12.75" x14ac:dyDescent="0.2">
      <c r="A20" t="s">
        <v>7</v>
      </c>
      <c r="B20" t="s">
        <v>8</v>
      </c>
      <c r="C20" t="s">
        <v>9</v>
      </c>
      <c r="D20">
        <v>8</v>
      </c>
      <c r="E20">
        <v>512</v>
      </c>
      <c r="F20">
        <v>4</v>
      </c>
      <c r="G20">
        <v>1158259</v>
      </c>
    </row>
    <row r="21" spans="1:7" ht="12.75" x14ac:dyDescent="0.2">
      <c r="A21" t="s">
        <v>7</v>
      </c>
      <c r="B21" t="s">
        <v>8</v>
      </c>
      <c r="C21" t="s">
        <v>9</v>
      </c>
      <c r="D21">
        <v>8</v>
      </c>
      <c r="E21">
        <v>1024</v>
      </c>
      <c r="F21">
        <v>4</v>
      </c>
      <c r="G21">
        <v>1258607</v>
      </c>
    </row>
    <row r="22" spans="1:7" ht="12.75" x14ac:dyDescent="0.2">
      <c r="A22" t="s">
        <v>7</v>
      </c>
      <c r="B22" t="s">
        <v>8</v>
      </c>
      <c r="C22" t="s">
        <v>9</v>
      </c>
      <c r="D22">
        <v>8</v>
      </c>
      <c r="E22">
        <v>2048</v>
      </c>
      <c r="F22">
        <v>4</v>
      </c>
      <c r="G22">
        <v>1216986</v>
      </c>
    </row>
    <row r="23" spans="1:7" ht="12.75" x14ac:dyDescent="0.2">
      <c r="A23" t="s">
        <v>7</v>
      </c>
      <c r="B23" t="s">
        <v>8</v>
      </c>
      <c r="C23" t="s">
        <v>9</v>
      </c>
      <c r="D23">
        <v>8</v>
      </c>
      <c r="E23">
        <v>128</v>
      </c>
      <c r="F23">
        <v>8</v>
      </c>
      <c r="G23">
        <v>816823</v>
      </c>
    </row>
    <row r="24" spans="1:7" ht="12.75" x14ac:dyDescent="0.2">
      <c r="A24" t="s">
        <v>7</v>
      </c>
      <c r="B24" t="s">
        <v>8</v>
      </c>
      <c r="C24" t="s">
        <v>9</v>
      </c>
      <c r="D24">
        <v>8</v>
      </c>
      <c r="E24">
        <v>256</v>
      </c>
      <c r="F24">
        <v>8</v>
      </c>
      <c r="G24">
        <v>1041188</v>
      </c>
    </row>
    <row r="25" spans="1:7" ht="12.75" x14ac:dyDescent="0.2">
      <c r="A25" t="s">
        <v>7</v>
      </c>
      <c r="B25" t="s">
        <v>8</v>
      </c>
      <c r="C25" t="s">
        <v>9</v>
      </c>
      <c r="D25">
        <v>8</v>
      </c>
      <c r="E25">
        <v>512</v>
      </c>
      <c r="F25">
        <v>8</v>
      </c>
      <c r="G25">
        <v>1195923</v>
      </c>
    </row>
    <row r="26" spans="1:7" ht="12.75" x14ac:dyDescent="0.2">
      <c r="A26" t="s">
        <v>7</v>
      </c>
      <c r="B26" t="s">
        <v>8</v>
      </c>
      <c r="C26" t="s">
        <v>9</v>
      </c>
      <c r="D26">
        <v>8</v>
      </c>
      <c r="E26">
        <v>1024</v>
      </c>
      <c r="F26">
        <v>8</v>
      </c>
      <c r="G26">
        <v>1276637</v>
      </c>
    </row>
    <row r="27" spans="1:7" ht="12.75" x14ac:dyDescent="0.2">
      <c r="A27" t="s">
        <v>7</v>
      </c>
      <c r="B27" t="s">
        <v>8</v>
      </c>
      <c r="C27" t="s">
        <v>9</v>
      </c>
      <c r="D27">
        <v>8</v>
      </c>
      <c r="E27">
        <v>2048</v>
      </c>
      <c r="F27">
        <v>8</v>
      </c>
      <c r="G27">
        <v>1219546</v>
      </c>
    </row>
    <row r="28" spans="1:7" ht="12.75" x14ac:dyDescent="0.2">
      <c r="A28" t="s">
        <v>7</v>
      </c>
      <c r="B28" t="s">
        <v>8</v>
      </c>
      <c r="C28" t="s">
        <v>9</v>
      </c>
      <c r="D28">
        <v>8</v>
      </c>
      <c r="E28">
        <v>128</v>
      </c>
      <c r="F28">
        <v>16</v>
      </c>
      <c r="G28">
        <v>1059084</v>
      </c>
    </row>
    <row r="29" spans="1:7" ht="12.75" x14ac:dyDescent="0.2">
      <c r="A29" t="s">
        <v>7</v>
      </c>
      <c r="B29" t="s">
        <v>8</v>
      </c>
      <c r="C29" t="s">
        <v>9</v>
      </c>
      <c r="D29">
        <v>8</v>
      </c>
      <c r="E29">
        <v>256</v>
      </c>
      <c r="F29">
        <v>16</v>
      </c>
      <c r="G29">
        <v>1211049</v>
      </c>
    </row>
    <row r="30" spans="1:7" ht="12.75" x14ac:dyDescent="0.2">
      <c r="A30" t="s">
        <v>7</v>
      </c>
      <c r="B30" t="s">
        <v>8</v>
      </c>
      <c r="C30" t="s">
        <v>9</v>
      </c>
      <c r="D30">
        <v>8</v>
      </c>
      <c r="E30">
        <v>512</v>
      </c>
      <c r="F30">
        <v>16</v>
      </c>
      <c r="G30">
        <v>1250495</v>
      </c>
    </row>
    <row r="31" spans="1:7" ht="12.75" x14ac:dyDescent="0.2">
      <c r="A31" t="s">
        <v>7</v>
      </c>
      <c r="B31" t="s">
        <v>8</v>
      </c>
      <c r="C31" t="s">
        <v>9</v>
      </c>
      <c r="D31">
        <v>8</v>
      </c>
      <c r="E31">
        <v>1024</v>
      </c>
      <c r="F31">
        <v>16</v>
      </c>
      <c r="G31">
        <v>1299285</v>
      </c>
    </row>
    <row r="32" spans="1:7" ht="12.75" x14ac:dyDescent="0.2">
      <c r="A32" t="s">
        <v>7</v>
      </c>
      <c r="B32" t="s">
        <v>8</v>
      </c>
      <c r="C32" t="s">
        <v>9</v>
      </c>
      <c r="D32">
        <v>8</v>
      </c>
      <c r="E32">
        <v>2048</v>
      </c>
      <c r="F32">
        <v>16</v>
      </c>
      <c r="G32">
        <v>1229233</v>
      </c>
    </row>
    <row r="33" spans="1:7" ht="12.75" x14ac:dyDescent="0.2">
      <c r="A33" t="s">
        <v>7</v>
      </c>
      <c r="B33" t="s">
        <v>8</v>
      </c>
      <c r="C33" t="s">
        <v>9</v>
      </c>
      <c r="D33">
        <v>8</v>
      </c>
      <c r="E33">
        <v>128</v>
      </c>
      <c r="F33">
        <v>32</v>
      </c>
      <c r="G33">
        <v>1762134</v>
      </c>
    </row>
    <row r="34" spans="1:7" ht="12.75" x14ac:dyDescent="0.2">
      <c r="A34" t="s">
        <v>7</v>
      </c>
      <c r="B34" t="s">
        <v>8</v>
      </c>
      <c r="C34" t="s">
        <v>9</v>
      </c>
      <c r="D34">
        <v>8</v>
      </c>
      <c r="E34">
        <v>256</v>
      </c>
      <c r="F34">
        <v>32</v>
      </c>
      <c r="G34">
        <v>1555540</v>
      </c>
    </row>
    <row r="35" spans="1:7" ht="12.75" x14ac:dyDescent="0.2">
      <c r="A35" t="s">
        <v>7</v>
      </c>
      <c r="B35" t="s">
        <v>8</v>
      </c>
      <c r="C35" t="s">
        <v>9</v>
      </c>
      <c r="D35">
        <v>8</v>
      </c>
      <c r="E35">
        <v>512</v>
      </c>
      <c r="F35">
        <v>32</v>
      </c>
      <c r="G35">
        <v>1475183</v>
      </c>
    </row>
    <row r="36" spans="1:7" ht="12.75" x14ac:dyDescent="0.2">
      <c r="A36" t="s">
        <v>7</v>
      </c>
      <c r="B36" t="s">
        <v>8</v>
      </c>
      <c r="C36" t="s">
        <v>9</v>
      </c>
      <c r="D36">
        <v>8</v>
      </c>
      <c r="E36">
        <v>1024</v>
      </c>
      <c r="F36">
        <v>32</v>
      </c>
      <c r="G36">
        <v>1331121</v>
      </c>
    </row>
    <row r="37" spans="1:7" ht="12.75" x14ac:dyDescent="0.2">
      <c r="A37" t="s">
        <v>7</v>
      </c>
      <c r="B37" t="s">
        <v>8</v>
      </c>
      <c r="C37" t="s">
        <v>9</v>
      </c>
      <c r="D37">
        <v>8</v>
      </c>
      <c r="E37">
        <v>2048</v>
      </c>
      <c r="F37">
        <v>32</v>
      </c>
      <c r="G37">
        <v>1241427</v>
      </c>
    </row>
    <row r="38" spans="1:7" ht="12.75" x14ac:dyDescent="0.2">
      <c r="A38" t="s">
        <v>7</v>
      </c>
      <c r="B38" t="s">
        <v>8</v>
      </c>
      <c r="C38" t="s">
        <v>9</v>
      </c>
      <c r="D38">
        <v>8</v>
      </c>
      <c r="E38">
        <v>256</v>
      </c>
      <c r="F38">
        <v>64</v>
      </c>
      <c r="G38">
        <v>2311832</v>
      </c>
    </row>
    <row r="39" spans="1:7" ht="12.75" x14ac:dyDescent="0.2">
      <c r="A39" t="s">
        <v>7</v>
      </c>
      <c r="B39" t="s">
        <v>8</v>
      </c>
      <c r="C39" t="s">
        <v>9</v>
      </c>
      <c r="D39">
        <v>8</v>
      </c>
      <c r="E39">
        <v>512</v>
      </c>
      <c r="F39">
        <v>64</v>
      </c>
      <c r="G39">
        <v>1761397</v>
      </c>
    </row>
    <row r="40" spans="1:7" ht="12.75" x14ac:dyDescent="0.2">
      <c r="A40" t="s">
        <v>7</v>
      </c>
      <c r="B40" t="s">
        <v>8</v>
      </c>
      <c r="C40" t="s">
        <v>9</v>
      </c>
      <c r="D40">
        <v>8</v>
      </c>
      <c r="E40">
        <v>1024</v>
      </c>
      <c r="F40">
        <v>64</v>
      </c>
      <c r="G40">
        <v>1433157</v>
      </c>
    </row>
    <row r="41" spans="1:7" ht="12.75" x14ac:dyDescent="0.2">
      <c r="A41" t="s">
        <v>7</v>
      </c>
      <c r="B41" t="s">
        <v>8</v>
      </c>
      <c r="C41" t="s">
        <v>9</v>
      </c>
      <c r="D41">
        <v>8</v>
      </c>
      <c r="E41">
        <v>2048</v>
      </c>
      <c r="F41">
        <v>64</v>
      </c>
      <c r="G41">
        <v>1269569</v>
      </c>
    </row>
    <row r="42" spans="1:7" ht="12.75" x14ac:dyDescent="0.2">
      <c r="A42" t="s">
        <v>7</v>
      </c>
      <c r="B42" t="s">
        <v>8</v>
      </c>
      <c r="C42" t="s">
        <v>9</v>
      </c>
      <c r="D42">
        <v>8</v>
      </c>
      <c r="E42">
        <v>512</v>
      </c>
      <c r="F42">
        <v>128</v>
      </c>
      <c r="G42">
        <v>2510488</v>
      </c>
    </row>
    <row r="43" spans="1:7" ht="12.75" x14ac:dyDescent="0.2">
      <c r="A43" t="s">
        <v>7</v>
      </c>
      <c r="B43" t="s">
        <v>8</v>
      </c>
      <c r="C43" t="s">
        <v>9</v>
      </c>
      <c r="D43">
        <v>8</v>
      </c>
      <c r="E43">
        <v>1024</v>
      </c>
      <c r="F43">
        <v>128</v>
      </c>
      <c r="G43">
        <v>1666407</v>
      </c>
    </row>
    <row r="44" spans="1:7" ht="12.75" x14ac:dyDescent="0.2">
      <c r="A44" t="s">
        <v>7</v>
      </c>
      <c r="B44" t="s">
        <v>8</v>
      </c>
      <c r="C44" t="s">
        <v>9</v>
      </c>
      <c r="D44">
        <v>8</v>
      </c>
      <c r="E44">
        <v>2048</v>
      </c>
      <c r="F44">
        <v>128</v>
      </c>
      <c r="G44">
        <v>1342187</v>
      </c>
    </row>
    <row r="45" spans="1:7" ht="12.75" x14ac:dyDescent="0.2">
      <c r="A45" t="s">
        <v>7</v>
      </c>
      <c r="B45" t="s">
        <v>8</v>
      </c>
      <c r="C45" t="s">
        <v>9</v>
      </c>
      <c r="D45">
        <v>8</v>
      </c>
      <c r="E45">
        <v>1024</v>
      </c>
      <c r="F45">
        <v>256</v>
      </c>
      <c r="G45">
        <v>2232056</v>
      </c>
    </row>
    <row r="46" spans="1:7" ht="12.75" x14ac:dyDescent="0.2">
      <c r="A46" t="s">
        <v>7</v>
      </c>
      <c r="B46" t="s">
        <v>8</v>
      </c>
      <c r="C46" t="s">
        <v>9</v>
      </c>
      <c r="D46">
        <v>8</v>
      </c>
      <c r="E46">
        <v>2048</v>
      </c>
      <c r="F46">
        <v>256</v>
      </c>
      <c r="G46">
        <v>1538509</v>
      </c>
    </row>
    <row r="47" spans="1:7" ht="12.75" x14ac:dyDescent="0.2">
      <c r="A47" t="s">
        <v>10</v>
      </c>
      <c r="B47" t="s">
        <v>8</v>
      </c>
      <c r="C47" t="s">
        <v>9</v>
      </c>
      <c r="D47">
        <v>8</v>
      </c>
      <c r="E47">
        <v>128</v>
      </c>
      <c r="F47">
        <v>0</v>
      </c>
      <c r="G47">
        <v>15861501</v>
      </c>
    </row>
    <row r="48" spans="1:7" ht="12.75" x14ac:dyDescent="0.2">
      <c r="A48" t="s">
        <v>10</v>
      </c>
      <c r="B48" t="s">
        <v>8</v>
      </c>
      <c r="C48" t="s">
        <v>9</v>
      </c>
      <c r="D48">
        <v>8</v>
      </c>
      <c r="E48">
        <v>256</v>
      </c>
      <c r="F48">
        <v>0</v>
      </c>
      <c r="G48">
        <v>6170783</v>
      </c>
    </row>
    <row r="49" spans="1:7" ht="12.75" x14ac:dyDescent="0.2">
      <c r="A49" t="s">
        <v>10</v>
      </c>
      <c r="B49" t="s">
        <v>8</v>
      </c>
      <c r="C49" t="s">
        <v>9</v>
      </c>
      <c r="D49">
        <v>8</v>
      </c>
      <c r="E49">
        <v>512</v>
      </c>
      <c r="F49">
        <v>0</v>
      </c>
      <c r="G49">
        <v>3560870</v>
      </c>
    </row>
    <row r="50" spans="1:7" ht="12.75" x14ac:dyDescent="0.2">
      <c r="A50" t="s">
        <v>10</v>
      </c>
      <c r="B50" t="s">
        <v>8</v>
      </c>
      <c r="C50" t="s">
        <v>9</v>
      </c>
      <c r="D50">
        <v>8</v>
      </c>
      <c r="E50">
        <v>1024</v>
      </c>
      <c r="F50">
        <v>0</v>
      </c>
      <c r="G50">
        <v>2071270</v>
      </c>
    </row>
    <row r="51" spans="1:7" ht="12.75" x14ac:dyDescent="0.2">
      <c r="A51" t="s">
        <v>10</v>
      </c>
      <c r="B51" t="s">
        <v>8</v>
      </c>
      <c r="C51" t="s">
        <v>9</v>
      </c>
      <c r="D51">
        <v>8</v>
      </c>
      <c r="E51">
        <v>2048</v>
      </c>
      <c r="F51">
        <v>0</v>
      </c>
      <c r="G51">
        <v>1098596</v>
      </c>
    </row>
    <row r="52" spans="1:7" ht="12.75" x14ac:dyDescent="0.2">
      <c r="A52" t="s">
        <v>10</v>
      </c>
      <c r="B52" t="s">
        <v>8</v>
      </c>
      <c r="C52" t="s">
        <v>9</v>
      </c>
      <c r="D52">
        <v>8</v>
      </c>
      <c r="E52">
        <v>4096</v>
      </c>
      <c r="F52">
        <v>0</v>
      </c>
      <c r="G52">
        <v>804370</v>
      </c>
    </row>
    <row r="53" spans="1:7" ht="12.75" x14ac:dyDescent="0.2">
      <c r="A53" t="s">
        <v>10</v>
      </c>
      <c r="B53" t="s">
        <v>8</v>
      </c>
      <c r="C53" t="s">
        <v>9</v>
      </c>
      <c r="D53">
        <v>8</v>
      </c>
      <c r="E53">
        <v>128</v>
      </c>
      <c r="F53">
        <v>1</v>
      </c>
      <c r="G53">
        <v>16252241</v>
      </c>
    </row>
    <row r="54" spans="1:7" ht="12.75" x14ac:dyDescent="0.2">
      <c r="A54" t="s">
        <v>10</v>
      </c>
      <c r="B54" t="s">
        <v>8</v>
      </c>
      <c r="C54" t="s">
        <v>9</v>
      </c>
      <c r="D54">
        <v>8</v>
      </c>
      <c r="E54">
        <v>256</v>
      </c>
      <c r="F54">
        <v>1</v>
      </c>
      <c r="G54">
        <v>6558265</v>
      </c>
    </row>
    <row r="55" spans="1:7" ht="12.75" x14ac:dyDescent="0.2">
      <c r="A55" t="s">
        <v>10</v>
      </c>
      <c r="B55" t="s">
        <v>8</v>
      </c>
      <c r="C55" t="s">
        <v>9</v>
      </c>
      <c r="D55">
        <v>8</v>
      </c>
      <c r="E55">
        <v>512</v>
      </c>
      <c r="F55">
        <v>1</v>
      </c>
      <c r="G55">
        <v>3686919</v>
      </c>
    </row>
    <row r="56" spans="1:7" ht="12.75" x14ac:dyDescent="0.2">
      <c r="A56" t="s">
        <v>10</v>
      </c>
      <c r="B56" t="s">
        <v>8</v>
      </c>
      <c r="C56" t="s">
        <v>9</v>
      </c>
      <c r="D56">
        <v>8</v>
      </c>
      <c r="E56">
        <v>1024</v>
      </c>
      <c r="F56">
        <v>1</v>
      </c>
      <c r="G56">
        <v>2177960</v>
      </c>
    </row>
    <row r="57" spans="1:7" ht="12.75" x14ac:dyDescent="0.2">
      <c r="A57" t="s">
        <v>10</v>
      </c>
      <c r="B57" t="s">
        <v>8</v>
      </c>
      <c r="C57" t="s">
        <v>9</v>
      </c>
      <c r="D57">
        <v>8</v>
      </c>
      <c r="E57">
        <v>2048</v>
      </c>
      <c r="F57">
        <v>1</v>
      </c>
      <c r="G57">
        <v>1079372</v>
      </c>
    </row>
    <row r="58" spans="1:7" ht="12.75" x14ac:dyDescent="0.2">
      <c r="A58" t="s">
        <v>10</v>
      </c>
      <c r="B58" t="s">
        <v>8</v>
      </c>
      <c r="C58" t="s">
        <v>9</v>
      </c>
      <c r="D58">
        <v>8</v>
      </c>
      <c r="E58">
        <v>128</v>
      </c>
      <c r="F58">
        <v>2</v>
      </c>
      <c r="G58">
        <v>16459267</v>
      </c>
    </row>
    <row r="59" spans="1:7" ht="12.75" x14ac:dyDescent="0.2">
      <c r="A59" t="s">
        <v>10</v>
      </c>
      <c r="B59" t="s">
        <v>8</v>
      </c>
      <c r="C59" t="s">
        <v>9</v>
      </c>
      <c r="D59">
        <v>8</v>
      </c>
      <c r="E59">
        <v>256</v>
      </c>
      <c r="F59">
        <v>2</v>
      </c>
      <c r="G59">
        <v>6636568</v>
      </c>
    </row>
    <row r="60" spans="1:7" ht="12.75" x14ac:dyDescent="0.2">
      <c r="A60" t="s">
        <v>10</v>
      </c>
      <c r="B60" t="s">
        <v>8</v>
      </c>
      <c r="C60" t="s">
        <v>9</v>
      </c>
      <c r="D60">
        <v>8</v>
      </c>
      <c r="E60">
        <v>512</v>
      </c>
      <c r="F60">
        <v>2</v>
      </c>
      <c r="G60">
        <v>3710575</v>
      </c>
    </row>
    <row r="61" spans="1:7" ht="12.75" x14ac:dyDescent="0.2">
      <c r="A61" t="s">
        <v>10</v>
      </c>
      <c r="B61" t="s">
        <v>8</v>
      </c>
      <c r="C61" t="s">
        <v>9</v>
      </c>
      <c r="D61">
        <v>8</v>
      </c>
      <c r="E61">
        <v>1024</v>
      </c>
      <c r="F61">
        <v>2</v>
      </c>
      <c r="G61">
        <v>2179308</v>
      </c>
    </row>
    <row r="62" spans="1:7" ht="12.75" x14ac:dyDescent="0.2">
      <c r="A62" t="s">
        <v>10</v>
      </c>
      <c r="B62" t="s">
        <v>8</v>
      </c>
      <c r="C62" t="s">
        <v>9</v>
      </c>
      <c r="D62">
        <v>8</v>
      </c>
      <c r="E62">
        <v>2048</v>
      </c>
      <c r="F62">
        <v>2</v>
      </c>
      <c r="G62">
        <v>1076772</v>
      </c>
    </row>
    <row r="63" spans="1:7" ht="12.75" x14ac:dyDescent="0.2">
      <c r="A63" t="s">
        <v>10</v>
      </c>
      <c r="B63" t="s">
        <v>8</v>
      </c>
      <c r="C63" t="s">
        <v>9</v>
      </c>
      <c r="D63">
        <v>8</v>
      </c>
      <c r="E63">
        <v>128</v>
      </c>
      <c r="F63">
        <v>4</v>
      </c>
      <c r="G63">
        <v>16759109</v>
      </c>
    </row>
    <row r="64" spans="1:7" ht="12.75" x14ac:dyDescent="0.2">
      <c r="A64" t="s">
        <v>10</v>
      </c>
      <c r="B64" t="s">
        <v>8</v>
      </c>
      <c r="C64" t="s">
        <v>9</v>
      </c>
      <c r="D64">
        <v>8</v>
      </c>
      <c r="E64">
        <v>256</v>
      </c>
      <c r="F64">
        <v>4</v>
      </c>
      <c r="G64">
        <v>6649627</v>
      </c>
    </row>
    <row r="65" spans="1:7" ht="12.75" x14ac:dyDescent="0.2">
      <c r="A65" t="s">
        <v>10</v>
      </c>
      <c r="B65" t="s">
        <v>8</v>
      </c>
      <c r="C65" t="s">
        <v>9</v>
      </c>
      <c r="D65">
        <v>8</v>
      </c>
      <c r="E65">
        <v>512</v>
      </c>
      <c r="F65">
        <v>4</v>
      </c>
      <c r="G65">
        <v>3730523</v>
      </c>
    </row>
    <row r="66" spans="1:7" ht="12.75" x14ac:dyDescent="0.2">
      <c r="A66" t="s">
        <v>10</v>
      </c>
      <c r="B66" t="s">
        <v>8</v>
      </c>
      <c r="C66" t="s">
        <v>9</v>
      </c>
      <c r="D66">
        <v>8</v>
      </c>
      <c r="E66">
        <v>1024</v>
      </c>
      <c r="F66">
        <v>4</v>
      </c>
      <c r="G66">
        <v>2095411</v>
      </c>
    </row>
    <row r="67" spans="1:7" ht="12.75" x14ac:dyDescent="0.2">
      <c r="A67" t="s">
        <v>10</v>
      </c>
      <c r="B67" t="s">
        <v>8</v>
      </c>
      <c r="C67" t="s">
        <v>9</v>
      </c>
      <c r="D67">
        <v>8</v>
      </c>
      <c r="E67">
        <v>2048</v>
      </c>
      <c r="F67">
        <v>4</v>
      </c>
      <c r="G67">
        <v>1076178</v>
      </c>
    </row>
    <row r="68" spans="1:7" ht="12.75" x14ac:dyDescent="0.2">
      <c r="A68" t="s">
        <v>10</v>
      </c>
      <c r="B68" t="s">
        <v>8</v>
      </c>
      <c r="C68" t="s">
        <v>9</v>
      </c>
      <c r="D68">
        <v>8</v>
      </c>
      <c r="E68">
        <v>128</v>
      </c>
      <c r="F68">
        <v>8</v>
      </c>
      <c r="G68">
        <v>16896853</v>
      </c>
    </row>
    <row r="69" spans="1:7" ht="12.75" x14ac:dyDescent="0.2">
      <c r="A69" t="s">
        <v>10</v>
      </c>
      <c r="B69" t="s">
        <v>8</v>
      </c>
      <c r="C69" t="s">
        <v>9</v>
      </c>
      <c r="D69">
        <v>8</v>
      </c>
      <c r="E69">
        <v>256</v>
      </c>
      <c r="F69">
        <v>8</v>
      </c>
      <c r="G69">
        <v>6748627</v>
      </c>
    </row>
    <row r="70" spans="1:7" ht="12.75" x14ac:dyDescent="0.2">
      <c r="A70" t="s">
        <v>10</v>
      </c>
      <c r="B70" t="s">
        <v>8</v>
      </c>
      <c r="C70" t="s">
        <v>9</v>
      </c>
      <c r="D70">
        <v>8</v>
      </c>
      <c r="E70">
        <v>512</v>
      </c>
      <c r="F70">
        <v>8</v>
      </c>
      <c r="G70">
        <v>3664806</v>
      </c>
    </row>
    <row r="71" spans="1:7" ht="12.75" x14ac:dyDescent="0.2">
      <c r="A71" t="s">
        <v>10</v>
      </c>
      <c r="B71" t="s">
        <v>8</v>
      </c>
      <c r="C71" t="s">
        <v>9</v>
      </c>
      <c r="D71">
        <v>8</v>
      </c>
      <c r="E71">
        <v>1024</v>
      </c>
      <c r="F71">
        <v>8</v>
      </c>
      <c r="G71">
        <v>2086004</v>
      </c>
    </row>
    <row r="72" spans="1:7" ht="12.75" x14ac:dyDescent="0.2">
      <c r="A72" t="s">
        <v>10</v>
      </c>
      <c r="B72" t="s">
        <v>8</v>
      </c>
      <c r="C72" t="s">
        <v>9</v>
      </c>
      <c r="D72">
        <v>8</v>
      </c>
      <c r="E72">
        <v>2048</v>
      </c>
      <c r="F72">
        <v>8</v>
      </c>
      <c r="G72">
        <v>1088909</v>
      </c>
    </row>
    <row r="73" spans="1:7" ht="12.75" x14ac:dyDescent="0.2">
      <c r="A73" t="s">
        <v>10</v>
      </c>
      <c r="B73" t="s">
        <v>8</v>
      </c>
      <c r="C73" t="s">
        <v>9</v>
      </c>
      <c r="D73">
        <v>8</v>
      </c>
      <c r="E73">
        <v>128</v>
      </c>
      <c r="F73">
        <v>16</v>
      </c>
      <c r="G73">
        <v>17976485</v>
      </c>
    </row>
    <row r="74" spans="1:7" ht="12.75" x14ac:dyDescent="0.2">
      <c r="A74" t="s">
        <v>10</v>
      </c>
      <c r="B74" t="s">
        <v>8</v>
      </c>
      <c r="C74" t="s">
        <v>9</v>
      </c>
      <c r="D74">
        <v>8</v>
      </c>
      <c r="E74">
        <v>256</v>
      </c>
      <c r="F74">
        <v>16</v>
      </c>
      <c r="G74">
        <v>7506634</v>
      </c>
    </row>
    <row r="75" spans="1:7" ht="12.75" x14ac:dyDescent="0.2">
      <c r="A75" t="s">
        <v>10</v>
      </c>
      <c r="B75" t="s">
        <v>8</v>
      </c>
      <c r="C75" t="s">
        <v>9</v>
      </c>
      <c r="D75">
        <v>8</v>
      </c>
      <c r="E75">
        <v>512</v>
      </c>
      <c r="F75">
        <v>16</v>
      </c>
      <c r="G75">
        <v>3803559</v>
      </c>
    </row>
    <row r="76" spans="1:7" ht="12.75" x14ac:dyDescent="0.2">
      <c r="A76" t="s">
        <v>10</v>
      </c>
      <c r="B76" t="s">
        <v>8</v>
      </c>
      <c r="C76" t="s">
        <v>9</v>
      </c>
      <c r="D76">
        <v>8</v>
      </c>
      <c r="E76">
        <v>1024</v>
      </c>
      <c r="F76">
        <v>16</v>
      </c>
      <c r="G76">
        <v>2117708</v>
      </c>
    </row>
    <row r="77" spans="1:7" ht="12.75" x14ac:dyDescent="0.2">
      <c r="A77" t="s">
        <v>10</v>
      </c>
      <c r="B77" t="s">
        <v>8</v>
      </c>
      <c r="C77" t="s">
        <v>9</v>
      </c>
      <c r="D77">
        <v>8</v>
      </c>
      <c r="E77">
        <v>2048</v>
      </c>
      <c r="F77">
        <v>16</v>
      </c>
      <c r="G77">
        <v>1080472</v>
      </c>
    </row>
    <row r="78" spans="1:7" ht="12.75" x14ac:dyDescent="0.2">
      <c r="A78" t="s">
        <v>10</v>
      </c>
      <c r="B78" t="s">
        <v>8</v>
      </c>
      <c r="C78" t="s">
        <v>9</v>
      </c>
      <c r="D78">
        <v>8</v>
      </c>
      <c r="E78">
        <v>128</v>
      </c>
      <c r="F78">
        <v>32</v>
      </c>
      <c r="G78">
        <v>21253109</v>
      </c>
    </row>
    <row r="79" spans="1:7" ht="12.75" x14ac:dyDescent="0.2">
      <c r="A79" t="s">
        <v>10</v>
      </c>
      <c r="B79" t="s">
        <v>8</v>
      </c>
      <c r="C79" t="s">
        <v>9</v>
      </c>
      <c r="D79">
        <v>8</v>
      </c>
      <c r="E79">
        <v>256</v>
      </c>
      <c r="F79">
        <v>32</v>
      </c>
      <c r="G79">
        <v>8553396</v>
      </c>
    </row>
    <row r="80" spans="1:7" ht="12.75" x14ac:dyDescent="0.2">
      <c r="A80" t="s">
        <v>10</v>
      </c>
      <c r="B80" t="s">
        <v>8</v>
      </c>
      <c r="C80" t="s">
        <v>9</v>
      </c>
      <c r="D80">
        <v>8</v>
      </c>
      <c r="E80">
        <v>512</v>
      </c>
      <c r="F80">
        <v>32</v>
      </c>
      <c r="G80">
        <v>4134594</v>
      </c>
    </row>
    <row r="81" spans="1:7" ht="12.75" x14ac:dyDescent="0.2">
      <c r="A81" t="s">
        <v>10</v>
      </c>
      <c r="B81" t="s">
        <v>8</v>
      </c>
      <c r="C81" t="s">
        <v>9</v>
      </c>
      <c r="D81">
        <v>8</v>
      </c>
      <c r="E81">
        <v>1024</v>
      </c>
      <c r="F81">
        <v>32</v>
      </c>
      <c r="G81">
        <v>2132215</v>
      </c>
    </row>
    <row r="82" spans="1:7" ht="12.75" x14ac:dyDescent="0.2">
      <c r="A82" t="s">
        <v>10</v>
      </c>
      <c r="B82" t="s">
        <v>8</v>
      </c>
      <c r="C82" t="s">
        <v>9</v>
      </c>
      <c r="D82">
        <v>8</v>
      </c>
      <c r="E82">
        <v>2048</v>
      </c>
      <c r="F82">
        <v>32</v>
      </c>
      <c r="G82">
        <v>1089107</v>
      </c>
    </row>
    <row r="83" spans="1:7" ht="12.75" x14ac:dyDescent="0.2">
      <c r="A83" t="s">
        <v>10</v>
      </c>
      <c r="B83" t="s">
        <v>8</v>
      </c>
      <c r="C83" t="s">
        <v>9</v>
      </c>
      <c r="D83">
        <v>8</v>
      </c>
      <c r="E83">
        <v>256</v>
      </c>
      <c r="F83">
        <v>64</v>
      </c>
      <c r="G83">
        <v>10185216</v>
      </c>
    </row>
    <row r="84" spans="1:7" ht="12.75" x14ac:dyDescent="0.2">
      <c r="A84" t="s">
        <v>10</v>
      </c>
      <c r="B84" t="s">
        <v>8</v>
      </c>
      <c r="C84" t="s">
        <v>9</v>
      </c>
      <c r="D84">
        <v>8</v>
      </c>
      <c r="E84">
        <v>512</v>
      </c>
      <c r="F84">
        <v>64</v>
      </c>
      <c r="G84">
        <v>4803898</v>
      </c>
    </row>
    <row r="85" spans="1:7" ht="12.75" x14ac:dyDescent="0.2">
      <c r="A85" t="s">
        <v>10</v>
      </c>
      <c r="B85" t="s">
        <v>8</v>
      </c>
      <c r="C85" t="s">
        <v>9</v>
      </c>
      <c r="D85">
        <v>8</v>
      </c>
      <c r="E85">
        <v>1024</v>
      </c>
      <c r="F85">
        <v>64</v>
      </c>
      <c r="G85">
        <v>2418541</v>
      </c>
    </row>
    <row r="86" spans="1:7" ht="12.75" x14ac:dyDescent="0.2">
      <c r="A86" t="s">
        <v>10</v>
      </c>
      <c r="B86" t="s">
        <v>8</v>
      </c>
      <c r="C86" t="s">
        <v>9</v>
      </c>
      <c r="D86">
        <v>8</v>
      </c>
      <c r="E86">
        <v>2048</v>
      </c>
      <c r="F86">
        <v>64</v>
      </c>
      <c r="G86">
        <v>1131626</v>
      </c>
    </row>
    <row r="87" spans="1:7" ht="12.75" x14ac:dyDescent="0.2">
      <c r="A87" t="s">
        <v>10</v>
      </c>
      <c r="B87" t="s">
        <v>8</v>
      </c>
      <c r="C87" t="s">
        <v>9</v>
      </c>
      <c r="D87">
        <v>8</v>
      </c>
      <c r="E87">
        <v>512</v>
      </c>
      <c r="F87">
        <v>128</v>
      </c>
      <c r="G87">
        <v>5959799</v>
      </c>
    </row>
    <row r="88" spans="1:7" ht="12.75" x14ac:dyDescent="0.2">
      <c r="A88" t="s">
        <v>10</v>
      </c>
      <c r="B88" t="s">
        <v>8</v>
      </c>
      <c r="C88" t="s">
        <v>9</v>
      </c>
      <c r="D88">
        <v>8</v>
      </c>
      <c r="E88">
        <v>1024</v>
      </c>
      <c r="F88">
        <v>128</v>
      </c>
      <c r="G88">
        <v>2576031</v>
      </c>
    </row>
    <row r="89" spans="1:7" ht="12.75" x14ac:dyDescent="0.2">
      <c r="A89" t="s">
        <v>10</v>
      </c>
      <c r="B89" t="s">
        <v>8</v>
      </c>
      <c r="C89" t="s">
        <v>9</v>
      </c>
      <c r="D89">
        <v>8</v>
      </c>
      <c r="E89">
        <v>2048</v>
      </c>
      <c r="F89">
        <v>128</v>
      </c>
      <c r="G89">
        <v>1249106</v>
      </c>
    </row>
    <row r="90" spans="1:7" ht="12.75" x14ac:dyDescent="0.2">
      <c r="A90" t="s">
        <v>10</v>
      </c>
      <c r="B90" t="s">
        <v>8</v>
      </c>
      <c r="C90" t="s">
        <v>9</v>
      </c>
      <c r="D90">
        <v>8</v>
      </c>
      <c r="E90">
        <v>1024</v>
      </c>
      <c r="F90">
        <v>256</v>
      </c>
      <c r="G90">
        <v>3065228</v>
      </c>
    </row>
    <row r="91" spans="1:7" ht="12.75" x14ac:dyDescent="0.2">
      <c r="A91" t="s">
        <v>10</v>
      </c>
      <c r="B91" t="s">
        <v>8</v>
      </c>
      <c r="C91" t="s">
        <v>9</v>
      </c>
      <c r="D91">
        <v>8</v>
      </c>
      <c r="E91">
        <v>2048</v>
      </c>
      <c r="F91">
        <v>256</v>
      </c>
      <c r="G91">
        <v>1479130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Normal="100" workbookViewId="0">
      <selection activeCell="B37" sqref="B37"/>
    </sheetView>
  </sheetViews>
  <sheetFormatPr defaultRowHeight="15" x14ac:dyDescent="0.2"/>
  <cols>
    <col min="1" max="257" width="11.7109375"/>
  </cols>
  <sheetData>
    <row r="1" spans="1:15" ht="12.75" x14ac:dyDescent="0.2">
      <c r="A1" s="1" t="s">
        <v>11</v>
      </c>
    </row>
    <row r="3" spans="1:15" ht="12.75" x14ac:dyDescent="0.2">
      <c r="A3" s="2" t="s">
        <v>12</v>
      </c>
      <c r="B3" s="3" t="s">
        <v>0</v>
      </c>
      <c r="C3" s="3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ht="12.75" x14ac:dyDescent="0.2">
      <c r="A4" s="6"/>
      <c r="B4" s="7" t="s">
        <v>7</v>
      </c>
      <c r="C4" s="8"/>
      <c r="D4" s="8"/>
      <c r="E4" s="8"/>
      <c r="F4" s="8"/>
      <c r="G4" s="8"/>
      <c r="H4" s="8"/>
      <c r="I4" s="8" t="s">
        <v>10</v>
      </c>
      <c r="J4" s="8"/>
      <c r="K4" s="8"/>
      <c r="L4" s="8"/>
      <c r="M4" s="8"/>
      <c r="N4" s="8"/>
      <c r="O4" s="9" t="s">
        <v>13</v>
      </c>
    </row>
    <row r="5" spans="1:15" ht="12.75" x14ac:dyDescent="0.2">
      <c r="A5" s="10" t="s">
        <v>5</v>
      </c>
      <c r="B5" s="11">
        <v>128</v>
      </c>
      <c r="C5" s="12">
        <v>256</v>
      </c>
      <c r="D5" s="12">
        <v>512</v>
      </c>
      <c r="E5" s="12">
        <v>1024</v>
      </c>
      <c r="F5" s="12">
        <v>2048</v>
      </c>
      <c r="G5" s="12">
        <v>4096</v>
      </c>
      <c r="H5" s="12"/>
      <c r="I5" s="12">
        <v>128</v>
      </c>
      <c r="J5" s="12">
        <v>256</v>
      </c>
      <c r="K5" s="12">
        <v>512</v>
      </c>
      <c r="L5" s="12">
        <v>1024</v>
      </c>
      <c r="M5" s="12">
        <v>2048</v>
      </c>
      <c r="N5" s="12">
        <v>4096</v>
      </c>
      <c r="O5" s="13"/>
    </row>
    <row r="6" spans="1:15" ht="12.75" x14ac:dyDescent="0.2">
      <c r="A6" s="14">
        <v>0</v>
      </c>
      <c r="B6" s="15">
        <v>616041</v>
      </c>
      <c r="C6" s="16">
        <v>922925</v>
      </c>
      <c r="D6" s="16">
        <v>1131070</v>
      </c>
      <c r="E6" s="16">
        <v>1249526</v>
      </c>
      <c r="F6" s="16">
        <v>1216664</v>
      </c>
      <c r="G6" s="17">
        <v>1384022</v>
      </c>
      <c r="H6" s="17"/>
      <c r="I6" s="18">
        <v>15861501</v>
      </c>
      <c r="J6" s="18">
        <v>6170783</v>
      </c>
      <c r="K6" s="18">
        <v>3560870</v>
      </c>
      <c r="L6" s="18">
        <v>2071270</v>
      </c>
      <c r="M6" s="18">
        <v>1098596</v>
      </c>
      <c r="N6" s="18">
        <v>804370</v>
      </c>
      <c r="O6" s="19">
        <v>36087638</v>
      </c>
    </row>
    <row r="7" spans="1:15" ht="12.75" x14ac:dyDescent="0.2">
      <c r="A7" s="20">
        <v>1</v>
      </c>
      <c r="B7" s="21">
        <v>643968</v>
      </c>
      <c r="C7" s="18">
        <v>938463</v>
      </c>
      <c r="D7" s="18">
        <v>1139090</v>
      </c>
      <c r="E7" s="18">
        <v>1253314</v>
      </c>
      <c r="F7" s="18">
        <v>1217430</v>
      </c>
      <c r="G7" s="22"/>
      <c r="H7" s="22"/>
      <c r="I7" s="18">
        <v>16252241</v>
      </c>
      <c r="J7" s="18">
        <v>6558265</v>
      </c>
      <c r="K7" s="18">
        <v>3686919</v>
      </c>
      <c r="L7" s="18">
        <v>2177960</v>
      </c>
      <c r="M7" s="18">
        <v>1079372</v>
      </c>
      <c r="N7" s="18"/>
      <c r="O7" s="23">
        <v>34947022</v>
      </c>
    </row>
    <row r="8" spans="1:15" ht="12.75" x14ac:dyDescent="0.2">
      <c r="A8" s="20">
        <v>2</v>
      </c>
      <c r="B8" s="21">
        <v>669240</v>
      </c>
      <c r="C8" s="18">
        <v>958972</v>
      </c>
      <c r="D8" s="18">
        <v>1140131</v>
      </c>
      <c r="E8" s="18">
        <v>1254168</v>
      </c>
      <c r="F8" s="18">
        <v>1213247</v>
      </c>
      <c r="G8" s="22"/>
      <c r="H8" s="22"/>
      <c r="I8" s="18">
        <v>16459267</v>
      </c>
      <c r="J8" s="18">
        <v>6636568</v>
      </c>
      <c r="K8" s="18">
        <v>3710575</v>
      </c>
      <c r="L8" s="18">
        <v>2179308</v>
      </c>
      <c r="M8" s="18">
        <v>1076772</v>
      </c>
      <c r="N8" s="18"/>
      <c r="O8" s="23">
        <v>35298248</v>
      </c>
    </row>
    <row r="9" spans="1:15" ht="12.75" x14ac:dyDescent="0.2">
      <c r="A9" s="20">
        <v>4</v>
      </c>
      <c r="B9" s="21">
        <v>713565</v>
      </c>
      <c r="C9" s="18">
        <v>984417</v>
      </c>
      <c r="D9" s="18">
        <v>1158259</v>
      </c>
      <c r="E9" s="18">
        <v>1258607</v>
      </c>
      <c r="F9" s="18">
        <v>1216986</v>
      </c>
      <c r="G9" s="22"/>
      <c r="H9" s="22"/>
      <c r="I9" s="18">
        <v>16759109</v>
      </c>
      <c r="J9" s="18">
        <v>6649627</v>
      </c>
      <c r="K9" s="18">
        <v>3730523</v>
      </c>
      <c r="L9" s="18">
        <v>2095411</v>
      </c>
      <c r="M9" s="18">
        <v>1076178</v>
      </c>
      <c r="N9" s="18"/>
      <c r="O9" s="23">
        <v>35642682</v>
      </c>
    </row>
    <row r="10" spans="1:15" ht="12.75" x14ac:dyDescent="0.2">
      <c r="A10" s="20">
        <v>8</v>
      </c>
      <c r="B10" s="21">
        <v>816823</v>
      </c>
      <c r="C10" s="18">
        <v>1041188</v>
      </c>
      <c r="D10" s="18">
        <v>1195923</v>
      </c>
      <c r="E10" s="18">
        <v>1276637</v>
      </c>
      <c r="F10" s="18">
        <v>1219546</v>
      </c>
      <c r="G10" s="22"/>
      <c r="H10" s="22"/>
      <c r="I10" s="18">
        <v>16896853</v>
      </c>
      <c r="J10" s="18">
        <v>6748627</v>
      </c>
      <c r="K10" s="18">
        <v>3664806</v>
      </c>
      <c r="L10" s="18">
        <v>2086004</v>
      </c>
      <c r="M10" s="18">
        <v>1088909</v>
      </c>
      <c r="N10" s="18"/>
      <c r="O10" s="23">
        <v>36035316</v>
      </c>
    </row>
    <row r="11" spans="1:15" ht="12.75" x14ac:dyDescent="0.2">
      <c r="A11" s="20">
        <v>16</v>
      </c>
      <c r="B11" s="21">
        <v>1059084</v>
      </c>
      <c r="C11" s="18">
        <v>1211049</v>
      </c>
      <c r="D11" s="18">
        <v>1250495</v>
      </c>
      <c r="E11" s="18">
        <v>1299285</v>
      </c>
      <c r="F11" s="18">
        <v>1229233</v>
      </c>
      <c r="G11" s="22"/>
      <c r="H11" s="22"/>
      <c r="I11" s="18">
        <v>17976485</v>
      </c>
      <c r="J11" s="18">
        <v>7506634</v>
      </c>
      <c r="K11" s="18">
        <v>3803559</v>
      </c>
      <c r="L11" s="18">
        <v>2117708</v>
      </c>
      <c r="M11" s="18">
        <v>1080472</v>
      </c>
      <c r="N11" s="18"/>
      <c r="O11" s="23">
        <v>38534004</v>
      </c>
    </row>
    <row r="12" spans="1:15" ht="12.75" x14ac:dyDescent="0.2">
      <c r="A12" s="20">
        <v>32</v>
      </c>
      <c r="B12" s="21">
        <v>1762134</v>
      </c>
      <c r="C12" s="18">
        <v>1555540</v>
      </c>
      <c r="D12" s="18">
        <v>1475183</v>
      </c>
      <c r="E12" s="18">
        <v>1331121</v>
      </c>
      <c r="F12" s="18">
        <v>1241427</v>
      </c>
      <c r="G12" s="22"/>
      <c r="H12" s="22"/>
      <c r="I12" s="18">
        <v>21253109</v>
      </c>
      <c r="J12" s="18">
        <v>8553396</v>
      </c>
      <c r="K12" s="18">
        <v>4134594</v>
      </c>
      <c r="L12" s="18">
        <v>2132215</v>
      </c>
      <c r="M12" s="18">
        <v>1089107</v>
      </c>
      <c r="N12" s="18"/>
      <c r="O12" s="23">
        <v>44527826</v>
      </c>
    </row>
    <row r="13" spans="1:15" ht="12.75" x14ac:dyDescent="0.2">
      <c r="A13" s="20">
        <v>64</v>
      </c>
      <c r="B13" s="21"/>
      <c r="C13" s="18">
        <v>2311832</v>
      </c>
      <c r="D13" s="18">
        <v>1761397</v>
      </c>
      <c r="E13" s="18">
        <v>1433157</v>
      </c>
      <c r="F13" s="18">
        <v>1269569</v>
      </c>
      <c r="G13" s="22"/>
      <c r="H13" s="22"/>
      <c r="I13" s="18"/>
      <c r="J13" s="18">
        <v>10185216</v>
      </c>
      <c r="K13" s="18">
        <v>4803898</v>
      </c>
      <c r="L13" s="18">
        <v>2418541</v>
      </c>
      <c r="M13" s="18">
        <v>1131626</v>
      </c>
      <c r="N13" s="18"/>
      <c r="O13" s="23">
        <v>25315236</v>
      </c>
    </row>
    <row r="14" spans="1:15" ht="12.75" x14ac:dyDescent="0.2">
      <c r="A14" s="20">
        <v>128</v>
      </c>
      <c r="B14" s="21"/>
      <c r="C14" s="18"/>
      <c r="D14" s="18">
        <v>2510488</v>
      </c>
      <c r="E14" s="18">
        <v>1666407</v>
      </c>
      <c r="F14" s="18">
        <v>1342187</v>
      </c>
      <c r="G14" s="22"/>
      <c r="H14" s="22"/>
      <c r="I14" s="18"/>
      <c r="J14" s="18"/>
      <c r="K14" s="18">
        <v>5959799</v>
      </c>
      <c r="L14" s="18">
        <v>2576031</v>
      </c>
      <c r="M14" s="18">
        <v>1249106</v>
      </c>
      <c r="N14" s="18"/>
      <c r="O14" s="23">
        <v>15304018</v>
      </c>
    </row>
    <row r="15" spans="1:15" ht="12.75" x14ac:dyDescent="0.2">
      <c r="A15" s="20">
        <v>256</v>
      </c>
      <c r="B15" s="24"/>
      <c r="C15" s="25"/>
      <c r="D15" s="25"/>
      <c r="E15" s="25">
        <v>2232056</v>
      </c>
      <c r="F15" s="25">
        <v>1538509</v>
      </c>
      <c r="G15" s="26"/>
      <c r="H15" s="26"/>
      <c r="I15" s="18"/>
      <c r="J15" s="18"/>
      <c r="K15" s="18"/>
      <c r="L15" s="18">
        <v>3065228</v>
      </c>
      <c r="M15" s="18">
        <v>1479130</v>
      </c>
      <c r="N15" s="18"/>
      <c r="O15" s="27">
        <v>8314923</v>
      </c>
    </row>
    <row r="16" spans="1:15" ht="12.75" x14ac:dyDescent="0.2">
      <c r="A16" s="28" t="s">
        <v>13</v>
      </c>
      <c r="B16" s="29">
        <v>6280855</v>
      </c>
      <c r="C16" s="30">
        <v>9924386</v>
      </c>
      <c r="D16" s="30">
        <v>12762036</v>
      </c>
      <c r="E16" s="30">
        <v>14254278</v>
      </c>
      <c r="F16" s="30">
        <v>12704798</v>
      </c>
      <c r="G16" s="31">
        <v>1384022</v>
      </c>
      <c r="H16" s="31"/>
      <c r="I16" s="29">
        <v>121458565</v>
      </c>
      <c r="J16" s="30">
        <v>59009116</v>
      </c>
      <c r="K16" s="30">
        <v>37055543</v>
      </c>
      <c r="L16" s="30">
        <v>22919676</v>
      </c>
      <c r="M16" s="30">
        <v>11449268</v>
      </c>
      <c r="N16" s="31">
        <v>804370</v>
      </c>
      <c r="O16" s="32">
        <v>310006913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A26" zoomScaleNormal="100" workbookViewId="0">
      <selection activeCell="J8" sqref="J8"/>
    </sheetView>
  </sheetViews>
  <sheetFormatPr defaultRowHeight="15" x14ac:dyDescent="0.2"/>
  <cols>
    <col min="1" max="257" width="11.7109375"/>
  </cols>
  <sheetData>
    <row r="1" spans="1:23" ht="12.75" x14ac:dyDescent="0.2">
      <c r="A1" s="1" t="s">
        <v>11</v>
      </c>
    </row>
    <row r="3" spans="1:23" ht="12.75" x14ac:dyDescent="0.2">
      <c r="A3" s="2" t="s">
        <v>12</v>
      </c>
      <c r="B3" s="3" t="s">
        <v>0</v>
      </c>
      <c r="C3" s="3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</row>
    <row r="4" spans="1:23" ht="12.75" x14ac:dyDescent="0.2">
      <c r="A4" s="6"/>
      <c r="B4" s="7" t="s">
        <v>7</v>
      </c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10</v>
      </c>
      <c r="N4" s="8"/>
      <c r="O4" s="8"/>
      <c r="P4" s="8"/>
      <c r="Q4" s="8"/>
      <c r="R4" s="8"/>
      <c r="S4" s="8"/>
      <c r="T4" s="8"/>
      <c r="U4" s="8"/>
      <c r="V4" s="8"/>
      <c r="W4" s="9" t="s">
        <v>13</v>
      </c>
    </row>
    <row r="5" spans="1:23" ht="12.75" x14ac:dyDescent="0.2">
      <c r="A5" s="10" t="s">
        <v>4</v>
      </c>
      <c r="B5" s="11">
        <v>0</v>
      </c>
      <c r="C5" s="12">
        <v>1</v>
      </c>
      <c r="D5" s="12">
        <v>2</v>
      </c>
      <c r="E5" s="12">
        <v>4</v>
      </c>
      <c r="F5" s="12">
        <v>8</v>
      </c>
      <c r="G5" s="12">
        <v>16</v>
      </c>
      <c r="H5" s="12">
        <v>32</v>
      </c>
      <c r="I5" s="12">
        <v>64</v>
      </c>
      <c r="J5" s="12">
        <v>128</v>
      </c>
      <c r="K5" s="12">
        <v>256</v>
      </c>
      <c r="L5" s="12"/>
      <c r="M5" s="12">
        <v>0</v>
      </c>
      <c r="N5" s="12">
        <v>1</v>
      </c>
      <c r="O5" s="12">
        <v>2</v>
      </c>
      <c r="P5" s="12">
        <v>4</v>
      </c>
      <c r="Q5" s="12">
        <v>8</v>
      </c>
      <c r="R5" s="12">
        <v>16</v>
      </c>
      <c r="S5" s="12">
        <v>32</v>
      </c>
      <c r="T5" s="12">
        <v>64</v>
      </c>
      <c r="U5" s="12">
        <v>128</v>
      </c>
      <c r="V5" s="12">
        <v>256</v>
      </c>
      <c r="W5" s="13"/>
    </row>
    <row r="6" spans="1:23" ht="12.75" x14ac:dyDescent="0.2">
      <c r="A6" s="14">
        <v>128</v>
      </c>
      <c r="B6" s="15">
        <v>616041</v>
      </c>
      <c r="C6" s="16">
        <v>643968</v>
      </c>
      <c r="D6" s="16">
        <v>669240</v>
      </c>
      <c r="E6" s="16">
        <v>713565</v>
      </c>
      <c r="F6" s="16">
        <v>816823</v>
      </c>
      <c r="G6" s="16">
        <v>1059084</v>
      </c>
      <c r="H6" s="16">
        <v>1762134</v>
      </c>
      <c r="I6" s="16"/>
      <c r="J6" s="16"/>
      <c r="K6" s="17"/>
      <c r="L6" s="17"/>
      <c r="M6" s="18">
        <v>15861501</v>
      </c>
      <c r="N6" s="18">
        <v>16252241</v>
      </c>
      <c r="O6" s="18">
        <v>16459267</v>
      </c>
      <c r="P6" s="18">
        <v>16759109</v>
      </c>
      <c r="Q6" s="18">
        <v>16896853</v>
      </c>
      <c r="R6" s="18">
        <v>17976485</v>
      </c>
      <c r="S6" s="18">
        <v>21253109</v>
      </c>
      <c r="T6" s="18"/>
      <c r="U6" s="18"/>
      <c r="V6" s="18"/>
      <c r="W6" s="19">
        <v>127739420</v>
      </c>
    </row>
    <row r="7" spans="1:23" ht="12.75" x14ac:dyDescent="0.2">
      <c r="A7" s="20">
        <v>256</v>
      </c>
      <c r="B7" s="21">
        <v>922925</v>
      </c>
      <c r="C7" s="18">
        <v>938463</v>
      </c>
      <c r="D7" s="18">
        <v>958972</v>
      </c>
      <c r="E7" s="18">
        <v>984417</v>
      </c>
      <c r="F7" s="18">
        <v>1041188</v>
      </c>
      <c r="G7" s="18">
        <v>1211049</v>
      </c>
      <c r="H7" s="18">
        <v>1555540</v>
      </c>
      <c r="I7" s="18">
        <v>2311832</v>
      </c>
      <c r="J7" s="18"/>
      <c r="K7" s="22"/>
      <c r="L7" s="22"/>
      <c r="M7" s="18">
        <v>6170783</v>
      </c>
      <c r="N7" s="18">
        <v>6558265</v>
      </c>
      <c r="O7" s="18">
        <v>6636568</v>
      </c>
      <c r="P7" s="18">
        <v>6649627</v>
      </c>
      <c r="Q7" s="18">
        <v>6748627</v>
      </c>
      <c r="R7" s="18">
        <v>7506634</v>
      </c>
      <c r="S7" s="18">
        <v>8553396</v>
      </c>
      <c r="T7" s="18">
        <v>10185216</v>
      </c>
      <c r="U7" s="18"/>
      <c r="V7" s="18"/>
      <c r="W7" s="23">
        <v>68933502</v>
      </c>
    </row>
    <row r="8" spans="1:23" ht="12.75" x14ac:dyDescent="0.2">
      <c r="A8" s="20">
        <v>512</v>
      </c>
      <c r="B8" s="21">
        <v>1131070</v>
      </c>
      <c r="C8" s="18">
        <v>1139090</v>
      </c>
      <c r="D8" s="18">
        <v>1140131</v>
      </c>
      <c r="E8" s="18">
        <v>1158259</v>
      </c>
      <c r="F8" s="18">
        <v>1195923</v>
      </c>
      <c r="G8" s="18">
        <v>1250495</v>
      </c>
      <c r="H8" s="18">
        <v>1475183</v>
      </c>
      <c r="I8" s="18">
        <v>1761397</v>
      </c>
      <c r="J8" s="18">
        <v>2510488</v>
      </c>
      <c r="K8" s="22"/>
      <c r="L8" s="22"/>
      <c r="M8" s="18">
        <v>3560870</v>
      </c>
      <c r="N8" s="18">
        <v>3686919</v>
      </c>
      <c r="O8" s="18">
        <v>3710575</v>
      </c>
      <c r="P8" s="18">
        <v>3730523</v>
      </c>
      <c r="Q8" s="18">
        <v>3664806</v>
      </c>
      <c r="R8" s="18">
        <v>3803559</v>
      </c>
      <c r="S8" s="18">
        <v>4134594</v>
      </c>
      <c r="T8" s="18">
        <v>4803898</v>
      </c>
      <c r="U8" s="18">
        <v>5959799</v>
      </c>
      <c r="V8" s="18"/>
      <c r="W8" s="23">
        <v>49817579</v>
      </c>
    </row>
    <row r="9" spans="1:23" ht="12.75" x14ac:dyDescent="0.2">
      <c r="A9" s="20">
        <v>1024</v>
      </c>
      <c r="B9" s="21">
        <v>1249526</v>
      </c>
      <c r="C9" s="18">
        <v>1253314</v>
      </c>
      <c r="D9" s="18">
        <v>1254168</v>
      </c>
      <c r="E9" s="18">
        <v>1258607</v>
      </c>
      <c r="F9" s="18">
        <v>1276637</v>
      </c>
      <c r="G9" s="18">
        <v>1299285</v>
      </c>
      <c r="H9" s="18">
        <v>1331121</v>
      </c>
      <c r="I9" s="18">
        <v>1433157</v>
      </c>
      <c r="J9" s="18">
        <v>1666407</v>
      </c>
      <c r="K9" s="22">
        <v>2232056</v>
      </c>
      <c r="L9" s="22"/>
      <c r="M9" s="18">
        <v>2071270</v>
      </c>
      <c r="N9" s="18">
        <v>2177960</v>
      </c>
      <c r="O9" s="18">
        <v>2179308</v>
      </c>
      <c r="P9" s="18">
        <v>2095411</v>
      </c>
      <c r="Q9" s="18">
        <v>2086004</v>
      </c>
      <c r="R9" s="18">
        <v>2117708</v>
      </c>
      <c r="S9" s="18">
        <v>2132215</v>
      </c>
      <c r="T9" s="18">
        <v>2418541</v>
      </c>
      <c r="U9" s="18">
        <v>2576031</v>
      </c>
      <c r="V9" s="18">
        <v>3065228</v>
      </c>
      <c r="W9" s="23">
        <v>37173954</v>
      </c>
    </row>
    <row r="10" spans="1:23" ht="12.75" x14ac:dyDescent="0.2">
      <c r="A10" s="20">
        <v>2048</v>
      </c>
      <c r="B10" s="21">
        <v>1216664</v>
      </c>
      <c r="C10" s="18">
        <v>1217430</v>
      </c>
      <c r="D10" s="18">
        <v>1213247</v>
      </c>
      <c r="E10" s="18">
        <v>1216986</v>
      </c>
      <c r="F10" s="18">
        <v>1219546</v>
      </c>
      <c r="G10" s="18">
        <v>1229233</v>
      </c>
      <c r="H10" s="18">
        <v>1241427</v>
      </c>
      <c r="I10" s="18">
        <v>1269569</v>
      </c>
      <c r="J10" s="18">
        <v>1342187</v>
      </c>
      <c r="K10" s="22">
        <v>1538509</v>
      </c>
      <c r="L10" s="22"/>
      <c r="M10" s="18">
        <v>1098596</v>
      </c>
      <c r="N10" s="18">
        <v>1079372</v>
      </c>
      <c r="O10" s="18">
        <v>1076772</v>
      </c>
      <c r="P10" s="18">
        <v>1076178</v>
      </c>
      <c r="Q10" s="18">
        <v>1088909</v>
      </c>
      <c r="R10" s="18">
        <v>1080472</v>
      </c>
      <c r="S10" s="18">
        <v>1089107</v>
      </c>
      <c r="T10" s="18">
        <v>1131626</v>
      </c>
      <c r="U10" s="18">
        <v>1249106</v>
      </c>
      <c r="V10" s="18">
        <v>1479130</v>
      </c>
      <c r="W10" s="23">
        <v>24154066</v>
      </c>
    </row>
    <row r="11" spans="1:23" ht="12.75" x14ac:dyDescent="0.2">
      <c r="A11" s="20">
        <v>4096</v>
      </c>
      <c r="B11" s="24">
        <v>1384022</v>
      </c>
      <c r="C11" s="25"/>
      <c r="D11" s="25"/>
      <c r="E11" s="25"/>
      <c r="F11" s="25"/>
      <c r="G11" s="25"/>
      <c r="H11" s="25"/>
      <c r="I11" s="25"/>
      <c r="J11" s="25"/>
      <c r="K11" s="26"/>
      <c r="L11" s="26"/>
      <c r="M11" s="18">
        <v>804370</v>
      </c>
      <c r="N11" s="18"/>
      <c r="O11" s="18"/>
      <c r="P11" s="18"/>
      <c r="Q11" s="18"/>
      <c r="R11" s="18"/>
      <c r="S11" s="18"/>
      <c r="T11" s="18"/>
      <c r="U11" s="18"/>
      <c r="V11" s="18"/>
      <c r="W11" s="27">
        <v>2188392</v>
      </c>
    </row>
    <row r="12" spans="1:23" ht="12.75" x14ac:dyDescent="0.2">
      <c r="A12" s="28" t="s">
        <v>13</v>
      </c>
      <c r="B12" s="29">
        <v>6520248</v>
      </c>
      <c r="C12" s="30">
        <v>5192265</v>
      </c>
      <c r="D12" s="30">
        <v>5235758</v>
      </c>
      <c r="E12" s="30">
        <v>5331834</v>
      </c>
      <c r="F12" s="30">
        <v>5550117</v>
      </c>
      <c r="G12" s="30">
        <v>6049146</v>
      </c>
      <c r="H12" s="30">
        <v>7365405</v>
      </c>
      <c r="I12" s="30">
        <v>6775955</v>
      </c>
      <c r="J12" s="30">
        <v>5519082</v>
      </c>
      <c r="K12" s="31">
        <v>3770565</v>
      </c>
      <c r="L12" s="31"/>
      <c r="M12" s="29">
        <v>29567390</v>
      </c>
      <c r="N12" s="30">
        <v>29754757</v>
      </c>
      <c r="O12" s="30">
        <v>30062490</v>
      </c>
      <c r="P12" s="30">
        <v>30310848</v>
      </c>
      <c r="Q12" s="30">
        <v>30485199</v>
      </c>
      <c r="R12" s="30">
        <v>32484858</v>
      </c>
      <c r="S12" s="30">
        <v>37162421</v>
      </c>
      <c r="T12" s="30">
        <v>18539281</v>
      </c>
      <c r="U12" s="30">
        <v>9784936</v>
      </c>
      <c r="V12" s="31">
        <v>4544358</v>
      </c>
      <c r="W12" s="32">
        <v>310006913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DataPilot_Sheet1_1</vt:lpstr>
      <vt:lpstr>DataPilot_Sheet1_3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tcpan</dc:creator>
  <cp:lastModifiedBy>Tony C. Pan</cp:lastModifiedBy>
  <cp:revision>0</cp:revision>
  <dcterms:created xsi:type="dcterms:W3CDTF">2011-12-13T14:57:01Z</dcterms:created>
  <dcterms:modified xsi:type="dcterms:W3CDTF">2011-12-13T14:57:01Z</dcterms:modified>
</cp:coreProperties>
</file>