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750" windowHeight="5235" firstSheet="27" activeTab="29"/>
  </bookViews>
  <sheets>
    <sheet name="LoginPage" sheetId="1" r:id="rId1"/>
    <sheet name="CityAndDistrictMaster" sheetId="34" r:id="rId2"/>
    <sheet name="PinCodeMaster" sheetId="35" r:id="rId3"/>
    <sheet name="SEZGSTMaster" sheetId="36" r:id="rId4"/>
    <sheet name="StateMaster" sheetId="37" r:id="rId5"/>
    <sheet name="UseridConfigurationTipups" sheetId="38" r:id="rId6"/>
    <sheet name="ResetPasswordPortal" sheetId="39" r:id="rId7"/>
    <sheet name="SpecifiedPerson" sheetId="40" r:id="rId8"/>
    <sheet name="RiskLocationMaster" sheetId="41" r:id="rId9"/>
    <sheet name="RoleMaster" sheetId="42" r:id="rId10"/>
    <sheet name="Financiar Master" sheetId="28" r:id="rId11"/>
    <sheet name="Channel Master_Modify" sheetId="25" r:id="rId12"/>
    <sheet name="Channel Master_Add" sheetId="7" r:id="rId13"/>
    <sheet name="OfficeLocationMasterAddPage" sheetId="2" r:id="rId14"/>
    <sheet name="OfficeLocationMaster_Modify" sheetId="9" r:id="rId15"/>
    <sheet name="LandlordMaster_Add" sheetId="6" r:id="rId16"/>
    <sheet name="LandlordMaster_Modify" sheetId="11" r:id="rId17"/>
    <sheet name="AddVendorMaster" sheetId="3" r:id="rId18"/>
    <sheet name="VendorMaster_Modify" sheetId="13" r:id="rId19"/>
    <sheet name="TenantMaster_Add" sheetId="15" r:id="rId20"/>
    <sheet name="TenantMaster_Modify" sheetId="16" r:id="rId21"/>
    <sheet name="FinancierBranchMaster_Add" sheetId="17" r:id="rId22"/>
    <sheet name="FinancierBranchMaster_Modify" sheetId="20" r:id="rId23"/>
    <sheet name="ContractorMaster_Add" sheetId="21" r:id="rId24"/>
    <sheet name="ContractorMaster_Modify" sheetId="22" r:id="rId25"/>
    <sheet name="CoInsuranceMaster_Add" sheetId="23" r:id="rId26"/>
    <sheet name="OfficeInchargeMapping_Add" sheetId="26" r:id="rId27"/>
    <sheet name="OfficeInchargeMapping_Modify" sheetId="27" r:id="rId28"/>
    <sheet name="CoInsuranceMaster_Modify" sheetId="24" r:id="rId29"/>
    <sheet name="RI ProposalOverrideFAC" sheetId="44" r:id="rId30"/>
  </sheets>
  <calcPr calcId="0"/>
</workbook>
</file>

<file path=xl/sharedStrings.xml><?xml version="1.0" encoding="utf-8"?>
<sst xmlns="http://schemas.openxmlformats.org/spreadsheetml/2006/main" count="888" uniqueCount="510">
  <si>
    <t>UserName</t>
  </si>
  <si>
    <t>Password</t>
  </si>
  <si>
    <t>cmc123</t>
  </si>
  <si>
    <t>ADMIN</t>
  </si>
  <si>
    <t>sasikumar</t>
  </si>
  <si>
    <t>OfficeCode</t>
  </si>
  <si>
    <t>OfficeName</t>
  </si>
  <si>
    <t>Officetype</t>
  </si>
  <si>
    <t>LovOffname</t>
  </si>
  <si>
    <t>Std</t>
  </si>
  <si>
    <t>Phone no</t>
  </si>
  <si>
    <t>Gst No</t>
  </si>
  <si>
    <t>DO</t>
  </si>
  <si>
    <t>Chennai</t>
  </si>
  <si>
    <t>33AABDB8805K2K3</t>
  </si>
  <si>
    <t>VendorName</t>
  </si>
  <si>
    <t>Addrress</t>
  </si>
  <si>
    <t>Pincode</t>
  </si>
  <si>
    <t>Pincode Name</t>
  </si>
  <si>
    <t>Bhuvana</t>
  </si>
  <si>
    <t>DO HALDIA</t>
  </si>
  <si>
    <t>TONDIARPET FORT ST GEORGE</t>
  </si>
  <si>
    <t>600001</t>
  </si>
  <si>
    <t>901023456</t>
  </si>
  <si>
    <t>44368</t>
  </si>
  <si>
    <t>LandLordName</t>
  </si>
  <si>
    <t>Pincode Location</t>
  </si>
  <si>
    <t>TestData</t>
  </si>
  <si>
    <t>031700</t>
  </si>
  <si>
    <t>600018</t>
  </si>
  <si>
    <t>tester4</t>
  </si>
  <si>
    <t>Intermediary Name</t>
  </si>
  <si>
    <t>City/District</t>
  </si>
  <si>
    <t>PInCode</t>
  </si>
  <si>
    <t>PInCode Location</t>
  </si>
  <si>
    <t>Intermediary Code</t>
  </si>
  <si>
    <t>State</t>
  </si>
  <si>
    <t>officeCode</t>
  </si>
  <si>
    <t>PAN Number</t>
  </si>
  <si>
    <t>License number</t>
  </si>
  <si>
    <t xml:space="preserve">Validity Start Date </t>
  </si>
  <si>
    <t>Validity End Date</t>
  </si>
  <si>
    <t>Covernote Flag</t>
  </si>
  <si>
    <t>Yes</t>
  </si>
  <si>
    <t>No</t>
  </si>
  <si>
    <t>600002</t>
  </si>
  <si>
    <t>Ragbas10618</t>
  </si>
  <si>
    <t>Rags@123</t>
  </si>
  <si>
    <t>SAMBAS4822</t>
  </si>
  <si>
    <t>Tcs@54321</t>
  </si>
  <si>
    <t>tester3</t>
  </si>
  <si>
    <t>tester5</t>
  </si>
  <si>
    <t>Roles</t>
  </si>
  <si>
    <t>ACCOUNTS INCHARGE</t>
  </si>
  <si>
    <t>ACCOUNTS OFFICER</t>
  </si>
  <si>
    <t>CASHIER</t>
  </si>
  <si>
    <t>CLAIM HANDLER</t>
  </si>
  <si>
    <t>MO INCHARGE</t>
  </si>
  <si>
    <t>REGIONAL INCHARGE</t>
  </si>
  <si>
    <t>RO UNDERWRITER</t>
  </si>
  <si>
    <t>RO UNDERWRITER WEB</t>
  </si>
  <si>
    <t>TP CLAIM HANDLER</t>
  </si>
  <si>
    <t>DEVELOPMENT OFFICER</t>
  </si>
  <si>
    <t>HO UNDERWRITER_AVIATION</t>
  </si>
  <si>
    <t>HO UNDERWRITER_ENGINEERING</t>
  </si>
  <si>
    <t>DIVISIONAL INCHARGE</t>
  </si>
  <si>
    <t>HO UNDERWRITER_MARINE</t>
  </si>
  <si>
    <t>HO UNDERWRITER_MARINE CARGO</t>
  </si>
  <si>
    <t>HO UNDERWRITER_PA</t>
  </si>
  <si>
    <t>NON MOTOR CLAIM HANDLER</t>
  </si>
  <si>
    <t>BO UNDERWRITER</t>
  </si>
  <si>
    <t>HO UNDERWRITER_FIRE</t>
  </si>
  <si>
    <t>HO UNDERWRITER_HEALTH</t>
  </si>
  <si>
    <t>HO UNDERWRITER_LIABILITY</t>
  </si>
  <si>
    <t>HO MASTER TEAM</t>
  </si>
  <si>
    <t>HO UNDERWRITER</t>
  </si>
  <si>
    <t>CLAIM CLOSURE</t>
  </si>
  <si>
    <t>REGIONAL MANAGER TECHNICAL</t>
  </si>
  <si>
    <t>FIRST LEVEL APPROVER</t>
  </si>
  <si>
    <t>GST ADMIN</t>
  </si>
  <si>
    <t>NEFT APPROVER</t>
  </si>
  <si>
    <t>HO UNDERWRITER_SOCIALANDRURAL</t>
  </si>
  <si>
    <t>DO UNDERWRITER</t>
  </si>
  <si>
    <t>BRANCH INCHARGE</t>
  </si>
  <si>
    <t>FARMERS PACKAGE CLAIMS HANDLER</t>
  </si>
  <si>
    <t>MO UNDERWRITER</t>
  </si>
  <si>
    <t>RO UNDERWRITER_HEALTH</t>
  </si>
  <si>
    <t>HO</t>
  </si>
  <si>
    <t>RO</t>
  </si>
  <si>
    <t>BO</t>
  </si>
  <si>
    <t>MO</t>
  </si>
  <si>
    <t>Office Location Type</t>
  </si>
  <si>
    <t>Office Location Name</t>
  </si>
  <si>
    <t>Office Location Code</t>
  </si>
  <si>
    <t>Landlord Name</t>
  </si>
  <si>
    <t>Landlord Code</t>
  </si>
  <si>
    <t>Axis</t>
  </si>
  <si>
    <t>12111011</t>
  </si>
  <si>
    <t>9090897867</t>
  </si>
  <si>
    <t>Sub Category</t>
  </si>
  <si>
    <t>Association of persons(AOP)</t>
  </si>
  <si>
    <t>Body of Individuals (BOI)</t>
  </si>
  <si>
    <t>Company</t>
  </si>
  <si>
    <t>Firm</t>
  </si>
  <si>
    <t>Government</t>
  </si>
  <si>
    <t>HUF(Hindu Undivided Family)</t>
  </si>
  <si>
    <t>Artificial Judicial Person</t>
  </si>
  <si>
    <t>Krish (Trust Krish)</t>
  </si>
  <si>
    <t>Local Authority</t>
  </si>
  <si>
    <t>Individual</t>
  </si>
  <si>
    <t>AOP (Trust)</t>
  </si>
  <si>
    <t>GSTIN No</t>
  </si>
  <si>
    <t>33AABDB8805N2A3</t>
  </si>
  <si>
    <t>Tenant Name</t>
  </si>
  <si>
    <t>Office Name</t>
  </si>
  <si>
    <t>TestName2</t>
  </si>
  <si>
    <t>Office Location</t>
  </si>
  <si>
    <t>Email Address</t>
  </si>
  <si>
    <t>Test890@gmail.com</t>
  </si>
  <si>
    <t>BankName</t>
  </si>
  <si>
    <t>BankCode</t>
  </si>
  <si>
    <t>9090907878</t>
  </si>
  <si>
    <t>Savings Bank</t>
  </si>
  <si>
    <t>Tenant Code</t>
  </si>
  <si>
    <t>Email</t>
  </si>
  <si>
    <t>Shantha</t>
  </si>
  <si>
    <t>Financier Branch Name</t>
  </si>
  <si>
    <t>Address Line 1</t>
  </si>
  <si>
    <t>PinCode</t>
  </si>
  <si>
    <t>Start Date</t>
  </si>
  <si>
    <t>Financier name</t>
  </si>
  <si>
    <t>Nugambakkam</t>
  </si>
  <si>
    <t>PincodeLocation</t>
  </si>
  <si>
    <t>Financier Name</t>
  </si>
  <si>
    <t>Financier branch name</t>
  </si>
  <si>
    <t>Contractor Name</t>
  </si>
  <si>
    <t>Pincode location</t>
  </si>
  <si>
    <t>Office Code</t>
  </si>
  <si>
    <t>Kodambakkam</t>
  </si>
  <si>
    <t>8967564534</t>
  </si>
  <si>
    <t>Contractor Code</t>
  </si>
  <si>
    <t>04364</t>
  </si>
  <si>
    <t>90900560</t>
  </si>
  <si>
    <t>Branch code</t>
  </si>
  <si>
    <t>Acc no</t>
  </si>
  <si>
    <t>Acc Type</t>
  </si>
  <si>
    <t>900001</t>
  </si>
  <si>
    <t>Channel ID</t>
  </si>
  <si>
    <t>LOB Name</t>
  </si>
  <si>
    <t>INTR-11-3428384</t>
  </si>
  <si>
    <t>AGD2313090</t>
  </si>
  <si>
    <t>TESTING</t>
  </si>
  <si>
    <t>Fire</t>
  </si>
  <si>
    <t>Tamil nadu</t>
  </si>
  <si>
    <t>Remarks</t>
  </si>
  <si>
    <t>Ok</t>
  </si>
  <si>
    <t>Staus</t>
  </si>
  <si>
    <t>Active</t>
  </si>
  <si>
    <t>Inactive</t>
  </si>
  <si>
    <t>Property Insurance</t>
  </si>
  <si>
    <t>Marine Cargo</t>
  </si>
  <si>
    <t>Marine Hull</t>
  </si>
  <si>
    <t>Package</t>
  </si>
  <si>
    <t>Liability</t>
  </si>
  <si>
    <t>Health</t>
  </si>
  <si>
    <t>Miscellaneous</t>
  </si>
  <si>
    <t>Rural</t>
  </si>
  <si>
    <t>Motor</t>
  </si>
  <si>
    <t>Motor TP</t>
  </si>
  <si>
    <t>Motor Declined Pool</t>
  </si>
  <si>
    <t>Motor TP Pool</t>
  </si>
  <si>
    <t>Personal Accident</t>
  </si>
  <si>
    <t>Aviation</t>
  </si>
  <si>
    <t>Engineering</t>
  </si>
  <si>
    <t>Social and Rural</t>
  </si>
  <si>
    <t>ICICI LOMBARD GENERAL INSURANCE CO. LTD.</t>
  </si>
  <si>
    <t>ICLB</t>
  </si>
  <si>
    <t xml:space="preserve">
Insurance Company Code</t>
  </si>
  <si>
    <t>Present/Mailing Address Line1</t>
  </si>
  <si>
    <t>Email ID</t>
  </si>
  <si>
    <t>Testdata@gmail.com</t>
  </si>
  <si>
    <t xml:space="preserve">GSTIN NO </t>
  </si>
  <si>
    <t>1211</t>
  </si>
  <si>
    <t>Branch Name</t>
  </si>
  <si>
    <t>Bank IFSC Code</t>
  </si>
  <si>
    <t>Bank MICR Code</t>
  </si>
  <si>
    <t>UTIB0000014</t>
  </si>
  <si>
    <t xml:space="preserve">600211003
</t>
  </si>
  <si>
    <t xml:space="preserve"> T NAGAR</t>
  </si>
  <si>
    <t>Contact No</t>
  </si>
  <si>
    <t>Office STD</t>
  </si>
  <si>
    <t>Office STD number</t>
  </si>
  <si>
    <t>Residence STD</t>
  </si>
  <si>
    <t>Residence number</t>
  </si>
  <si>
    <t>SubCategory</t>
  </si>
  <si>
    <t>Service TAX Registration No</t>
  </si>
  <si>
    <t>PanNo</t>
  </si>
  <si>
    <t>Reference Id</t>
  </si>
  <si>
    <t>IFSC Code</t>
  </si>
  <si>
    <t>Bank Account No</t>
  </si>
  <si>
    <t>Bank Account Type</t>
  </si>
  <si>
    <t>GSTIN NO</t>
  </si>
  <si>
    <t>Nationality</t>
  </si>
  <si>
    <t>DOB</t>
  </si>
  <si>
    <t>90909090</t>
  </si>
  <si>
    <t>6789000</t>
  </si>
  <si>
    <t>ok</t>
  </si>
  <si>
    <t>Current Account</t>
  </si>
  <si>
    <t>Indian</t>
  </si>
  <si>
    <t>12/06/1996</t>
  </si>
  <si>
    <t>43456</t>
  </si>
  <si>
    <t>44365</t>
  </si>
  <si>
    <t>ViewVendorName</t>
  </si>
  <si>
    <t xml:space="preserve"> View VendorCode</t>
  </si>
  <si>
    <t>180400</t>
  </si>
  <si>
    <t>900000000</t>
  </si>
  <si>
    <t>900007888</t>
  </si>
  <si>
    <t>7867564534</t>
  </si>
  <si>
    <t>BEVPU9994CWE342</t>
  </si>
  <si>
    <t>BNZAA2318J</t>
  </si>
  <si>
    <t>33AADCS0472N1Z9</t>
  </si>
  <si>
    <t>'600001</t>
  </si>
  <si>
    <t>UTIB0000058</t>
  </si>
  <si>
    <t>9089000909</t>
  </si>
  <si>
    <t>040000</t>
  </si>
  <si>
    <t>RO 1 NEW DELHI</t>
  </si>
  <si>
    <t>GST COMPLIANCE OFFICE -TELANGANA</t>
  </si>
  <si>
    <t>700036</t>
  </si>
  <si>
    <t xml:space="preserve">
CO Office Location Code</t>
  </si>
  <si>
    <t xml:space="preserve">
CO Office Location name</t>
  </si>
  <si>
    <t>4/112 k.k street</t>
  </si>
  <si>
    <t>Office Location Address Line1</t>
  </si>
  <si>
    <t>Office Location Address Line2</t>
  </si>
  <si>
    <t>Anna nagar</t>
  </si>
  <si>
    <t>Office Location Address Line3</t>
  </si>
  <si>
    <t>Tax Number</t>
  </si>
  <si>
    <t>8009897867</t>
  </si>
  <si>
    <t>Office Location Telephone No 2 std</t>
  </si>
  <si>
    <t>56564</t>
  </si>
  <si>
    <t>Office Location Telephone No 2 phone number</t>
  </si>
  <si>
    <t>8978675645</t>
  </si>
  <si>
    <t>Office Location Fax No number</t>
  </si>
  <si>
    <t>Office Location Fax  std code</t>
  </si>
  <si>
    <t>98978</t>
  </si>
  <si>
    <t>786756456</t>
  </si>
  <si>
    <t>Insurance Company code</t>
  </si>
  <si>
    <t>Insurance Company Name</t>
  </si>
  <si>
    <t>Companyname</t>
  </si>
  <si>
    <t xml:space="preserve">
Buisness Location Code</t>
  </si>
  <si>
    <t>Buisness Location Name</t>
  </si>
  <si>
    <t>Employee Name</t>
  </si>
  <si>
    <t>Employee NO</t>
  </si>
  <si>
    <t>DO 1 VADODARA</t>
  </si>
  <si>
    <t>180300</t>
  </si>
  <si>
    <t>27977</t>
  </si>
  <si>
    <t>KANIMOZHI</t>
  </si>
  <si>
    <t>11787</t>
  </si>
  <si>
    <t xml:space="preserve"> S N Saxena</t>
  </si>
  <si>
    <t xml:space="preserve"> CHENNAI</t>
  </si>
  <si>
    <t>End Date</t>
  </si>
  <si>
    <t>License Number</t>
  </si>
  <si>
    <t>Appointment Date</t>
  </si>
  <si>
    <t>05/07/2021</t>
  </si>
  <si>
    <t>Expiry Date</t>
  </si>
  <si>
    <t>05/07/2025</t>
  </si>
  <si>
    <t>Tester@gmail.com</t>
  </si>
  <si>
    <t>Office name</t>
  </si>
  <si>
    <t>Office Telephone No stdno</t>
  </si>
  <si>
    <t>90786</t>
  </si>
  <si>
    <t>Office Telephone no</t>
  </si>
  <si>
    <t>Residence Telephone No</t>
  </si>
  <si>
    <t>Residence stdno</t>
  </si>
  <si>
    <t>45678</t>
  </si>
  <si>
    <t>6756454534</t>
  </si>
  <si>
    <t>Contact no</t>
  </si>
  <si>
    <t>Contractor Bsns</t>
  </si>
  <si>
    <t>GSTin No</t>
  </si>
  <si>
    <t>chennai</t>
  </si>
  <si>
    <t>PAN NO</t>
  </si>
  <si>
    <t>Contractor Type</t>
  </si>
  <si>
    <t xml:space="preserve">Bank Account No </t>
  </si>
  <si>
    <t>Bank Account type</t>
  </si>
  <si>
    <t>7878675645</t>
  </si>
  <si>
    <t>12</t>
  </si>
  <si>
    <t>Tester26</t>
  </si>
  <si>
    <t xml:space="preserve"> ICICI BANK LTD</t>
  </si>
  <si>
    <t>Financier Code</t>
  </si>
  <si>
    <t>Financier branch Code</t>
  </si>
  <si>
    <t>IFSC code</t>
  </si>
  <si>
    <t>MICR Code</t>
  </si>
  <si>
    <t>Address Line 2</t>
  </si>
  <si>
    <t>Address Line 3</t>
  </si>
  <si>
    <t>Zone/Circle</t>
  </si>
  <si>
    <t>EAST</t>
  </si>
  <si>
    <t>NORTH</t>
  </si>
  <si>
    <t>SOUTH</t>
  </si>
  <si>
    <t>WEST</t>
  </si>
  <si>
    <t>Phone Std</t>
  </si>
  <si>
    <t>Phone landline</t>
  </si>
  <si>
    <t>90897</t>
  </si>
  <si>
    <t>Fax STD</t>
  </si>
  <si>
    <t>Fax ISD</t>
  </si>
  <si>
    <t>Fax number</t>
  </si>
  <si>
    <t>testing@gmail.com</t>
  </si>
  <si>
    <t>MICR code</t>
  </si>
  <si>
    <t>PAN No</t>
  </si>
  <si>
    <t>27/06/2021</t>
  </si>
  <si>
    <t>27/06/2025</t>
  </si>
  <si>
    <t>Bank code</t>
  </si>
  <si>
    <t>Bank name</t>
  </si>
  <si>
    <t>89786756</t>
  </si>
  <si>
    <t>AAAPZ1234C</t>
  </si>
  <si>
    <t>897867889</t>
  </si>
  <si>
    <t>8978675680</t>
  </si>
  <si>
    <t>NOPCN9998S</t>
  </si>
  <si>
    <t>35NOPCN9998S1ZA</t>
  </si>
  <si>
    <t>NOPCN9998SRA567</t>
  </si>
  <si>
    <t>560001</t>
  </si>
  <si>
    <t>officcode</t>
  </si>
  <si>
    <t>LND900000153</t>
  </si>
  <si>
    <t>BRC0000198</t>
  </si>
  <si>
    <t>BRC4554654</t>
  </si>
  <si>
    <t>12111082</t>
  </si>
  <si>
    <t>Addrress1</t>
  </si>
  <si>
    <t>Addrress2</t>
  </si>
  <si>
    <t>Addrress3</t>
  </si>
  <si>
    <t>4/112A</t>
  </si>
  <si>
    <t>Moggapair</t>
  </si>
  <si>
    <t>4/119A west street</t>
  </si>
  <si>
    <t>AAWFE9090A</t>
  </si>
  <si>
    <t>8978678</t>
  </si>
  <si>
    <t>04AAWFE9090A1ZV</t>
  </si>
  <si>
    <t>AAWFE9090AAR232</t>
  </si>
  <si>
    <t>Office code</t>
  </si>
  <si>
    <t>BNZAA2318JER453</t>
  </si>
  <si>
    <t>04BNZAA2318J1ZV</t>
  </si>
  <si>
    <t>TNT900000161</t>
  </si>
  <si>
    <t xml:space="preserve">Do </t>
  </si>
  <si>
    <t>Do</t>
  </si>
  <si>
    <t>08/07/2025</t>
  </si>
  <si>
    <t>DOMYL198</t>
  </si>
  <si>
    <t>601909</t>
  </si>
  <si>
    <t>GSTTDS No</t>
  </si>
  <si>
    <t>1234567890</t>
  </si>
  <si>
    <t>Present/Mailing Address Line2</t>
  </si>
  <si>
    <t>Present/Mailing Address Line3</t>
  </si>
  <si>
    <t>5/1102 greens road</t>
  </si>
  <si>
    <t>76394</t>
  </si>
  <si>
    <t>TestEmployee</t>
  </si>
  <si>
    <t>8978786789</t>
  </si>
  <si>
    <t>090</t>
  </si>
  <si>
    <t>908978</t>
  </si>
  <si>
    <t>GENISYS CONFIGURATOR LOGIN</t>
  </si>
  <si>
    <t>HomePage Title</t>
  </si>
  <si>
    <t>Afghan</t>
  </si>
  <si>
    <t>Albanian</t>
  </si>
  <si>
    <t>Algerian</t>
  </si>
  <si>
    <t>American</t>
  </si>
  <si>
    <t>Andorran</t>
  </si>
  <si>
    <t>Angolan</t>
  </si>
  <si>
    <t>Argentinian</t>
  </si>
  <si>
    <t>Armenian</t>
  </si>
  <si>
    <t>Aruban</t>
  </si>
  <si>
    <t>Australian</t>
  </si>
  <si>
    <t>Austrian</t>
  </si>
  <si>
    <t>Bahamian</t>
  </si>
  <si>
    <t>Bahraini</t>
  </si>
  <si>
    <t>11/07/2021</t>
  </si>
  <si>
    <t>11/07/2025</t>
  </si>
  <si>
    <t>anna nagar</t>
  </si>
  <si>
    <t>west</t>
  </si>
  <si>
    <t>Bangladeshi</t>
  </si>
  <si>
    <t>Barbadian</t>
  </si>
  <si>
    <t>Belarusian</t>
  </si>
  <si>
    <t>Belgian</t>
  </si>
  <si>
    <t>Belizean</t>
  </si>
  <si>
    <t>Beninese</t>
  </si>
  <si>
    <t>Bermudian</t>
  </si>
  <si>
    <t>Bhutanese</t>
  </si>
  <si>
    <t>Financier  Name</t>
  </si>
  <si>
    <t>Financier ShrtName</t>
  </si>
  <si>
    <t>Financier Type</t>
  </si>
  <si>
    <t>BANK</t>
  </si>
  <si>
    <t>NONBANK</t>
  </si>
  <si>
    <t>Lisence No</t>
  </si>
  <si>
    <t>Sub category</t>
  </si>
  <si>
    <t>Mobile No</t>
  </si>
  <si>
    <t>Bank Acc Type</t>
  </si>
  <si>
    <t>Acc Number</t>
  </si>
  <si>
    <t>20/07/2021</t>
  </si>
  <si>
    <t>18/07/2022</t>
  </si>
  <si>
    <t>SBMY0040203</t>
  </si>
  <si>
    <t>53627353624</t>
  </si>
  <si>
    <t>raju.1@tcs.com</t>
  </si>
  <si>
    <t>8222818263</t>
  </si>
  <si>
    <t>TESTING256</t>
  </si>
  <si>
    <t>763940</t>
  </si>
  <si>
    <t>DOMYL140</t>
  </si>
  <si>
    <t>CO</t>
  </si>
  <si>
    <t>CNT900000172</t>
  </si>
  <si>
    <t>102245</t>
  </si>
  <si>
    <t>200526</t>
  </si>
  <si>
    <t>CNTAG1391P</t>
  </si>
  <si>
    <t>LND900000173</t>
  </si>
  <si>
    <t>SCR900064050</t>
  </si>
  <si>
    <t>State Code</t>
  </si>
  <si>
    <t>State Name</t>
  </si>
  <si>
    <t>City/District Name</t>
  </si>
  <si>
    <t>City/District Flag</t>
  </si>
  <si>
    <t>EQ Zone</t>
  </si>
  <si>
    <t>RSMD Zone</t>
  </si>
  <si>
    <t>STFI Zone</t>
  </si>
  <si>
    <t>CITY</t>
  </si>
  <si>
    <t>DISTRICT</t>
  </si>
  <si>
    <t>I</t>
  </si>
  <si>
    <t>II</t>
  </si>
  <si>
    <t>III</t>
  </si>
  <si>
    <t>IV</t>
  </si>
  <si>
    <t>A</t>
  </si>
  <si>
    <t>B</t>
  </si>
  <si>
    <t>C</t>
  </si>
  <si>
    <t>D</t>
  </si>
  <si>
    <t>25/07/2025</t>
  </si>
  <si>
    <t>43</t>
  </si>
  <si>
    <t>TestData1</t>
  </si>
  <si>
    <t>Tamil Nadu</t>
  </si>
  <si>
    <t>997260</t>
  </si>
  <si>
    <t>Preethi</t>
  </si>
  <si>
    <t>S</t>
  </si>
  <si>
    <t>546372453489</t>
  </si>
  <si>
    <t>102246</t>
  </si>
  <si>
    <t>Testing 101</t>
  </si>
  <si>
    <t>TestData3</t>
  </si>
  <si>
    <t>StateCode</t>
  </si>
  <si>
    <t>StateName</t>
  </si>
  <si>
    <t>DistrictCode</t>
  </si>
  <si>
    <t>DistrictName</t>
  </si>
  <si>
    <t>PincodeLocationName</t>
  </si>
  <si>
    <t>EndDate</t>
  </si>
  <si>
    <t>Tamilnadu</t>
  </si>
  <si>
    <t>43002</t>
  </si>
  <si>
    <t>Egmore</t>
  </si>
  <si>
    <t>25/08/2025</t>
  </si>
  <si>
    <t>GSTIN</t>
  </si>
  <si>
    <t>22AABCU9603R1ZB</t>
  </si>
  <si>
    <t xml:space="preserve">Region/Division </t>
  </si>
  <si>
    <t>West Region</t>
  </si>
  <si>
    <t>North Region</t>
  </si>
  <si>
    <t>South Region</t>
  </si>
  <si>
    <t>East Region</t>
  </si>
  <si>
    <t>25/09/2025</t>
  </si>
  <si>
    <t>OEM UserID</t>
  </si>
  <si>
    <t xml:space="preserve">ABHLTD00 </t>
  </si>
  <si>
    <t>UserID</t>
  </si>
  <si>
    <t>ABHLTD00</t>
  </si>
  <si>
    <t>cmc@123</t>
  </si>
  <si>
    <t>Specified Person Name</t>
  </si>
  <si>
    <t>PinCodeLocation</t>
  </si>
  <si>
    <t>Specified Person Code</t>
  </si>
  <si>
    <t>DUMMYY123456</t>
  </si>
  <si>
    <t>12/06/2026</t>
  </si>
  <si>
    <t>Numgambakkam</t>
  </si>
  <si>
    <t>West</t>
  </si>
  <si>
    <t>AddressLine1</t>
  </si>
  <si>
    <t>AddressLine2</t>
  </si>
  <si>
    <t>AddressLine3</t>
  </si>
  <si>
    <t>Start date</t>
  </si>
  <si>
    <t>Railway station</t>
  </si>
  <si>
    <t>13/08/2021</t>
  </si>
  <si>
    <t>13/08/2026</t>
  </si>
  <si>
    <t>Location Code</t>
  </si>
  <si>
    <t>23047912807</t>
  </si>
  <si>
    <t>Role Name</t>
  </si>
  <si>
    <t>Parent Name</t>
  </si>
  <si>
    <t>TestData11</t>
  </si>
  <si>
    <t>None</t>
  </si>
  <si>
    <t>Timeout</t>
  </si>
  <si>
    <t>30</t>
  </si>
  <si>
    <t>Validity Period</t>
  </si>
  <si>
    <t>10</t>
  </si>
  <si>
    <t>Role Type</t>
  </si>
  <si>
    <t>Employee</t>
  </si>
  <si>
    <t>Intermediary</t>
  </si>
  <si>
    <t>External Resource</t>
  </si>
  <si>
    <t>EnterProposalNumber</t>
  </si>
  <si>
    <t>Title of the Page</t>
  </si>
  <si>
    <t>Reinsurance</t>
  </si>
  <si>
    <t>Broker Code</t>
  </si>
  <si>
    <t>Broker Name</t>
  </si>
  <si>
    <t>Broker Address</t>
  </si>
  <si>
    <t>Country Name</t>
  </si>
  <si>
    <t>Reinsurer Name</t>
  </si>
  <si>
    <t>Reinsurer Code</t>
  </si>
  <si>
    <t>RI Details BrokerName</t>
  </si>
  <si>
    <t>RI Details BrokerName Data</t>
  </si>
  <si>
    <t>RI Details RI Name</t>
  </si>
  <si>
    <t>RI Details RI NameData</t>
  </si>
  <si>
    <t>CessPercentage</t>
  </si>
  <si>
    <t>One time</t>
  </si>
  <si>
    <t>Installment</t>
  </si>
  <si>
    <t>Payment installment</t>
  </si>
  <si>
    <t>Payment Warrenty PPWDate</t>
  </si>
  <si>
    <t>Payment Warrenty Paid</t>
  </si>
  <si>
    <t>Payment Warrenty Payment Date</t>
  </si>
  <si>
    <t>1</t>
  </si>
  <si>
    <t>26/08/2021</t>
  </si>
  <si>
    <t xml:space="preserve">Excess Amount </t>
  </si>
  <si>
    <t>Is Exist</t>
  </si>
  <si>
    <t>Is Not Exist</t>
  </si>
  <si>
    <t>202010021201029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</si>
</sst>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8"/>
      <color rgb="FF333333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rgb="FF222222"/>
      <name val="Cambria"/>
      <family val="2"/>
      <scheme val="maj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222222"/>
      <name val="Consolas"/>
      <family val="3"/>
    </font>
    <font>
      <b/>
      <sz val="10"/>
      <color rgb="FF336699"/>
      <name val="Verdana"/>
      <family val="2"/>
    </font>
    <font>
      <sz val="11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606060"/>
      </left>
      <right style="medium">
        <color rgb="FF606060"/>
      </right>
      <top style="medium">
        <color rgb="FF60606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quotePrefix="1" applyNumberFormat="1" applyFont="1"/>
    <xf numFmtId="0" fontId="0" fillId="0" borderId="0" xfId="0" quotePrefix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8" fillId="0" borderId="0" xfId="1" quotePrefix="1" applyFont="1" applyAlignment="1">
      <alignment vertical="top"/>
    </xf>
    <xf numFmtId="0" fontId="0" fillId="0" borderId="0" xfId="1" quotePrefix="1" applyFont="1" applyAlignment="1">
      <alignment vertical="top"/>
    </xf>
    <xf numFmtId="0" fontId="0" fillId="0" borderId="0" xfId="0" quotePrefix="1" applyAlignment="1">
      <alignment vertical="top" wrapText="1"/>
    </xf>
    <xf numFmtId="0" fontId="8" fillId="0" borderId="0" xfId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2" fontId="0" fillId="0" borderId="0" xfId="0" applyNumberFormat="1"/>
    <xf numFmtId="49" fontId="0" fillId="0" borderId="0" xfId="0" applyNumberFormat="1" applyFont="1"/>
    <xf numFmtId="0" fontId="7" fillId="0" borderId="0" xfId="1" applyFont="1" applyAlignment="1">
      <alignment vertical="top"/>
    </xf>
    <xf numFmtId="0" fontId="7" fillId="0" borderId="0" xfId="1" quotePrefix="1" applyFont="1" applyAlignment="1">
      <alignment vertical="top"/>
    </xf>
    <xf numFmtId="0" fontId="0" fillId="0" borderId="0" xfId="0" applyFont="1" applyAlignment="1">
      <alignment vertical="top"/>
    </xf>
    <xf numFmtId="164" fontId="0" fillId="0" borderId="0" xfId="0" quotePrefix="1" applyNumberFormat="1" applyFont="1" applyAlignment="1">
      <alignment vertical="top"/>
    </xf>
    <xf numFmtId="0" fontId="0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164" fontId="0" fillId="2" borderId="0" xfId="0" applyNumberFormat="1" applyFill="1" applyAlignment="1">
      <alignment vertical="top"/>
    </xf>
    <xf numFmtId="0" fontId="8" fillId="0" borderId="0" xfId="1" applyFont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165" fontId="5" fillId="2" borderId="0" xfId="0" applyNumberFormat="1" applyFont="1" applyFill="1" applyAlignment="1">
      <alignment vertical="top"/>
    </xf>
    <xf numFmtId="14" fontId="0" fillId="0" borderId="0" xfId="0" quotePrefix="1" applyNumberFormat="1" applyAlignment="1">
      <alignment vertical="top"/>
    </xf>
    <xf numFmtId="14" fontId="8" fillId="0" borderId="0" xfId="1" quotePrefix="1" applyNumberFormat="1" applyFont="1" applyAlignment="1">
      <alignment vertical="top"/>
    </xf>
    <xf numFmtId="165" fontId="0" fillId="0" borderId="0" xfId="0" applyNumberFormat="1" applyAlignment="1">
      <alignment vertical="top"/>
    </xf>
    <xf numFmtId="0" fontId="5" fillId="2" borderId="0" xfId="0" applyFont="1" applyFill="1" applyAlignment="1">
      <alignment wrapText="1"/>
    </xf>
    <xf numFmtId="0" fontId="0" fillId="0" borderId="0" xfId="0" quotePrefix="1" applyFont="1"/>
    <xf numFmtId="0" fontId="9" fillId="0" borderId="0" xfId="0" applyFont="1"/>
    <xf numFmtId="164" fontId="0" fillId="0" borderId="0" xfId="0" quotePrefix="1" applyNumberFormat="1"/>
    <xf numFmtId="0" fontId="10" fillId="0" borderId="0" xfId="0" applyFont="1"/>
    <xf numFmtId="0" fontId="7" fillId="0" borderId="0" xfId="1" quotePrefix="1" applyFont="1"/>
    <xf numFmtId="0" fontId="0" fillId="0" borderId="0" xfId="1" quotePrefix="1" applyFont="1"/>
    <xf numFmtId="14" fontId="0" fillId="0" borderId="0" xfId="0" applyNumberFormat="1"/>
    <xf numFmtId="14" fontId="0" fillId="2" borderId="0" xfId="0" applyNumberFormat="1" applyFill="1"/>
    <xf numFmtId="14" fontId="0" fillId="0" borderId="0" xfId="0" quotePrefix="1" applyNumberFormat="1"/>
    <xf numFmtId="0" fontId="11" fillId="0" borderId="0" xfId="0" applyFont="1"/>
    <xf numFmtId="0" fontId="6" fillId="0" borderId="0" xfId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aju.1@tcs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data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data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890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ing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ster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estdata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mc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18" sqref="D18"/>
    </sheetView>
  </sheetViews>
  <sheetFormatPr defaultRowHeight="15" x14ac:dyDescent="0.25"/>
  <cols>
    <col min="1" max="1" width="14.85546875" customWidth="1"/>
    <col min="2" max="2" width="16.140625" customWidth="1"/>
    <col min="3" max="3" width="40.85546875" customWidth="1"/>
    <col min="4" max="4" width="34.42578125" customWidth="1"/>
  </cols>
  <sheetData>
    <row r="1" spans="1:4" x14ac:dyDescent="0.25">
      <c r="A1" s="1" t="s">
        <v>0</v>
      </c>
      <c r="B1" s="1" t="s">
        <v>1</v>
      </c>
      <c r="C1" s="1" t="s">
        <v>52</v>
      </c>
      <c r="D1" s="1" t="s">
        <v>353</v>
      </c>
    </row>
    <row r="2" spans="1:4" x14ac:dyDescent="0.25">
      <c r="A2" t="s">
        <v>4</v>
      </c>
      <c r="B2" t="s">
        <v>2</v>
      </c>
      <c r="C2" t="s">
        <v>3</v>
      </c>
      <c r="D2" t="s">
        <v>352</v>
      </c>
    </row>
    <row r="5" spans="1:4" x14ac:dyDescent="0.25">
      <c r="A5" t="s">
        <v>4</v>
      </c>
      <c r="B5" t="s">
        <v>2</v>
      </c>
      <c r="C5" s="9" t="s">
        <v>53</v>
      </c>
    </row>
    <row r="6" spans="1:4" x14ac:dyDescent="0.25">
      <c r="A6" t="s">
        <v>46</v>
      </c>
      <c r="B6" t="s">
        <v>47</v>
      </c>
      <c r="C6" s="9" t="s">
        <v>54</v>
      </c>
    </row>
    <row r="7" spans="1:4" x14ac:dyDescent="0.25">
      <c r="A7" t="s">
        <v>48</v>
      </c>
      <c r="B7" t="s">
        <v>49</v>
      </c>
      <c r="C7" s="9" t="s">
        <v>3</v>
      </c>
    </row>
    <row r="8" spans="1:4" x14ac:dyDescent="0.25">
      <c r="A8" t="s">
        <v>50</v>
      </c>
      <c r="B8" t="s">
        <v>2</v>
      </c>
      <c r="C8" s="9" t="s">
        <v>55</v>
      </c>
    </row>
    <row r="9" spans="1:4" x14ac:dyDescent="0.25">
      <c r="A9" t="s">
        <v>30</v>
      </c>
      <c r="B9" t="s">
        <v>2</v>
      </c>
      <c r="C9" s="10" t="s">
        <v>56</v>
      </c>
    </row>
    <row r="10" spans="1:4" x14ac:dyDescent="0.25">
      <c r="A10" t="s">
        <v>51</v>
      </c>
      <c r="B10" t="s">
        <v>2</v>
      </c>
      <c r="C10" s="9" t="s">
        <v>57</v>
      </c>
    </row>
    <row r="11" spans="1:4" x14ac:dyDescent="0.25">
      <c r="A11" t="s">
        <v>125</v>
      </c>
      <c r="B11" t="s">
        <v>2</v>
      </c>
      <c r="C11" s="9" t="s">
        <v>58</v>
      </c>
    </row>
    <row r="12" spans="1:4" x14ac:dyDescent="0.25">
      <c r="C12" s="9" t="s">
        <v>59</v>
      </c>
    </row>
    <row r="13" spans="1:4" x14ac:dyDescent="0.25">
      <c r="C13" s="9" t="s">
        <v>60</v>
      </c>
    </row>
    <row r="14" spans="1:4" x14ac:dyDescent="0.25">
      <c r="C14" s="9" t="s">
        <v>61</v>
      </c>
    </row>
    <row r="15" spans="1:4" x14ac:dyDescent="0.25">
      <c r="C15" s="9" t="s">
        <v>62</v>
      </c>
    </row>
    <row r="16" spans="1:4" x14ac:dyDescent="0.25">
      <c r="C16" s="10" t="s">
        <v>63</v>
      </c>
    </row>
    <row r="17" spans="3:3" x14ac:dyDescent="0.25">
      <c r="C17" s="9" t="s">
        <v>64</v>
      </c>
    </row>
    <row r="18" spans="3:3" x14ac:dyDescent="0.25">
      <c r="C18" s="9" t="s">
        <v>65</v>
      </c>
    </row>
    <row r="19" spans="3:3" x14ac:dyDescent="0.25">
      <c r="C19" s="9" t="s">
        <v>66</v>
      </c>
    </row>
    <row r="20" spans="3:3" x14ac:dyDescent="0.25">
      <c r="C20" s="9" t="s">
        <v>67</v>
      </c>
    </row>
    <row r="21" spans="3:3" x14ac:dyDescent="0.25">
      <c r="C21" s="9" t="s">
        <v>68</v>
      </c>
    </row>
    <row r="22" spans="3:3" x14ac:dyDescent="0.25">
      <c r="C22" s="9" t="s">
        <v>69</v>
      </c>
    </row>
    <row r="23" spans="3:3" x14ac:dyDescent="0.25">
      <c r="C23" s="9" t="s">
        <v>70</v>
      </c>
    </row>
    <row r="24" spans="3:3" x14ac:dyDescent="0.25">
      <c r="C24" s="9" t="s">
        <v>71</v>
      </c>
    </row>
    <row r="25" spans="3:3" x14ac:dyDescent="0.25">
      <c r="C25" s="9" t="s">
        <v>72</v>
      </c>
    </row>
    <row r="26" spans="3:3" x14ac:dyDescent="0.25">
      <c r="C26" s="9" t="s">
        <v>73</v>
      </c>
    </row>
    <row r="27" spans="3:3" x14ac:dyDescent="0.25">
      <c r="C27" s="9" t="s">
        <v>74</v>
      </c>
    </row>
    <row r="28" spans="3:3" x14ac:dyDescent="0.25">
      <c r="C28" s="9" t="s">
        <v>75</v>
      </c>
    </row>
    <row r="29" spans="3:3" x14ac:dyDescent="0.25">
      <c r="C29" s="9" t="s">
        <v>76</v>
      </c>
    </row>
    <row r="30" spans="3:3" x14ac:dyDescent="0.25">
      <c r="C30" s="9" t="s">
        <v>77</v>
      </c>
    </row>
    <row r="31" spans="3:3" x14ac:dyDescent="0.25">
      <c r="C31" s="9" t="s">
        <v>78</v>
      </c>
    </row>
    <row r="32" spans="3:3" x14ac:dyDescent="0.25">
      <c r="C32" s="9" t="s">
        <v>79</v>
      </c>
    </row>
    <row r="33" spans="3:3" x14ac:dyDescent="0.25">
      <c r="C33" s="9" t="s">
        <v>80</v>
      </c>
    </row>
    <row r="34" spans="3:3" x14ac:dyDescent="0.25">
      <c r="C34" s="9" t="s">
        <v>81</v>
      </c>
    </row>
    <row r="35" spans="3:3" x14ac:dyDescent="0.25">
      <c r="C35" s="9" t="s">
        <v>82</v>
      </c>
    </row>
    <row r="36" spans="3:3" x14ac:dyDescent="0.25">
      <c r="C36" s="9" t="s">
        <v>83</v>
      </c>
    </row>
    <row r="37" spans="3:3" x14ac:dyDescent="0.25">
      <c r="C37" s="9" t="s">
        <v>84</v>
      </c>
    </row>
    <row r="38" spans="3:3" x14ac:dyDescent="0.25">
      <c r="C38" s="9" t="s">
        <v>85</v>
      </c>
    </row>
    <row r="39" spans="3:3" x14ac:dyDescent="0.25">
      <c r="C39" s="10" t="s">
        <v>86</v>
      </c>
    </row>
  </sheetData>
  <dataValidations count="3">
    <dataValidation type="list" allowBlank="1" showInputMessage="1" showErrorMessage="1" sqref="A2">
      <formula1>$A$5:$A$11</formula1>
    </dataValidation>
    <dataValidation type="list" allowBlank="1" showInputMessage="1" showErrorMessage="1" sqref="B2">
      <formula1>$B$5:$B$11</formula1>
    </dataValidation>
    <dataValidation type="list" allowBlank="1" showInputMessage="1" showErrorMessage="1" sqref="C2">
      <formula1>$C$5:$C$39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6" sqref="E6"/>
    </sheetView>
  </sheetViews>
  <sheetFormatPr defaultRowHeight="15" x14ac:dyDescent="0.25"/>
  <cols>
    <col min="1" max="1" width="30.7109375" customWidth="1"/>
    <col min="2" max="2" width="18.42578125" customWidth="1"/>
    <col min="3" max="3" width="21.140625" customWidth="1"/>
    <col min="4" max="4" width="26.28515625" customWidth="1"/>
    <col min="5" max="5" width="27.42578125" customWidth="1"/>
  </cols>
  <sheetData>
    <row r="1" spans="1:5" x14ac:dyDescent="0.25">
      <c r="A1" t="s">
        <v>472</v>
      </c>
      <c r="B1" t="s">
        <v>473</v>
      </c>
      <c r="C1" t="s">
        <v>476</v>
      </c>
      <c r="D1" t="s">
        <v>478</v>
      </c>
      <c r="E1" t="s">
        <v>480</v>
      </c>
    </row>
    <row r="2" spans="1:5" x14ac:dyDescent="0.25">
      <c r="A2" t="s">
        <v>474</v>
      </c>
      <c r="B2" t="s">
        <v>475</v>
      </c>
      <c r="C2" s="7" t="s">
        <v>477</v>
      </c>
      <c r="D2" s="7" t="s">
        <v>479</v>
      </c>
      <c r="E2" t="s">
        <v>481</v>
      </c>
    </row>
    <row r="5" spans="1:5" x14ac:dyDescent="0.25">
      <c r="E5" t="s">
        <v>481</v>
      </c>
    </row>
    <row r="6" spans="1:5" x14ac:dyDescent="0.25">
      <c r="E6" t="s">
        <v>482</v>
      </c>
    </row>
    <row r="7" spans="1:5" x14ac:dyDescent="0.25">
      <c r="E7" t="s">
        <v>483</v>
      </c>
    </row>
  </sheetData>
  <dataValidations count="1">
    <dataValidation type="list" allowBlank="1" showInputMessage="1" showErrorMessage="1" sqref="E2">
      <formula1>$E$5:$E$7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3" sqref="H13"/>
    </sheetView>
  </sheetViews>
  <sheetFormatPr defaultRowHeight="15" x14ac:dyDescent="0.25"/>
  <cols>
    <col min="1" max="1" width="17.5703125" customWidth="1"/>
    <col min="2" max="2" width="19.7109375" customWidth="1"/>
    <col min="3" max="3" width="18" customWidth="1"/>
    <col min="4" max="4" width="18.140625" customWidth="1"/>
    <col min="5" max="5" width="19.28515625" customWidth="1"/>
    <col min="6" max="6" width="32" customWidth="1"/>
    <col min="7" max="7" width="16.85546875" customWidth="1"/>
    <col min="8" max="8" width="17.28515625" customWidth="1"/>
    <col min="9" max="9" width="16.140625" customWidth="1"/>
    <col min="10" max="10" width="16" customWidth="1"/>
    <col min="11" max="11" width="18.28515625" customWidth="1"/>
    <col min="12" max="12" width="16.28515625" customWidth="1"/>
    <col min="13" max="13" width="18" customWidth="1"/>
  </cols>
  <sheetData>
    <row r="1" spans="1:13" x14ac:dyDescent="0.25">
      <c r="A1" t="s">
        <v>379</v>
      </c>
      <c r="B1" t="s">
        <v>380</v>
      </c>
      <c r="C1" t="s">
        <v>381</v>
      </c>
      <c r="D1" t="s">
        <v>384</v>
      </c>
      <c r="E1" t="s">
        <v>305</v>
      </c>
      <c r="F1" t="s">
        <v>385</v>
      </c>
      <c r="G1" t="s">
        <v>386</v>
      </c>
      <c r="H1" t="s">
        <v>179</v>
      </c>
      <c r="I1" t="s">
        <v>129</v>
      </c>
      <c r="J1" t="s">
        <v>259</v>
      </c>
      <c r="K1" t="s">
        <v>198</v>
      </c>
      <c r="L1" t="s">
        <v>387</v>
      </c>
      <c r="M1" t="s">
        <v>388</v>
      </c>
    </row>
    <row r="2" spans="1:13" x14ac:dyDescent="0.25">
      <c r="A2" t="s">
        <v>427</v>
      </c>
      <c r="B2" t="s">
        <v>428</v>
      </c>
      <c r="C2" t="s">
        <v>382</v>
      </c>
      <c r="D2" s="7" t="s">
        <v>429</v>
      </c>
      <c r="E2" s="7" t="s">
        <v>402</v>
      </c>
      <c r="F2" t="s">
        <v>100</v>
      </c>
      <c r="G2" s="7" t="s">
        <v>394</v>
      </c>
      <c r="H2" s="55" t="s">
        <v>393</v>
      </c>
      <c r="I2" s="7" t="s">
        <v>389</v>
      </c>
      <c r="J2" s="7" t="s">
        <v>390</v>
      </c>
      <c r="K2" s="7" t="s">
        <v>391</v>
      </c>
      <c r="L2" t="s">
        <v>122</v>
      </c>
      <c r="M2" s="7" t="s">
        <v>392</v>
      </c>
    </row>
    <row r="5" spans="1:13" x14ac:dyDescent="0.25">
      <c r="C5" t="s">
        <v>382</v>
      </c>
      <c r="F5" t="s">
        <v>100</v>
      </c>
      <c r="L5" s="54" t="s">
        <v>122</v>
      </c>
    </row>
    <row r="6" spans="1:13" x14ac:dyDescent="0.25">
      <c r="C6" t="s">
        <v>383</v>
      </c>
      <c r="F6" t="s">
        <v>101</v>
      </c>
      <c r="L6" t="s">
        <v>207</v>
      </c>
    </row>
    <row r="7" spans="1:13" x14ac:dyDescent="0.25">
      <c r="F7" t="s">
        <v>102</v>
      </c>
    </row>
    <row r="8" spans="1:13" x14ac:dyDescent="0.25">
      <c r="F8" t="s">
        <v>103</v>
      </c>
    </row>
    <row r="9" spans="1:13" x14ac:dyDescent="0.25">
      <c r="F9" t="s">
        <v>104</v>
      </c>
    </row>
    <row r="10" spans="1:13" x14ac:dyDescent="0.25">
      <c r="F10" s="46" t="s">
        <v>105</v>
      </c>
    </row>
    <row r="11" spans="1:13" x14ac:dyDescent="0.25">
      <c r="F11" t="s">
        <v>106</v>
      </c>
    </row>
    <row r="12" spans="1:13" x14ac:dyDescent="0.25">
      <c r="F12" t="s">
        <v>107</v>
      </c>
    </row>
    <row r="13" spans="1:13" x14ac:dyDescent="0.25">
      <c r="F13" t="s">
        <v>108</v>
      </c>
    </row>
    <row r="14" spans="1:13" x14ac:dyDescent="0.25">
      <c r="F14" t="s">
        <v>109</v>
      </c>
    </row>
    <row r="15" spans="1:13" x14ac:dyDescent="0.25">
      <c r="F15" t="s">
        <v>110</v>
      </c>
    </row>
  </sheetData>
  <dataValidations count="3">
    <dataValidation type="list" allowBlank="1" showInputMessage="1" showErrorMessage="1" sqref="C2">
      <formula1>$C$5:$C$6</formula1>
    </dataValidation>
    <dataValidation type="list" allowBlank="1" showInputMessage="1" showErrorMessage="1" sqref="F2">
      <formula1>$F$5:$F$15</formula1>
    </dataValidation>
    <dataValidation type="list" allowBlank="1" showInputMessage="1" showErrorMessage="1" sqref="L2">
      <formula1>$L$5:$L$6</formula1>
    </dataValidation>
  </dataValidations>
  <hyperlinks>
    <hyperlink ref="H2" r:id="rId1"/>
  </hyperlinks>
  <pageMargins left="0.7" right="0.7" top="0.75" bottom="0.75" header="0.3" footer="0.3"/>
  <pageSetup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3" sqref="H13"/>
    </sheetView>
  </sheetViews>
  <sheetFormatPr defaultRowHeight="15" x14ac:dyDescent="0.25"/>
  <cols>
    <col min="1" max="1" width="24.28515625" customWidth="1"/>
    <col min="2" max="2" width="21.140625" customWidth="1"/>
    <col min="3" max="3" width="16" customWidth="1"/>
    <col min="4" max="4" width="34.140625" customWidth="1"/>
  </cols>
  <sheetData>
    <row r="1" spans="1:5" x14ac:dyDescent="0.25">
      <c r="A1" s="11" t="s">
        <v>147</v>
      </c>
      <c r="B1" s="11" t="s">
        <v>35</v>
      </c>
      <c r="C1" s="11" t="s">
        <v>31</v>
      </c>
      <c r="D1" s="11" t="s">
        <v>148</v>
      </c>
      <c r="E1" s="11" t="s">
        <v>156</v>
      </c>
    </row>
    <row r="2" spans="1:5" x14ac:dyDescent="0.25">
      <c r="A2" t="s">
        <v>149</v>
      </c>
      <c r="B2" t="s">
        <v>150</v>
      </c>
      <c r="C2" t="s">
        <v>151</v>
      </c>
      <c r="D2" t="s">
        <v>152</v>
      </c>
      <c r="E2" t="s">
        <v>157</v>
      </c>
    </row>
    <row r="5" spans="1:5" x14ac:dyDescent="0.25">
      <c r="D5" t="s">
        <v>152</v>
      </c>
      <c r="E5" t="s">
        <v>157</v>
      </c>
    </row>
    <row r="6" spans="1:5" x14ac:dyDescent="0.25">
      <c r="D6" t="s">
        <v>159</v>
      </c>
      <c r="E6" t="s">
        <v>158</v>
      </c>
    </row>
    <row r="7" spans="1:5" x14ac:dyDescent="0.25">
      <c r="D7" t="s">
        <v>161</v>
      </c>
    </row>
    <row r="8" spans="1:5" x14ac:dyDescent="0.25">
      <c r="D8" t="s">
        <v>160</v>
      </c>
    </row>
    <row r="9" spans="1:5" x14ac:dyDescent="0.25">
      <c r="D9" t="s">
        <v>162</v>
      </c>
    </row>
    <row r="10" spans="1:5" x14ac:dyDescent="0.25">
      <c r="D10" t="s">
        <v>163</v>
      </c>
    </row>
    <row r="11" spans="1:5" x14ac:dyDescent="0.25">
      <c r="D11" t="s">
        <v>164</v>
      </c>
    </row>
    <row r="12" spans="1:5" x14ac:dyDescent="0.25">
      <c r="D12" t="s">
        <v>165</v>
      </c>
    </row>
    <row r="13" spans="1:5" x14ac:dyDescent="0.25">
      <c r="D13" t="s">
        <v>166</v>
      </c>
    </row>
    <row r="14" spans="1:5" x14ac:dyDescent="0.25">
      <c r="D14" t="s">
        <v>167</v>
      </c>
    </row>
    <row r="15" spans="1:5" x14ac:dyDescent="0.25">
      <c r="D15" t="s">
        <v>168</v>
      </c>
    </row>
    <row r="16" spans="1:5" x14ac:dyDescent="0.25">
      <c r="D16" t="s">
        <v>169</v>
      </c>
    </row>
    <row r="17" spans="4:4" x14ac:dyDescent="0.25">
      <c r="D17" t="s">
        <v>170</v>
      </c>
    </row>
    <row r="18" spans="4:4" x14ac:dyDescent="0.25">
      <c r="D18" t="s">
        <v>171</v>
      </c>
    </row>
    <row r="19" spans="4:4" x14ac:dyDescent="0.25">
      <c r="D19" t="s">
        <v>172</v>
      </c>
    </row>
    <row r="20" spans="4:4" x14ac:dyDescent="0.25">
      <c r="D20" t="s">
        <v>173</v>
      </c>
    </row>
    <row r="21" spans="4:4" x14ac:dyDescent="0.25">
      <c r="D21" t="s">
        <v>174</v>
      </c>
    </row>
  </sheetData>
  <dataValidations count="3">
    <dataValidation type="list" allowBlank="1" showInputMessage="1" showErrorMessage="1" sqref="D2">
      <formula1>$D$5:$D$21</formula1>
    </dataValidation>
    <dataValidation type="list" allowBlank="1" showInputMessage="1" showErrorMessage="1" sqref="E7:E8">
      <formula1>$E$7:$E$8</formula1>
    </dataValidation>
    <dataValidation type="list" allowBlank="1" showInputMessage="1" showErrorMessage="1" sqref="E2">
      <formula1>$E$5:$E$6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A2" sqref="A2"/>
    </sheetView>
  </sheetViews>
  <sheetFormatPr defaultRowHeight="15" x14ac:dyDescent="0.25"/>
  <cols>
    <col min="1" max="1" width="19.7109375" customWidth="1"/>
    <col min="2" max="2" width="24.5703125" customWidth="1"/>
    <col min="3" max="3" width="15.7109375" customWidth="1"/>
    <col min="4" max="4" width="30.7109375" customWidth="1"/>
    <col min="5" max="5" width="16.5703125" customWidth="1"/>
    <col min="6" max="6" width="24.42578125" customWidth="1"/>
    <col min="7" max="7" width="17.28515625" style="5" customWidth="1"/>
    <col min="8" max="8" width="18" customWidth="1"/>
    <col min="9" max="9" width="18.85546875" customWidth="1"/>
    <col min="10" max="10" width="19.85546875" customWidth="1"/>
    <col min="11" max="11" width="16.7109375" customWidth="1"/>
    <col min="12" max="12" width="17.42578125" customWidth="1"/>
  </cols>
  <sheetData>
    <row r="1" spans="1:21" x14ac:dyDescent="0.25">
      <c r="A1" s="1" t="s">
        <v>31</v>
      </c>
      <c r="B1" s="8" t="s">
        <v>32</v>
      </c>
      <c r="C1" s="1" t="s">
        <v>33</v>
      </c>
      <c r="D1" s="1" t="s">
        <v>34</v>
      </c>
      <c r="E1" s="1" t="s">
        <v>36</v>
      </c>
      <c r="F1" s="1" t="s">
        <v>35</v>
      </c>
      <c r="G1" s="4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154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395</v>
      </c>
      <c r="B2" t="s">
        <v>13</v>
      </c>
      <c r="C2" s="7" t="s">
        <v>22</v>
      </c>
      <c r="D2" t="s">
        <v>21</v>
      </c>
      <c r="E2" t="s">
        <v>153</v>
      </c>
      <c r="F2" t="s">
        <v>321</v>
      </c>
      <c r="G2" s="47" t="s">
        <v>28</v>
      </c>
      <c r="H2" t="s">
        <v>311</v>
      </c>
      <c r="I2" s="7" t="s">
        <v>349</v>
      </c>
      <c r="J2" s="53" t="s">
        <v>367</v>
      </c>
      <c r="K2" s="53" t="s">
        <v>368</v>
      </c>
      <c r="L2" t="s">
        <v>43</v>
      </c>
      <c r="M2" t="s">
        <v>155</v>
      </c>
    </row>
    <row r="3" spans="1:21" x14ac:dyDescent="0.25">
      <c r="C3" s="7" t="s">
        <v>22</v>
      </c>
      <c r="F3" t="s">
        <v>320</v>
      </c>
    </row>
    <row r="4" spans="1:21" x14ac:dyDescent="0.25">
      <c r="C4" s="7" t="s">
        <v>45</v>
      </c>
      <c r="F4" t="s">
        <v>321</v>
      </c>
    </row>
    <row r="8" spans="1:21" x14ac:dyDescent="0.25">
      <c r="L8" t="s">
        <v>43</v>
      </c>
    </row>
    <row r="9" spans="1:21" x14ac:dyDescent="0.25">
      <c r="L9" t="s">
        <v>44</v>
      </c>
    </row>
  </sheetData>
  <dataValidations count="1">
    <dataValidation type="list" allowBlank="1" showInputMessage="1" showErrorMessage="1" sqref="L2">
      <formula1>$L$8:$L$9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A22" sqref="A22"/>
    </sheetView>
  </sheetViews>
  <sheetFormatPr defaultRowHeight="15" x14ac:dyDescent="0.25"/>
  <cols>
    <col min="1" max="1" width="20.28515625" customWidth="1"/>
    <col min="2" max="2" width="17.5703125" customWidth="1"/>
    <col min="3" max="4" width="18.28515625" customWidth="1"/>
    <col min="5" max="5" width="16.5703125" customWidth="1"/>
    <col min="6" max="6" width="16.5703125" style="51" customWidth="1"/>
    <col min="7" max="7" width="38.7109375" customWidth="1"/>
    <col min="8" max="8" width="27.42578125" customWidth="1"/>
    <col min="9" max="9" width="27" customWidth="1"/>
    <col min="10" max="10" width="15.140625" customWidth="1"/>
    <col min="11" max="11" width="24.42578125" customWidth="1"/>
    <col min="12" max="12" width="19.7109375" customWidth="1"/>
    <col min="13" max="18" width="18.140625" customWidth="1"/>
    <col min="19" max="20" width="18.28515625" customWidth="1"/>
    <col min="21" max="21" width="36.42578125" customWidth="1"/>
    <col min="22" max="22" width="19.85546875" customWidth="1"/>
  </cols>
  <sheetData>
    <row r="1" spans="1:22" ht="21" customHeight="1" x14ac:dyDescent="0.25">
      <c r="A1" s="1" t="s">
        <v>5</v>
      </c>
      <c r="B1" s="1" t="s">
        <v>6</v>
      </c>
      <c r="C1" s="1" t="s">
        <v>7</v>
      </c>
      <c r="D1" s="1" t="s">
        <v>5</v>
      </c>
      <c r="E1" s="1" t="s">
        <v>8</v>
      </c>
      <c r="F1" s="52" t="s">
        <v>259</v>
      </c>
      <c r="G1" s="12" t="s">
        <v>231</v>
      </c>
      <c r="H1" s="12" t="s">
        <v>232</v>
      </c>
      <c r="I1" s="12" t="s">
        <v>234</v>
      </c>
      <c r="J1" s="1" t="s">
        <v>17</v>
      </c>
      <c r="K1" s="1" t="s">
        <v>26</v>
      </c>
      <c r="L1" s="1" t="s">
        <v>9</v>
      </c>
      <c r="M1" s="1" t="s">
        <v>10</v>
      </c>
      <c r="N1" s="12" t="s">
        <v>237</v>
      </c>
      <c r="O1" s="12" t="s">
        <v>239</v>
      </c>
      <c r="P1" s="12" t="s">
        <v>242</v>
      </c>
      <c r="Q1" s="12" t="s">
        <v>241</v>
      </c>
      <c r="R1" s="1" t="s">
        <v>235</v>
      </c>
      <c r="S1" s="1" t="s">
        <v>11</v>
      </c>
      <c r="T1" s="12" t="s">
        <v>228</v>
      </c>
      <c r="U1" s="12" t="s">
        <v>229</v>
      </c>
      <c r="V1" s="12" t="s">
        <v>342</v>
      </c>
    </row>
    <row r="2" spans="1:22" x14ac:dyDescent="0.25">
      <c r="A2" s="7" t="s">
        <v>396</v>
      </c>
      <c r="B2" t="s">
        <v>397</v>
      </c>
      <c r="C2" t="s">
        <v>398</v>
      </c>
      <c r="D2" s="7" t="s">
        <v>224</v>
      </c>
      <c r="E2" t="s">
        <v>225</v>
      </c>
      <c r="F2" s="53" t="s">
        <v>339</v>
      </c>
      <c r="G2" t="s">
        <v>230</v>
      </c>
      <c r="H2" t="s">
        <v>233</v>
      </c>
      <c r="I2" t="s">
        <v>13</v>
      </c>
      <c r="J2" s="7" t="s">
        <v>22</v>
      </c>
      <c r="K2" t="s">
        <v>21</v>
      </c>
      <c r="L2" s="7" t="s">
        <v>24</v>
      </c>
      <c r="M2" s="7" t="s">
        <v>23</v>
      </c>
      <c r="N2" s="7" t="s">
        <v>238</v>
      </c>
      <c r="O2" s="7" t="s">
        <v>240</v>
      </c>
      <c r="P2" s="7" t="s">
        <v>243</v>
      </c>
      <c r="Q2" s="7" t="s">
        <v>244</v>
      </c>
      <c r="R2" s="7" t="s">
        <v>236</v>
      </c>
      <c r="S2" t="s">
        <v>14</v>
      </c>
      <c r="T2" s="7" t="s">
        <v>227</v>
      </c>
      <c r="U2" t="s">
        <v>226</v>
      </c>
      <c r="V2" s="7" t="s">
        <v>343</v>
      </c>
    </row>
    <row r="9" spans="1:22" x14ac:dyDescent="0.25">
      <c r="C9" t="s">
        <v>12</v>
      </c>
    </row>
    <row r="10" spans="1:22" x14ac:dyDescent="0.25">
      <c r="C10" t="s">
        <v>87</v>
      </c>
    </row>
    <row r="11" spans="1:22" x14ac:dyDescent="0.25">
      <c r="C11" t="s">
        <v>88</v>
      </c>
    </row>
    <row r="12" spans="1:22" x14ac:dyDescent="0.25">
      <c r="C12" t="s">
        <v>89</v>
      </c>
    </row>
    <row r="13" spans="1:22" x14ac:dyDescent="0.25">
      <c r="C13" t="s">
        <v>90</v>
      </c>
    </row>
    <row r="14" spans="1:22" x14ac:dyDescent="0.25">
      <c r="C14" t="s">
        <v>398</v>
      </c>
    </row>
  </sheetData>
  <dataValidations count="1">
    <dataValidation type="list" allowBlank="1" showInputMessage="1" showErrorMessage="1" sqref="C2">
      <formula1>$C$9:$C$14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6"/>
  <sheetViews>
    <sheetView workbookViewId="0">
      <selection activeCell="C10" sqref="C10"/>
    </sheetView>
  </sheetViews>
  <sheetFormatPr defaultRowHeight="15" x14ac:dyDescent="0.25"/>
  <cols>
    <col min="1" max="1" width="27" customWidth="1"/>
    <col min="2" max="2" width="19.85546875" customWidth="1"/>
    <col min="3" max="3" width="18.85546875" customWidth="1"/>
    <col min="4" max="4" width="22.140625" customWidth="1"/>
  </cols>
  <sheetData>
    <row r="1" spans="1:4" s="1" customFormat="1" x14ac:dyDescent="0.25">
      <c r="A1" s="1" t="s">
        <v>91</v>
      </c>
      <c r="B1" s="11" t="s">
        <v>92</v>
      </c>
      <c r="C1" s="1" t="s">
        <v>93</v>
      </c>
      <c r="D1" s="11" t="s">
        <v>111</v>
      </c>
    </row>
    <row r="2" spans="1:4" x14ac:dyDescent="0.25">
      <c r="A2" t="s">
        <v>12</v>
      </c>
      <c r="B2" t="s">
        <v>340</v>
      </c>
      <c r="C2" s="7" t="s">
        <v>341</v>
      </c>
      <c r="D2" t="s">
        <v>112</v>
      </c>
    </row>
    <row r="11" spans="1:4" x14ac:dyDescent="0.25">
      <c r="A11" t="s">
        <v>12</v>
      </c>
    </row>
    <row r="12" spans="1:4" x14ac:dyDescent="0.25">
      <c r="A12" t="s">
        <v>87</v>
      </c>
    </row>
    <row r="13" spans="1:4" x14ac:dyDescent="0.25">
      <c r="A13" t="s">
        <v>88</v>
      </c>
    </row>
    <row r="14" spans="1:4" x14ac:dyDescent="0.25">
      <c r="A14" t="s">
        <v>89</v>
      </c>
    </row>
    <row r="15" spans="1:4" x14ac:dyDescent="0.25">
      <c r="A15" t="s">
        <v>398</v>
      </c>
    </row>
    <row r="16" spans="1:4" x14ac:dyDescent="0.25">
      <c r="A16" t="s">
        <v>90</v>
      </c>
    </row>
  </sheetData>
  <dataValidations count="1">
    <dataValidation type="list" allowBlank="1" showInputMessage="1" showErrorMessage="1" sqref="A2">
      <formula1>$A$11:$A$16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R1" workbookViewId="0">
      <selection activeCell="L2" sqref="L2"/>
    </sheetView>
  </sheetViews>
  <sheetFormatPr defaultRowHeight="15" x14ac:dyDescent="0.25"/>
  <cols>
    <col min="1" max="1" width="22.7109375" style="15" customWidth="1"/>
    <col min="2" max="2" width="26" style="15" customWidth="1"/>
    <col min="3" max="3" width="21.5703125" style="15" customWidth="1"/>
    <col min="4" max="4" width="21.28515625" style="15" customWidth="1"/>
    <col min="5" max="5" width="35.85546875" style="15" customWidth="1"/>
    <col min="6" max="6" width="9.140625" style="15"/>
    <col min="7" max="7" width="16" style="15" customWidth="1"/>
    <col min="8" max="8" width="9.140625" style="15"/>
    <col min="9" max="9" width="17.7109375" style="15" customWidth="1"/>
    <col min="10" max="10" width="23.7109375" style="15" customWidth="1"/>
    <col min="11" max="11" width="27.140625" style="15" customWidth="1"/>
    <col min="12" max="12" width="30" style="15" customWidth="1"/>
    <col min="13" max="13" width="29" style="15" customWidth="1"/>
    <col min="14" max="14" width="18.5703125" style="15" customWidth="1"/>
    <col min="15" max="15" width="31.7109375" style="15" customWidth="1"/>
    <col min="16" max="16" width="24.28515625" style="15" customWidth="1"/>
    <col min="17" max="17" width="18.85546875" style="15" customWidth="1"/>
    <col min="18" max="18" width="28.85546875" style="15" customWidth="1"/>
    <col min="19" max="19" width="31.140625" style="15" customWidth="1"/>
    <col min="20" max="20" width="22.42578125" style="15" customWidth="1"/>
    <col min="21" max="21" width="20" style="15" customWidth="1"/>
    <col min="22" max="22" width="22.28515625" style="15" customWidth="1"/>
    <col min="23" max="23" width="27.28515625" style="15" customWidth="1"/>
    <col min="24" max="24" width="18.85546875" style="15" customWidth="1"/>
    <col min="25" max="16384" width="9.140625" style="15"/>
  </cols>
  <sheetData>
    <row r="1" spans="1:23" x14ac:dyDescent="0.25">
      <c r="A1" s="13" t="s">
        <v>25</v>
      </c>
      <c r="B1" s="13" t="s">
        <v>179</v>
      </c>
      <c r="C1" s="35" t="s">
        <v>5</v>
      </c>
      <c r="D1" s="13" t="s">
        <v>6</v>
      </c>
      <c r="E1" s="13" t="s">
        <v>190</v>
      </c>
      <c r="F1" s="13" t="s">
        <v>191</v>
      </c>
      <c r="G1" s="13" t="s">
        <v>192</v>
      </c>
      <c r="H1" s="13" t="s">
        <v>193</v>
      </c>
      <c r="I1" s="13" t="s">
        <v>189</v>
      </c>
      <c r="J1" s="13" t="s">
        <v>201</v>
      </c>
      <c r="K1" s="13" t="s">
        <v>231</v>
      </c>
      <c r="L1" s="13" t="s">
        <v>232</v>
      </c>
      <c r="M1" s="13" t="s">
        <v>234</v>
      </c>
      <c r="N1" s="35" t="s">
        <v>17</v>
      </c>
      <c r="O1" s="13" t="s">
        <v>18</v>
      </c>
      <c r="P1" s="13" t="s">
        <v>154</v>
      </c>
      <c r="Q1" s="13" t="s">
        <v>194</v>
      </c>
      <c r="R1" s="13" t="s">
        <v>195</v>
      </c>
      <c r="S1" s="13" t="s">
        <v>196</v>
      </c>
      <c r="T1" s="13" t="s">
        <v>197</v>
      </c>
      <c r="U1" s="13" t="s">
        <v>198</v>
      </c>
      <c r="V1" s="13" t="s">
        <v>199</v>
      </c>
      <c r="W1" s="13" t="s">
        <v>200</v>
      </c>
    </row>
    <row r="2" spans="1:23" x14ac:dyDescent="0.25">
      <c r="A2" s="15" t="s">
        <v>27</v>
      </c>
      <c r="B2" s="36" t="s">
        <v>180</v>
      </c>
      <c r="C2" s="29" t="s">
        <v>28</v>
      </c>
      <c r="D2" s="15" t="s">
        <v>20</v>
      </c>
      <c r="E2" s="16" t="s">
        <v>211</v>
      </c>
      <c r="F2" s="16" t="s">
        <v>204</v>
      </c>
      <c r="G2" s="16" t="s">
        <v>210</v>
      </c>
      <c r="H2" s="16" t="s">
        <v>205</v>
      </c>
      <c r="I2" s="16" t="s">
        <v>98</v>
      </c>
      <c r="J2" s="28" t="s">
        <v>315</v>
      </c>
      <c r="K2" s="28" t="s">
        <v>369</v>
      </c>
      <c r="L2" s="28" t="s">
        <v>370</v>
      </c>
      <c r="M2" s="28" t="s">
        <v>277</v>
      </c>
      <c r="N2" s="29" t="s">
        <v>22</v>
      </c>
      <c r="O2" s="15" t="s">
        <v>21</v>
      </c>
      <c r="P2" s="28" t="s">
        <v>206</v>
      </c>
      <c r="Q2" s="15" t="s">
        <v>102</v>
      </c>
      <c r="R2" s="2" t="s">
        <v>316</v>
      </c>
      <c r="S2" s="2" t="s">
        <v>314</v>
      </c>
      <c r="T2" s="34" t="s">
        <v>216</v>
      </c>
      <c r="U2" s="28" t="s">
        <v>186</v>
      </c>
      <c r="V2" s="34" t="s">
        <v>217</v>
      </c>
      <c r="W2" s="15" t="s">
        <v>122</v>
      </c>
    </row>
    <row r="3" spans="1:23" x14ac:dyDescent="0.25">
      <c r="C3" s="31"/>
      <c r="J3" s="28"/>
      <c r="K3" s="28"/>
      <c r="L3" s="28"/>
      <c r="N3" s="31"/>
      <c r="R3" s="34"/>
      <c r="S3" s="28"/>
    </row>
    <row r="4" spans="1:23" x14ac:dyDescent="0.25">
      <c r="C4" s="31"/>
      <c r="N4" s="31"/>
      <c r="O4" s="33"/>
    </row>
    <row r="5" spans="1:23" ht="30" x14ac:dyDescent="0.25">
      <c r="C5" s="31"/>
      <c r="N5" s="31"/>
      <c r="Q5" s="30" t="s">
        <v>100</v>
      </c>
      <c r="W5" s="28" t="s">
        <v>122</v>
      </c>
    </row>
    <row r="6" spans="1:23" ht="30" x14ac:dyDescent="0.25">
      <c r="C6" s="31"/>
      <c r="N6" s="31"/>
      <c r="Q6" s="32" t="s">
        <v>101</v>
      </c>
      <c r="W6" s="15" t="s">
        <v>207</v>
      </c>
    </row>
    <row r="7" spans="1:23" x14ac:dyDescent="0.25">
      <c r="C7" s="31"/>
      <c r="N7" s="31"/>
      <c r="Q7" s="15" t="s">
        <v>102</v>
      </c>
    </row>
    <row r="8" spans="1:23" x14ac:dyDescent="0.25">
      <c r="Q8" s="15" t="s">
        <v>103</v>
      </c>
    </row>
    <row r="9" spans="1:23" x14ac:dyDescent="0.25">
      <c r="Q9" s="15" t="s">
        <v>104</v>
      </c>
    </row>
    <row r="10" spans="1:23" ht="30" x14ac:dyDescent="0.25">
      <c r="Q10" s="32" t="s">
        <v>105</v>
      </c>
    </row>
    <row r="11" spans="1:23" x14ac:dyDescent="0.25">
      <c r="Q11" s="15" t="s">
        <v>106</v>
      </c>
    </row>
    <row r="12" spans="1:23" x14ac:dyDescent="0.25">
      <c r="Q12" s="15" t="s">
        <v>107</v>
      </c>
    </row>
    <row r="13" spans="1:23" x14ac:dyDescent="0.25">
      <c r="Q13" s="15" t="s">
        <v>108</v>
      </c>
    </row>
    <row r="14" spans="1:23" x14ac:dyDescent="0.25">
      <c r="Q14" s="15" t="s">
        <v>109</v>
      </c>
    </row>
    <row r="15" spans="1:23" x14ac:dyDescent="0.25">
      <c r="Q15" s="15" t="s">
        <v>110</v>
      </c>
    </row>
  </sheetData>
  <dataValidations count="2">
    <dataValidation type="list" allowBlank="1" showInputMessage="1" showErrorMessage="1" sqref="Q2">
      <formula1>$Q$5:$Q$15</formula1>
    </dataValidation>
    <dataValidation type="list" allowBlank="1" showInputMessage="1" showErrorMessage="1" sqref="W2">
      <formula1>$W$5:$W$6</formula1>
    </dataValidation>
  </dataValidations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4" sqref="B4"/>
    </sheetView>
  </sheetViews>
  <sheetFormatPr defaultRowHeight="15" x14ac:dyDescent="0.25"/>
  <cols>
    <col min="1" max="1" width="17.7109375" customWidth="1"/>
    <col min="2" max="4" width="18.42578125" customWidth="1"/>
    <col min="5" max="5" width="18.28515625" customWidth="1"/>
    <col min="6" max="6" width="19.7109375" customWidth="1"/>
    <col min="7" max="7" width="20.28515625" customWidth="1"/>
    <col min="8" max="8" width="18.85546875" customWidth="1"/>
    <col min="9" max="9" width="16.5703125" customWidth="1"/>
    <col min="10" max="10" width="20" customWidth="1"/>
    <col min="11" max="11" width="16.140625" customWidth="1"/>
    <col min="12" max="13" width="17.5703125" customWidth="1"/>
    <col min="14" max="14" width="17.7109375" customWidth="1"/>
    <col min="17" max="17" width="36.5703125" customWidth="1"/>
    <col min="18" max="18" width="23.7109375" customWidth="1"/>
    <col min="19" max="19" width="28.7109375" customWidth="1"/>
    <col min="20" max="20" width="22.85546875" customWidth="1"/>
    <col min="21" max="21" width="18.5703125" customWidth="1"/>
    <col min="22" max="22" width="19.7109375" customWidth="1"/>
    <col min="23" max="23" width="19.42578125" customWidth="1"/>
    <col min="24" max="24" width="17" customWidth="1"/>
    <col min="25" max="25" width="20.85546875" customWidth="1"/>
  </cols>
  <sheetData>
    <row r="1" spans="1:25" x14ac:dyDescent="0.25">
      <c r="A1" s="11" t="s">
        <v>94</v>
      </c>
      <c r="B1" s="11" t="s">
        <v>95</v>
      </c>
      <c r="C1" s="11" t="s">
        <v>333</v>
      </c>
      <c r="D1" s="11" t="s">
        <v>266</v>
      </c>
      <c r="E1" s="13" t="s">
        <v>25</v>
      </c>
      <c r="F1" s="13" t="s">
        <v>179</v>
      </c>
      <c r="G1" s="35" t="s">
        <v>5</v>
      </c>
      <c r="H1" s="13" t="s">
        <v>6</v>
      </c>
      <c r="I1" s="13" t="s">
        <v>190</v>
      </c>
      <c r="J1" s="13" t="s">
        <v>191</v>
      </c>
      <c r="K1" s="13" t="s">
        <v>192</v>
      </c>
      <c r="L1" s="13" t="s">
        <v>193</v>
      </c>
      <c r="M1" s="13" t="s">
        <v>189</v>
      </c>
      <c r="N1" s="13" t="s">
        <v>201</v>
      </c>
      <c r="O1" s="13" t="s">
        <v>16</v>
      </c>
      <c r="P1" s="35" t="s">
        <v>17</v>
      </c>
      <c r="Q1" s="13" t="s">
        <v>18</v>
      </c>
      <c r="R1" s="13" t="s">
        <v>154</v>
      </c>
      <c r="S1" s="1" t="s">
        <v>99</v>
      </c>
      <c r="T1" s="13" t="s">
        <v>195</v>
      </c>
      <c r="U1" s="13" t="s">
        <v>196</v>
      </c>
      <c r="V1" s="13" t="s">
        <v>197</v>
      </c>
      <c r="W1" s="13" t="s">
        <v>198</v>
      </c>
      <c r="X1" s="13" t="s">
        <v>199</v>
      </c>
      <c r="Y1" s="13" t="s">
        <v>200</v>
      </c>
    </row>
    <row r="2" spans="1:25" x14ac:dyDescent="0.25">
      <c r="A2" t="s">
        <v>27</v>
      </c>
      <c r="B2" t="s">
        <v>403</v>
      </c>
      <c r="C2" s="7" t="s">
        <v>28</v>
      </c>
      <c r="D2" t="s">
        <v>338</v>
      </c>
      <c r="E2" s="15"/>
      <c r="F2" s="36"/>
      <c r="G2" s="29" t="s">
        <v>214</v>
      </c>
      <c r="H2" s="15"/>
      <c r="I2" s="16" t="s">
        <v>211</v>
      </c>
      <c r="J2" s="16" t="s">
        <v>204</v>
      </c>
      <c r="K2" s="16" t="s">
        <v>210</v>
      </c>
      <c r="L2" s="16" t="s">
        <v>205</v>
      </c>
      <c r="M2" s="16" t="s">
        <v>223</v>
      </c>
      <c r="N2" s="28"/>
      <c r="P2" s="29"/>
      <c r="Q2" s="15"/>
      <c r="R2" s="28" t="s">
        <v>206</v>
      </c>
      <c r="S2" t="s">
        <v>100</v>
      </c>
      <c r="T2" s="34"/>
      <c r="U2" s="28"/>
      <c r="W2" s="28" t="s">
        <v>222</v>
      </c>
      <c r="X2" s="34" t="s">
        <v>217</v>
      </c>
      <c r="Y2" s="28" t="s">
        <v>122</v>
      </c>
    </row>
    <row r="3" spans="1:25" x14ac:dyDescent="0.25">
      <c r="E3" s="15"/>
      <c r="F3" s="15"/>
      <c r="G3" s="31"/>
      <c r="H3" s="15"/>
      <c r="I3" s="15"/>
      <c r="J3" s="15"/>
      <c r="K3" s="15"/>
      <c r="L3" s="16" t="s">
        <v>205</v>
      </c>
      <c r="M3" s="15"/>
      <c r="N3" s="28" t="s">
        <v>220</v>
      </c>
      <c r="O3" s="28" t="s">
        <v>13</v>
      </c>
      <c r="P3" s="31" t="s">
        <v>221</v>
      </c>
      <c r="Q3" s="15" t="s">
        <v>13</v>
      </c>
      <c r="R3" s="15"/>
      <c r="S3" t="s">
        <v>101</v>
      </c>
      <c r="T3" s="34" t="s">
        <v>218</v>
      </c>
      <c r="U3" s="28" t="s">
        <v>219</v>
      </c>
      <c r="V3" s="34" t="s">
        <v>216</v>
      </c>
      <c r="W3" s="15"/>
      <c r="X3" s="15"/>
      <c r="Y3" s="15" t="s">
        <v>207</v>
      </c>
    </row>
    <row r="4" spans="1:25" x14ac:dyDescent="0.25">
      <c r="B4" t="s">
        <v>319</v>
      </c>
      <c r="E4" s="15"/>
      <c r="F4" s="15"/>
      <c r="G4" s="31"/>
      <c r="H4" s="15"/>
      <c r="I4" s="15"/>
      <c r="J4" s="15"/>
      <c r="K4" s="15"/>
      <c r="L4" s="15"/>
      <c r="M4" s="15"/>
      <c r="N4" s="15"/>
      <c r="O4" s="15"/>
      <c r="P4" s="31"/>
      <c r="Q4" s="33"/>
      <c r="R4" s="15"/>
      <c r="S4" t="s">
        <v>102</v>
      </c>
      <c r="T4" s="15"/>
      <c r="U4" s="15"/>
      <c r="V4" s="15"/>
      <c r="W4" s="15"/>
      <c r="X4" s="15"/>
      <c r="Y4" s="15"/>
    </row>
    <row r="5" spans="1:25" x14ac:dyDescent="0.25">
      <c r="E5" s="15"/>
      <c r="F5" s="15"/>
      <c r="G5" s="31"/>
      <c r="H5" s="15"/>
      <c r="I5" s="15"/>
      <c r="J5" s="15"/>
      <c r="K5" s="15"/>
      <c r="L5" s="15"/>
      <c r="M5" s="15"/>
      <c r="N5" s="15"/>
      <c r="O5" s="15"/>
      <c r="P5" s="31"/>
      <c r="Q5" s="15"/>
      <c r="R5" s="15"/>
      <c r="S5" t="s">
        <v>103</v>
      </c>
      <c r="T5" s="15"/>
      <c r="U5" s="15"/>
      <c r="V5" s="15"/>
      <c r="W5" s="15"/>
      <c r="X5" s="15"/>
      <c r="Y5" s="15"/>
    </row>
    <row r="6" spans="1:25" x14ac:dyDescent="0.25">
      <c r="E6" s="15"/>
      <c r="F6" s="15"/>
      <c r="G6" s="31"/>
      <c r="H6" s="15"/>
      <c r="I6" s="15"/>
      <c r="J6" s="15"/>
      <c r="K6" s="15"/>
      <c r="L6" s="15"/>
      <c r="M6" s="15"/>
      <c r="N6" s="15"/>
      <c r="O6" s="15"/>
      <c r="P6" s="31"/>
      <c r="Q6" s="15"/>
      <c r="R6" s="15"/>
      <c r="S6" t="s">
        <v>104</v>
      </c>
      <c r="T6" s="15"/>
      <c r="U6" s="15"/>
      <c r="V6" s="15"/>
      <c r="W6" s="15"/>
      <c r="X6" s="15"/>
      <c r="Y6" s="15"/>
    </row>
    <row r="7" spans="1:25" x14ac:dyDescent="0.25">
      <c r="E7" s="15"/>
      <c r="F7" s="15"/>
      <c r="G7" s="31"/>
      <c r="H7" s="15"/>
      <c r="I7" s="15"/>
      <c r="J7" s="15"/>
      <c r="K7" s="15"/>
      <c r="L7" s="15"/>
      <c r="M7" s="15"/>
      <c r="N7" s="15"/>
      <c r="O7" s="15"/>
      <c r="P7" s="31"/>
      <c r="Q7" s="15"/>
      <c r="R7" s="15"/>
      <c r="S7" t="s">
        <v>105</v>
      </c>
      <c r="T7" s="15"/>
      <c r="U7" s="15"/>
      <c r="V7" s="15"/>
      <c r="W7" s="15"/>
      <c r="X7" s="15"/>
      <c r="Y7" s="15"/>
    </row>
    <row r="8" spans="1:25" x14ac:dyDescent="0.25"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t="s">
        <v>106</v>
      </c>
      <c r="T8" s="15"/>
      <c r="U8" s="15"/>
      <c r="V8" s="15"/>
      <c r="W8" s="15"/>
      <c r="X8" s="15"/>
      <c r="Y8" s="15"/>
    </row>
    <row r="9" spans="1:25" x14ac:dyDescent="0.25"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t="s">
        <v>107</v>
      </c>
      <c r="T9" s="15"/>
      <c r="U9" s="15"/>
      <c r="V9" s="15"/>
      <c r="W9" s="15"/>
      <c r="X9" s="15"/>
      <c r="Y9" s="15"/>
    </row>
    <row r="10" spans="1:25" x14ac:dyDescent="0.25"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t="s">
        <v>108</v>
      </c>
      <c r="T10" s="15"/>
      <c r="U10" s="15"/>
      <c r="V10" s="15"/>
      <c r="W10" s="15"/>
      <c r="X10" s="15"/>
      <c r="Y10" s="15"/>
    </row>
    <row r="11" spans="1:25" x14ac:dyDescent="0.25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t="s">
        <v>109</v>
      </c>
      <c r="T11" s="15"/>
      <c r="U11" s="15"/>
      <c r="V11" s="15"/>
      <c r="W11" s="15"/>
      <c r="X11" s="15"/>
      <c r="Y11" s="15"/>
    </row>
    <row r="12" spans="1:25" x14ac:dyDescent="0.25"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t="s">
        <v>110</v>
      </c>
      <c r="T12" s="15"/>
      <c r="U12" s="15"/>
      <c r="V12" s="15"/>
      <c r="W12" s="15"/>
      <c r="X12" s="15"/>
      <c r="Y1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P2" workbookViewId="0">
      <selection activeCell="W8" sqref="W8"/>
    </sheetView>
  </sheetViews>
  <sheetFormatPr defaultRowHeight="15" x14ac:dyDescent="0.25"/>
  <cols>
    <col min="1" max="2" width="16.140625" customWidth="1"/>
    <col min="3" max="3" width="14.28515625" style="5" customWidth="1"/>
    <col min="4" max="9" width="17.7109375" customWidth="1"/>
    <col min="10" max="10" width="22.42578125" customWidth="1"/>
    <col min="11" max="11" width="13.7109375" style="5" customWidth="1"/>
    <col min="12" max="12" width="30.140625" customWidth="1"/>
    <col min="14" max="14" width="31.7109375" customWidth="1"/>
    <col min="15" max="15" width="25.28515625" customWidth="1"/>
    <col min="16" max="16" width="19" customWidth="1"/>
    <col min="17" max="17" width="15" customWidth="1"/>
    <col min="18" max="18" width="11.28515625" customWidth="1"/>
    <col min="19" max="19" width="20" customWidth="1"/>
    <col min="20" max="20" width="19.28515625" customWidth="1"/>
    <col min="21" max="21" width="26.140625" customWidth="1"/>
    <col min="22" max="22" width="14" customWidth="1"/>
    <col min="23" max="23" width="20.5703125" style="24" customWidth="1"/>
  </cols>
  <sheetData>
    <row r="1" spans="1:23" s="1" customFormat="1" x14ac:dyDescent="0.25">
      <c r="A1" s="1" t="s">
        <v>15</v>
      </c>
      <c r="B1" s="1" t="s">
        <v>179</v>
      </c>
      <c r="C1" s="4" t="s">
        <v>5</v>
      </c>
      <c r="D1" s="1" t="s">
        <v>6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189</v>
      </c>
      <c r="J1" s="1" t="s">
        <v>16</v>
      </c>
      <c r="K1" s="4" t="s">
        <v>17</v>
      </c>
      <c r="L1" s="1" t="s">
        <v>18</v>
      </c>
      <c r="M1" s="1" t="s">
        <v>154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23" t="s">
        <v>203</v>
      </c>
    </row>
    <row r="2" spans="1:23" s="2" customFormat="1" x14ac:dyDescent="0.25">
      <c r="A2" s="2" t="s">
        <v>19</v>
      </c>
      <c r="B2" s="20" t="s">
        <v>180</v>
      </c>
      <c r="C2" s="6" t="s">
        <v>28</v>
      </c>
      <c r="D2" t="s">
        <v>20</v>
      </c>
      <c r="E2" s="7" t="s">
        <v>211</v>
      </c>
      <c r="F2" s="7" t="s">
        <v>204</v>
      </c>
      <c r="G2" s="7" t="s">
        <v>210</v>
      </c>
      <c r="H2" s="7" t="s">
        <v>205</v>
      </c>
      <c r="I2" s="7" t="s">
        <v>98</v>
      </c>
      <c r="J2" s="2" t="s">
        <v>13</v>
      </c>
      <c r="K2" s="6" t="s">
        <v>22</v>
      </c>
      <c r="L2" t="s">
        <v>21</v>
      </c>
      <c r="M2" s="2" t="s">
        <v>206</v>
      </c>
      <c r="N2" s="2" t="s">
        <v>102</v>
      </c>
      <c r="O2" s="2" t="s">
        <v>316</v>
      </c>
      <c r="P2" s="2" t="s">
        <v>314</v>
      </c>
      <c r="Q2" s="45" t="s">
        <v>312</v>
      </c>
      <c r="R2" s="2" t="s">
        <v>186</v>
      </c>
      <c r="S2" s="45" t="s">
        <v>313</v>
      </c>
      <c r="T2" s="2" t="s">
        <v>122</v>
      </c>
      <c r="U2" s="21" t="s">
        <v>315</v>
      </c>
      <c r="V2" s="2" t="s">
        <v>208</v>
      </c>
      <c r="W2" s="25" t="s">
        <v>209</v>
      </c>
    </row>
    <row r="3" spans="1:23" s="2" customFormat="1" x14ac:dyDescent="0.25">
      <c r="B3" s="20"/>
      <c r="C3" s="6"/>
      <c r="D3"/>
      <c r="E3" s="7"/>
      <c r="F3" s="7"/>
      <c r="G3" s="7"/>
      <c r="H3" s="7"/>
      <c r="I3" s="7"/>
      <c r="K3" s="6"/>
      <c r="L3"/>
      <c r="Q3" s="45"/>
      <c r="S3" s="45"/>
      <c r="U3" s="21"/>
      <c r="W3" s="25"/>
    </row>
    <row r="4" spans="1:23" x14ac:dyDescent="0.25">
      <c r="O4" s="21" t="s">
        <v>315</v>
      </c>
      <c r="V4" t="s">
        <v>354</v>
      </c>
    </row>
    <row r="5" spans="1:23" x14ac:dyDescent="0.25">
      <c r="L5" s="3"/>
      <c r="N5" t="s">
        <v>100</v>
      </c>
      <c r="T5" s="2" t="s">
        <v>122</v>
      </c>
      <c r="V5" t="s">
        <v>355</v>
      </c>
    </row>
    <row r="6" spans="1:23" x14ac:dyDescent="0.25">
      <c r="N6" t="s">
        <v>101</v>
      </c>
      <c r="T6" t="s">
        <v>207</v>
      </c>
      <c r="V6" t="s">
        <v>356</v>
      </c>
    </row>
    <row r="7" spans="1:23" x14ac:dyDescent="0.25">
      <c r="N7" t="s">
        <v>102</v>
      </c>
      <c r="V7" t="s">
        <v>357</v>
      </c>
    </row>
    <row r="8" spans="1:23" x14ac:dyDescent="0.25">
      <c r="N8" t="s">
        <v>103</v>
      </c>
      <c r="V8" t="s">
        <v>358</v>
      </c>
    </row>
    <row r="9" spans="1:23" x14ac:dyDescent="0.25">
      <c r="N9" t="s">
        <v>104</v>
      </c>
      <c r="V9" t="s">
        <v>359</v>
      </c>
    </row>
    <row r="10" spans="1:23" x14ac:dyDescent="0.25">
      <c r="N10" s="46" t="s">
        <v>105</v>
      </c>
      <c r="V10" t="s">
        <v>360</v>
      </c>
    </row>
    <row r="11" spans="1:23" x14ac:dyDescent="0.25">
      <c r="N11" t="s">
        <v>106</v>
      </c>
      <c r="V11" t="s">
        <v>361</v>
      </c>
    </row>
    <row r="12" spans="1:23" x14ac:dyDescent="0.25">
      <c r="N12" t="s">
        <v>107</v>
      </c>
      <c r="V12" t="s">
        <v>362</v>
      </c>
    </row>
    <row r="13" spans="1:23" x14ac:dyDescent="0.25">
      <c r="N13" t="s">
        <v>108</v>
      </c>
      <c r="V13" t="s">
        <v>363</v>
      </c>
    </row>
    <row r="14" spans="1:23" x14ac:dyDescent="0.25">
      <c r="N14" t="s">
        <v>109</v>
      </c>
      <c r="V14" t="s">
        <v>364</v>
      </c>
    </row>
    <row r="15" spans="1:23" x14ac:dyDescent="0.25">
      <c r="N15" t="s">
        <v>110</v>
      </c>
      <c r="V15" t="s">
        <v>365</v>
      </c>
    </row>
    <row r="16" spans="1:23" x14ac:dyDescent="0.25">
      <c r="V16" t="s">
        <v>366</v>
      </c>
    </row>
    <row r="17" spans="22:22" x14ac:dyDescent="0.25">
      <c r="V17" t="s">
        <v>371</v>
      </c>
    </row>
    <row r="18" spans="22:22" x14ac:dyDescent="0.25">
      <c r="V18" t="s">
        <v>372</v>
      </c>
    </row>
    <row r="19" spans="22:22" x14ac:dyDescent="0.25">
      <c r="V19" t="s">
        <v>373</v>
      </c>
    </row>
    <row r="20" spans="22:22" x14ac:dyDescent="0.25">
      <c r="V20" t="s">
        <v>374</v>
      </c>
    </row>
    <row r="21" spans="22:22" x14ac:dyDescent="0.25">
      <c r="V21" t="s">
        <v>375</v>
      </c>
    </row>
    <row r="22" spans="22:22" x14ac:dyDescent="0.25">
      <c r="V22" t="s">
        <v>376</v>
      </c>
    </row>
    <row r="23" spans="22:22" x14ac:dyDescent="0.25">
      <c r="V23" t="s">
        <v>377</v>
      </c>
    </row>
    <row r="24" spans="22:22" x14ac:dyDescent="0.25">
      <c r="V24" t="s">
        <v>378</v>
      </c>
    </row>
    <row r="25" spans="22:22" x14ac:dyDescent="0.25">
      <c r="V25" t="s">
        <v>208</v>
      </c>
    </row>
  </sheetData>
  <dataValidations count="3">
    <dataValidation type="list" allowBlank="1" showInputMessage="1" showErrorMessage="1" sqref="N2">
      <formula1>$N$5:$N$15</formula1>
    </dataValidation>
    <dataValidation type="list" allowBlank="1" showInputMessage="1" showErrorMessage="1" sqref="T2">
      <formula1>$T$5:$T$6</formula1>
    </dataValidation>
    <dataValidation type="list" allowBlank="1" showInputMessage="1" showErrorMessage="1" sqref="V2">
      <formula1>$V$4:$V$25</formula1>
    </dataValidation>
  </dataValidations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2" sqref="B2"/>
    </sheetView>
  </sheetViews>
  <sheetFormatPr defaultRowHeight="15" x14ac:dyDescent="0.25"/>
  <cols>
    <col min="1" max="1" width="12.28515625" customWidth="1"/>
    <col min="2" max="2" width="13.140625" customWidth="1"/>
    <col min="3" max="3" width="16.28515625" customWidth="1"/>
    <col min="4" max="4" width="17.28515625" customWidth="1"/>
    <col min="5" max="6" width="16.140625" customWidth="1"/>
    <col min="7" max="7" width="14.28515625" style="5" customWidth="1"/>
    <col min="8" max="13" width="17.7109375" customWidth="1"/>
    <col min="14" max="14" width="22.42578125" customWidth="1"/>
    <col min="15" max="15" width="13.7109375" style="5" customWidth="1"/>
    <col min="16" max="16" width="30.140625" customWidth="1"/>
    <col min="18" max="18" width="16.7109375" customWidth="1"/>
    <col min="19" max="19" width="25.28515625" customWidth="1"/>
    <col min="21" max="21" width="15" customWidth="1"/>
    <col min="22" max="22" width="11.28515625" customWidth="1"/>
    <col min="23" max="23" width="20" customWidth="1"/>
    <col min="24" max="24" width="19.28515625" customWidth="1"/>
    <col min="26" max="26" width="14" customWidth="1"/>
    <col min="27" max="27" width="20.5703125" style="24" customWidth="1"/>
  </cols>
  <sheetData>
    <row r="1" spans="1:27" s="1" customFormat="1" ht="45" x14ac:dyDescent="0.25">
      <c r="A1" s="12" t="s">
        <v>212</v>
      </c>
      <c r="B1" s="12" t="s">
        <v>213</v>
      </c>
      <c r="C1" s="1" t="s">
        <v>318</v>
      </c>
      <c r="D1" s="1" t="s">
        <v>266</v>
      </c>
      <c r="G1" s="4"/>
      <c r="O1" s="4"/>
      <c r="AA1" s="23"/>
    </row>
    <row r="2" spans="1:27" s="2" customFormat="1" x14ac:dyDescent="0.25">
      <c r="A2" s="2" t="s">
        <v>19</v>
      </c>
      <c r="B2" s="2" t="s">
        <v>404</v>
      </c>
      <c r="C2" s="50" t="s">
        <v>28</v>
      </c>
      <c r="D2" s="2" t="s">
        <v>338</v>
      </c>
      <c r="F2" s="20"/>
      <c r="G2" s="6"/>
      <c r="H2"/>
      <c r="I2" s="7"/>
      <c r="J2" s="7"/>
      <c r="K2" s="7"/>
      <c r="L2" s="7"/>
      <c r="M2" s="7"/>
      <c r="O2" s="6"/>
      <c r="P2"/>
      <c r="R2" s="21"/>
      <c r="AA2" s="25"/>
    </row>
    <row r="3" spans="1:27" x14ac:dyDescent="0.25">
      <c r="R3" s="22"/>
    </row>
    <row r="4" spans="1:27" x14ac:dyDescent="0.25">
      <c r="P4" s="3"/>
    </row>
    <row r="7" spans="1:27" x14ac:dyDescent="0.25">
      <c r="R7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7" sqref="D17"/>
    </sheetView>
  </sheetViews>
  <sheetFormatPr defaultRowHeight="15" x14ac:dyDescent="0.25"/>
  <cols>
    <col min="1" max="1" width="21.85546875" customWidth="1"/>
    <col min="2" max="2" width="17.42578125" customWidth="1"/>
    <col min="3" max="3" width="28.85546875" customWidth="1"/>
    <col min="4" max="4" width="23.42578125" customWidth="1"/>
    <col min="5" max="5" width="21" customWidth="1"/>
    <col min="6" max="6" width="11.85546875" customWidth="1"/>
    <col min="7" max="7" width="17.42578125" customWidth="1"/>
    <col min="8" max="9" width="19.7109375" customWidth="1"/>
  </cols>
  <sheetData>
    <row r="1" spans="1:9" s="15" customFormat="1" x14ac:dyDescent="0.25">
      <c r="A1" s="15" t="s">
        <v>405</v>
      </c>
      <c r="B1" s="15" t="s">
        <v>406</v>
      </c>
      <c r="C1" s="15" t="s">
        <v>407</v>
      </c>
      <c r="D1" s="15" t="s">
        <v>408</v>
      </c>
      <c r="E1" s="15" t="s">
        <v>409</v>
      </c>
      <c r="F1" s="15" t="s">
        <v>410</v>
      </c>
      <c r="G1" s="15" t="s">
        <v>411</v>
      </c>
      <c r="H1" s="15" t="s">
        <v>129</v>
      </c>
      <c r="I1" s="15" t="s">
        <v>259</v>
      </c>
    </row>
    <row r="2" spans="1:9" x14ac:dyDescent="0.25">
      <c r="A2" s="7" t="s">
        <v>423</v>
      </c>
      <c r="B2" t="s">
        <v>425</v>
      </c>
      <c r="C2" t="s">
        <v>432</v>
      </c>
      <c r="D2" t="s">
        <v>412</v>
      </c>
      <c r="E2" t="s">
        <v>414</v>
      </c>
      <c r="F2" t="s">
        <v>418</v>
      </c>
      <c r="G2" t="s">
        <v>418</v>
      </c>
      <c r="I2" t="s">
        <v>422</v>
      </c>
    </row>
    <row r="5" spans="1:9" x14ac:dyDescent="0.25">
      <c r="D5" t="s">
        <v>412</v>
      </c>
      <c r="E5" t="s">
        <v>414</v>
      </c>
      <c r="F5" t="s">
        <v>418</v>
      </c>
      <c r="G5" t="s">
        <v>418</v>
      </c>
    </row>
    <row r="6" spans="1:9" x14ac:dyDescent="0.25">
      <c r="D6" t="s">
        <v>413</v>
      </c>
      <c r="E6" t="s">
        <v>415</v>
      </c>
      <c r="F6" t="s">
        <v>419</v>
      </c>
      <c r="G6" t="s">
        <v>419</v>
      </c>
    </row>
    <row r="7" spans="1:9" x14ac:dyDescent="0.25">
      <c r="E7" t="s">
        <v>416</v>
      </c>
      <c r="F7" t="s">
        <v>420</v>
      </c>
      <c r="G7" t="s">
        <v>420</v>
      </c>
    </row>
    <row r="8" spans="1:9" x14ac:dyDescent="0.25">
      <c r="E8" t="s">
        <v>417</v>
      </c>
      <c r="F8" t="s">
        <v>421</v>
      </c>
      <c r="G8" t="s">
        <v>421</v>
      </c>
    </row>
  </sheetData>
  <dataValidations count="4">
    <dataValidation type="list" allowBlank="1" showInputMessage="1" showErrorMessage="1" sqref="D2">
      <formula1>$D$5:$D$6</formula1>
    </dataValidation>
    <dataValidation type="list" allowBlank="1" showInputMessage="1" showErrorMessage="1" sqref="E2">
      <formula1>$E$5:$E$8</formula1>
    </dataValidation>
    <dataValidation type="list" allowBlank="1" showInputMessage="1" showErrorMessage="1" sqref="F2">
      <formula1>$F$5:$F$8</formula1>
    </dataValidation>
    <dataValidation type="list" allowBlank="1" showInputMessage="1" showErrorMessage="1" sqref="G2">
      <formula1>$G$5:$G$8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T1" workbookViewId="0">
      <selection activeCell="P6" sqref="P6:P16"/>
    </sheetView>
  </sheetViews>
  <sheetFormatPr defaultRowHeight="15" x14ac:dyDescent="0.25"/>
  <cols>
    <col min="1" max="2" width="20.28515625" customWidth="1"/>
    <col min="3" max="5" width="19.7109375" customWidth="1"/>
    <col min="6" max="6" width="17.7109375" customWidth="1"/>
    <col min="7" max="7" width="19.5703125" customWidth="1"/>
    <col min="8" max="8" width="21.140625" customWidth="1"/>
    <col min="9" max="11" width="17.5703125" customWidth="1"/>
    <col min="12" max="12" width="11" bestFit="1" customWidth="1"/>
    <col min="13" max="14" width="27.28515625" customWidth="1"/>
    <col min="16" max="17" width="28.28515625" customWidth="1"/>
    <col min="18" max="18" width="18.5703125" customWidth="1"/>
    <col min="19" max="19" width="17.28515625" customWidth="1"/>
    <col min="20" max="20" width="23.7109375" customWidth="1"/>
    <col min="21" max="21" width="26.42578125" customWidth="1"/>
    <col min="22" max="22" width="25.5703125" customWidth="1"/>
    <col min="23" max="23" width="21.5703125" customWidth="1"/>
  </cols>
  <sheetData>
    <row r="1" spans="1:23" s="1" customFormat="1" x14ac:dyDescent="0.25">
      <c r="A1" s="11" t="s">
        <v>113</v>
      </c>
      <c r="B1" s="11" t="s">
        <v>117</v>
      </c>
      <c r="C1" s="11" t="s">
        <v>114</v>
      </c>
      <c r="D1" s="11" t="s">
        <v>116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189</v>
      </c>
      <c r="J1" s="1" t="s">
        <v>323</v>
      </c>
      <c r="K1" s="1" t="s">
        <v>324</v>
      </c>
      <c r="L1" s="1" t="s">
        <v>325</v>
      </c>
      <c r="M1" s="4" t="s">
        <v>17</v>
      </c>
      <c r="N1" s="1" t="s">
        <v>18</v>
      </c>
      <c r="O1" s="1" t="s">
        <v>154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</row>
    <row r="2" spans="1:23" s="15" customFormat="1" x14ac:dyDescent="0.25">
      <c r="A2" s="15" t="s">
        <v>115</v>
      </c>
      <c r="B2" s="26" t="s">
        <v>118</v>
      </c>
      <c r="C2" s="27" t="s">
        <v>28</v>
      </c>
      <c r="D2" s="27" t="s">
        <v>20</v>
      </c>
      <c r="E2" s="16" t="s">
        <v>211</v>
      </c>
      <c r="F2" s="16" t="s">
        <v>204</v>
      </c>
      <c r="G2" s="16" t="s">
        <v>210</v>
      </c>
      <c r="H2" s="16" t="s">
        <v>205</v>
      </c>
      <c r="I2" s="16" t="s">
        <v>98</v>
      </c>
      <c r="J2" s="28" t="s">
        <v>326</v>
      </c>
      <c r="K2" s="16" t="s">
        <v>327</v>
      </c>
      <c r="L2" s="28" t="s">
        <v>13</v>
      </c>
      <c r="M2" s="29" t="s">
        <v>22</v>
      </c>
      <c r="N2" s="15" t="s">
        <v>21</v>
      </c>
      <c r="O2" s="28" t="s">
        <v>206</v>
      </c>
      <c r="P2" s="30" t="s">
        <v>100</v>
      </c>
      <c r="Q2" s="28" t="s">
        <v>334</v>
      </c>
      <c r="R2" s="28" t="s">
        <v>219</v>
      </c>
      <c r="S2" s="34" t="s">
        <v>215</v>
      </c>
      <c r="T2" s="28" t="s">
        <v>186</v>
      </c>
      <c r="U2" s="34" t="s">
        <v>282</v>
      </c>
      <c r="V2" s="15" t="s">
        <v>122</v>
      </c>
      <c r="W2" s="16" t="s">
        <v>335</v>
      </c>
    </row>
    <row r="3" spans="1:23" s="15" customFormat="1" x14ac:dyDescent="0.25">
      <c r="M3" s="31"/>
      <c r="P3" s="32"/>
      <c r="Q3" s="34" t="s">
        <v>218</v>
      </c>
      <c r="R3" s="28" t="s">
        <v>219</v>
      </c>
      <c r="W3" t="s">
        <v>14</v>
      </c>
    </row>
    <row r="4" spans="1:23" s="15" customFormat="1" x14ac:dyDescent="0.25">
      <c r="M4" s="31"/>
      <c r="N4" s="33"/>
    </row>
    <row r="5" spans="1:23" s="15" customFormat="1" x14ac:dyDescent="0.25">
      <c r="M5" s="31"/>
      <c r="Q5" s="15" t="s">
        <v>332</v>
      </c>
    </row>
    <row r="6" spans="1:23" s="15" customFormat="1" x14ac:dyDescent="0.25">
      <c r="M6" s="31"/>
      <c r="P6" t="s">
        <v>100</v>
      </c>
    </row>
    <row r="7" spans="1:23" s="15" customFormat="1" x14ac:dyDescent="0.25">
      <c r="M7" s="31"/>
      <c r="P7" t="s">
        <v>101</v>
      </c>
      <c r="V7" s="28" t="s">
        <v>122</v>
      </c>
    </row>
    <row r="8" spans="1:23" x14ac:dyDescent="0.25">
      <c r="P8" t="s">
        <v>102</v>
      </c>
      <c r="Q8" s="16" t="s">
        <v>335</v>
      </c>
      <c r="V8" s="15" t="s">
        <v>207</v>
      </c>
    </row>
    <row r="9" spans="1:23" x14ac:dyDescent="0.25">
      <c r="P9" t="s">
        <v>103</v>
      </c>
    </row>
    <row r="10" spans="1:23" x14ac:dyDescent="0.25">
      <c r="P10" t="s">
        <v>104</v>
      </c>
    </row>
    <row r="11" spans="1:23" x14ac:dyDescent="0.25">
      <c r="P11" s="46" t="s">
        <v>105</v>
      </c>
    </row>
    <row r="12" spans="1:23" x14ac:dyDescent="0.25">
      <c r="P12" t="s">
        <v>106</v>
      </c>
    </row>
    <row r="13" spans="1:23" x14ac:dyDescent="0.25">
      <c r="P13" t="s">
        <v>107</v>
      </c>
    </row>
    <row r="14" spans="1:23" x14ac:dyDescent="0.25">
      <c r="P14" t="s">
        <v>108</v>
      </c>
    </row>
    <row r="15" spans="1:23" x14ac:dyDescent="0.25">
      <c r="P15" t="s">
        <v>109</v>
      </c>
    </row>
    <row r="16" spans="1:23" x14ac:dyDescent="0.25">
      <c r="P16" t="s">
        <v>110</v>
      </c>
    </row>
  </sheetData>
  <dataValidations count="2">
    <dataValidation type="list" allowBlank="1" showInputMessage="1" showErrorMessage="1" sqref="V2">
      <formula1>$V$7:$V$8</formula1>
    </dataValidation>
    <dataValidation type="list" allowBlank="1" showInputMessage="1" showErrorMessage="1" sqref="P2">
      <formula1>$P$6:$P$16</formula1>
    </dataValidation>
  </dataValidations>
  <hyperlinks>
    <hyperlink ref="B2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defaultRowHeight="15" x14ac:dyDescent="0.25"/>
  <cols>
    <col min="1" max="1" width="19.28515625" customWidth="1"/>
    <col min="2" max="2" width="26.28515625" customWidth="1"/>
    <col min="3" max="3" width="27.28515625" customWidth="1"/>
    <col min="4" max="4" width="21.5703125" customWidth="1"/>
  </cols>
  <sheetData>
    <row r="1" spans="1:4" s="1" customFormat="1" x14ac:dyDescent="0.25">
      <c r="A1" s="11" t="s">
        <v>113</v>
      </c>
      <c r="B1" s="11" t="s">
        <v>123</v>
      </c>
      <c r="C1" s="1" t="s">
        <v>333</v>
      </c>
      <c r="D1" s="1" t="s">
        <v>266</v>
      </c>
    </row>
    <row r="2" spans="1:4" x14ac:dyDescent="0.25">
      <c r="A2" t="s">
        <v>115</v>
      </c>
      <c r="B2" t="s">
        <v>336</v>
      </c>
      <c r="C2" s="49" t="s">
        <v>28</v>
      </c>
      <c r="D2" t="s">
        <v>337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E10" sqref="E10"/>
    </sheetView>
  </sheetViews>
  <sheetFormatPr defaultRowHeight="15" x14ac:dyDescent="0.25"/>
  <cols>
    <col min="1" max="1" width="27.28515625" customWidth="1"/>
    <col min="2" max="2" width="25.140625" customWidth="1"/>
    <col min="3" max="3" width="22.85546875" customWidth="1"/>
    <col min="4" max="6" width="17.28515625" customWidth="1"/>
    <col min="8" max="18" width="21" customWidth="1"/>
    <col min="19" max="19" width="22.28515625" customWidth="1"/>
    <col min="20" max="20" width="21.42578125" customWidth="1"/>
    <col min="21" max="27" width="23" customWidth="1"/>
    <col min="28" max="28" width="25" customWidth="1"/>
    <col min="29" max="29" width="26.7109375" customWidth="1"/>
  </cols>
  <sheetData>
    <row r="1" spans="1:29" x14ac:dyDescent="0.25">
      <c r="A1" s="1" t="s">
        <v>286</v>
      </c>
      <c r="B1" s="1" t="s">
        <v>130</v>
      </c>
      <c r="C1" s="1" t="s">
        <v>126</v>
      </c>
      <c r="D1" s="1" t="s">
        <v>127</v>
      </c>
      <c r="E1" s="1" t="s">
        <v>290</v>
      </c>
      <c r="F1" s="1" t="s">
        <v>291</v>
      </c>
      <c r="G1" s="11" t="s">
        <v>128</v>
      </c>
      <c r="H1" s="11" t="s">
        <v>132</v>
      </c>
      <c r="I1" s="44" t="s">
        <v>292</v>
      </c>
      <c r="J1" s="44" t="s">
        <v>297</v>
      </c>
      <c r="K1" s="44" t="s">
        <v>298</v>
      </c>
      <c r="L1" s="44" t="s">
        <v>301</v>
      </c>
      <c r="M1" s="44" t="s">
        <v>300</v>
      </c>
      <c r="N1" s="44" t="s">
        <v>302</v>
      </c>
      <c r="O1" s="44" t="s">
        <v>124</v>
      </c>
      <c r="P1" s="44" t="s">
        <v>288</v>
      </c>
      <c r="Q1" s="44" t="s">
        <v>304</v>
      </c>
      <c r="R1" s="44" t="s">
        <v>305</v>
      </c>
      <c r="S1" s="1" t="s">
        <v>99</v>
      </c>
      <c r="T1" s="11" t="s">
        <v>129</v>
      </c>
      <c r="U1" s="44" t="s">
        <v>259</v>
      </c>
      <c r="V1" s="44" t="s">
        <v>308</v>
      </c>
      <c r="W1" s="44" t="s">
        <v>309</v>
      </c>
      <c r="X1" s="44" t="s">
        <v>143</v>
      </c>
      <c r="Y1" s="44" t="s">
        <v>183</v>
      </c>
      <c r="Z1" s="44" t="s">
        <v>288</v>
      </c>
      <c r="AA1" s="44" t="s">
        <v>304</v>
      </c>
      <c r="AB1" s="13" t="s">
        <v>199</v>
      </c>
      <c r="AC1" s="13" t="s">
        <v>200</v>
      </c>
    </row>
    <row r="2" spans="1:29" s="15" customFormat="1" ht="30" x14ac:dyDescent="0.25">
      <c r="A2" s="16" t="s">
        <v>430</v>
      </c>
      <c r="B2" s="15" t="s">
        <v>427</v>
      </c>
      <c r="C2" s="15" t="s">
        <v>431</v>
      </c>
      <c r="D2" s="15" t="s">
        <v>131</v>
      </c>
      <c r="E2" s="15" t="s">
        <v>13</v>
      </c>
      <c r="F2" s="16" t="s">
        <v>22</v>
      </c>
      <c r="G2" s="16" t="s">
        <v>317</v>
      </c>
      <c r="H2" s="15" t="s">
        <v>13</v>
      </c>
      <c r="I2" s="15" t="s">
        <v>293</v>
      </c>
      <c r="J2" s="16" t="s">
        <v>299</v>
      </c>
      <c r="K2" s="16" t="s">
        <v>310</v>
      </c>
      <c r="L2" s="16" t="s">
        <v>350</v>
      </c>
      <c r="M2" s="16" t="s">
        <v>299</v>
      </c>
      <c r="N2" s="16" t="s">
        <v>351</v>
      </c>
      <c r="O2" s="17" t="s">
        <v>303</v>
      </c>
      <c r="P2" s="16" t="s">
        <v>186</v>
      </c>
      <c r="Q2" s="19" t="s">
        <v>187</v>
      </c>
      <c r="R2" s="15" t="s">
        <v>329</v>
      </c>
      <c r="S2" s="15" t="s">
        <v>103</v>
      </c>
      <c r="T2" s="15" t="s">
        <v>306</v>
      </c>
      <c r="U2" s="15" t="s">
        <v>307</v>
      </c>
      <c r="V2" s="16" t="s">
        <v>182</v>
      </c>
      <c r="W2" s="15" t="s">
        <v>96</v>
      </c>
      <c r="X2" s="16" t="s">
        <v>322</v>
      </c>
      <c r="Y2" s="15" t="s">
        <v>96</v>
      </c>
      <c r="Z2" s="16" t="s">
        <v>186</v>
      </c>
      <c r="AA2" s="19" t="s">
        <v>187</v>
      </c>
      <c r="AB2" s="34" t="s">
        <v>217</v>
      </c>
      <c r="AC2" s="15" t="s">
        <v>122</v>
      </c>
    </row>
    <row r="3" spans="1:29" ht="15.75" x14ac:dyDescent="0.25">
      <c r="P3" s="48"/>
      <c r="S3" s="32"/>
    </row>
    <row r="4" spans="1:29" x14ac:dyDescent="0.25">
      <c r="S4" s="15"/>
    </row>
    <row r="5" spans="1:29" x14ac:dyDescent="0.25">
      <c r="I5" s="15" t="s">
        <v>293</v>
      </c>
      <c r="S5" t="s">
        <v>100</v>
      </c>
    </row>
    <row r="6" spans="1:29" x14ac:dyDescent="0.25">
      <c r="I6" t="s">
        <v>294</v>
      </c>
      <c r="S6" t="s">
        <v>101</v>
      </c>
      <c r="AC6" s="28" t="s">
        <v>122</v>
      </c>
    </row>
    <row r="7" spans="1:29" x14ac:dyDescent="0.25">
      <c r="I7" t="s">
        <v>295</v>
      </c>
      <c r="S7" t="s">
        <v>102</v>
      </c>
      <c r="AC7" t="s">
        <v>207</v>
      </c>
    </row>
    <row r="8" spans="1:29" x14ac:dyDescent="0.25">
      <c r="I8" t="s">
        <v>296</v>
      </c>
      <c r="S8" t="s">
        <v>103</v>
      </c>
    </row>
    <row r="9" spans="1:29" x14ac:dyDescent="0.25">
      <c r="S9" t="s">
        <v>104</v>
      </c>
    </row>
    <row r="10" spans="1:29" x14ac:dyDescent="0.25">
      <c r="S10" s="46" t="s">
        <v>105</v>
      </c>
    </row>
    <row r="11" spans="1:29" x14ac:dyDescent="0.25">
      <c r="S11" t="s">
        <v>106</v>
      </c>
    </row>
    <row r="12" spans="1:29" x14ac:dyDescent="0.25">
      <c r="S12" t="s">
        <v>107</v>
      </c>
    </row>
    <row r="13" spans="1:29" x14ac:dyDescent="0.25">
      <c r="S13" t="s">
        <v>108</v>
      </c>
    </row>
    <row r="14" spans="1:29" x14ac:dyDescent="0.25">
      <c r="S14" t="s">
        <v>109</v>
      </c>
    </row>
    <row r="15" spans="1:29" x14ac:dyDescent="0.25">
      <c r="S15" t="s">
        <v>110</v>
      </c>
    </row>
  </sheetData>
  <dataValidations count="3">
    <dataValidation type="list" allowBlank="1" showInputMessage="1" showErrorMessage="1" sqref="I2">
      <formula1>$I$5:$I$8</formula1>
    </dataValidation>
    <dataValidation type="list" allowBlank="1" showInputMessage="1" showErrorMessage="1" sqref="S2">
      <formula1>$S$5:$S$15</formula1>
    </dataValidation>
    <dataValidation type="list" allowBlank="1" showInputMessage="1" showErrorMessage="1" sqref="AC2">
      <formula1>$AC$6:$AC$7</formula1>
    </dataValidation>
  </dataValidations>
  <hyperlinks>
    <hyperlink ref="O2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activeCell="D9" sqref="D9"/>
    </sheetView>
  </sheetViews>
  <sheetFormatPr defaultRowHeight="15" x14ac:dyDescent="0.25"/>
  <cols>
    <col min="1" max="3" width="21.7109375" customWidth="1"/>
    <col min="4" max="4" width="35.85546875" customWidth="1"/>
    <col min="5" max="5" width="20.7109375" customWidth="1"/>
    <col min="6" max="6" width="24.7109375" customWidth="1"/>
    <col min="7" max="7" width="24" customWidth="1"/>
  </cols>
  <sheetData>
    <row r="1" spans="1:7" s="1" customFormat="1" x14ac:dyDescent="0.25">
      <c r="A1" s="1" t="s">
        <v>286</v>
      </c>
      <c r="B1" s="1" t="s">
        <v>133</v>
      </c>
      <c r="C1" s="1" t="s">
        <v>287</v>
      </c>
      <c r="D1" s="1" t="s">
        <v>134</v>
      </c>
      <c r="E1" s="1" t="s">
        <v>288</v>
      </c>
      <c r="F1" s="1" t="s">
        <v>289</v>
      </c>
    </row>
    <row r="2" spans="1:7" s="15" customFormat="1" ht="30" x14ac:dyDescent="0.25">
      <c r="A2" s="16" t="s">
        <v>400</v>
      </c>
      <c r="B2" s="15" t="s">
        <v>285</v>
      </c>
      <c r="C2" s="16" t="s">
        <v>401</v>
      </c>
      <c r="D2" s="15" t="s">
        <v>285</v>
      </c>
      <c r="E2" s="16" t="s">
        <v>186</v>
      </c>
      <c r="F2" s="19" t="s">
        <v>187</v>
      </c>
      <c r="G2" s="16"/>
    </row>
    <row r="3" spans="1:7" ht="30" x14ac:dyDescent="0.25">
      <c r="A3">
        <v>102239</v>
      </c>
      <c r="E3" s="16" t="s">
        <v>186</v>
      </c>
      <c r="F3" s="19" t="s">
        <v>187</v>
      </c>
    </row>
    <row r="4" spans="1:7" x14ac:dyDescent="0.25">
      <c r="A4">
        <v>1058</v>
      </c>
    </row>
    <row r="166" spans="3:4" ht="30" x14ac:dyDescent="0.25">
      <c r="C166" s="16" t="s">
        <v>186</v>
      </c>
      <c r="D166" s="19" t="s">
        <v>187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N1" workbookViewId="0">
      <selection activeCell="Y11" sqref="Y11"/>
    </sheetView>
  </sheetViews>
  <sheetFormatPr defaultRowHeight="15" x14ac:dyDescent="0.25"/>
  <cols>
    <col min="1" max="2" width="19.28515625" style="15" customWidth="1"/>
    <col min="3" max="3" width="19.28515625" style="43" customWidth="1"/>
    <col min="4" max="5" width="19.28515625" style="15" customWidth="1"/>
    <col min="6" max="11" width="24.28515625" style="15" customWidth="1"/>
    <col min="12" max="17" width="29" style="15" customWidth="1"/>
    <col min="18" max="18" width="25.28515625" style="15" customWidth="1"/>
    <col min="19" max="19" width="36.140625" style="15" customWidth="1"/>
    <col min="20" max="20" width="9.140625" style="15"/>
    <col min="21" max="21" width="28.5703125" style="15" customWidth="1"/>
    <col min="22" max="23" width="16.42578125" style="15" customWidth="1"/>
    <col min="24" max="24" width="17.7109375" style="15" customWidth="1"/>
    <col min="25" max="25" width="25" style="15" customWidth="1"/>
    <col min="26" max="26" width="21.28515625" style="15" customWidth="1"/>
    <col min="27" max="27" width="28.42578125" style="15" customWidth="1"/>
    <col min="28" max="29" width="22.5703125" style="15" customWidth="1"/>
    <col min="30" max="16384" width="9.140625" style="15"/>
  </cols>
  <sheetData>
    <row r="1" spans="1:28" s="13" customFormat="1" ht="15.75" thickBot="1" x14ac:dyDescent="0.3">
      <c r="A1" s="39" t="s">
        <v>135</v>
      </c>
      <c r="B1" s="39" t="s">
        <v>260</v>
      </c>
      <c r="C1" s="40" t="s">
        <v>261</v>
      </c>
      <c r="D1" s="39" t="s">
        <v>263</v>
      </c>
      <c r="E1" s="39" t="s">
        <v>117</v>
      </c>
      <c r="F1" s="13" t="s">
        <v>137</v>
      </c>
      <c r="G1" s="13" t="s">
        <v>266</v>
      </c>
      <c r="H1" s="13" t="s">
        <v>267</v>
      </c>
      <c r="I1" s="13" t="s">
        <v>269</v>
      </c>
      <c r="J1" s="13" t="s">
        <v>271</v>
      </c>
      <c r="K1" s="13" t="s">
        <v>270</v>
      </c>
      <c r="L1" s="13" t="s">
        <v>274</v>
      </c>
      <c r="M1" s="13" t="s">
        <v>275</v>
      </c>
      <c r="N1" s="13" t="s">
        <v>276</v>
      </c>
      <c r="O1" s="13" t="s">
        <v>231</v>
      </c>
      <c r="P1" s="13" t="s">
        <v>232</v>
      </c>
      <c r="Q1" s="13" t="s">
        <v>234</v>
      </c>
      <c r="R1" s="13" t="s">
        <v>17</v>
      </c>
      <c r="S1" s="13" t="s">
        <v>136</v>
      </c>
      <c r="T1" s="13" t="s">
        <v>154</v>
      </c>
      <c r="U1" s="13" t="s">
        <v>195</v>
      </c>
      <c r="V1" s="13" t="s">
        <v>99</v>
      </c>
      <c r="W1" s="13" t="s">
        <v>278</v>
      </c>
      <c r="X1" s="13" t="s">
        <v>279</v>
      </c>
      <c r="Y1" s="13" t="s">
        <v>197</v>
      </c>
      <c r="Z1" s="37" t="s">
        <v>198</v>
      </c>
      <c r="AA1" s="13" t="s">
        <v>280</v>
      </c>
      <c r="AB1" s="13" t="s">
        <v>281</v>
      </c>
    </row>
    <row r="2" spans="1:28" x14ac:dyDescent="0.25">
      <c r="A2" s="15" t="s">
        <v>284</v>
      </c>
      <c r="B2" s="16" t="s">
        <v>240</v>
      </c>
      <c r="C2" s="41" t="s">
        <v>262</v>
      </c>
      <c r="D2" s="41" t="s">
        <v>264</v>
      </c>
      <c r="E2" s="42" t="s">
        <v>265</v>
      </c>
      <c r="F2" s="16" t="s">
        <v>28</v>
      </c>
      <c r="G2" s="16" t="s">
        <v>20</v>
      </c>
      <c r="H2" s="16" t="s">
        <v>268</v>
      </c>
      <c r="I2" s="16" t="s">
        <v>240</v>
      </c>
      <c r="J2" s="16" t="s">
        <v>272</v>
      </c>
      <c r="K2" s="16" t="s">
        <v>273</v>
      </c>
      <c r="L2" s="16" t="s">
        <v>139</v>
      </c>
      <c r="M2" s="16" t="s">
        <v>206</v>
      </c>
      <c r="N2" s="16" t="s">
        <v>331</v>
      </c>
      <c r="O2" s="15" t="s">
        <v>328</v>
      </c>
      <c r="P2" s="15" t="s">
        <v>138</v>
      </c>
      <c r="Q2" s="15" t="s">
        <v>277</v>
      </c>
      <c r="R2" s="16" t="s">
        <v>29</v>
      </c>
      <c r="S2" s="15" t="s">
        <v>13</v>
      </c>
      <c r="T2" s="15" t="s">
        <v>206</v>
      </c>
      <c r="U2" s="15" t="s">
        <v>332</v>
      </c>
      <c r="V2" s="15" t="s">
        <v>103</v>
      </c>
      <c r="W2" s="15" t="s">
        <v>329</v>
      </c>
      <c r="X2" s="16" t="s">
        <v>283</v>
      </c>
      <c r="Y2" s="16" t="s">
        <v>330</v>
      </c>
      <c r="Z2" s="28" t="s">
        <v>186</v>
      </c>
      <c r="AA2" s="34" t="s">
        <v>282</v>
      </c>
      <c r="AB2" s="15" t="s">
        <v>122</v>
      </c>
    </row>
    <row r="3" spans="1:28" x14ac:dyDescent="0.25">
      <c r="V3" s="30"/>
    </row>
    <row r="4" spans="1:28" x14ac:dyDescent="0.25">
      <c r="V4" s="32"/>
    </row>
    <row r="6" spans="1:28" x14ac:dyDescent="0.25">
      <c r="V6" t="s">
        <v>100</v>
      </c>
    </row>
    <row r="7" spans="1:28" x14ac:dyDescent="0.25">
      <c r="V7" t="s">
        <v>101</v>
      </c>
    </row>
    <row r="8" spans="1:28" x14ac:dyDescent="0.25">
      <c r="V8" t="s">
        <v>102</v>
      </c>
      <c r="AB8" s="28" t="s">
        <v>122</v>
      </c>
    </row>
    <row r="9" spans="1:28" x14ac:dyDescent="0.25">
      <c r="V9" t="s">
        <v>103</v>
      </c>
      <c r="AB9" s="15" t="s">
        <v>207</v>
      </c>
    </row>
    <row r="10" spans="1:28" x14ac:dyDescent="0.25">
      <c r="V10" t="s">
        <v>104</v>
      </c>
    </row>
    <row r="11" spans="1:28" x14ac:dyDescent="0.2">
      <c r="V11" s="46" t="s">
        <v>105</v>
      </c>
    </row>
    <row r="12" spans="1:28" x14ac:dyDescent="0.25">
      <c r="V12" t="s">
        <v>106</v>
      </c>
    </row>
    <row r="13" spans="1:28" x14ac:dyDescent="0.25">
      <c r="V13" t="s">
        <v>107</v>
      </c>
    </row>
    <row r="14" spans="1:28" x14ac:dyDescent="0.25">
      <c r="V14" t="s">
        <v>108</v>
      </c>
    </row>
    <row r="15" spans="1:28" x14ac:dyDescent="0.25">
      <c r="V15" t="s">
        <v>109</v>
      </c>
    </row>
    <row r="16" spans="1:28" x14ac:dyDescent="0.25">
      <c r="V16" t="s">
        <v>110</v>
      </c>
    </row>
  </sheetData>
  <dataValidations count="2">
    <dataValidation type="list" allowBlank="1" showInputMessage="1" showErrorMessage="1" sqref="AB2">
      <formula1>$AB$8:$AB$9</formula1>
    </dataValidation>
    <dataValidation type="list" allowBlank="1" showInputMessage="1" showErrorMessage="1" sqref="V2">
      <formula1>$V$6:$V$16</formula1>
    </dataValidation>
  </dataValidations>
  <hyperlinks>
    <hyperlink ref="E2" r:id="rId1"/>
  </hyperlinks>
  <pageMargins left="0.7" right="0.7" top="0.75" bottom="0.75" header="0.3" footer="0.3"/>
  <pageSetup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35.42578125" customWidth="1"/>
    <col min="3" max="3" width="34.28515625" customWidth="1"/>
    <col min="4" max="4" width="22.85546875" customWidth="1"/>
  </cols>
  <sheetData>
    <row r="1" spans="1:4" x14ac:dyDescent="0.25">
      <c r="A1" s="11" t="s">
        <v>135</v>
      </c>
      <c r="B1" s="11" t="s">
        <v>140</v>
      </c>
      <c r="C1" s="11" t="s">
        <v>333</v>
      </c>
      <c r="D1" s="11" t="s">
        <v>266</v>
      </c>
    </row>
    <row r="2" spans="1:4" x14ac:dyDescent="0.25">
      <c r="A2" t="s">
        <v>284</v>
      </c>
      <c r="B2" t="s">
        <v>399</v>
      </c>
      <c r="C2" s="7" t="s">
        <v>28</v>
      </c>
      <c r="D2" t="s">
        <v>338</v>
      </c>
    </row>
    <row r="3" spans="1:4" x14ac:dyDescent="0.25">
      <c r="B3" s="5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"/>
    </sheetView>
  </sheetViews>
  <sheetFormatPr defaultRowHeight="15" x14ac:dyDescent="0.25"/>
  <cols>
    <col min="1" max="1" width="48.140625" customWidth="1"/>
    <col min="2" max="2" width="25" customWidth="1"/>
    <col min="3" max="5" width="28.42578125" customWidth="1"/>
    <col min="6" max="6" width="27.5703125" customWidth="1"/>
    <col min="7" max="8" width="17.140625" customWidth="1"/>
    <col min="11" max="12" width="37.85546875" customWidth="1"/>
    <col min="13" max="13" width="10.28515625" customWidth="1"/>
    <col min="14" max="14" width="21.28515625" customWidth="1"/>
    <col min="15" max="17" width="14.5703125" customWidth="1"/>
    <col min="18" max="18" width="20.5703125" customWidth="1"/>
    <col min="19" max="19" width="18" customWidth="1"/>
    <col min="20" max="20" width="20.28515625" customWidth="1"/>
  </cols>
  <sheetData>
    <row r="1" spans="1:20" s="14" customFormat="1" ht="30" x14ac:dyDescent="0.25">
      <c r="A1" s="12" t="s">
        <v>177</v>
      </c>
      <c r="B1" s="14" t="s">
        <v>247</v>
      </c>
      <c r="C1" s="14" t="s">
        <v>137</v>
      </c>
      <c r="D1" s="14" t="s">
        <v>178</v>
      </c>
      <c r="E1" s="14" t="s">
        <v>344</v>
      </c>
      <c r="F1" s="14" t="s">
        <v>345</v>
      </c>
      <c r="G1" s="14" t="s">
        <v>17</v>
      </c>
      <c r="H1" s="14" t="s">
        <v>26</v>
      </c>
      <c r="I1" s="14" t="s">
        <v>9</v>
      </c>
      <c r="J1" s="14" t="s">
        <v>10</v>
      </c>
      <c r="K1" s="14" t="s">
        <v>179</v>
      </c>
      <c r="L1" s="14" t="s">
        <v>181</v>
      </c>
      <c r="M1" s="14" t="s">
        <v>120</v>
      </c>
      <c r="N1" s="14" t="s">
        <v>119</v>
      </c>
      <c r="O1" s="14" t="s">
        <v>143</v>
      </c>
      <c r="P1" s="14" t="s">
        <v>183</v>
      </c>
      <c r="Q1" s="14" t="s">
        <v>184</v>
      </c>
      <c r="R1" s="14" t="s">
        <v>185</v>
      </c>
      <c r="S1" s="14" t="s">
        <v>144</v>
      </c>
      <c r="T1" s="14" t="s">
        <v>145</v>
      </c>
    </row>
    <row r="2" spans="1:20" s="15" customFormat="1" ht="30" x14ac:dyDescent="0.25">
      <c r="A2" s="15" t="s">
        <v>176</v>
      </c>
      <c r="B2" s="15" t="s">
        <v>175</v>
      </c>
      <c r="C2" s="16" t="s">
        <v>426</v>
      </c>
      <c r="D2" s="16" t="s">
        <v>346</v>
      </c>
      <c r="E2" s="15" t="s">
        <v>131</v>
      </c>
      <c r="F2" s="15" t="s">
        <v>13</v>
      </c>
      <c r="G2" s="16" t="s">
        <v>29</v>
      </c>
      <c r="H2" s="16" t="s">
        <v>258</v>
      </c>
      <c r="I2" s="16" t="s">
        <v>141</v>
      </c>
      <c r="J2" s="16" t="s">
        <v>142</v>
      </c>
      <c r="K2" s="17" t="s">
        <v>180</v>
      </c>
      <c r="L2" s="16" t="s">
        <v>335</v>
      </c>
      <c r="M2" s="18" t="s">
        <v>182</v>
      </c>
      <c r="N2" s="15" t="s">
        <v>96</v>
      </c>
      <c r="O2" s="16" t="s">
        <v>97</v>
      </c>
      <c r="P2" s="16" t="s">
        <v>188</v>
      </c>
      <c r="Q2" s="16" t="s">
        <v>186</v>
      </c>
      <c r="R2" s="19" t="s">
        <v>187</v>
      </c>
      <c r="S2" s="16" t="s">
        <v>121</v>
      </c>
      <c r="T2" s="15" t="s">
        <v>122</v>
      </c>
    </row>
    <row r="3" spans="1:20" x14ac:dyDescent="0.25">
      <c r="A3" s="15" t="s">
        <v>175</v>
      </c>
    </row>
    <row r="8" spans="1:20" x14ac:dyDescent="0.25">
      <c r="T8" s="15" t="s">
        <v>122</v>
      </c>
    </row>
    <row r="9" spans="1:20" x14ac:dyDescent="0.25">
      <c r="T9" t="s">
        <v>207</v>
      </c>
    </row>
  </sheetData>
  <dataValidations count="1">
    <dataValidation type="list" allowBlank="1" showInputMessage="1" showErrorMessage="1" sqref="T2">
      <formula1>$T$8:$T$9</formula1>
    </dataValidation>
  </dataValidations>
  <hyperlinks>
    <hyperlink ref="K2" r:id="rId1"/>
  </hyperlinks>
  <pageMargins left="0.7" right="0.7" top="0.75" bottom="0.75" header="0.3" footer="0.3"/>
  <pageSetup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3" width="37.7109375" customWidth="1"/>
  </cols>
  <sheetData>
    <row r="1" spans="1:4" s="14" customFormat="1" ht="45.75" thickBot="1" x14ac:dyDescent="0.3">
      <c r="A1" s="12" t="s">
        <v>248</v>
      </c>
      <c r="B1" s="38" t="s">
        <v>249</v>
      </c>
      <c r="C1" s="38" t="s">
        <v>250</v>
      </c>
      <c r="D1" s="38" t="s">
        <v>251</v>
      </c>
    </row>
    <row r="2" spans="1:4" x14ac:dyDescent="0.25">
      <c r="A2" s="7" t="s">
        <v>253</v>
      </c>
      <c r="B2" t="s">
        <v>252</v>
      </c>
      <c r="C2" t="s">
        <v>348</v>
      </c>
      <c r="D2" s="7" t="s">
        <v>347</v>
      </c>
    </row>
    <row r="3" spans="1:4" x14ac:dyDescent="0.25">
      <c r="C3" t="s">
        <v>257</v>
      </c>
      <c r="D3" s="7" t="s">
        <v>256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1" max="1" width="21.28515625" customWidth="1"/>
    <col min="2" max="3" width="37.7109375" customWidth="1"/>
  </cols>
  <sheetData>
    <row r="1" spans="1:4" s="14" customFormat="1" ht="45.75" thickBot="1" x14ac:dyDescent="0.3">
      <c r="A1" s="12" t="s">
        <v>248</v>
      </c>
      <c r="B1" s="38" t="s">
        <v>249</v>
      </c>
      <c r="C1" s="38" t="s">
        <v>250</v>
      </c>
      <c r="D1" s="38" t="s">
        <v>251</v>
      </c>
    </row>
    <row r="2" spans="1:4" x14ac:dyDescent="0.25">
      <c r="A2" s="7" t="s">
        <v>28</v>
      </c>
      <c r="B2" t="s">
        <v>20</v>
      </c>
      <c r="C2" t="s">
        <v>255</v>
      </c>
      <c r="D2" s="7" t="s">
        <v>254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6" sqref="D16"/>
    </sheetView>
  </sheetViews>
  <sheetFormatPr defaultRowHeight="15" x14ac:dyDescent="0.25"/>
  <cols>
    <col min="1" max="1" width="48.140625" customWidth="1"/>
    <col min="2" max="2" width="50.85546875" customWidth="1"/>
    <col min="3" max="3" width="20.5703125" customWidth="1"/>
  </cols>
  <sheetData>
    <row r="1" spans="1:3" s="1" customFormat="1" x14ac:dyDescent="0.25">
      <c r="A1" s="1" t="s">
        <v>245</v>
      </c>
      <c r="B1" s="1" t="s">
        <v>246</v>
      </c>
      <c r="C1" s="1" t="s">
        <v>137</v>
      </c>
    </row>
    <row r="2" spans="1:3" x14ac:dyDescent="0.25">
      <c r="A2" t="s">
        <v>176</v>
      </c>
      <c r="B2" t="s">
        <v>175</v>
      </c>
      <c r="C2" s="7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0" sqref="G10"/>
    </sheetView>
  </sheetViews>
  <sheetFormatPr defaultRowHeight="15" x14ac:dyDescent="0.25"/>
  <cols>
    <col min="1" max="1" width="19.7109375" customWidth="1"/>
    <col min="2" max="2" width="20" customWidth="1"/>
    <col min="3" max="3" width="24" customWidth="1"/>
    <col min="4" max="4" width="22.7109375" customWidth="1"/>
    <col min="5" max="5" width="15.85546875" customWidth="1"/>
    <col min="6" max="6" width="29.85546875" customWidth="1"/>
    <col min="7" max="7" width="20.85546875" customWidth="1"/>
  </cols>
  <sheetData>
    <row r="1" spans="1:7" x14ac:dyDescent="0.25">
      <c r="A1" t="s">
        <v>433</v>
      </c>
      <c r="B1" t="s">
        <v>434</v>
      </c>
      <c r="C1" t="s">
        <v>435</v>
      </c>
      <c r="D1" t="s">
        <v>436</v>
      </c>
      <c r="E1" t="s">
        <v>17</v>
      </c>
      <c r="F1" t="s">
        <v>437</v>
      </c>
      <c r="G1" t="s">
        <v>438</v>
      </c>
    </row>
    <row r="2" spans="1:7" x14ac:dyDescent="0.25">
      <c r="A2" s="7" t="s">
        <v>423</v>
      </c>
      <c r="B2" t="s">
        <v>439</v>
      </c>
      <c r="C2" s="7" t="s">
        <v>440</v>
      </c>
      <c r="D2" t="s">
        <v>13</v>
      </c>
      <c r="E2" s="7" t="s">
        <v>45</v>
      </c>
      <c r="F2" t="s">
        <v>441</v>
      </c>
      <c r="G2" s="7" t="s">
        <v>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9" sqref="A9"/>
    </sheetView>
  </sheetViews>
  <sheetFormatPr defaultRowHeight="15" x14ac:dyDescent="0.25"/>
  <cols>
    <col min="1" max="2" width="22.140625" customWidth="1"/>
    <col min="3" max="3" width="24.42578125" customWidth="1"/>
    <col min="4" max="4" width="24.28515625" customWidth="1"/>
    <col min="5" max="5" width="25.28515625" customWidth="1"/>
    <col min="6" max="6" width="20.85546875" customWidth="1"/>
    <col min="7" max="7" width="23.85546875" customWidth="1"/>
    <col min="8" max="8" width="18.7109375" customWidth="1"/>
    <col min="9" max="9" width="20.5703125" customWidth="1"/>
    <col min="10" max="10" width="26.7109375" customWidth="1"/>
    <col min="11" max="11" width="23" customWidth="1"/>
    <col min="12" max="12" width="30.7109375" customWidth="1"/>
  </cols>
  <sheetData>
    <row r="1" spans="1:16" x14ac:dyDescent="0.25">
      <c r="A1" s="1" t="s">
        <v>484</v>
      </c>
      <c r="B1" s="1" t="s">
        <v>506</v>
      </c>
      <c r="C1" s="1" t="s">
        <v>485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500</v>
      </c>
      <c r="J1" s="1" t="s">
        <v>501</v>
      </c>
      <c r="K1" s="1" t="s">
        <v>502</v>
      </c>
      <c r="L1" s="1" t="s">
        <v>503</v>
      </c>
      <c r="M1" s="1"/>
      <c r="N1" s="1"/>
      <c r="O1" s="1"/>
      <c r="P1" s="1"/>
    </row>
    <row r="2" spans="1:16" x14ac:dyDescent="0.25">
      <c r="A2" s="7" t="s">
        <v>509</v>
      </c>
      <c r="B2" s="7" t="s">
        <v>508</v>
      </c>
      <c r="C2" t="s">
        <v>486</v>
      </c>
      <c r="D2" t="s">
        <v>487</v>
      </c>
      <c r="E2" s="7" t="s">
        <v>504</v>
      </c>
      <c r="F2" t="s">
        <v>492</v>
      </c>
      <c r="G2" s="7" t="s">
        <v>504</v>
      </c>
      <c r="H2" s="7" t="s">
        <v>479</v>
      </c>
      <c r="I2" t="s">
        <v>498</v>
      </c>
      <c r="J2" s="7" t="s">
        <v>505</v>
      </c>
      <c r="K2" t="s">
        <v>43</v>
      </c>
      <c r="L2" s="7" t="s">
        <v>505</v>
      </c>
    </row>
    <row r="4" spans="1:16" x14ac:dyDescent="0.25">
      <c r="A4" s="7"/>
    </row>
    <row r="5" spans="1:16" x14ac:dyDescent="0.25">
      <c r="A5" s="7"/>
      <c r="B5" t="s">
        <v>507</v>
      </c>
      <c r="D5" s="58" t="s">
        <v>487</v>
      </c>
      <c r="F5" t="s">
        <v>491</v>
      </c>
      <c r="I5" s="58" t="s">
        <v>498</v>
      </c>
      <c r="K5" s="58" t="s">
        <v>43</v>
      </c>
    </row>
    <row r="6" spans="1:16" x14ac:dyDescent="0.25">
      <c r="B6" t="s">
        <v>508</v>
      </c>
      <c r="D6" t="s">
        <v>488</v>
      </c>
      <c r="F6" t="s">
        <v>492</v>
      </c>
      <c r="I6" t="s">
        <v>499</v>
      </c>
      <c r="K6" t="s">
        <v>44</v>
      </c>
    </row>
    <row r="7" spans="1:16" x14ac:dyDescent="0.25">
      <c r="D7" t="s">
        <v>489</v>
      </c>
    </row>
    <row r="8" spans="1:16" x14ac:dyDescent="0.25">
      <c r="D8" t="s">
        <v>490</v>
      </c>
    </row>
  </sheetData>
  <dataValidations count="5">
    <dataValidation type="list" allowBlank="1" showInputMessage="1" showErrorMessage="1" sqref="D2">
      <formula1>$D$5:$D$8</formula1>
    </dataValidation>
    <dataValidation type="list" allowBlank="1" showInputMessage="1" showErrorMessage="1" sqref="F2">
      <formula1>$F$5:$F$6</formula1>
    </dataValidation>
    <dataValidation type="list" allowBlank="1" showInputMessage="1" showErrorMessage="1" sqref="I2">
      <formula1>$I$5:$I$6</formula1>
    </dataValidation>
    <dataValidation type="list" allowBlank="1" showInputMessage="1" showErrorMessage="1" sqref="K2">
      <formula1>$K$5:$K$6</formula1>
    </dataValidation>
    <dataValidation type="list" allowBlank="1" showInputMessage="1" showErrorMessage="1" sqref="B2">
      <formula1>$B$5:$B$6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443</v>
      </c>
    </row>
    <row r="2" spans="1:1" x14ac:dyDescent="0.25">
      <c r="A2" t="s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5" x14ac:dyDescent="0.25"/>
  <cols>
    <col min="1" max="1" width="18.5703125" customWidth="1"/>
    <col min="2" max="2" width="34.42578125" customWidth="1"/>
    <col min="3" max="3" width="22.7109375" customWidth="1"/>
  </cols>
  <sheetData>
    <row r="1" spans="1:3" x14ac:dyDescent="0.25">
      <c r="A1" t="s">
        <v>406</v>
      </c>
      <c r="B1" t="s">
        <v>445</v>
      </c>
      <c r="C1" t="s">
        <v>438</v>
      </c>
    </row>
    <row r="2" spans="1:3" x14ac:dyDescent="0.25">
      <c r="A2" t="s">
        <v>27</v>
      </c>
      <c r="B2" t="s">
        <v>446</v>
      </c>
      <c r="C2" s="7" t="s">
        <v>450</v>
      </c>
    </row>
    <row r="5" spans="1:3" x14ac:dyDescent="0.25">
      <c r="B5" t="s">
        <v>446</v>
      </c>
    </row>
    <row r="6" spans="1:3" x14ac:dyDescent="0.25">
      <c r="B6" t="s">
        <v>447</v>
      </c>
    </row>
    <row r="7" spans="1:3" x14ac:dyDescent="0.25">
      <c r="B7" t="s">
        <v>448</v>
      </c>
    </row>
    <row r="8" spans="1:3" x14ac:dyDescent="0.25">
      <c r="B8" t="s">
        <v>449</v>
      </c>
    </row>
  </sheetData>
  <dataValidations count="1">
    <dataValidation type="list" allowBlank="1" showInputMessage="1" showErrorMessage="1" sqref="B2">
      <formula1>$B$5:$B$8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2.28515625" customWidth="1"/>
  </cols>
  <sheetData>
    <row r="1" spans="1:1" x14ac:dyDescent="0.25">
      <c r="A1" t="s">
        <v>451</v>
      </c>
    </row>
    <row r="2" spans="1:1" x14ac:dyDescent="0.25">
      <c r="A2" t="s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5" x14ac:dyDescent="0.25"/>
  <cols>
    <col min="1" max="1" width="22.7109375" customWidth="1"/>
    <col min="2" max="2" width="21.140625" customWidth="1"/>
  </cols>
  <sheetData>
    <row r="1" spans="1:2" x14ac:dyDescent="0.25">
      <c r="A1" t="s">
        <v>453</v>
      </c>
      <c r="B1" t="s">
        <v>1</v>
      </c>
    </row>
    <row r="2" spans="1:2" x14ac:dyDescent="0.25">
      <c r="A2" t="s">
        <v>454</v>
      </c>
      <c r="B2" s="20" t="s">
        <v>455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35" customWidth="1"/>
    <col min="2" max="2" width="22.5703125" customWidth="1"/>
    <col min="3" max="3" width="21.7109375" customWidth="1"/>
    <col min="4" max="4" width="17.5703125" customWidth="1"/>
    <col min="5" max="5" width="24.28515625" customWidth="1"/>
    <col min="6" max="6" width="25.85546875" customWidth="1"/>
    <col min="7" max="7" width="16.28515625" customWidth="1"/>
    <col min="8" max="8" width="19" customWidth="1"/>
  </cols>
  <sheetData>
    <row r="1" spans="1:8" x14ac:dyDescent="0.25">
      <c r="A1" t="s">
        <v>458</v>
      </c>
      <c r="B1" t="s">
        <v>456</v>
      </c>
      <c r="C1" t="s">
        <v>259</v>
      </c>
      <c r="D1" t="s">
        <v>127</v>
      </c>
      <c r="E1" t="s">
        <v>290</v>
      </c>
      <c r="F1" t="s">
        <v>291</v>
      </c>
      <c r="G1" s="57" t="s">
        <v>128</v>
      </c>
      <c r="H1" t="s">
        <v>457</v>
      </c>
    </row>
    <row r="2" spans="1:8" x14ac:dyDescent="0.25">
      <c r="A2" t="s">
        <v>459</v>
      </c>
      <c r="B2" t="s">
        <v>424</v>
      </c>
      <c r="C2" s="7" t="s">
        <v>460</v>
      </c>
      <c r="D2" t="s">
        <v>461</v>
      </c>
      <c r="E2" t="s">
        <v>462</v>
      </c>
      <c r="F2" t="s">
        <v>13</v>
      </c>
      <c r="G2" s="7" t="s">
        <v>22</v>
      </c>
      <c r="H2" t="s">
        <v>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E1" workbookViewId="0">
      <selection activeCell="K5" sqref="K5"/>
    </sheetView>
  </sheetViews>
  <sheetFormatPr defaultRowHeight="15" x14ac:dyDescent="0.25"/>
  <cols>
    <col min="1" max="1" width="20.140625" customWidth="1"/>
    <col min="2" max="2" width="26.7109375" customWidth="1"/>
    <col min="3" max="3" width="36" customWidth="1"/>
    <col min="4" max="4" width="24.42578125" customWidth="1"/>
    <col min="5" max="5" width="22.140625" customWidth="1"/>
    <col min="6" max="6" width="22.85546875" customWidth="1"/>
    <col min="7" max="7" width="25.140625" customWidth="1"/>
    <col min="8" max="8" width="24.7109375" customWidth="1"/>
    <col min="9" max="9" width="18.140625" customWidth="1"/>
  </cols>
  <sheetData>
    <row r="1" spans="1:9" x14ac:dyDescent="0.25">
      <c r="A1" t="s">
        <v>463</v>
      </c>
      <c r="B1" t="s">
        <v>464</v>
      </c>
      <c r="C1" t="s">
        <v>465</v>
      </c>
      <c r="D1" t="s">
        <v>17</v>
      </c>
      <c r="E1" t="s">
        <v>26</v>
      </c>
      <c r="F1" t="s">
        <v>466</v>
      </c>
      <c r="G1" t="s">
        <v>259</v>
      </c>
      <c r="H1" t="s">
        <v>470</v>
      </c>
      <c r="I1" t="s">
        <v>480</v>
      </c>
    </row>
    <row r="2" spans="1:9" x14ac:dyDescent="0.25">
      <c r="A2" t="s">
        <v>441</v>
      </c>
      <c r="B2" t="s">
        <v>467</v>
      </c>
      <c r="C2" t="s">
        <v>13</v>
      </c>
      <c r="D2" s="7" t="s">
        <v>22</v>
      </c>
      <c r="E2" t="s">
        <v>277</v>
      </c>
      <c r="F2" s="7" t="s">
        <v>468</v>
      </c>
      <c r="G2" s="7" t="s">
        <v>469</v>
      </c>
      <c r="H2" s="7" t="s">
        <v>471</v>
      </c>
      <c r="I2" t="s">
        <v>481</v>
      </c>
    </row>
    <row r="6" spans="1:9" x14ac:dyDescent="0.25">
      <c r="I6" t="s">
        <v>481</v>
      </c>
    </row>
    <row r="7" spans="1:9" x14ac:dyDescent="0.25">
      <c r="I7" t="s">
        <v>482</v>
      </c>
    </row>
    <row r="8" spans="1:9" x14ac:dyDescent="0.25">
      <c r="I8" t="s">
        <v>483</v>
      </c>
    </row>
  </sheetData>
  <dataValidations count="1">
    <dataValidation type="list" allowBlank="1" showInputMessage="1" showErrorMessage="1" sqref="I2">
      <formula1>$I$6:$I$8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LoginPage</vt:lpstr>
      <vt:lpstr>CityAndDistrictMaster</vt:lpstr>
      <vt:lpstr>PinCodeMaster</vt:lpstr>
      <vt:lpstr>SEZGSTMaster</vt:lpstr>
      <vt:lpstr>StateMaster</vt:lpstr>
      <vt:lpstr>UseridConfigurationTipups</vt:lpstr>
      <vt:lpstr>ResetPasswordPortal</vt:lpstr>
      <vt:lpstr>SpecifiedPerson</vt:lpstr>
      <vt:lpstr>RiskLocationMaster</vt:lpstr>
      <vt:lpstr>RoleMaster</vt:lpstr>
      <vt:lpstr>Financiar Master</vt:lpstr>
      <vt:lpstr>Channel Master_Modify</vt:lpstr>
      <vt:lpstr>Channel Master_Add</vt:lpstr>
      <vt:lpstr>OfficeLocationMasterAddPage</vt:lpstr>
      <vt:lpstr>OfficeLocationMaster_Modify</vt:lpstr>
      <vt:lpstr>LandlordMaster_Add</vt:lpstr>
      <vt:lpstr>LandlordMaster_Modify</vt:lpstr>
      <vt:lpstr>AddVendorMaster</vt:lpstr>
      <vt:lpstr>VendorMaster_Modify</vt:lpstr>
      <vt:lpstr>TenantMaster_Add</vt:lpstr>
      <vt:lpstr>TenantMaster_Modify</vt:lpstr>
      <vt:lpstr>FinancierBranchMaster_Add</vt:lpstr>
      <vt:lpstr>FinancierBranchMaster_Modify</vt:lpstr>
      <vt:lpstr>ContractorMaster_Add</vt:lpstr>
      <vt:lpstr>ContractorMaster_Modify</vt:lpstr>
      <vt:lpstr>CoInsuranceMaster_Add</vt:lpstr>
      <vt:lpstr>OfficeInchargeMapping_Add</vt:lpstr>
      <vt:lpstr>OfficeInchargeMapping_Modify</vt:lpstr>
      <vt:lpstr>CoInsuranceMaster_Modify</vt:lpstr>
      <vt:lpstr>RI ProposalOverrideFAC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2021-08-27T17:24:35Z</dcterms:modified>
</cp:coreProperties>
</file>