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0260432\Desktop\"/>
    </mc:Choice>
  </mc:AlternateContent>
  <bookViews>
    <workbookView xWindow="0" yWindow="0" windowWidth="20490" windowHeight="7305"/>
  </bookViews>
  <sheets>
    <sheet name="蒂森品牌厅轿门纸箱包装物号" sheetId="1" r:id="rId1"/>
    <sheet name="蒂森品牌厅轿门木箱包装物号" sheetId="2" r:id="rId2"/>
    <sheet name="尚途品牌厅轿门纸箱包装物号" sheetId="3" r:id="rId3"/>
    <sheet name="尚途品牌厅轿门木箱包装物号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<sst xmlns="http://schemas.openxmlformats.org/spreadsheetml/2006/main" count="388" uniqueCount="270">
  <si>
    <r>
      <rPr>
        <b/>
        <sz val="20"/>
        <rFont val="宋体"/>
        <family val="3"/>
        <charset val="134"/>
      </rPr>
      <t>蒂森品牌包装配置表</t>
    </r>
  </si>
  <si>
    <r>
      <rPr>
        <sz val="10"/>
        <rFont val="宋体"/>
        <family val="3"/>
        <charset val="134"/>
      </rPr>
      <t>更新日期：</t>
    </r>
    <r>
      <rPr>
        <sz val="10"/>
        <rFont val="TKTypeRegular"/>
        <family val="2"/>
      </rPr>
      <t>2016.07.18</t>
    </r>
    <phoneticPr fontId="8" type="noConversion"/>
  </si>
  <si>
    <r>
      <rPr>
        <sz val="10"/>
        <rFont val="宋体"/>
        <family val="3"/>
        <charset val="134"/>
      </rPr>
      <t>技术文件编号：</t>
    </r>
    <r>
      <rPr>
        <sz val="10"/>
        <rFont val="TKTypeRegular"/>
        <family val="2"/>
      </rPr>
      <t>IE010-JT</t>
    </r>
    <phoneticPr fontId="8" type="noConversion"/>
  </si>
  <si>
    <r>
      <rPr>
        <b/>
        <sz val="10"/>
        <rFont val="宋体"/>
        <family val="3"/>
        <charset val="134"/>
      </rPr>
      <t>序号</t>
    </r>
  </si>
  <si>
    <r>
      <rPr>
        <b/>
        <sz val="10"/>
        <rFont val="宋体"/>
        <family val="3"/>
        <charset val="134"/>
      </rPr>
      <t>箱号</t>
    </r>
  </si>
  <si>
    <r>
      <rPr>
        <b/>
        <sz val="10"/>
        <rFont val="宋体"/>
        <family val="3"/>
        <charset val="134"/>
      </rPr>
      <t>物料号</t>
    </r>
  </si>
  <si>
    <r>
      <rPr>
        <b/>
        <sz val="10"/>
        <rFont val="宋体"/>
        <family val="3"/>
        <charset val="134"/>
      </rPr>
      <t>中文描述</t>
    </r>
  </si>
  <si>
    <r>
      <rPr>
        <b/>
        <sz val="10"/>
        <rFont val="宋体"/>
        <family val="3"/>
        <charset val="134"/>
      </rPr>
      <t>配置条件说明</t>
    </r>
  </si>
  <si>
    <r>
      <rPr>
        <b/>
        <sz val="10"/>
        <rFont val="宋体"/>
        <family val="3"/>
        <charset val="134"/>
      </rPr>
      <t>备注</t>
    </r>
  </si>
  <si>
    <t>5#-1</t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</si>
  <si>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5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</si>
  <si>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</si>
  <si>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1:DW700</t>
    </r>
    <r>
      <rPr>
        <b/>
        <sz val="10"/>
        <rFont val="宋体"/>
        <family val="3"/>
        <charset val="134"/>
      </rPr>
      <t>用木箱</t>
    </r>
    <r>
      <rPr>
        <b/>
        <sz val="10"/>
        <rFont val="TKTypeRegular"/>
        <family val="2"/>
      </rPr>
      <t>;DH</t>
    </r>
    <r>
      <rPr>
        <b/>
        <sz val="10"/>
        <rFont val="宋体"/>
        <family val="3"/>
        <charset val="134"/>
      </rPr>
      <t>大于等于</t>
    </r>
    <r>
      <rPr>
        <b/>
        <sz val="10"/>
        <rFont val="TKTypeRegular"/>
        <family val="2"/>
      </rPr>
      <t>2200</t>
    </r>
    <r>
      <rPr>
        <b/>
        <sz val="10"/>
        <rFont val="宋体"/>
        <family val="3"/>
        <charset val="134"/>
      </rPr>
      <t>用木箱；</t>
    </r>
    <r>
      <rPr>
        <b/>
        <sz val="10"/>
        <rFont val="TKTypeRegular"/>
        <family val="2"/>
      </rPr>
      <t>2:DW=800/900/1000/1100&amp;DH=2100</t>
    </r>
    <r>
      <rPr>
        <b/>
        <sz val="10"/>
        <rFont val="宋体"/>
        <family val="3"/>
        <charset val="134"/>
      </rPr>
      <t>自制</t>
    </r>
    <r>
      <rPr>
        <b/>
        <sz val="10"/>
        <rFont val="TKTypeRegular"/>
        <family val="2"/>
      </rPr>
      <t>,</t>
    </r>
    <r>
      <rPr>
        <b/>
        <sz val="10"/>
        <rFont val="宋体"/>
        <family val="3"/>
        <charset val="134"/>
      </rPr>
      <t>其余型号全部用木箱；</t>
    </r>
    <r>
      <rPr>
        <b/>
        <sz val="10"/>
        <rFont val="TKTypeRegular"/>
        <family val="2"/>
      </rPr>
      <t xml:space="preserve">                                                                 3:</t>
    </r>
    <r>
      <rPr>
        <b/>
        <sz val="10"/>
        <rFont val="宋体"/>
        <family val="3"/>
        <charset val="134"/>
      </rPr>
      <t>注意旁开、防火门、</t>
    </r>
    <r>
      <rPr>
        <b/>
        <sz val="10"/>
        <rFont val="TKTypeRegular"/>
        <family val="2"/>
      </rPr>
      <t>S8</t>
    </r>
    <r>
      <rPr>
        <b/>
        <sz val="10"/>
        <rFont val="宋体"/>
        <family val="3"/>
        <charset val="134"/>
      </rPr>
      <t>门的包装数量；</t>
    </r>
    <r>
      <rPr>
        <b/>
        <sz val="10"/>
        <rFont val="TKTypeRegular"/>
        <family val="2"/>
      </rPr>
      <t>4:S200</t>
    </r>
    <r>
      <rPr>
        <b/>
        <sz val="10"/>
        <rFont val="宋体"/>
        <family val="3"/>
        <charset val="134"/>
      </rPr>
      <t>门只做中分，旁开门用外购贝斯特物号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</si>
  <si>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10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</si>
  <si>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</si>
  <si>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5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</si>
  <si>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</si>
  <si>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10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</si>
  <si>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</si>
  <si>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</si>
  <si>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</si>
  <si>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</si>
  <si>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</si>
  <si>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</si>
  <si>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</si>
  <si>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</si>
  <si>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</si>
  <si>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</si>
  <si>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</si>
  <si>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</si>
  <si>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</si>
  <si>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</si>
  <si>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/H=2100/DW1100/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</si>
  <si>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</si>
  <si>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/H=2100/DW1100/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</si>
  <si>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</si>
  <si>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</si>
  <si>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</si>
  <si>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</si>
  <si>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</si>
  <si>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/H=2200/DW900/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</si>
  <si>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</si>
  <si>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/H=2200/DW900/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</si>
  <si>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</si>
  <si>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</si>
  <si>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</si>
  <si>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</si>
  <si>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</si>
  <si>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/H=2200/DW1100/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</si>
  <si>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</si>
  <si>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/H=2200/DW1100/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</si>
  <si>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t>5#-2</t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</si>
  <si>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DW800 10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</si>
  <si>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rFont val="宋体"/>
        <family val="3"/>
        <charset val="134"/>
      </rPr>
      <t>设发货门头数为</t>
    </r>
    <r>
      <rPr>
        <sz val="10"/>
        <rFont val="TKTypeRegular"/>
        <family val="2"/>
      </rPr>
      <t xml:space="preserve">N
</t>
    </r>
    <r>
      <rPr>
        <sz val="10"/>
        <rFont val="宋体"/>
        <family val="3"/>
        <charset val="134"/>
      </rPr>
      <t>当</t>
    </r>
    <r>
      <rPr>
        <sz val="10"/>
        <rFont val="TKTypeRegular"/>
        <family val="2"/>
      </rPr>
      <t>1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10,</t>
    </r>
    <r>
      <rPr>
        <sz val="10"/>
        <rFont val="宋体"/>
        <family val="3"/>
        <charset val="134"/>
      </rPr>
      <t>用</t>
    </r>
    <r>
      <rPr>
        <sz val="10"/>
        <rFont val="TKTypeRegular"/>
        <family val="2"/>
      </rPr>
      <t>10</t>
    </r>
    <r>
      <rPr>
        <sz val="10"/>
        <rFont val="宋体"/>
        <family val="3"/>
        <charset val="134"/>
      </rPr>
      <t>套箱包装
当</t>
    </r>
    <r>
      <rPr>
        <sz val="10"/>
        <rFont val="TKTypeRegular"/>
        <family val="2"/>
      </rPr>
      <t>10&lt;N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20,</t>
    </r>
    <r>
      <rPr>
        <sz val="10"/>
        <rFont val="宋体"/>
        <family val="3"/>
        <charset val="134"/>
      </rPr>
      <t>用</t>
    </r>
    <r>
      <rPr>
        <sz val="10"/>
        <rFont val="TKTypeRegular"/>
        <family val="2"/>
      </rPr>
      <t>20</t>
    </r>
    <r>
      <rPr>
        <sz val="10"/>
        <rFont val="宋体"/>
        <family val="3"/>
        <charset val="134"/>
      </rPr>
      <t xml:space="preserve">套箱包装
优先使用大箱
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</si>
  <si>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DW800 20</t>
    </r>
    <r>
      <rPr>
        <sz val="10"/>
        <rFont val="宋体"/>
        <family val="3"/>
        <charset val="134"/>
      </rPr>
      <t>套</t>
    </r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</si>
  <si>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DW900 10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</si>
  <si>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DW900 20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</si>
  <si>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DW1000 10</t>
    </r>
    <r>
      <rPr>
        <sz val="10"/>
        <rFont val="宋体"/>
        <family val="3"/>
        <charset val="134"/>
      </rPr>
      <t>套</t>
    </r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</si>
  <si>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DW1000 20</t>
    </r>
    <r>
      <rPr>
        <sz val="10"/>
        <rFont val="宋体"/>
        <family val="3"/>
        <charset val="134"/>
      </rPr>
      <t>套</t>
    </r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</si>
  <si>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DW1100 10</t>
    </r>
    <r>
      <rPr>
        <sz val="10"/>
        <rFont val="宋体"/>
        <family val="3"/>
        <charset val="134"/>
      </rPr>
      <t>套</t>
    </r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</si>
  <si>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5#-2 </t>
    </r>
    <r>
      <rPr>
        <sz val="10"/>
        <rFont val="宋体"/>
        <family val="3"/>
        <charset val="134"/>
      </rPr>
      <t>门头</t>
    </r>
    <r>
      <rPr>
        <sz val="10"/>
        <rFont val="TKTypeRegular"/>
        <family val="2"/>
      </rPr>
      <t xml:space="preserve"> S200 DW1100 20</t>
    </r>
    <r>
      <rPr>
        <sz val="10"/>
        <rFont val="宋体"/>
        <family val="3"/>
        <charset val="134"/>
      </rPr>
      <t>套</t>
    </r>
  </si>
  <si>
    <t>5#-3</t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</si>
  <si>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</t>
    </r>
    <r>
      <rPr>
        <sz val="10"/>
        <rFont val="宋体"/>
        <family val="3"/>
        <charset val="134"/>
      </rPr>
      <t>厅门附件</t>
    </r>
    <r>
      <rPr>
        <sz val="10"/>
        <rFont val="TKTypeRegular"/>
        <family val="2"/>
      </rPr>
      <t xml:space="preserve">S200 </t>
    </r>
    <r>
      <rPr>
        <sz val="10"/>
        <rFont val="宋体"/>
        <family val="3"/>
        <charset val="134"/>
      </rPr>
      <t>门套</t>
    </r>
    <r>
      <rPr>
        <sz val="10"/>
        <rFont val="TKTypeRegular"/>
        <family val="2"/>
      </rPr>
      <t xml:space="preserve">35×50 </t>
    </r>
    <r>
      <rPr>
        <b/>
        <sz val="10"/>
        <rFont val="TKTypeRegular"/>
        <family val="2"/>
      </rPr>
      <t>DW700-900</t>
    </r>
    <r>
      <rPr>
        <sz val="10"/>
        <rFont val="TKTypeRegular"/>
        <family val="2"/>
      </rPr>
      <t xml:space="preserve"> 10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</si>
  <si>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门套尺寸为</t>
    </r>
    <r>
      <rPr>
        <sz val="10"/>
        <rFont val="TKTypeRegular"/>
        <family val="2"/>
      </rPr>
      <t>35×50</t>
    </r>
    <r>
      <rPr>
        <sz val="10"/>
        <rFont val="宋体"/>
        <family val="3"/>
        <charset val="134"/>
      </rPr>
      <t>配此包装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</si>
  <si>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</t>
    </r>
    <r>
      <rPr>
        <sz val="10"/>
        <rFont val="宋体"/>
        <family val="3"/>
        <charset val="134"/>
      </rPr>
      <t>厅门附件</t>
    </r>
    <r>
      <rPr>
        <sz val="10"/>
        <rFont val="TKTypeRegular"/>
        <family val="2"/>
      </rPr>
      <t xml:space="preserve">S200 </t>
    </r>
    <r>
      <rPr>
        <sz val="10"/>
        <rFont val="宋体"/>
        <family val="3"/>
        <charset val="134"/>
      </rPr>
      <t>门套</t>
    </r>
    <r>
      <rPr>
        <sz val="10"/>
        <rFont val="TKTypeRegular"/>
        <family val="2"/>
      </rPr>
      <t xml:space="preserve">35×50 </t>
    </r>
    <r>
      <rPr>
        <b/>
        <sz val="10"/>
        <rFont val="TKTypeRegular"/>
        <family val="2"/>
      </rPr>
      <t>DW700-900</t>
    </r>
    <r>
      <rPr>
        <sz val="10"/>
        <rFont val="TKTypeRegular"/>
        <family val="2"/>
      </rPr>
      <t xml:space="preserve"> 20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</si>
  <si>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 </t>
    </r>
    <r>
      <rPr>
        <sz val="10"/>
        <rFont val="宋体"/>
        <family val="3"/>
        <charset val="134"/>
      </rPr>
      <t>厅门附件总成</t>
    </r>
    <r>
      <rPr>
        <sz val="10"/>
        <rFont val="TKTypeRegular"/>
        <family val="2"/>
      </rPr>
      <t xml:space="preserve"> S200 DW1000-1100 10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</si>
  <si>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 </t>
    </r>
    <r>
      <rPr>
        <sz val="10"/>
        <rFont val="宋体"/>
        <family val="3"/>
        <charset val="134"/>
      </rPr>
      <t>厅门附件总成</t>
    </r>
    <r>
      <rPr>
        <sz val="10"/>
        <rFont val="TKTypeRegular"/>
        <family val="2"/>
      </rPr>
      <t xml:space="preserve"> S200 DW1000-1100 20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</si>
  <si>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 </t>
    </r>
    <r>
      <rPr>
        <sz val="10"/>
        <rFont val="宋体"/>
        <family val="3"/>
        <charset val="134"/>
      </rPr>
      <t>厅门附件总成</t>
    </r>
    <r>
      <rPr>
        <sz val="10"/>
        <rFont val="TKTypeRegular"/>
        <family val="2"/>
      </rPr>
      <t xml:space="preserve"> S200 DW800-900 10</t>
    </r>
    <r>
      <rPr>
        <sz val="10"/>
        <rFont val="宋体"/>
        <family val="3"/>
        <charset val="134"/>
      </rPr>
      <t>套</t>
    </r>
    <phoneticPr fontId="14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</si>
  <si>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5#-3 </t>
    </r>
    <r>
      <rPr>
        <sz val="10"/>
        <rFont val="宋体"/>
        <family val="3"/>
        <charset val="134"/>
      </rPr>
      <t>厅门附件总成</t>
    </r>
    <r>
      <rPr>
        <sz val="10"/>
        <rFont val="TKTypeRegular"/>
        <family val="2"/>
      </rPr>
      <t xml:space="preserve"> S200 DW800-900 20</t>
    </r>
    <r>
      <rPr>
        <sz val="10"/>
        <rFont val="宋体"/>
        <family val="3"/>
        <charset val="134"/>
      </rPr>
      <t>套</t>
    </r>
    <phoneticPr fontId="8" type="noConversion"/>
  </si>
  <si>
    <t>12#</t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</si>
  <si>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K300/K200 700~1000 1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</si>
  <si>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轿门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套装</t>
    </r>
    <r>
      <rPr>
        <sz val="10"/>
        <color theme="1"/>
        <rFont val="TKTypeRegular"/>
        <family val="2"/>
      </rPr>
      <t>;</t>
    </r>
    <r>
      <rPr>
        <sz val="10"/>
        <color theme="1"/>
        <rFont val="宋体"/>
        <family val="3"/>
        <charset val="134"/>
      </rPr>
      <t>注意材质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</si>
  <si>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K300/K200 700~1000 2 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</si>
  <si>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轿门</t>
    </r>
    <r>
      <rPr>
        <sz val="10"/>
        <color theme="1"/>
        <rFont val="TKTypeRegular"/>
        <family val="2"/>
      </rPr>
      <t>2</t>
    </r>
    <r>
      <rPr>
        <sz val="10"/>
        <color theme="1"/>
        <rFont val="宋体"/>
        <family val="3"/>
        <charset val="134"/>
      </rPr>
      <t>套装</t>
    </r>
    <r>
      <rPr>
        <sz val="10"/>
        <color theme="1"/>
        <rFont val="TKTypeRegular"/>
        <family val="2"/>
      </rPr>
      <t>;</t>
    </r>
    <r>
      <rPr>
        <sz val="10"/>
        <color theme="1"/>
        <rFont val="宋体"/>
        <family val="3"/>
        <charset val="134"/>
      </rPr>
      <t>注意材质</t>
    </r>
    <phoneticPr fontId="11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</si>
  <si>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1100~1300 1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</si>
  <si>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1100~1300 2 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</si>
  <si>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rFont val="宋体"/>
        <family val="3"/>
        <charset val="134"/>
      </rPr>
      <t>更新日期：</t>
    </r>
    <r>
      <rPr>
        <sz val="10"/>
        <rFont val="TKTypeRegular"/>
        <family val="2"/>
      </rPr>
      <t>2016.07.18</t>
    </r>
    <phoneticPr fontId="8" type="noConversion"/>
  </si>
  <si>
    <t>5#-1</t>
    <phoneticPr fontId="8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</si>
  <si>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</si>
  <si>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</si>
  <si>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t>H=2200,2400</t>
    </r>
    <r>
      <rPr>
        <sz val="8"/>
        <rFont val="宋体"/>
        <family val="3"/>
        <charset val="134"/>
      </rPr>
      <t>等其它旁开门</t>
    </r>
    <r>
      <rPr>
        <sz val="8"/>
        <rFont val="TKTypeRegular"/>
        <family val="2"/>
      </rPr>
      <t>,</t>
    </r>
    <r>
      <rPr>
        <sz val="8"/>
        <rFont val="宋体"/>
        <family val="3"/>
        <charset val="134"/>
      </rPr>
      <t>防火</t>
    </r>
    <r>
      <rPr>
        <sz val="8"/>
        <rFont val="TKTypeRegular"/>
        <family val="2"/>
      </rPr>
      <t>,</t>
    </r>
    <r>
      <rPr>
        <sz val="8"/>
        <rFont val="宋体"/>
        <family val="3"/>
        <charset val="134"/>
      </rPr>
      <t>非防火门的包装配置参照</t>
    </r>
    <r>
      <rPr>
        <sz val="8"/>
        <rFont val="TKTypeRegular"/>
        <family val="2"/>
      </rPr>
      <t>H=2100,DW</t>
    </r>
    <r>
      <rPr>
        <sz val="8"/>
        <rFont val="宋体"/>
        <family val="3"/>
        <charset val="134"/>
      </rPr>
      <t>相同的包装配置</t>
    </r>
    <r>
      <rPr>
        <sz val="8"/>
        <rFont val="TKTypeRegular"/>
        <family val="2"/>
      </rPr>
      <t xml:space="preserve">                                                                                                   </t>
    </r>
    <r>
      <rPr>
        <sz val="8"/>
        <rFont val="宋体"/>
        <family val="3"/>
        <charset val="134"/>
      </rPr>
      <t>注意</t>
    </r>
    <r>
      <rPr>
        <sz val="8"/>
        <rFont val="TKTypeRegular"/>
        <family val="2"/>
      </rPr>
      <t>:S8</t>
    </r>
    <r>
      <rPr>
        <sz val="8"/>
        <rFont val="宋体"/>
        <family val="3"/>
        <charset val="134"/>
      </rPr>
      <t>旁开门包装数量：≤</t>
    </r>
    <r>
      <rPr>
        <sz val="8"/>
        <rFont val="TKTypeRegular"/>
        <family val="2"/>
      </rPr>
      <t>8;</t>
    </r>
    <r>
      <rPr>
        <sz val="8"/>
        <rFont val="宋体"/>
        <family val="3"/>
        <charset val="134"/>
      </rPr>
      <t>≤</t>
    </r>
    <r>
      <rPr>
        <sz val="8"/>
        <rFont val="TKTypeRegular"/>
        <family val="2"/>
      </rPr>
      <t>6;</t>
    </r>
    <r>
      <rPr>
        <sz val="8"/>
        <rFont val="宋体"/>
        <family val="3"/>
        <charset val="134"/>
      </rPr>
      <t>≤</t>
    </r>
    <r>
      <rPr>
        <sz val="8"/>
        <rFont val="TKTypeRegular"/>
        <family val="2"/>
      </rPr>
      <t xml:space="preserve">3  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</si>
  <si>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</si>
  <si>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3&lt;N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</si>
  <si>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</si>
  <si>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7,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7&lt;N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</si>
  <si>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</si>
  <si>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>用此箱包装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</si>
  <si>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</si>
  <si>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3&lt;N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</si>
  <si>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</si>
  <si>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7,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7&lt;N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</si>
  <si>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</si>
  <si>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</si>
  <si>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</si>
  <si>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</si>
  <si>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</si>
  <si>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</si>
  <si>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</si>
  <si>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</si>
  <si>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</si>
  <si>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</si>
  <si>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</si>
  <si>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</si>
  <si>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</si>
  <si>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</si>
  <si>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</si>
  <si>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</si>
  <si>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</si>
  <si>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</si>
  <si>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</si>
  <si>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</si>
  <si>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6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</si>
  <si>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</si>
  <si>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宋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</si>
  <si>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</si>
  <si>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</si>
  <si>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设发货门头数为</t>
    </r>
    <r>
      <rPr>
        <sz val="10"/>
        <color theme="1"/>
        <rFont val="TKTypeRegular"/>
        <family val="2"/>
      </rPr>
      <t xml:space="preserve">N
</t>
    </r>
    <r>
      <rPr>
        <sz val="10"/>
        <color theme="1"/>
        <rFont val="宋体"/>
        <family val="3"/>
        <charset val="134"/>
      </rPr>
      <t>当</t>
    </r>
    <r>
      <rPr>
        <sz val="10"/>
        <rFont val="TKTypeRegular"/>
        <family val="2"/>
      </rPr>
      <t>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4,</t>
    </r>
    <r>
      <rPr>
        <sz val="10"/>
        <rFont val="宋体"/>
        <family val="3"/>
        <charset val="134"/>
      </rPr>
      <t>用四套箱包装
当</t>
    </r>
    <r>
      <rPr>
        <sz val="10"/>
        <rFont val="TKTypeRegular"/>
        <family val="2"/>
      </rPr>
      <t>4&lt;N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10,</t>
    </r>
    <r>
      <rPr>
        <sz val="10"/>
        <rFont val="宋体"/>
        <family val="3"/>
        <charset val="134"/>
      </rPr>
      <t>用十套箱包装
当</t>
    </r>
    <r>
      <rPr>
        <sz val="10"/>
        <rFont val="TKTypeRegular"/>
        <family val="2"/>
      </rPr>
      <t>11&lt;N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18,</t>
    </r>
    <r>
      <rPr>
        <sz val="10"/>
        <rFont val="宋体"/>
        <family val="3"/>
        <charset val="134"/>
      </rPr>
      <t>用十八套箱包装</t>
    </r>
    <r>
      <rPr>
        <sz val="10"/>
        <color theme="1"/>
        <rFont val="TKTypeRegular"/>
        <family val="2"/>
      </rPr>
      <t xml:space="preserve">
</t>
    </r>
    <r>
      <rPr>
        <sz val="10"/>
        <color theme="1"/>
        <rFont val="宋体"/>
        <family val="3"/>
        <charset val="134"/>
      </rPr>
      <t>当</t>
    </r>
    <r>
      <rPr>
        <sz val="10"/>
        <color theme="1"/>
        <rFont val="TKTypeRegular"/>
        <family val="2"/>
      </rPr>
      <t>N&gt;18</t>
    </r>
    <r>
      <rPr>
        <sz val="10"/>
        <color theme="1"/>
        <rFont val="宋体"/>
        <family val="3"/>
        <charset val="134"/>
      </rPr>
      <t xml:space="preserve">先用十八套箱包装，
余数按上述逻辑条件操作
</t>
    </r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</si>
  <si>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10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</si>
  <si>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18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</si>
  <si>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</si>
  <si>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10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</si>
  <si>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18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</si>
  <si>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</si>
  <si>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10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</si>
  <si>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18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</si>
  <si>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4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</si>
  <si>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10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</si>
  <si>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宋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18</t>
    </r>
    <r>
      <rPr>
        <sz val="10"/>
        <color theme="1"/>
        <rFont val="宋体"/>
        <family val="3"/>
        <charset val="134"/>
      </rPr>
      <t>套</t>
    </r>
    <phoneticPr fontId="11" type="noConversion"/>
  </si>
  <si>
    <r>
      <rPr>
        <b/>
        <sz val="20"/>
        <rFont val="宋体"/>
        <family val="3"/>
        <charset val="134"/>
      </rPr>
      <t>尚涂品牌包装配置表</t>
    </r>
  </si>
  <si>
    <r>
      <rPr>
        <sz val="10"/>
        <rFont val="宋体"/>
        <family val="3"/>
        <charset val="134"/>
      </rPr>
      <t>更新日期：</t>
    </r>
    <r>
      <rPr>
        <sz val="10"/>
        <rFont val="TKTypeRegular"/>
        <family val="2"/>
      </rPr>
      <t>2016.07.18</t>
    </r>
    <phoneticPr fontId="8" type="noConversion"/>
  </si>
  <si>
    <r>
      <rPr>
        <sz val="10"/>
        <rFont val="宋体"/>
        <family val="3"/>
        <charset val="134"/>
      </rPr>
      <t>技术文件编号：</t>
    </r>
    <r>
      <rPr>
        <sz val="10"/>
        <rFont val="TKTypeRegular"/>
        <family val="2"/>
      </rPr>
      <t>IE011</t>
    </r>
    <phoneticPr fontId="8" type="noConversion"/>
  </si>
  <si>
    <t>5#-1</t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</si>
  <si>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5</t>
    </r>
    <r>
      <rPr>
        <sz val="10"/>
        <rFont val="宋体"/>
        <family val="3"/>
        <charset val="134"/>
      </rPr>
      <t>套</t>
    </r>
    <phoneticPr fontId="8" type="noConversion"/>
  </si>
  <si>
    <r>
      <t>1:DW700</t>
    </r>
    <r>
      <rPr>
        <b/>
        <sz val="10"/>
        <rFont val="宋体"/>
        <family val="3"/>
        <charset val="134"/>
      </rPr>
      <t>用木箱</t>
    </r>
    <r>
      <rPr>
        <b/>
        <sz val="10"/>
        <rFont val="TKTypeRegular"/>
        <family val="2"/>
      </rPr>
      <t>;DH</t>
    </r>
    <r>
      <rPr>
        <b/>
        <sz val="10"/>
        <rFont val="宋体"/>
        <family val="3"/>
        <charset val="134"/>
      </rPr>
      <t>大于等于</t>
    </r>
    <r>
      <rPr>
        <b/>
        <sz val="10"/>
        <rFont val="TKTypeRegular"/>
        <family val="2"/>
      </rPr>
      <t>2200</t>
    </r>
    <r>
      <rPr>
        <b/>
        <sz val="10"/>
        <rFont val="宋体"/>
        <family val="3"/>
        <charset val="134"/>
      </rPr>
      <t>用木箱；</t>
    </r>
    <r>
      <rPr>
        <b/>
        <sz val="10"/>
        <rFont val="TKTypeRegular"/>
        <family val="2"/>
      </rPr>
      <t xml:space="preserve">                                                                                            2:DW=800/900/1000/1100&amp;DH=2100</t>
    </r>
    <r>
      <rPr>
        <b/>
        <sz val="10"/>
        <rFont val="宋体"/>
        <family val="3"/>
        <charset val="134"/>
      </rPr>
      <t>自制</t>
    </r>
    <r>
      <rPr>
        <b/>
        <sz val="10"/>
        <rFont val="TKTypeRegular"/>
        <family val="2"/>
      </rPr>
      <t>,</t>
    </r>
    <r>
      <rPr>
        <b/>
        <sz val="10"/>
        <rFont val="宋体"/>
        <family val="3"/>
        <charset val="134"/>
      </rPr>
      <t>其余型号全部用木箱；</t>
    </r>
    <r>
      <rPr>
        <b/>
        <sz val="10"/>
        <rFont val="TKTypeRegular"/>
        <family val="2"/>
      </rPr>
      <t xml:space="preserve">                                                                                                                       3:</t>
    </r>
    <r>
      <rPr>
        <b/>
        <sz val="10"/>
        <rFont val="宋体"/>
        <family val="3"/>
        <charset val="134"/>
      </rPr>
      <t>注意旁开、防火门、</t>
    </r>
    <r>
      <rPr>
        <b/>
        <sz val="10"/>
        <rFont val="TKTypeRegular"/>
        <family val="2"/>
      </rPr>
      <t>S8</t>
    </r>
    <r>
      <rPr>
        <b/>
        <sz val="10"/>
        <rFont val="宋体"/>
        <family val="3"/>
        <charset val="134"/>
      </rPr>
      <t>门的包装数量；</t>
    </r>
    <r>
      <rPr>
        <b/>
        <sz val="10"/>
        <rFont val="TKTypeRegular"/>
        <family val="2"/>
      </rPr>
      <t xml:space="preserve">                                                                                                                                                                  4:S200</t>
    </r>
    <r>
      <rPr>
        <b/>
        <sz val="10"/>
        <rFont val="宋体"/>
        <family val="3"/>
        <charset val="134"/>
      </rPr>
      <t>门只做中分，旁开门用外购贝斯特物号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</si>
  <si>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10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</si>
  <si>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</si>
  <si>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5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</si>
  <si>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</si>
  <si>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非防火</t>
    </r>
    <r>
      <rPr>
        <sz val="10"/>
        <rFont val="TKTypeRegular"/>
        <family val="2"/>
      </rPr>
      <t xml:space="preserve"> 10</t>
    </r>
    <r>
      <rPr>
        <sz val="1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</si>
  <si>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/H=2100/DW900/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</si>
  <si>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</si>
  <si>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</si>
  <si>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</si>
  <si>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</si>
  <si>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</si>
  <si>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</si>
  <si>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</si>
  <si>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H=2100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</si>
  <si>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</si>
  <si>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DW800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</si>
  <si>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</si>
  <si>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DW900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</si>
  <si>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</si>
  <si>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DW1000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</si>
  <si>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4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</si>
  <si>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纸箱</t>
    </r>
    <r>
      <rPr>
        <sz val="10"/>
        <rFont val="TKTypeRegular"/>
        <family val="2"/>
      </rPr>
      <t xml:space="preserve"> 5#-1 </t>
    </r>
    <r>
      <rPr>
        <sz val="10"/>
        <rFont val="宋体"/>
        <family val="3"/>
        <charset val="134"/>
      </rPr>
      <t>厅门</t>
    </r>
    <r>
      <rPr>
        <sz val="10"/>
        <rFont val="TKTypeRegular"/>
        <family val="2"/>
      </rPr>
      <t xml:space="preserve"> S200 DW1100 H=2200 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 xml:space="preserve"> 8</t>
    </r>
    <r>
      <rPr>
        <sz val="10"/>
        <rFont val="宋体"/>
        <family val="3"/>
        <charset val="134"/>
      </rPr>
      <t>套</t>
    </r>
    <phoneticPr fontId="11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</si>
  <si>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DW800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</si>
  <si>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设发货门头数为</t>
    </r>
    <r>
      <rPr>
        <sz val="10"/>
        <color theme="1"/>
        <rFont val="TKTypeRegular"/>
        <family val="2"/>
      </rPr>
      <t xml:space="preserve">N
</t>
    </r>
    <r>
      <rPr>
        <sz val="10"/>
        <color theme="1"/>
        <rFont val="宋体"/>
        <family val="3"/>
        <charset val="134"/>
      </rPr>
      <t>当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TKTypeRegular"/>
        <family val="2"/>
      </rPr>
      <t>10</t>
    </r>
    <r>
      <rPr>
        <sz val="10"/>
        <color theme="1"/>
        <rFont val="宋体"/>
        <family val="3"/>
        <charset val="134"/>
      </rPr>
      <t>套箱包装
当</t>
    </r>
    <r>
      <rPr>
        <sz val="10"/>
        <color theme="1"/>
        <rFont val="TKTypeRegular"/>
        <family val="2"/>
      </rPr>
      <t>10&lt;N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20,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TKTypeRegular"/>
        <family val="2"/>
      </rPr>
      <t>20</t>
    </r>
    <r>
      <rPr>
        <sz val="10"/>
        <color theme="1"/>
        <rFont val="宋体"/>
        <family val="3"/>
        <charset val="134"/>
      </rPr>
      <t xml:space="preserve">套箱包装
优先使用大箱
</t>
    </r>
    <phoneticPr fontId="11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</si>
  <si>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DW800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</si>
  <si>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DW900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</si>
  <si>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DW900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</si>
  <si>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DW1000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</si>
  <si>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DW1000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</si>
  <si>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DW1100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</si>
  <si>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5#-2 </t>
    </r>
    <r>
      <rPr>
        <sz val="10"/>
        <color theme="1"/>
        <rFont val="宋体"/>
        <family val="3"/>
        <charset val="134"/>
      </rPr>
      <t>门头</t>
    </r>
    <r>
      <rPr>
        <sz val="10"/>
        <color theme="1"/>
        <rFont val="TKTypeRegular"/>
        <family val="2"/>
      </rPr>
      <t xml:space="preserve"> S200 DW1100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</si>
  <si>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</t>
    </r>
    <r>
      <rPr>
        <sz val="10"/>
        <color theme="1"/>
        <rFont val="TKTypeRegular"/>
        <family val="2"/>
      </rPr>
      <t xml:space="preserve"> S200 </t>
    </r>
    <r>
      <rPr>
        <sz val="10"/>
        <color theme="1"/>
        <rFont val="宋体"/>
        <family val="3"/>
        <charset val="134"/>
      </rPr>
      <t>门套</t>
    </r>
    <r>
      <rPr>
        <sz val="10"/>
        <color theme="1"/>
        <rFont val="TKTypeRegular"/>
        <family val="2"/>
      </rPr>
      <t xml:space="preserve">35×50 </t>
    </r>
    <r>
      <rPr>
        <b/>
        <sz val="10"/>
        <color theme="1"/>
        <rFont val="TKTypeRegular"/>
        <family val="2"/>
      </rPr>
      <t>DW700-900</t>
    </r>
    <r>
      <rPr>
        <sz val="10"/>
        <color theme="1"/>
        <rFont val="TKTypeRegular"/>
        <family val="2"/>
      </rPr>
      <t xml:space="preserve">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</si>
  <si>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门套尺寸为</t>
    </r>
    <r>
      <rPr>
        <sz val="10"/>
        <color theme="1"/>
        <rFont val="TKTypeRegular"/>
        <family val="2"/>
      </rPr>
      <t>35×50</t>
    </r>
    <r>
      <rPr>
        <sz val="10"/>
        <color theme="1"/>
        <rFont val="宋体"/>
        <family val="3"/>
        <charset val="134"/>
      </rPr>
      <t>配此包装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</si>
  <si>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</t>
    </r>
    <r>
      <rPr>
        <sz val="10"/>
        <color theme="1"/>
        <rFont val="TKTypeRegular"/>
        <family val="2"/>
      </rPr>
      <t xml:space="preserve"> S200 </t>
    </r>
    <r>
      <rPr>
        <sz val="10"/>
        <color theme="1"/>
        <rFont val="宋体"/>
        <family val="3"/>
        <charset val="134"/>
      </rPr>
      <t>门套</t>
    </r>
    <r>
      <rPr>
        <sz val="10"/>
        <color theme="1"/>
        <rFont val="TKTypeRegular"/>
        <family val="2"/>
      </rPr>
      <t xml:space="preserve">35×50 </t>
    </r>
    <r>
      <rPr>
        <b/>
        <sz val="10"/>
        <color theme="1"/>
        <rFont val="TKTypeRegular"/>
        <family val="2"/>
      </rPr>
      <t>DW700-900</t>
    </r>
    <r>
      <rPr>
        <sz val="10"/>
        <color theme="1"/>
        <rFont val="TKTypeRegular"/>
        <family val="2"/>
      </rPr>
      <t xml:space="preserve">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</si>
  <si>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厅门附件总成</t>
    </r>
    <r>
      <rPr>
        <sz val="10"/>
        <color theme="1"/>
        <rFont val="TKTypeRegular"/>
        <family val="2"/>
      </rPr>
      <t xml:space="preserve"> S200 DW1000-1100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</si>
  <si>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厅门附件总成</t>
    </r>
    <r>
      <rPr>
        <sz val="10"/>
        <color theme="1"/>
        <rFont val="TKTypeRegular"/>
        <family val="2"/>
      </rPr>
      <t xml:space="preserve"> S200 DW1000-1100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</si>
  <si>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厅门附件总成</t>
    </r>
    <r>
      <rPr>
        <sz val="10"/>
        <color theme="1"/>
        <rFont val="TKTypeRegular"/>
        <family val="2"/>
      </rPr>
      <t xml:space="preserve"> S200 DW800-900 10</t>
    </r>
    <r>
      <rPr>
        <sz val="10"/>
        <color theme="1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</si>
  <si>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color theme="1"/>
        <rFont val="宋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TKTypeRegular"/>
        <family val="2"/>
      </rPr>
      <t xml:space="preserve"> 5#-3 </t>
    </r>
    <r>
      <rPr>
        <sz val="10"/>
        <color theme="1"/>
        <rFont val="宋体"/>
        <family val="3"/>
        <charset val="134"/>
      </rPr>
      <t>厅门附件总成</t>
    </r>
    <r>
      <rPr>
        <sz val="10"/>
        <color theme="1"/>
        <rFont val="TKTypeRegular"/>
        <family val="2"/>
      </rPr>
      <t xml:space="preserve"> S200 DW800-900 20</t>
    </r>
    <r>
      <rPr>
        <sz val="10"/>
        <color theme="1"/>
        <rFont val="宋体"/>
        <family val="3"/>
        <charset val="134"/>
      </rPr>
      <t>套</t>
    </r>
    <phoneticPr fontId="8" type="noConversion"/>
  </si>
  <si>
    <t>12#</t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</si>
  <si>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K300/K200 700~1000 1</t>
    </r>
    <r>
      <rPr>
        <sz val="10"/>
        <rFont val="宋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</si>
  <si>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轿门</t>
    </r>
    <r>
      <rPr>
        <sz val="10"/>
        <color theme="1"/>
        <rFont val="TKTypeRegular"/>
        <family val="2"/>
      </rPr>
      <t>1</t>
    </r>
    <r>
      <rPr>
        <sz val="10"/>
        <color theme="1"/>
        <rFont val="宋体"/>
        <family val="3"/>
        <charset val="134"/>
      </rPr>
      <t>套装</t>
    </r>
    <r>
      <rPr>
        <sz val="10"/>
        <color theme="1"/>
        <rFont val="TKTypeRegular"/>
        <family val="2"/>
      </rPr>
      <t>;</t>
    </r>
    <r>
      <rPr>
        <sz val="10"/>
        <color theme="1"/>
        <rFont val="宋体"/>
        <family val="3"/>
        <charset val="134"/>
      </rPr>
      <t>注意材质</t>
    </r>
    <phoneticPr fontId="11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</si>
  <si>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K300/K200 700~1000 2 </t>
    </r>
    <r>
      <rPr>
        <sz val="10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</si>
  <si>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1100~1300 1</t>
    </r>
    <r>
      <rPr>
        <sz val="10"/>
        <rFont val="宋体"/>
        <family val="3"/>
        <charset val="134"/>
      </rPr>
      <t>套</t>
    </r>
    <phoneticPr fontId="8" type="noConversion"/>
  </si>
  <si>
    <r>
      <t xml:space="preserve">RF </t>
    </r>
    <r>
      <rPr>
        <sz val="10"/>
        <rFont val="宋体"/>
        <family val="3"/>
        <charset val="134"/>
      </rPr>
      <t>包装箱</t>
    </r>
    <r>
      <rPr>
        <sz val="10"/>
        <rFont val="TKTypeRegular"/>
        <family val="2"/>
      </rPr>
      <t xml:space="preserve"> </t>
    </r>
    <r>
      <rPr>
        <sz val="10"/>
        <rFont val="宋体"/>
        <family val="3"/>
        <charset val="134"/>
      </rPr>
      <t>木箱</t>
    </r>
    <r>
      <rPr>
        <sz val="10"/>
        <rFont val="TKTypeRegular"/>
        <family val="2"/>
      </rPr>
      <t xml:space="preserve"> 12#</t>
    </r>
    <r>
      <rPr>
        <sz val="10"/>
        <rFont val="宋体"/>
        <family val="3"/>
        <charset val="134"/>
      </rPr>
      <t>轿门</t>
    </r>
    <r>
      <rPr>
        <sz val="10"/>
        <rFont val="TKTypeRegular"/>
        <family val="2"/>
      </rPr>
      <t xml:space="preserve"> K300/K200 1100~1300 2 </t>
    </r>
    <r>
      <rPr>
        <sz val="10"/>
        <rFont val="宋体"/>
        <family val="3"/>
        <charset val="134"/>
      </rPr>
      <t>套</t>
    </r>
    <phoneticPr fontId="8" type="noConversion"/>
  </si>
  <si>
    <t>5#</t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</si>
  <si>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</si>
  <si>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</si>
  <si>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 xml:space="preserve">
H=2200,2400</t>
    </r>
    <r>
      <rPr>
        <sz val="10"/>
        <rFont val="宋体"/>
        <family val="3"/>
        <charset val="134"/>
      </rPr>
      <t>等其它旁开门</t>
    </r>
    <r>
      <rPr>
        <sz val="10"/>
        <rFont val="TKTypeRegular"/>
        <family val="2"/>
      </rPr>
      <t>,</t>
    </r>
    <r>
      <rPr>
        <sz val="10"/>
        <rFont val="宋体"/>
        <family val="3"/>
        <charset val="134"/>
      </rPr>
      <t>防火</t>
    </r>
    <r>
      <rPr>
        <sz val="10"/>
        <rFont val="TKTypeRegular"/>
        <family val="2"/>
      </rPr>
      <t>,</t>
    </r>
    <r>
      <rPr>
        <sz val="10"/>
        <rFont val="宋体"/>
        <family val="3"/>
        <charset val="134"/>
      </rPr>
      <t>非防火门的包装配置参照</t>
    </r>
    <r>
      <rPr>
        <sz val="10"/>
        <rFont val="TKTypeRegular"/>
        <family val="2"/>
      </rPr>
      <t>H=2100,DW</t>
    </r>
    <r>
      <rPr>
        <sz val="10"/>
        <rFont val="宋体"/>
        <family val="3"/>
        <charset val="134"/>
      </rPr>
      <t>相同的包装配置</t>
    </r>
    <r>
      <rPr>
        <sz val="10"/>
        <rFont val="TKTypeRegular"/>
        <family val="2"/>
      </rPr>
      <t xml:space="preserve">                                                                     </t>
    </r>
    <r>
      <rPr>
        <b/>
        <sz val="10"/>
        <rFont val="宋体"/>
        <family val="3"/>
        <charset val="134"/>
      </rPr>
      <t>注意</t>
    </r>
    <r>
      <rPr>
        <b/>
        <sz val="10"/>
        <rFont val="TKTypeRegular"/>
        <family val="2"/>
      </rPr>
      <t>:S8</t>
    </r>
    <r>
      <rPr>
        <b/>
        <sz val="10"/>
        <rFont val="宋体"/>
        <family val="3"/>
        <charset val="134"/>
      </rPr>
      <t>旁开门包装数量：≤</t>
    </r>
    <r>
      <rPr>
        <b/>
        <sz val="10"/>
        <rFont val="TKTypeRegular"/>
        <family val="2"/>
      </rPr>
      <t>8;</t>
    </r>
    <r>
      <rPr>
        <b/>
        <sz val="10"/>
        <rFont val="宋体"/>
        <family val="3"/>
        <charset val="134"/>
      </rPr>
      <t>≤</t>
    </r>
    <r>
      <rPr>
        <b/>
        <sz val="10"/>
        <rFont val="TKTypeRegular"/>
        <family val="2"/>
      </rPr>
      <t>6;</t>
    </r>
    <r>
      <rPr>
        <b/>
        <sz val="10"/>
        <rFont val="宋体"/>
        <family val="3"/>
        <charset val="134"/>
      </rPr>
      <t>≤</t>
    </r>
    <r>
      <rPr>
        <b/>
        <sz val="10"/>
        <rFont val="TKTypeRegular"/>
        <family val="2"/>
      </rPr>
      <t>3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</si>
  <si>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</si>
  <si>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3&lt;N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</si>
  <si>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S200/S8 800/900*2100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</si>
  <si>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7,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/H=2100/DW800-900/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7&lt;N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</si>
  <si>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</si>
  <si>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3,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</si>
  <si>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</si>
  <si>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3&lt;N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</si>
  <si>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1000/1200*2100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</si>
  <si>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非防火，当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/H=2100/DW1000-1200/</t>
    </r>
    <r>
      <rPr>
        <sz val="10"/>
        <color theme="1"/>
        <rFont val="宋体"/>
        <family val="3"/>
        <charset val="134"/>
      </rPr>
      <t>中分</t>
    </r>
    <r>
      <rPr>
        <sz val="10"/>
        <color theme="1"/>
        <rFont val="TKTypeRegular"/>
        <family val="2"/>
      </rPr>
      <t>/</t>
    </r>
    <r>
      <rPr>
        <sz val="10"/>
        <color theme="1"/>
        <rFont val="宋体"/>
        <family val="3"/>
        <charset val="134"/>
      </rPr>
      <t>防火，当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7,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/H=2100/DW1000-1300/</t>
    </r>
    <r>
      <rPr>
        <sz val="10"/>
        <color theme="1"/>
        <rFont val="宋体"/>
        <family val="3"/>
        <charset val="134"/>
      </rPr>
      <t>旁开，当</t>
    </r>
    <r>
      <rPr>
        <sz val="10"/>
        <color theme="1"/>
        <rFont val="TKTypeRegular"/>
        <family val="2"/>
      </rPr>
      <t>7&lt;N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</si>
  <si>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</si>
  <si>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</si>
  <si>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</si>
  <si>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</si>
  <si>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S200/S8 800/900*2200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</si>
  <si>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</si>
  <si>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</si>
  <si>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</si>
  <si>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</si>
  <si>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</si>
  <si>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1000/1200*2200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</si>
  <si>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/H=2200/DW1000-1300/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</si>
  <si>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</si>
  <si>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</si>
  <si>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</si>
  <si>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</si>
  <si>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S200/S8 800/900*2400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</si>
  <si>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/H=2400/DW800-900/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</si>
  <si>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</si>
  <si>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4,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5,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</si>
  <si>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6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</si>
  <si>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4&lt;N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6,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5&lt;N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</si>
  <si>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5#-1</t>
    </r>
    <r>
      <rPr>
        <sz val="10"/>
        <color theme="1"/>
        <rFont val="黑体"/>
        <family val="3"/>
        <charset val="134"/>
      </rPr>
      <t>厅门门板</t>
    </r>
    <r>
      <rPr>
        <sz val="10"/>
        <color theme="1"/>
        <rFont val="TKTypeRegular"/>
        <family val="2"/>
      </rPr>
      <t xml:space="preserve"> S200/S8 1000/1200*2400 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</si>
  <si>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S200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/H=2400/DW1000-1200/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6&lt;N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8,</t>
    </r>
    <r>
      <rPr>
        <sz val="10"/>
        <color theme="1"/>
        <rFont val="宋体"/>
        <family val="3"/>
        <charset val="134"/>
      </rPr>
      <t xml:space="preserve">用此箱包装
</t>
    </r>
    <r>
      <rPr>
        <sz val="10"/>
        <color theme="1"/>
        <rFont val="TKTypeRegular"/>
        <family val="2"/>
      </rPr>
      <t>S8</t>
    </r>
    <r>
      <rPr>
        <sz val="10"/>
        <color theme="1"/>
        <rFont val="宋体"/>
        <family val="3"/>
        <charset val="134"/>
      </rPr>
      <t>门板</t>
    </r>
    <r>
      <rPr>
        <sz val="10"/>
        <color theme="1"/>
        <rFont val="TKTypeRegular"/>
        <family val="2"/>
      </rPr>
      <t>/H=2400/DW1000-1300/</t>
    </r>
    <r>
      <rPr>
        <sz val="10"/>
        <color theme="1"/>
        <rFont val="宋体"/>
        <family val="3"/>
        <charset val="134"/>
      </rPr>
      <t>中分，当</t>
    </r>
    <r>
      <rPr>
        <sz val="10"/>
        <color theme="1"/>
        <rFont val="TKTypeRegular"/>
        <family val="2"/>
      </rPr>
      <t>9&lt;N</t>
    </r>
    <r>
      <rPr>
        <sz val="10"/>
        <color theme="1"/>
        <rFont val="宋体"/>
        <family val="3"/>
        <charset val="134"/>
      </rPr>
      <t>≤</t>
    </r>
    <r>
      <rPr>
        <sz val="10"/>
        <color theme="1"/>
        <rFont val="TKTypeRegular"/>
        <family val="2"/>
      </rPr>
      <t>10,</t>
    </r>
    <r>
      <rPr>
        <sz val="10"/>
        <color theme="1"/>
        <rFont val="宋体"/>
        <family val="3"/>
        <charset val="134"/>
      </rPr>
      <t>用此箱包装</t>
    </r>
    <phoneticPr fontId="8" type="noConversion"/>
  </si>
  <si>
    <t>5#</t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</si>
  <si>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</si>
  <si>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rPr>
        <sz val="10"/>
        <color theme="1"/>
        <rFont val="宋体"/>
        <family val="3"/>
        <charset val="134"/>
      </rPr>
      <t>设发货门头数为</t>
    </r>
    <r>
      <rPr>
        <sz val="10"/>
        <color theme="1"/>
        <rFont val="TKTypeRegular"/>
        <family val="2"/>
      </rPr>
      <t xml:space="preserve">N
</t>
    </r>
    <r>
      <rPr>
        <sz val="10"/>
        <color theme="1"/>
        <rFont val="宋体"/>
        <family val="3"/>
        <charset val="134"/>
      </rPr>
      <t>当</t>
    </r>
    <r>
      <rPr>
        <sz val="10"/>
        <rFont val="TKTypeRegular"/>
        <family val="2"/>
      </rPr>
      <t>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4,</t>
    </r>
    <r>
      <rPr>
        <sz val="10"/>
        <rFont val="宋体"/>
        <family val="3"/>
        <charset val="134"/>
      </rPr>
      <t>用四套箱包装
当</t>
    </r>
    <r>
      <rPr>
        <sz val="10"/>
        <rFont val="TKTypeRegular"/>
        <family val="2"/>
      </rPr>
      <t>4&lt;N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10,</t>
    </r>
    <r>
      <rPr>
        <sz val="10"/>
        <rFont val="宋体"/>
        <family val="3"/>
        <charset val="134"/>
      </rPr>
      <t>用十套箱包装
当</t>
    </r>
    <r>
      <rPr>
        <sz val="10"/>
        <rFont val="TKTypeRegular"/>
        <family val="2"/>
      </rPr>
      <t>11&lt;N</t>
    </r>
    <r>
      <rPr>
        <sz val="10"/>
        <rFont val="宋体"/>
        <family val="3"/>
        <charset val="134"/>
      </rPr>
      <t>≤</t>
    </r>
    <r>
      <rPr>
        <sz val="10"/>
        <rFont val="TKTypeRegular"/>
        <family val="2"/>
      </rPr>
      <t>18,</t>
    </r>
    <r>
      <rPr>
        <sz val="10"/>
        <rFont val="宋体"/>
        <family val="3"/>
        <charset val="134"/>
      </rPr>
      <t>用十八套箱包装</t>
    </r>
    <r>
      <rPr>
        <sz val="10"/>
        <color theme="1"/>
        <rFont val="TKTypeRegular"/>
        <family val="2"/>
      </rPr>
      <t xml:space="preserve">
</t>
    </r>
    <r>
      <rPr>
        <sz val="10"/>
        <color theme="1"/>
        <rFont val="宋体"/>
        <family val="3"/>
        <charset val="134"/>
      </rPr>
      <t>当</t>
    </r>
    <r>
      <rPr>
        <sz val="10"/>
        <color theme="1"/>
        <rFont val="TKTypeRegular"/>
        <family val="2"/>
      </rPr>
      <t>N&gt;18</t>
    </r>
    <r>
      <rPr>
        <sz val="10"/>
        <color theme="1"/>
        <rFont val="宋体"/>
        <family val="3"/>
        <charset val="134"/>
      </rPr>
      <t xml:space="preserve">先用十八套箱包装，
余数按上述逻辑条件操作
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</si>
  <si>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10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</si>
  <si>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S200 800 18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</si>
  <si>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4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</si>
  <si>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10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</si>
  <si>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S200 900 18</t>
    </r>
    <r>
      <rPr>
        <sz val="10"/>
        <color theme="1"/>
        <rFont val="黑体"/>
        <family val="3"/>
        <charset val="134"/>
      </rPr>
      <t>套</t>
    </r>
    <phoneticPr fontId="8" type="noConversion"/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</si>
  <si>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4</t>
    </r>
    <r>
      <rPr>
        <sz val="10"/>
        <color theme="1"/>
        <rFont val="黑体"/>
        <family val="3"/>
        <charset val="134"/>
      </rPr>
      <t>套</t>
    </r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</si>
  <si>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10</t>
    </r>
    <r>
      <rPr>
        <sz val="10"/>
        <color theme="1"/>
        <rFont val="黑体"/>
        <family val="3"/>
        <charset val="134"/>
      </rPr>
      <t>套</t>
    </r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</si>
  <si>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1000 18</t>
    </r>
    <r>
      <rPr>
        <sz val="10"/>
        <color theme="1"/>
        <rFont val="黑体"/>
        <family val="3"/>
        <charset val="134"/>
      </rPr>
      <t>套</t>
    </r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</si>
  <si>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4</t>
    </r>
    <r>
      <rPr>
        <sz val="10"/>
        <color theme="1"/>
        <rFont val="黑体"/>
        <family val="3"/>
        <charset val="134"/>
      </rPr>
      <t>套</t>
    </r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</si>
  <si>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10</t>
    </r>
    <r>
      <rPr>
        <sz val="10"/>
        <color theme="1"/>
        <rFont val="黑体"/>
        <family val="3"/>
        <charset val="134"/>
      </rPr>
      <t>套</t>
    </r>
  </si>
  <si>
    <r>
      <t>RF</t>
    </r>
    <r>
      <rPr>
        <sz val="10"/>
        <color theme="1"/>
        <rFont val="黑体"/>
        <family val="3"/>
        <charset val="134"/>
      </rPr>
      <t>包装箱</t>
    </r>
    <r>
      <rPr>
        <sz val="10"/>
        <color theme="1"/>
        <rFont val="TKTypeRegular"/>
        <family val="2"/>
      </rPr>
      <t xml:space="preserve"> </t>
    </r>
    <r>
      <rPr>
        <sz val="10"/>
        <color theme="1"/>
        <rFont val="黑体"/>
        <family val="3"/>
        <charset val="134"/>
      </rPr>
      <t>木箱</t>
    </r>
    <r>
      <rPr>
        <sz val="10"/>
        <color theme="1"/>
        <rFont val="TKTypeRegular"/>
        <family val="2"/>
      </rPr>
      <t xml:space="preserve"> 5#-2</t>
    </r>
    <r>
      <rPr>
        <sz val="10"/>
        <color theme="1"/>
        <rFont val="黑体"/>
        <family val="3"/>
        <charset val="134"/>
      </rPr>
      <t>厅门悬挂</t>
    </r>
    <r>
      <rPr>
        <sz val="10"/>
        <color theme="1"/>
        <rFont val="TKTypeRegular"/>
        <family val="2"/>
      </rPr>
      <t xml:space="preserve"> S200 1100 18</t>
    </r>
    <r>
      <rPr>
        <sz val="10"/>
        <color theme="1"/>
        <rFont val="黑体"/>
        <family val="3"/>
        <charset val="134"/>
      </rPr>
      <t>套</t>
    </r>
  </si>
  <si>
    <r>
      <rPr>
        <sz val="10"/>
        <rFont val="宋体"/>
        <family val="3"/>
        <charset val="134"/>
      </rPr>
      <t>门套尺寸为</t>
    </r>
    <r>
      <rPr>
        <sz val="10"/>
        <rFont val="TKTypeRegular"/>
        <family val="2"/>
      </rPr>
      <t>50×70</t>
    </r>
    <r>
      <rPr>
        <sz val="10"/>
        <rFont val="宋体"/>
        <family val="3"/>
        <charset val="134"/>
      </rPr>
      <t>配此包装</t>
    </r>
    <phoneticPr fontId="4" type="noConversion"/>
  </si>
  <si>
    <r>
      <rPr>
        <sz val="10"/>
        <color theme="1"/>
        <rFont val="宋体"/>
        <family val="3"/>
        <charset val="134"/>
      </rPr>
      <t>门套尺寸为</t>
    </r>
    <r>
      <rPr>
        <sz val="10"/>
        <color theme="1"/>
        <rFont val="TKTypeRegular"/>
        <family val="2"/>
      </rPr>
      <t>50×70</t>
    </r>
    <r>
      <rPr>
        <sz val="10"/>
        <color theme="1"/>
        <rFont val="宋体"/>
        <family val="3"/>
        <charset val="134"/>
      </rPr>
      <t>配此包装</t>
    </r>
    <phoneticPr fontId="4" type="noConversion"/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</si>
  <si>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</si>
  <si>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/H=2100/DW1000/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</si>
  <si>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</si>
  <si>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/H=2100/DW1000/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</si>
  <si>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</si>
  <si>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/H=2100/DW1100/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</si>
  <si>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</si>
  <si>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/H=2100/DW1100/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</si>
  <si>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DW800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</si>
  <si>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/H=2200/DW800/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</si>
  <si>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DW800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</si>
  <si>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/H=2200/DW800/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</si>
  <si>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DW900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</si>
  <si>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/H=2200/DW900/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</si>
  <si>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DW900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</si>
  <si>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/H=2200/DW900/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</si>
  <si>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</si>
  <si>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/H=2200/DW1000/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</si>
  <si>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</si>
  <si>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/H=2200/DW1000/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</si>
  <si>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</si>
  <si>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/H=2200/DW1100/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1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5,</t>
    </r>
    <r>
      <rPr>
        <sz val="10"/>
        <color rgb="FFFF0000"/>
        <rFont val="宋体"/>
        <family val="3"/>
        <charset val="134"/>
      </rPr>
      <t>用此箱包装</t>
    </r>
  </si>
  <si>
    <r>
      <t xml:space="preserve">RF </t>
    </r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  <phoneticPr fontId="8" type="noConversion"/>
  </si>
  <si>
    <r>
      <t>S200</t>
    </r>
    <r>
      <rPr>
        <sz val="10"/>
        <color rgb="FFFF0000"/>
        <rFont val="宋体"/>
        <family val="3"/>
        <charset val="134"/>
      </rPr>
      <t>门板</t>
    </r>
    <r>
      <rPr>
        <sz val="10"/>
        <color rgb="FFFF0000"/>
        <rFont val="TKTypeRegular"/>
        <family val="2"/>
      </rPr>
      <t>/H=2200/DW1100/</t>
    </r>
    <r>
      <rPr>
        <sz val="10"/>
        <color rgb="FFFF0000"/>
        <rFont val="宋体"/>
        <family val="3"/>
        <charset val="134"/>
      </rPr>
      <t>非防火，当</t>
    </r>
    <r>
      <rPr>
        <sz val="10"/>
        <color rgb="FFFF0000"/>
        <rFont val="TKTypeRegular"/>
        <family val="2"/>
      </rPr>
      <t>6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N</t>
    </r>
    <r>
      <rPr>
        <sz val="10"/>
        <color rgb="FFFF0000"/>
        <rFont val="宋体"/>
        <family val="3"/>
        <charset val="134"/>
      </rPr>
      <t>≤</t>
    </r>
    <r>
      <rPr>
        <sz val="10"/>
        <color rgb="FFFF0000"/>
        <rFont val="TKTypeRegular"/>
        <family val="2"/>
      </rPr>
      <t>10,</t>
    </r>
    <r>
      <rPr>
        <sz val="10"/>
        <color rgb="FFFF0000"/>
        <rFont val="宋体"/>
        <family val="3"/>
        <charset val="134"/>
      </rPr>
      <t>用此箱包装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</si>
  <si>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</si>
  <si>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</si>
  <si>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</si>
  <si>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DW800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</si>
  <si>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DW800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</si>
  <si>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DW900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</si>
  <si>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DW900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</si>
  <si>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</si>
  <si>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</si>
  <si>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</si>
  <si>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DW1100 H=2200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10</t>
    </r>
    <r>
      <rPr>
        <sz val="10"/>
        <color rgb="FFFF0000"/>
        <rFont val="宋体"/>
        <family val="3"/>
        <charset val="134"/>
      </rPr>
      <t>套</t>
    </r>
  </si>
  <si>
    <r>
      <rPr>
        <sz val="10"/>
        <color rgb="FFFF0000"/>
        <rFont val="宋体"/>
        <family val="3"/>
        <charset val="134"/>
      </rPr>
      <t>包装箱</t>
    </r>
    <r>
      <rPr>
        <sz val="10"/>
        <color rgb="FFFF0000"/>
        <rFont val="TKTypeRegular"/>
        <family val="2"/>
      </rPr>
      <t xml:space="preserve"> </t>
    </r>
    <r>
      <rPr>
        <sz val="10"/>
        <color rgb="FFFF0000"/>
        <rFont val="宋体"/>
        <family val="3"/>
        <charset val="134"/>
      </rPr>
      <t>纸箱</t>
    </r>
    <r>
      <rPr>
        <sz val="10"/>
        <color rgb="FFFF0000"/>
        <rFont val="TKTypeRegular"/>
        <family val="2"/>
      </rPr>
      <t xml:space="preserve"> 5#-1 </t>
    </r>
    <r>
      <rPr>
        <sz val="10"/>
        <color rgb="FFFF0000"/>
        <rFont val="宋体"/>
        <family val="3"/>
        <charset val="134"/>
      </rPr>
      <t>厅门</t>
    </r>
    <r>
      <rPr>
        <sz val="10"/>
        <color rgb="FFFF0000"/>
        <rFont val="TKTypeRegular"/>
        <family val="2"/>
      </rPr>
      <t xml:space="preserve"> S200 DW1000 H=2100 </t>
    </r>
    <r>
      <rPr>
        <sz val="10"/>
        <color rgb="FFFF0000"/>
        <rFont val="宋体"/>
        <family val="3"/>
        <charset val="134"/>
      </rPr>
      <t>非防火</t>
    </r>
    <r>
      <rPr>
        <sz val="10"/>
        <color rgb="FFFF0000"/>
        <rFont val="TKTypeRegular"/>
        <family val="2"/>
      </rPr>
      <t xml:space="preserve"> 5</t>
    </r>
    <r>
      <rPr>
        <sz val="10"/>
        <color rgb="FFFF0000"/>
        <rFont val="宋体"/>
        <family val="3"/>
        <charset val="134"/>
      </rPr>
      <t>套</t>
    </r>
    <phoneticPr fontId="4" type="noConversion"/>
  </si>
  <si>
    <t>暂不使用</t>
    <phoneticPr fontId="4" type="noConversion"/>
  </si>
  <si>
    <r>
      <rPr>
        <b/>
        <sz val="10"/>
        <rFont val="宋体"/>
        <family val="3"/>
        <charset val="134"/>
      </rPr>
      <t>门套尺寸为</t>
    </r>
    <r>
      <rPr>
        <b/>
        <sz val="10"/>
        <rFont val="TKTypeRegular"/>
        <family val="2"/>
      </rPr>
      <t>50×70</t>
    </r>
    <r>
      <rPr>
        <b/>
        <sz val="10"/>
        <rFont val="宋体"/>
        <family val="3"/>
        <charset val="134"/>
      </rPr>
      <t>或防火门配此包装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</si>
</sst>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theme="1"/>
      <name val="TKTypeRegular"/>
      <family val="2"/>
      <charset val="134"/>
    </font>
    <font>
      <sz val="12"/>
      <name val="宋体"/>
      <family val="3"/>
      <charset val="134"/>
    </font>
    <font>
      <b/>
      <sz val="20"/>
      <name val="TKTypeRegular"/>
      <family val="2"/>
    </font>
    <font>
      <b/>
      <sz val="20"/>
      <name val="宋体"/>
      <family val="3"/>
      <charset val="134"/>
    </font>
    <font>
      <sz val="9"/>
      <name val="TKTypeRegular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name val="TKTypeRegular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TKTypeRegular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TKTypeRegular"/>
      <family val="2"/>
    </font>
    <font>
      <sz val="10"/>
      <color theme="1"/>
      <name val="宋体"/>
      <family val="3"/>
      <charset val="134"/>
    </font>
    <font>
      <sz val="8"/>
      <name val="宋体"/>
      <family val="3"/>
      <charset val="134"/>
    </font>
    <font>
      <sz val="9"/>
      <color theme="1"/>
      <name val="TKTypeRegular"/>
      <family val="2"/>
    </font>
    <font>
      <sz val="8"/>
      <name val="TKTypeRegular"/>
      <family val="2"/>
    </font>
    <font>
      <sz val="9"/>
      <name val="TKTypeRegular"/>
      <family val="2"/>
    </font>
    <font>
      <b/>
      <sz val="10"/>
      <color theme="1"/>
      <name val="TKTypeRegular"/>
      <family val="2"/>
    </font>
    <font>
      <sz val="10"/>
      <color theme="1"/>
      <name val="黑体"/>
      <family val="3"/>
      <charset val="134"/>
    </font>
    <font>
      <sz val="10"/>
      <name val="TKTypeRegular"/>
      <family val="3"/>
      <charset val="134"/>
    </font>
    <font>
      <sz val="10"/>
      <color theme="1"/>
      <name val="TKTypeRegular"/>
      <family val="3"/>
      <charset val="134"/>
    </font>
    <font>
      <sz val="10"/>
      <color rgb="FFFF0000"/>
      <name val="TKTypeRegular"/>
      <family val="2"/>
    </font>
    <font>
      <sz val="10"/>
      <color rgb="FFFF0000"/>
      <name val="宋体"/>
      <family val="3"/>
      <charset val="134"/>
    </font>
    <font>
      <sz val="10"/>
      <color rgb="FFFF0000"/>
      <name val="TKTypeRegular"/>
      <family val="3"/>
      <charset val="134"/>
    </font>
    <font>
      <b/>
      <sz val="10"/>
      <name val="TKTypeRegular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</cellStyleXfs>
  <cellXfs count="243">
    <xf numFmtId="0" fontId="0" fillId="0" borderId="0" xfId="0">
      <alignment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center" vertical="center"/>
    </xf>
    <xf numFmtId="49" fontId="6" fillId="0" borderId="4" xfId="2" applyNumberFormat="1" applyFont="1" applyFill="1" applyBorder="1" applyAlignment="1">
      <alignment horizontal="left"/>
    </xf>
    <xf numFmtId="0" fontId="6" fillId="0" borderId="0" xfId="2" applyFont="1" applyFill="1">
      <alignment vertical="center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6" fillId="0" borderId="7" xfId="2" applyNumberFormat="1" applyFont="1" applyFill="1" applyBorder="1" applyAlignment="1">
      <alignment horizontal="left"/>
    </xf>
    <xf numFmtId="49" fontId="2" fillId="0" borderId="8" xfId="1" applyNumberFormat="1" applyFont="1" applyFill="1" applyBorder="1" applyAlignment="1">
      <alignment horizontal="center" vertical="center"/>
    </xf>
    <xf numFmtId="49" fontId="2" fillId="0" borderId="9" xfId="1" applyNumberFormat="1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left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13" xfId="1" applyNumberFormat="1" applyFont="1" applyFill="1" applyBorder="1" applyAlignment="1">
      <alignment horizontal="center" vertical="center"/>
    </xf>
    <xf numFmtId="49" fontId="9" fillId="0" borderId="14" xfId="1" applyNumberFormat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6" fillId="0" borderId="18" xfId="2" applyFont="1" applyFill="1" applyBorder="1" applyAlignment="1">
      <alignment horizontal="left" vertical="center"/>
    </xf>
    <xf numFmtId="0" fontId="12" fillId="0" borderId="20" xfId="2" applyFont="1" applyFill="1" applyBorder="1" applyAlignment="1">
      <alignment vertical="center" wrapText="1"/>
    </xf>
    <xf numFmtId="0" fontId="9" fillId="0" borderId="21" xfId="1" applyFont="1" applyFill="1" applyBorder="1" applyAlignment="1">
      <alignment horizontal="left" vertical="top" wrapText="1"/>
    </xf>
    <xf numFmtId="0" fontId="9" fillId="0" borderId="22" xfId="1" applyFont="1" applyFill="1" applyBorder="1" applyAlignment="1">
      <alignment horizontal="center" vertical="center"/>
    </xf>
    <xf numFmtId="0" fontId="6" fillId="0" borderId="23" xfId="2" applyFont="1" applyFill="1" applyBorder="1" applyAlignment="1">
      <alignment horizontal="center" vertical="center"/>
    </xf>
    <xf numFmtId="0" fontId="6" fillId="0" borderId="24" xfId="2" applyFont="1" applyFill="1" applyBorder="1" applyAlignment="1">
      <alignment horizontal="left" vertical="center"/>
    </xf>
    <xf numFmtId="0" fontId="12" fillId="0" borderId="25" xfId="2" applyFont="1" applyFill="1" applyBorder="1" applyAlignment="1">
      <alignment vertical="center" wrapText="1"/>
    </xf>
    <xf numFmtId="0" fontId="9" fillId="0" borderId="26" xfId="1" applyFont="1" applyFill="1" applyBorder="1" applyAlignment="1">
      <alignment horizontal="left" vertical="top" wrapText="1"/>
    </xf>
    <xf numFmtId="0" fontId="6" fillId="0" borderId="27" xfId="2" applyFont="1" applyFill="1" applyBorder="1" applyAlignment="1">
      <alignment horizontal="center" vertical="center"/>
    </xf>
    <xf numFmtId="0" fontId="6" fillId="0" borderId="28" xfId="2" applyFont="1" applyFill="1" applyBorder="1" applyAlignment="1">
      <alignment horizontal="left" vertical="center"/>
    </xf>
    <xf numFmtId="0" fontId="12" fillId="0" borderId="30" xfId="2" applyFont="1" applyFill="1" applyBorder="1" applyAlignment="1">
      <alignment vertical="center" wrapText="1"/>
    </xf>
    <xf numFmtId="0" fontId="6" fillId="0" borderId="34" xfId="2" applyFont="1" applyFill="1" applyBorder="1" applyAlignment="1">
      <alignment horizontal="center" vertical="center"/>
    </xf>
    <xf numFmtId="0" fontId="6" fillId="0" borderId="35" xfId="2" applyFont="1" applyFill="1" applyBorder="1" applyAlignment="1">
      <alignment horizontal="left" vertical="center"/>
    </xf>
    <xf numFmtId="0" fontId="12" fillId="0" borderId="37" xfId="2" applyFont="1" applyFill="1" applyBorder="1" applyAlignment="1">
      <alignment vertical="center" wrapText="1"/>
    </xf>
    <xf numFmtId="0" fontId="12" fillId="0" borderId="36" xfId="2" applyFont="1" applyFill="1" applyBorder="1" applyAlignment="1">
      <alignment horizontal="left" vertical="center"/>
    </xf>
    <xf numFmtId="0" fontId="12" fillId="0" borderId="24" xfId="2" applyFont="1" applyFill="1" applyBorder="1" applyAlignment="1">
      <alignment horizontal="left" vertical="center"/>
    </xf>
    <xf numFmtId="0" fontId="12" fillId="0" borderId="29" xfId="2" applyFont="1" applyFill="1" applyBorder="1" applyAlignment="1">
      <alignment horizontal="left" vertical="center"/>
    </xf>
    <xf numFmtId="0" fontId="9" fillId="0" borderId="40" xfId="1" applyFont="1" applyFill="1" applyBorder="1" applyAlignment="1">
      <alignment horizontal="center" vertical="center"/>
    </xf>
    <xf numFmtId="0" fontId="6" fillId="0" borderId="19" xfId="2" applyFont="1" applyFill="1" applyBorder="1" applyAlignment="1">
      <alignment horizontal="left" vertical="center"/>
    </xf>
    <xf numFmtId="0" fontId="6" fillId="0" borderId="44" xfId="1" applyFont="1" applyFill="1" applyBorder="1" applyAlignment="1">
      <alignment horizontal="left" vertical="center" wrapText="1"/>
    </xf>
    <xf numFmtId="0" fontId="6" fillId="0" borderId="45" xfId="1" applyFont="1" applyFill="1" applyBorder="1" applyAlignment="1">
      <alignment vertical="center"/>
    </xf>
    <xf numFmtId="0" fontId="6" fillId="0" borderId="47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vertical="center"/>
    </xf>
    <xf numFmtId="0" fontId="6" fillId="0" borderId="29" xfId="2" applyFont="1" applyFill="1" applyBorder="1" applyAlignment="1">
      <alignment horizontal="left" vertical="center"/>
    </xf>
    <xf numFmtId="0" fontId="6" fillId="0" borderId="51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vertical="center"/>
    </xf>
    <xf numFmtId="0" fontId="6" fillId="0" borderId="24" xfId="1" applyFont="1" applyFill="1" applyBorder="1" applyAlignment="1">
      <alignment vertical="center" wrapText="1"/>
    </xf>
    <xf numFmtId="0" fontId="6" fillId="0" borderId="52" xfId="1" applyFont="1" applyFill="1" applyBorder="1" applyAlignment="1">
      <alignment vertical="center"/>
    </xf>
    <xf numFmtId="0" fontId="6" fillId="0" borderId="53" xfId="1" applyFont="1" applyFill="1" applyBorder="1" applyAlignment="1">
      <alignment vertical="center"/>
    </xf>
    <xf numFmtId="0" fontId="6" fillId="0" borderId="54" xfId="2" applyFont="1" applyFill="1" applyBorder="1" applyAlignment="1">
      <alignment horizontal="center" vertical="center"/>
    </xf>
    <xf numFmtId="0" fontId="6" fillId="0" borderId="36" xfId="2" applyFont="1" applyFill="1" applyBorder="1" applyAlignment="1">
      <alignment horizontal="left" vertical="center"/>
    </xf>
    <xf numFmtId="0" fontId="6" fillId="0" borderId="36" xfId="1" applyFont="1" applyFill="1" applyBorder="1" applyAlignment="1">
      <alignment vertical="center" wrapText="1"/>
    </xf>
    <xf numFmtId="0" fontId="6" fillId="0" borderId="55" xfId="2" applyFont="1" applyFill="1" applyBorder="1" applyAlignment="1">
      <alignment horizontal="center" vertical="center"/>
    </xf>
    <xf numFmtId="0" fontId="6" fillId="0" borderId="32" xfId="2" applyFont="1" applyFill="1" applyBorder="1" applyAlignment="1">
      <alignment horizontal="left" vertical="center"/>
    </xf>
    <xf numFmtId="0" fontId="6" fillId="0" borderId="56" xfId="2" applyFont="1" applyFill="1" applyBorder="1" applyAlignment="1">
      <alignment horizontal="center" vertical="center"/>
    </xf>
    <xf numFmtId="0" fontId="12" fillId="0" borderId="36" xfId="2" applyFont="1" applyFill="1" applyBorder="1" applyAlignment="1">
      <alignment vertical="center" wrapText="1"/>
    </xf>
    <xf numFmtId="0" fontId="6" fillId="0" borderId="53" xfId="1" applyFont="1" applyFill="1" applyBorder="1" applyAlignment="1">
      <alignment horizontal="center" vertical="center" wrapText="1"/>
    </xf>
    <xf numFmtId="0" fontId="6" fillId="0" borderId="57" xfId="2" applyFont="1" applyFill="1" applyBorder="1" applyAlignment="1">
      <alignment horizontal="center" vertical="center"/>
    </xf>
    <xf numFmtId="0" fontId="12" fillId="0" borderId="58" xfId="2" applyFont="1" applyFill="1" applyBorder="1" applyAlignment="1">
      <alignment vertical="center" wrapText="1"/>
    </xf>
    <xf numFmtId="0" fontId="6" fillId="0" borderId="52" xfId="1" applyFont="1" applyFill="1" applyBorder="1" applyAlignment="1">
      <alignment horizontal="center" vertical="center" wrapText="1"/>
    </xf>
    <xf numFmtId="0" fontId="6" fillId="0" borderId="59" xfId="1" applyFont="1" applyFill="1" applyBorder="1" applyAlignment="1">
      <alignment horizontal="center" vertical="center"/>
    </xf>
    <xf numFmtId="0" fontId="9" fillId="0" borderId="60" xfId="1" applyFont="1" applyFill="1" applyBorder="1" applyAlignment="1">
      <alignment horizontal="center" vertical="center"/>
    </xf>
    <xf numFmtId="0" fontId="6" fillId="0" borderId="63" xfId="1" applyFont="1" applyFill="1" applyBorder="1" applyAlignment="1">
      <alignment horizontal="center" vertical="center" wrapText="1"/>
    </xf>
    <xf numFmtId="0" fontId="9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64" xfId="2" applyFont="1" applyFill="1" applyBorder="1" applyAlignment="1">
      <alignment horizontal="center" vertical="center"/>
    </xf>
    <xf numFmtId="0" fontId="6" fillId="0" borderId="65" xfId="1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left" vertical="center"/>
    </xf>
    <xf numFmtId="0" fontId="12" fillId="0" borderId="19" xfId="1" applyFont="1" applyFill="1" applyBorder="1" applyAlignment="1">
      <alignment vertical="center" wrapText="1"/>
    </xf>
    <xf numFmtId="0" fontId="16" fillId="0" borderId="21" xfId="1" applyFont="1" applyFill="1" applyBorder="1" applyAlignment="1">
      <alignment horizontal="center" vertical="center" wrapText="1"/>
    </xf>
    <xf numFmtId="0" fontId="6" fillId="0" borderId="66" xfId="2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/>
    </xf>
    <xf numFmtId="0" fontId="12" fillId="0" borderId="38" xfId="1" applyFont="1" applyFill="1" applyBorder="1" applyAlignment="1">
      <alignment horizontal="left" vertical="center"/>
    </xf>
    <xf numFmtId="0" fontId="12" fillId="0" borderId="38" xfId="1" applyFont="1" applyFill="1" applyBorder="1" applyAlignment="1">
      <alignment vertical="center" wrapText="1"/>
    </xf>
    <xf numFmtId="0" fontId="16" fillId="0" borderId="26" xfId="1" applyFont="1" applyFill="1" applyBorder="1" applyAlignment="1">
      <alignment horizontal="center" vertical="center" wrapText="1"/>
    </xf>
    <xf numFmtId="0" fontId="15" fillId="0" borderId="24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left" vertical="center"/>
    </xf>
    <xf numFmtId="0" fontId="12" fillId="0" borderId="24" xfId="1" applyFont="1" applyFill="1" applyBorder="1" applyAlignment="1">
      <alignment vertical="center" wrapText="1"/>
    </xf>
    <xf numFmtId="0" fontId="15" fillId="0" borderId="29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left" vertical="center"/>
    </xf>
    <xf numFmtId="0" fontId="12" fillId="0" borderId="29" xfId="1" applyFont="1" applyFill="1" applyBorder="1" applyAlignment="1">
      <alignment vertical="center" wrapText="1"/>
    </xf>
    <xf numFmtId="0" fontId="17" fillId="0" borderId="29" xfId="1" applyFont="1" applyFill="1" applyBorder="1" applyAlignment="1">
      <alignment horizontal="center" vertical="center"/>
    </xf>
    <xf numFmtId="0" fontId="17" fillId="0" borderId="38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left" vertical="center"/>
    </xf>
    <xf numFmtId="0" fontId="12" fillId="0" borderId="41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16" fillId="0" borderId="45" xfId="1" applyFont="1" applyFill="1" applyBorder="1" applyAlignment="1">
      <alignment vertical="center"/>
    </xf>
    <xf numFmtId="0" fontId="12" fillId="0" borderId="38" xfId="1" applyFont="1" applyFill="1" applyBorder="1" applyAlignment="1">
      <alignment vertical="center"/>
    </xf>
    <xf numFmtId="0" fontId="16" fillId="0" borderId="7" xfId="1" applyFont="1" applyFill="1" applyBorder="1" applyAlignment="1">
      <alignment vertical="center"/>
    </xf>
    <xf numFmtId="0" fontId="17" fillId="2" borderId="29" xfId="1" applyFont="1" applyFill="1" applyBorder="1" applyAlignment="1">
      <alignment horizontal="center" vertical="center"/>
    </xf>
    <xf numFmtId="0" fontId="17" fillId="2" borderId="38" xfId="1" applyFont="1" applyFill="1" applyBorder="1" applyAlignment="1">
      <alignment horizontal="center" vertical="center"/>
    </xf>
    <xf numFmtId="0" fontId="17" fillId="2" borderId="24" xfId="1" applyFont="1" applyFill="1" applyBorder="1" applyAlignment="1">
      <alignment horizontal="center" vertical="center"/>
    </xf>
    <xf numFmtId="0" fontId="17" fillId="2" borderId="36" xfId="1" applyFont="1" applyFill="1" applyBorder="1" applyAlignment="1">
      <alignment horizontal="center" vertical="center"/>
    </xf>
    <xf numFmtId="0" fontId="12" fillId="0" borderId="36" xfId="1" applyFont="1" applyFill="1" applyBorder="1" applyAlignment="1">
      <alignment horizontal="left" vertical="center"/>
    </xf>
    <xf numFmtId="0" fontId="6" fillId="0" borderId="67" xfId="2" applyFont="1" applyFill="1" applyBorder="1" applyAlignment="1">
      <alignment horizontal="center" vertical="center"/>
    </xf>
    <xf numFmtId="0" fontId="6" fillId="0" borderId="68" xfId="1" applyFont="1" applyFill="1" applyBorder="1" applyAlignment="1">
      <alignment horizontal="center" vertical="center"/>
    </xf>
    <xf numFmtId="0" fontId="17" fillId="2" borderId="69" xfId="1" applyFont="1" applyFill="1" applyBorder="1" applyAlignment="1">
      <alignment horizontal="center" vertical="center"/>
    </xf>
    <xf numFmtId="0" fontId="12" fillId="0" borderId="69" xfId="1" applyFont="1" applyFill="1" applyBorder="1" applyAlignment="1">
      <alignment horizontal="left" vertical="center"/>
    </xf>
    <xf numFmtId="0" fontId="12" fillId="0" borderId="69" xfId="1" applyFont="1" applyFill="1" applyBorder="1" applyAlignment="1">
      <alignment vertical="center"/>
    </xf>
    <xf numFmtId="0" fontId="16" fillId="0" borderId="70" xfId="1" applyFont="1" applyFill="1" applyBorder="1" applyAlignment="1">
      <alignment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 vertical="center"/>
    </xf>
    <xf numFmtId="0" fontId="12" fillId="0" borderId="0" xfId="2" applyFont="1" applyFill="1">
      <alignment vertical="center"/>
    </xf>
    <xf numFmtId="0" fontId="2" fillId="0" borderId="5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center" vertical="center"/>
    </xf>
    <xf numFmtId="0" fontId="2" fillId="0" borderId="6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left"/>
    </xf>
    <xf numFmtId="0" fontId="2" fillId="0" borderId="8" xfId="3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6" fillId="0" borderId="71" xfId="3" applyFont="1" applyFill="1" applyBorder="1" applyAlignment="1">
      <alignment horizontal="left"/>
    </xf>
    <xf numFmtId="0" fontId="9" fillId="0" borderId="12" xfId="3" applyFont="1" applyFill="1" applyBorder="1" applyAlignment="1">
      <alignment horizontal="center" vertical="center"/>
    </xf>
    <xf numFmtId="0" fontId="9" fillId="0" borderId="13" xfId="3" applyFont="1" applyFill="1" applyBorder="1" applyAlignment="1">
      <alignment horizontal="center" vertical="center"/>
    </xf>
    <xf numFmtId="0" fontId="9" fillId="0" borderId="14" xfId="3" applyFont="1" applyFill="1" applyBorder="1" applyAlignment="1">
      <alignment horizontal="center" vertical="center"/>
    </xf>
    <xf numFmtId="0" fontId="6" fillId="0" borderId="72" xfId="3" applyFont="1" applyFill="1" applyBorder="1" applyAlignment="1">
      <alignment horizontal="center" vertical="center"/>
    </xf>
    <xf numFmtId="0" fontId="9" fillId="0" borderId="16" xfId="3" applyFont="1" applyFill="1" applyBorder="1" applyAlignment="1">
      <alignment horizontal="center" vertical="center"/>
    </xf>
    <xf numFmtId="0" fontId="12" fillId="0" borderId="43" xfId="2" applyFont="1" applyFill="1" applyBorder="1" applyAlignment="1">
      <alignment vertical="center" wrapText="1"/>
    </xf>
    <xf numFmtId="0" fontId="9" fillId="0" borderId="73" xfId="3" applyFont="1" applyFill="1" applyBorder="1" applyAlignment="1">
      <alignment horizontal="left" vertical="top" wrapText="1"/>
    </xf>
    <xf numFmtId="0" fontId="6" fillId="0" borderId="74" xfId="3" applyFont="1" applyFill="1" applyBorder="1" applyAlignment="1">
      <alignment horizontal="center" vertical="center"/>
    </xf>
    <xf numFmtId="0" fontId="9" fillId="0" borderId="22" xfId="3" applyFont="1" applyFill="1" applyBorder="1" applyAlignment="1">
      <alignment horizontal="center" vertical="center"/>
    </xf>
    <xf numFmtId="0" fontId="12" fillId="0" borderId="46" xfId="2" applyFont="1" applyFill="1" applyBorder="1" applyAlignment="1">
      <alignment vertical="center" wrapText="1"/>
    </xf>
    <xf numFmtId="0" fontId="9" fillId="0" borderId="75" xfId="3" applyFont="1" applyFill="1" applyBorder="1" applyAlignment="1">
      <alignment horizontal="left" vertical="top" wrapText="1"/>
    </xf>
    <xf numFmtId="0" fontId="6" fillId="0" borderId="29" xfId="3" applyFont="1" applyFill="1" applyBorder="1" applyAlignment="1">
      <alignment horizontal="left" vertical="center"/>
    </xf>
    <xf numFmtId="0" fontId="12" fillId="0" borderId="48" xfId="2" applyFont="1" applyFill="1" applyBorder="1" applyAlignment="1">
      <alignment vertical="center" wrapText="1"/>
    </xf>
    <xf numFmtId="0" fontId="6" fillId="0" borderId="58" xfId="3" applyFont="1" applyFill="1" applyBorder="1" applyAlignment="1">
      <alignment horizontal="left" vertical="center"/>
    </xf>
    <xf numFmtId="0" fontId="12" fillId="0" borderId="49" xfId="2" applyFont="1" applyFill="1" applyBorder="1" applyAlignment="1">
      <alignment vertical="center" wrapText="1"/>
    </xf>
    <xf numFmtId="0" fontId="6" fillId="0" borderId="77" xfId="2" applyFont="1" applyFill="1" applyBorder="1" applyAlignment="1">
      <alignment horizontal="center" vertical="center"/>
    </xf>
    <xf numFmtId="0" fontId="6" fillId="0" borderId="78" xfId="2" applyFont="1" applyFill="1" applyBorder="1" applyAlignment="1">
      <alignment horizontal="center" vertical="center"/>
    </xf>
    <xf numFmtId="0" fontId="6" fillId="0" borderId="79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left" vertical="center"/>
    </xf>
    <xf numFmtId="0" fontId="6" fillId="0" borderId="36" xfId="3" applyFont="1" applyFill="1" applyBorder="1" applyAlignment="1">
      <alignment horizontal="left" vertical="center"/>
    </xf>
    <xf numFmtId="0" fontId="6" fillId="0" borderId="81" xfId="3" applyFont="1" applyFill="1" applyBorder="1" applyAlignment="1">
      <alignment horizontal="center" vertical="center"/>
    </xf>
    <xf numFmtId="0" fontId="9" fillId="0" borderId="40" xfId="3" applyFont="1" applyFill="1" applyBorder="1" applyAlignment="1">
      <alignment horizontal="center" vertical="center"/>
    </xf>
    <xf numFmtId="0" fontId="6" fillId="0" borderId="15" xfId="3" applyFont="1" applyFill="1" applyBorder="1" applyAlignment="1">
      <alignment horizontal="center" vertical="center"/>
    </xf>
    <xf numFmtId="0" fontId="12" fillId="0" borderId="18" xfId="3" applyFont="1" applyFill="1" applyBorder="1" applyAlignment="1">
      <alignment horizontal="left" vertical="center" wrapText="1"/>
    </xf>
    <xf numFmtId="0" fontId="6" fillId="0" borderId="82" xfId="3" applyFont="1" applyFill="1" applyBorder="1" applyAlignment="1"/>
    <xf numFmtId="0" fontId="12" fillId="0" borderId="35" xfId="3" applyFont="1" applyFill="1" applyBorder="1" applyAlignment="1">
      <alignment horizontal="left" vertical="center" wrapText="1"/>
    </xf>
    <xf numFmtId="0" fontId="6" fillId="0" borderId="83" xfId="3" applyFont="1" applyFill="1" applyBorder="1" applyAlignment="1"/>
    <xf numFmtId="0" fontId="12" fillId="0" borderId="76" xfId="3" applyFont="1" applyFill="1" applyBorder="1" applyAlignment="1">
      <alignment horizontal="left" vertical="center" wrapText="1"/>
    </xf>
    <xf numFmtId="0" fontId="6" fillId="0" borderId="84" xfId="3" applyFont="1" applyFill="1" applyBorder="1" applyAlignment="1"/>
    <xf numFmtId="0" fontId="12" fillId="0" borderId="19" xfId="3" applyFont="1" applyFill="1" applyBorder="1" applyAlignment="1">
      <alignment vertical="center" wrapText="1"/>
    </xf>
    <xf numFmtId="0" fontId="12" fillId="0" borderId="24" xfId="3" applyFont="1" applyFill="1" applyBorder="1" applyAlignment="1">
      <alignment vertical="center" wrapText="1"/>
    </xf>
    <xf numFmtId="0" fontId="6" fillId="0" borderId="85" xfId="3" applyFont="1" applyFill="1" applyBorder="1" applyAlignment="1"/>
    <xf numFmtId="0" fontId="12" fillId="0" borderId="36" xfId="3" applyFont="1" applyFill="1" applyBorder="1" applyAlignment="1">
      <alignment vertical="center" wrapText="1"/>
    </xf>
    <xf numFmtId="0" fontId="6" fillId="0" borderId="86" xfId="3" applyFont="1" applyFill="1" applyBorder="1" applyAlignment="1"/>
    <xf numFmtId="0" fontId="6" fillId="0" borderId="31" xfId="2" applyFont="1" applyFill="1" applyBorder="1" applyAlignment="1">
      <alignment horizontal="center" vertical="center"/>
    </xf>
    <xf numFmtId="0" fontId="12" fillId="0" borderId="32" xfId="2" applyFont="1" applyFill="1" applyBorder="1" applyAlignment="1">
      <alignment horizontal="left" vertical="center"/>
    </xf>
    <xf numFmtId="0" fontId="6" fillId="0" borderId="34" xfId="3" applyFont="1" applyFill="1" applyBorder="1" applyAlignment="1">
      <alignment horizontal="center" vertical="center"/>
    </xf>
    <xf numFmtId="0" fontId="12" fillId="0" borderId="19" xfId="3" applyFont="1" applyFill="1" applyBorder="1" applyAlignment="1">
      <alignment vertical="center"/>
    </xf>
    <xf numFmtId="0" fontId="6" fillId="0" borderId="82" xfId="3" applyFont="1" applyFill="1" applyBorder="1"/>
    <xf numFmtId="0" fontId="6" fillId="0" borderId="87" xfId="3" applyFont="1" applyFill="1" applyBorder="1" applyAlignment="1">
      <alignment horizontal="center" vertical="center"/>
    </xf>
    <xf numFmtId="0" fontId="12" fillId="0" borderId="58" xfId="3" applyFont="1" applyFill="1" applyBorder="1" applyAlignment="1">
      <alignment vertical="center"/>
    </xf>
    <xf numFmtId="0" fontId="6" fillId="0" borderId="85" xfId="3" applyFont="1" applyFill="1" applyBorder="1"/>
    <xf numFmtId="0" fontId="6" fillId="0" borderId="89" xfId="3" applyFont="1" applyFill="1" applyBorder="1" applyAlignment="1">
      <alignment horizontal="center" vertical="center"/>
    </xf>
    <xf numFmtId="0" fontId="9" fillId="0" borderId="60" xfId="3" applyFont="1" applyFill="1" applyBorder="1" applyAlignment="1">
      <alignment horizontal="center" vertical="center"/>
    </xf>
    <xf numFmtId="0" fontId="18" fillId="0" borderId="0" xfId="2" applyFont="1" applyFill="1">
      <alignment vertical="center"/>
    </xf>
    <xf numFmtId="0" fontId="12" fillId="0" borderId="0" xfId="2" applyFont="1" applyFill="1" applyAlignment="1">
      <alignment horizontal="center" vertical="center"/>
    </xf>
    <xf numFmtId="49" fontId="2" fillId="0" borderId="91" xfId="1" applyNumberFormat="1" applyFont="1" applyFill="1" applyBorder="1" applyAlignment="1">
      <alignment horizontal="center" vertical="center"/>
    </xf>
    <xf numFmtId="49" fontId="2" fillId="0" borderId="92" xfId="1" applyNumberFormat="1" applyFont="1" applyFill="1" applyBorder="1" applyAlignment="1">
      <alignment horizontal="center" vertical="center"/>
    </xf>
    <xf numFmtId="49" fontId="2" fillId="0" borderId="65" xfId="1" applyNumberFormat="1" applyFont="1" applyFill="1" applyBorder="1" applyAlignment="1">
      <alignment horizontal="center" vertical="center"/>
    </xf>
    <xf numFmtId="49" fontId="6" fillId="0" borderId="43" xfId="2" applyNumberFormat="1" applyFont="1" applyFill="1" applyBorder="1" applyAlignment="1">
      <alignment horizontal="left"/>
    </xf>
    <xf numFmtId="49" fontId="2" fillId="0" borderId="93" xfId="1" applyNumberFormat="1" applyFont="1" applyFill="1" applyBorder="1" applyAlignment="1">
      <alignment horizontal="center" vertical="center"/>
    </xf>
    <xf numFmtId="49" fontId="6" fillId="0" borderId="80" xfId="2" applyNumberFormat="1" applyFont="1" applyFill="1" applyBorder="1" applyAlignment="1">
      <alignment horizontal="left"/>
    </xf>
    <xf numFmtId="49" fontId="2" fillId="0" borderId="94" xfId="1" applyNumberFormat="1" applyFont="1" applyFill="1" applyBorder="1" applyAlignment="1">
      <alignment horizontal="center" vertical="center"/>
    </xf>
    <xf numFmtId="49" fontId="6" fillId="0" borderId="50" xfId="1" applyNumberFormat="1" applyFont="1" applyFill="1" applyBorder="1" applyAlignment="1">
      <alignment horizontal="left"/>
    </xf>
    <xf numFmtId="49" fontId="9" fillId="0" borderId="95" xfId="1" applyNumberFormat="1" applyFont="1" applyFill="1" applyBorder="1" applyAlignment="1">
      <alignment horizontal="center" vertical="center"/>
    </xf>
    <xf numFmtId="49" fontId="9" fillId="0" borderId="96" xfId="1" applyNumberFormat="1" applyFont="1" applyFill="1" applyBorder="1" applyAlignment="1">
      <alignment horizontal="center" vertical="center"/>
    </xf>
    <xf numFmtId="0" fontId="6" fillId="0" borderId="93" xfId="2" applyFont="1" applyFill="1" applyBorder="1">
      <alignment vertical="center"/>
    </xf>
    <xf numFmtId="0" fontId="6" fillId="0" borderId="18" xfId="1" applyFont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/>
    </xf>
    <xf numFmtId="0" fontId="12" fillId="3" borderId="37" xfId="1" applyFont="1" applyFill="1" applyBorder="1" applyAlignment="1">
      <alignment vertical="center" wrapText="1"/>
    </xf>
    <xf numFmtId="0" fontId="6" fillId="0" borderId="97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/>
    </xf>
    <xf numFmtId="0" fontId="6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vertical="center" wrapText="1"/>
    </xf>
    <xf numFmtId="0" fontId="6" fillId="0" borderId="98" xfId="1" applyFont="1" applyBorder="1" applyAlignment="1">
      <alignment horizontal="center" vertical="center" wrapText="1"/>
    </xf>
    <xf numFmtId="0" fontId="12" fillId="0" borderId="39" xfId="1" applyFont="1" applyFill="1" applyBorder="1" applyAlignment="1">
      <alignment vertical="center" wrapText="1"/>
    </xf>
    <xf numFmtId="0" fontId="6" fillId="0" borderId="76" xfId="1" applyFont="1" applyBorder="1" applyAlignment="1">
      <alignment horizontal="center" vertical="center"/>
    </xf>
    <xf numFmtId="0" fontId="6" fillId="3" borderId="41" xfId="1" applyFont="1" applyFill="1" applyBorder="1" applyAlignment="1">
      <alignment horizontal="center" vertical="center"/>
    </xf>
    <xf numFmtId="0" fontId="12" fillId="3" borderId="42" xfId="1" applyFont="1" applyFill="1" applyBorder="1" applyAlignment="1">
      <alignment vertical="center" wrapText="1"/>
    </xf>
    <xf numFmtId="0" fontId="6" fillId="0" borderId="99" xfId="1" applyFont="1" applyBorder="1" applyAlignment="1">
      <alignment horizontal="center" vertical="center" wrapText="1"/>
    </xf>
    <xf numFmtId="0" fontId="6" fillId="3" borderId="19" xfId="1" applyFont="1" applyFill="1" applyBorder="1" applyAlignment="1">
      <alignment horizontal="center" vertical="center"/>
    </xf>
    <xf numFmtId="0" fontId="12" fillId="0" borderId="100" xfId="1" applyFont="1" applyFill="1" applyBorder="1" applyAlignment="1">
      <alignment horizontal="left" vertical="center" wrapText="1"/>
    </xf>
    <xf numFmtId="0" fontId="6" fillId="0" borderId="43" xfId="1" applyFont="1" applyBorder="1" applyAlignment="1"/>
    <xf numFmtId="0" fontId="12" fillId="0" borderId="101" xfId="1" applyFont="1" applyFill="1" applyBorder="1" applyAlignment="1">
      <alignment horizontal="left" vertical="center" wrapText="1"/>
    </xf>
    <xf numFmtId="0" fontId="6" fillId="0" borderId="80" xfId="1" applyFont="1" applyBorder="1" applyAlignment="1"/>
    <xf numFmtId="0" fontId="6" fillId="3" borderId="24" xfId="1" applyFont="1" applyFill="1" applyBorder="1" applyAlignment="1">
      <alignment horizontal="center" vertical="center"/>
    </xf>
    <xf numFmtId="0" fontId="6" fillId="0" borderId="46" xfId="1" applyFont="1" applyBorder="1" applyAlignment="1"/>
    <xf numFmtId="0" fontId="6" fillId="3" borderId="29" xfId="1" applyFont="1" applyFill="1" applyBorder="1" applyAlignment="1">
      <alignment horizontal="center" vertical="center"/>
    </xf>
    <xf numFmtId="0" fontId="6" fillId="0" borderId="48" xfId="1" applyFont="1" applyBorder="1" applyAlignment="1"/>
    <xf numFmtId="0" fontId="6" fillId="0" borderId="49" xfId="1" applyFont="1" applyBorder="1" applyAlignment="1"/>
    <xf numFmtId="0" fontId="6" fillId="0" borderId="94" xfId="2" applyFont="1" applyFill="1" applyBorder="1">
      <alignment vertical="center"/>
    </xf>
    <xf numFmtId="0" fontId="17" fillId="2" borderId="32" xfId="1" applyFont="1" applyFill="1" applyBorder="1" applyAlignment="1">
      <alignment horizontal="center" vertical="center"/>
    </xf>
    <xf numFmtId="0" fontId="12" fillId="0" borderId="32" xfId="1" applyFont="1" applyFill="1" applyBorder="1" applyAlignment="1">
      <alignment horizontal="left" vertical="center"/>
    </xf>
    <xf numFmtId="0" fontId="12" fillId="0" borderId="102" xfId="1" applyFont="1" applyFill="1" applyBorder="1" applyAlignment="1">
      <alignment horizontal="left" vertical="center" wrapText="1"/>
    </xf>
    <xf numFmtId="0" fontId="6" fillId="0" borderId="50" xfId="1" applyFont="1" applyBorder="1" applyAlignment="1"/>
    <xf numFmtId="0" fontId="12" fillId="0" borderId="33" xfId="2" applyFont="1" applyFill="1" applyBorder="1" applyAlignment="1">
      <alignment vertical="center" wrapText="1"/>
    </xf>
    <xf numFmtId="0" fontId="6" fillId="0" borderId="61" xfId="2" applyFont="1" applyFill="1" applyBorder="1" applyAlignment="1">
      <alignment horizontal="center" vertical="center"/>
    </xf>
    <xf numFmtId="0" fontId="6" fillId="0" borderId="62" xfId="2" applyFont="1" applyFill="1" applyBorder="1" applyAlignment="1">
      <alignment horizontal="left" vertical="center"/>
    </xf>
    <xf numFmtId="0" fontId="12" fillId="0" borderId="62" xfId="2" applyFont="1" applyFill="1" applyBorder="1" applyAlignment="1">
      <alignment vertical="center" wrapText="1"/>
    </xf>
    <xf numFmtId="0" fontId="12" fillId="0" borderId="50" xfId="2" applyFont="1" applyFill="1" applyBorder="1" applyAlignment="1">
      <alignment vertical="center" wrapText="1"/>
    </xf>
    <xf numFmtId="0" fontId="6" fillId="0" borderId="27" xfId="3" applyFont="1" applyFill="1" applyBorder="1" applyAlignment="1">
      <alignment horizontal="center" vertical="center"/>
    </xf>
    <xf numFmtId="0" fontId="12" fillId="0" borderId="29" xfId="3" applyFont="1" applyFill="1" applyBorder="1" applyAlignment="1">
      <alignment vertical="center"/>
    </xf>
    <xf numFmtId="0" fontId="6" fillId="0" borderId="88" xfId="3" applyFont="1" applyFill="1" applyBorder="1"/>
    <xf numFmtId="0" fontId="6" fillId="0" borderId="68" xfId="3" applyFont="1" applyFill="1" applyBorder="1" applyAlignment="1">
      <alignment horizontal="center" vertical="center"/>
    </xf>
    <xf numFmtId="0" fontId="6" fillId="0" borderId="62" xfId="3" applyFont="1" applyFill="1" applyBorder="1" applyAlignment="1">
      <alignment horizontal="left" vertical="center"/>
    </xf>
    <xf numFmtId="0" fontId="12" fillId="0" borderId="62" xfId="3" applyFont="1" applyFill="1" applyBorder="1" applyAlignment="1">
      <alignment vertical="center"/>
    </xf>
    <xf numFmtId="0" fontId="6" fillId="0" borderId="90" xfId="3" applyFont="1" applyFill="1" applyBorder="1"/>
    <xf numFmtId="0" fontId="20" fillId="0" borderId="19" xfId="1" applyFont="1" applyFill="1" applyBorder="1" applyAlignment="1">
      <alignment vertical="center" wrapText="1"/>
    </xf>
    <xf numFmtId="0" fontId="20" fillId="0" borderId="36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vertical="center" wrapText="1"/>
    </xf>
    <xf numFmtId="0" fontId="21" fillId="0" borderId="36" xfId="3" applyFont="1" applyFill="1" applyBorder="1" applyAlignment="1">
      <alignment vertical="center" wrapText="1"/>
    </xf>
    <xf numFmtId="0" fontId="21" fillId="0" borderId="32" xfId="3" applyFont="1" applyFill="1" applyBorder="1" applyAlignment="1">
      <alignment vertical="center" wrapText="1"/>
    </xf>
    <xf numFmtId="0" fontId="22" fillId="0" borderId="74" xfId="3" applyFont="1" applyFill="1" applyBorder="1" applyAlignment="1">
      <alignment horizontal="center" vertical="center"/>
    </xf>
    <xf numFmtId="0" fontId="22" fillId="0" borderId="27" xfId="2" applyFont="1" applyFill="1" applyBorder="1" applyAlignment="1">
      <alignment horizontal="center" vertical="center"/>
    </xf>
    <xf numFmtId="0" fontId="22" fillId="0" borderId="28" xfId="2" applyFont="1" applyFill="1" applyBorder="1" applyAlignment="1">
      <alignment horizontal="left" vertical="center"/>
    </xf>
    <xf numFmtId="0" fontId="22" fillId="0" borderId="48" xfId="2" applyFont="1" applyFill="1" applyBorder="1" applyAlignment="1">
      <alignment vertical="center" wrapText="1"/>
    </xf>
    <xf numFmtId="0" fontId="22" fillId="0" borderId="0" xfId="2" applyFont="1" applyFill="1">
      <alignment vertical="center"/>
    </xf>
    <xf numFmtId="0" fontId="22" fillId="0" borderId="23" xfId="2" applyFont="1" applyFill="1" applyBorder="1" applyAlignment="1">
      <alignment horizontal="center" vertical="center"/>
    </xf>
    <xf numFmtId="0" fontId="22" fillId="0" borderId="24" xfId="2" applyFont="1" applyFill="1" applyBorder="1" applyAlignment="1">
      <alignment horizontal="left" vertical="center"/>
    </xf>
    <xf numFmtId="0" fontId="22" fillId="0" borderId="46" xfId="2" applyFont="1" applyFill="1" applyBorder="1" applyAlignment="1">
      <alignment vertical="center" wrapText="1"/>
    </xf>
    <xf numFmtId="0" fontId="22" fillId="0" borderId="31" xfId="2" applyFont="1" applyFill="1" applyBorder="1" applyAlignment="1">
      <alignment horizontal="center" vertical="center"/>
    </xf>
    <xf numFmtId="0" fontId="22" fillId="0" borderId="32" xfId="2" applyFont="1" applyFill="1" applyBorder="1" applyAlignment="1">
      <alignment horizontal="left" vertical="center"/>
    </xf>
    <xf numFmtId="0" fontId="22" fillId="0" borderId="50" xfId="2" applyFont="1" applyFill="1" applyBorder="1" applyAlignment="1">
      <alignment vertical="center" wrapText="1"/>
    </xf>
    <xf numFmtId="0" fontId="22" fillId="0" borderId="54" xfId="2" applyFont="1" applyFill="1" applyBorder="1" applyAlignment="1">
      <alignment horizontal="center" vertical="center"/>
    </xf>
    <xf numFmtId="0" fontId="22" fillId="0" borderId="35" xfId="2" applyFont="1" applyFill="1" applyBorder="1" applyAlignment="1">
      <alignment horizontal="left" vertical="center"/>
    </xf>
    <xf numFmtId="0" fontId="22" fillId="0" borderId="49" xfId="2" applyFont="1" applyFill="1" applyBorder="1" applyAlignment="1">
      <alignment vertical="center" wrapText="1"/>
    </xf>
    <xf numFmtId="0" fontId="22" fillId="0" borderId="77" xfId="2" applyFont="1" applyFill="1" applyBorder="1" applyAlignment="1">
      <alignment horizontal="center" vertical="center"/>
    </xf>
    <xf numFmtId="0" fontId="22" fillId="0" borderId="78" xfId="2" applyFont="1" applyFill="1" applyBorder="1" applyAlignment="1">
      <alignment horizontal="center" vertical="center"/>
    </xf>
    <xf numFmtId="0" fontId="22" fillId="0" borderId="55" xfId="2" applyFont="1" applyFill="1" applyBorder="1" applyAlignment="1">
      <alignment horizontal="center" vertical="center"/>
    </xf>
    <xf numFmtId="0" fontId="22" fillId="0" borderId="30" xfId="2" applyFont="1" applyFill="1" applyBorder="1" applyAlignment="1">
      <alignment vertical="center" wrapText="1"/>
    </xf>
    <xf numFmtId="0" fontId="22" fillId="0" borderId="25" xfId="2" applyFont="1" applyFill="1" applyBorder="1" applyAlignment="1">
      <alignment vertical="center" wrapText="1"/>
    </xf>
    <xf numFmtId="0" fontId="22" fillId="0" borderId="33" xfId="2" applyFont="1" applyFill="1" applyBorder="1" applyAlignment="1">
      <alignment vertical="center" wrapText="1"/>
    </xf>
    <xf numFmtId="0" fontId="22" fillId="0" borderId="34" xfId="2" applyFont="1" applyFill="1" applyBorder="1" applyAlignment="1">
      <alignment horizontal="center" vertical="center"/>
    </xf>
    <xf numFmtId="0" fontId="22" fillId="0" borderId="37" xfId="2" applyFont="1" applyFill="1" applyBorder="1" applyAlignment="1">
      <alignment vertical="center" wrapText="1"/>
    </xf>
    <xf numFmtId="0" fontId="24" fillId="0" borderId="28" xfId="2" applyFont="1" applyFill="1" applyBorder="1" applyAlignment="1">
      <alignment horizontal="left" vertical="center"/>
    </xf>
    <xf numFmtId="0" fontId="10" fillId="0" borderId="38" xfId="1" applyFont="1" applyFill="1" applyBorder="1" applyAlignment="1">
      <alignment vertical="top" wrapText="1"/>
    </xf>
    <xf numFmtId="0" fontId="25" fillId="0" borderId="75" xfId="3" applyFont="1" applyFill="1" applyBorder="1" applyAlignment="1">
      <alignment vertical="top" wrapText="1"/>
    </xf>
  </cellXfs>
  <cellStyles count="5">
    <cellStyle name="Normal 3" xfId="4"/>
    <cellStyle name="常规" xfId="0" builtinId="0"/>
    <cellStyle name="常规 4" xfId="1"/>
    <cellStyle name="常规 5" xfId="2"/>
    <cellStyle name="常规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90" zoomScaleNormal="90" workbookViewId="0">
      <selection activeCell="D22" sqref="D22"/>
    </sheetView>
  </sheetViews>
  <sheetFormatPr defaultRowHeight="12.75" x14ac:dyDescent="0.2"/>
  <cols>
    <col min="1" max="1" width="6" style="5" bestFit="1" customWidth="1"/>
    <col min="2" max="2" width="6" style="63" bestFit="1" customWidth="1"/>
    <col min="3" max="3" width="11.85546875" style="64" customWidth="1"/>
    <col min="4" max="4" width="57.7109375" style="5" customWidth="1"/>
    <col min="5" max="5" width="75.5703125" style="5" customWidth="1"/>
    <col min="6" max="6" width="41.5703125" style="5" customWidth="1"/>
    <col min="7" max="16384" width="9.140625" style="5"/>
  </cols>
  <sheetData>
    <row r="1" spans="1:6" ht="15.75" customHeight="1" thickTop="1" x14ac:dyDescent="0.2">
      <c r="A1" s="1" t="s">
        <v>0</v>
      </c>
      <c r="B1" s="2"/>
      <c r="C1" s="2"/>
      <c r="D1" s="2"/>
      <c r="E1" s="3"/>
      <c r="F1" s="4" t="s">
        <v>1</v>
      </c>
    </row>
    <row r="2" spans="1:6" ht="15" customHeight="1" x14ac:dyDescent="0.2">
      <c r="A2" s="6"/>
      <c r="B2" s="7"/>
      <c r="C2" s="7"/>
      <c r="D2" s="7"/>
      <c r="E2" s="8"/>
      <c r="F2" s="9" t="s">
        <v>2</v>
      </c>
    </row>
    <row r="3" spans="1:6" ht="15.75" customHeight="1" thickBot="1" x14ac:dyDescent="0.25">
      <c r="A3" s="10"/>
      <c r="B3" s="11"/>
      <c r="C3" s="11"/>
      <c r="D3" s="11"/>
      <c r="E3" s="12"/>
      <c r="F3" s="13"/>
    </row>
    <row r="4" spans="1:6" ht="18" customHeight="1" thickBot="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6" t="s">
        <v>8</v>
      </c>
    </row>
    <row r="5" spans="1:6" ht="21.75" customHeight="1" x14ac:dyDescent="0.2">
      <c r="A5" s="17">
        <v>1</v>
      </c>
      <c r="B5" s="18" t="s">
        <v>9</v>
      </c>
      <c r="C5" s="19">
        <v>330126498</v>
      </c>
      <c r="D5" s="20" t="s">
        <v>10</v>
      </c>
      <c r="E5" s="21" t="s">
        <v>11</v>
      </c>
      <c r="F5" s="22" t="s">
        <v>12</v>
      </c>
    </row>
    <row r="6" spans="1:6" ht="21.75" customHeight="1" thickBot="1" x14ac:dyDescent="0.25">
      <c r="A6" s="17">
        <v>2</v>
      </c>
      <c r="B6" s="23"/>
      <c r="C6" s="24">
        <v>330126499</v>
      </c>
      <c r="D6" s="25" t="s">
        <v>13</v>
      </c>
      <c r="E6" s="26" t="s">
        <v>14</v>
      </c>
      <c r="F6" s="27"/>
    </row>
    <row r="7" spans="1:6" ht="21.75" customHeight="1" thickTop="1" x14ac:dyDescent="0.2">
      <c r="A7" s="17">
        <v>3</v>
      </c>
      <c r="B7" s="23"/>
      <c r="C7" s="28">
        <v>330126500</v>
      </c>
      <c r="D7" s="29" t="s">
        <v>15</v>
      </c>
      <c r="E7" s="30" t="s">
        <v>16</v>
      </c>
      <c r="F7" s="27"/>
    </row>
    <row r="8" spans="1:6" ht="21.75" customHeight="1" thickBot="1" x14ac:dyDescent="0.25">
      <c r="A8" s="17">
        <v>4</v>
      </c>
      <c r="B8" s="23"/>
      <c r="C8" s="24">
        <v>330126501</v>
      </c>
      <c r="D8" s="25" t="s">
        <v>17</v>
      </c>
      <c r="E8" s="26" t="s">
        <v>18</v>
      </c>
      <c r="F8" s="27"/>
    </row>
    <row r="9" spans="1:6" ht="21.75" customHeight="1" thickTop="1" x14ac:dyDescent="0.2">
      <c r="A9" s="17">
        <v>5</v>
      </c>
      <c r="B9" s="23"/>
      <c r="C9" s="219">
        <v>330129525</v>
      </c>
      <c r="D9" s="240" t="s">
        <v>267</v>
      </c>
      <c r="E9" s="235" t="s">
        <v>233</v>
      </c>
      <c r="F9" s="241" t="s">
        <v>268</v>
      </c>
    </row>
    <row r="10" spans="1:6" ht="21.75" customHeight="1" thickBot="1" x14ac:dyDescent="0.25">
      <c r="A10" s="17">
        <v>6</v>
      </c>
      <c r="B10" s="23"/>
      <c r="C10" s="223">
        <v>330129526</v>
      </c>
      <c r="D10" s="224" t="s">
        <v>256</v>
      </c>
      <c r="E10" s="236" t="s">
        <v>235</v>
      </c>
      <c r="F10" s="241" t="s">
        <v>268</v>
      </c>
    </row>
    <row r="11" spans="1:6" ht="21.75" customHeight="1" thickTop="1" x14ac:dyDescent="0.2">
      <c r="A11" s="17">
        <v>7</v>
      </c>
      <c r="B11" s="23"/>
      <c r="C11" s="219">
        <v>330129527</v>
      </c>
      <c r="D11" s="220" t="s">
        <v>257</v>
      </c>
      <c r="E11" s="235" t="s">
        <v>237</v>
      </c>
      <c r="F11" s="241" t="s">
        <v>268</v>
      </c>
    </row>
    <row r="12" spans="1:6" ht="21.75" customHeight="1" thickBot="1" x14ac:dyDescent="0.25">
      <c r="A12" s="17">
        <v>8</v>
      </c>
      <c r="B12" s="23"/>
      <c r="C12" s="226">
        <v>330129528</v>
      </c>
      <c r="D12" s="227" t="s">
        <v>258</v>
      </c>
      <c r="E12" s="237" t="s">
        <v>239</v>
      </c>
      <c r="F12" s="241" t="s">
        <v>268</v>
      </c>
    </row>
    <row r="13" spans="1:6" ht="21.75" customHeight="1" x14ac:dyDescent="0.2">
      <c r="A13" s="17">
        <v>9</v>
      </c>
      <c r="B13" s="23"/>
      <c r="C13" s="238">
        <v>330126506</v>
      </c>
      <c r="D13" s="230" t="s">
        <v>259</v>
      </c>
      <c r="E13" s="239" t="s">
        <v>241</v>
      </c>
      <c r="F13" s="241" t="s">
        <v>268</v>
      </c>
    </row>
    <row r="14" spans="1:6" ht="21.75" customHeight="1" thickBot="1" x14ac:dyDescent="0.25">
      <c r="A14" s="17">
        <v>10</v>
      </c>
      <c r="B14" s="23"/>
      <c r="C14" s="223">
        <v>330126507</v>
      </c>
      <c r="D14" s="224" t="s">
        <v>260</v>
      </c>
      <c r="E14" s="236" t="s">
        <v>243</v>
      </c>
      <c r="F14" s="241" t="s">
        <v>268</v>
      </c>
    </row>
    <row r="15" spans="1:6" ht="21.75" customHeight="1" thickTop="1" x14ac:dyDescent="0.2">
      <c r="A15" s="17">
        <v>11</v>
      </c>
      <c r="B15" s="23"/>
      <c r="C15" s="219">
        <v>330126508</v>
      </c>
      <c r="D15" s="220" t="s">
        <v>261</v>
      </c>
      <c r="E15" s="235" t="s">
        <v>245</v>
      </c>
      <c r="F15" s="241" t="s">
        <v>268</v>
      </c>
    </row>
    <row r="16" spans="1:6" ht="21.75" customHeight="1" thickBot="1" x14ac:dyDescent="0.25">
      <c r="A16" s="17">
        <v>12</v>
      </c>
      <c r="B16" s="23"/>
      <c r="C16" s="223">
        <v>330126509</v>
      </c>
      <c r="D16" s="224" t="s">
        <v>262</v>
      </c>
      <c r="E16" s="236" t="s">
        <v>247</v>
      </c>
      <c r="F16" s="241" t="s">
        <v>268</v>
      </c>
    </row>
    <row r="17" spans="1:6" ht="21.75" customHeight="1" thickTop="1" x14ac:dyDescent="0.2">
      <c r="A17" s="17">
        <v>13</v>
      </c>
      <c r="B17" s="23"/>
      <c r="C17" s="219">
        <v>330129533</v>
      </c>
      <c r="D17" s="220" t="s">
        <v>263</v>
      </c>
      <c r="E17" s="235" t="s">
        <v>249</v>
      </c>
      <c r="F17" s="241" t="s">
        <v>268</v>
      </c>
    </row>
    <row r="18" spans="1:6" ht="21.75" customHeight="1" thickBot="1" x14ac:dyDescent="0.25">
      <c r="A18" s="17">
        <v>14</v>
      </c>
      <c r="B18" s="23"/>
      <c r="C18" s="223">
        <v>330129534</v>
      </c>
      <c r="D18" s="224" t="s">
        <v>264</v>
      </c>
      <c r="E18" s="236" t="s">
        <v>251</v>
      </c>
      <c r="F18" s="241" t="s">
        <v>268</v>
      </c>
    </row>
    <row r="19" spans="1:6" ht="21.75" customHeight="1" thickTop="1" x14ac:dyDescent="0.2">
      <c r="A19" s="17">
        <v>15</v>
      </c>
      <c r="B19" s="23"/>
      <c r="C19" s="238">
        <v>330129535</v>
      </c>
      <c r="D19" s="230" t="s">
        <v>265</v>
      </c>
      <c r="E19" s="239" t="s">
        <v>253</v>
      </c>
      <c r="F19" s="241" t="s">
        <v>268</v>
      </c>
    </row>
    <row r="20" spans="1:6" ht="21.75" customHeight="1" thickBot="1" x14ac:dyDescent="0.25">
      <c r="A20" s="17">
        <v>16</v>
      </c>
      <c r="B20" s="23"/>
      <c r="C20" s="226">
        <v>330129536</v>
      </c>
      <c r="D20" s="227" t="s">
        <v>266</v>
      </c>
      <c r="E20" s="237" t="s">
        <v>255</v>
      </c>
      <c r="F20" s="241" t="s">
        <v>268</v>
      </c>
    </row>
    <row r="21" spans="1:6" ht="21.75" customHeight="1" x14ac:dyDescent="0.2">
      <c r="A21" s="17">
        <v>17</v>
      </c>
      <c r="B21" s="23"/>
      <c r="C21" s="19">
        <v>330126502</v>
      </c>
      <c r="D21" s="20" t="s">
        <v>19</v>
      </c>
      <c r="E21" s="21" t="s">
        <v>20</v>
      </c>
      <c r="F21" s="242" t="s">
        <v>269</v>
      </c>
    </row>
    <row r="22" spans="1:6" ht="21.75" customHeight="1" thickBot="1" x14ac:dyDescent="0.25">
      <c r="A22" s="17">
        <v>18</v>
      </c>
      <c r="B22" s="23"/>
      <c r="C22" s="24">
        <v>330126503</v>
      </c>
      <c r="D22" s="25" t="s">
        <v>21</v>
      </c>
      <c r="E22" s="26" t="s">
        <v>22</v>
      </c>
      <c r="F22" s="242" t="s">
        <v>269</v>
      </c>
    </row>
    <row r="23" spans="1:6" ht="21.75" customHeight="1" thickTop="1" x14ac:dyDescent="0.2">
      <c r="A23" s="17">
        <v>19</v>
      </c>
      <c r="B23" s="23"/>
      <c r="C23" s="28">
        <v>330126504</v>
      </c>
      <c r="D23" s="29" t="s">
        <v>23</v>
      </c>
      <c r="E23" s="30" t="s">
        <v>24</v>
      </c>
      <c r="F23" s="242" t="s">
        <v>269</v>
      </c>
    </row>
    <row r="24" spans="1:6" ht="21.75" customHeight="1" thickBot="1" x14ac:dyDescent="0.25">
      <c r="A24" s="17">
        <v>20</v>
      </c>
      <c r="B24" s="23"/>
      <c r="C24" s="24">
        <v>330126505</v>
      </c>
      <c r="D24" s="25" t="s">
        <v>25</v>
      </c>
      <c r="E24" s="26" t="s">
        <v>26</v>
      </c>
      <c r="F24" s="242" t="s">
        <v>269</v>
      </c>
    </row>
    <row r="25" spans="1:6" ht="21.75" customHeight="1" thickTop="1" x14ac:dyDescent="0.2">
      <c r="A25" s="17">
        <v>21</v>
      </c>
      <c r="B25" s="23"/>
      <c r="C25" s="28">
        <v>330129529</v>
      </c>
      <c r="D25" s="29" t="s">
        <v>27</v>
      </c>
      <c r="E25" s="30" t="s">
        <v>28</v>
      </c>
      <c r="F25" s="242" t="s">
        <v>269</v>
      </c>
    </row>
    <row r="26" spans="1:6" ht="21.75" customHeight="1" thickBot="1" x14ac:dyDescent="0.25">
      <c r="A26" s="17">
        <v>22</v>
      </c>
      <c r="B26" s="23"/>
      <c r="C26" s="24">
        <v>330129530</v>
      </c>
      <c r="D26" s="25" t="s">
        <v>29</v>
      </c>
      <c r="E26" s="26" t="s">
        <v>30</v>
      </c>
      <c r="F26" s="242" t="s">
        <v>269</v>
      </c>
    </row>
    <row r="27" spans="1:6" ht="21.75" customHeight="1" thickTop="1" x14ac:dyDescent="0.2">
      <c r="A27" s="17">
        <v>23</v>
      </c>
      <c r="B27" s="23"/>
      <c r="C27" s="28">
        <v>330129531</v>
      </c>
      <c r="D27" s="29" t="s">
        <v>31</v>
      </c>
      <c r="E27" s="30" t="s">
        <v>32</v>
      </c>
      <c r="F27" s="242" t="s">
        <v>269</v>
      </c>
    </row>
    <row r="28" spans="1:6" ht="21.75" customHeight="1" thickBot="1" x14ac:dyDescent="0.25">
      <c r="A28" s="17">
        <v>24</v>
      </c>
      <c r="B28" s="23"/>
      <c r="C28" s="150">
        <v>330129532</v>
      </c>
      <c r="D28" s="53" t="s">
        <v>33</v>
      </c>
      <c r="E28" s="201" t="s">
        <v>34</v>
      </c>
      <c r="F28" s="242" t="s">
        <v>269</v>
      </c>
    </row>
    <row r="29" spans="1:6" ht="21.75" customHeight="1" x14ac:dyDescent="0.2">
      <c r="A29" s="17">
        <v>25</v>
      </c>
      <c r="B29" s="23"/>
      <c r="C29" s="31">
        <v>330126510</v>
      </c>
      <c r="D29" s="32" t="s">
        <v>35</v>
      </c>
      <c r="E29" s="33" t="s">
        <v>36</v>
      </c>
      <c r="F29" s="242" t="s">
        <v>269</v>
      </c>
    </row>
    <row r="30" spans="1:6" ht="21.75" customHeight="1" thickBot="1" x14ac:dyDescent="0.25">
      <c r="A30" s="17">
        <v>26</v>
      </c>
      <c r="B30" s="23"/>
      <c r="C30" s="24">
        <v>330126511</v>
      </c>
      <c r="D30" s="25" t="s">
        <v>37</v>
      </c>
      <c r="E30" s="26" t="s">
        <v>38</v>
      </c>
      <c r="F30" s="242" t="s">
        <v>269</v>
      </c>
    </row>
    <row r="31" spans="1:6" ht="21.75" customHeight="1" thickTop="1" x14ac:dyDescent="0.2">
      <c r="A31" s="17">
        <v>27</v>
      </c>
      <c r="B31" s="23"/>
      <c r="C31" s="28">
        <v>330126512</v>
      </c>
      <c r="D31" s="29" t="s">
        <v>39</v>
      </c>
      <c r="E31" s="30" t="s">
        <v>40</v>
      </c>
      <c r="F31" s="242" t="s">
        <v>269</v>
      </c>
    </row>
    <row r="32" spans="1:6" ht="21.75" customHeight="1" thickBot="1" x14ac:dyDescent="0.25">
      <c r="A32" s="17">
        <v>28</v>
      </c>
      <c r="B32" s="23"/>
      <c r="C32" s="24">
        <v>330126513</v>
      </c>
      <c r="D32" s="25" t="s">
        <v>41</v>
      </c>
      <c r="E32" s="26" t="s">
        <v>42</v>
      </c>
      <c r="F32" s="242" t="s">
        <v>269</v>
      </c>
    </row>
    <row r="33" spans="1:6" ht="21.75" customHeight="1" thickTop="1" x14ac:dyDescent="0.2">
      <c r="A33" s="17">
        <v>29</v>
      </c>
      <c r="B33" s="23"/>
      <c r="C33" s="28">
        <v>330129537</v>
      </c>
      <c r="D33" s="29" t="s">
        <v>43</v>
      </c>
      <c r="E33" s="30" t="s">
        <v>44</v>
      </c>
      <c r="F33" s="242" t="s">
        <v>269</v>
      </c>
    </row>
    <row r="34" spans="1:6" ht="21.75" customHeight="1" thickBot="1" x14ac:dyDescent="0.25">
      <c r="A34" s="17">
        <v>30</v>
      </c>
      <c r="B34" s="23"/>
      <c r="C34" s="24">
        <v>330129538</v>
      </c>
      <c r="D34" s="25" t="s">
        <v>45</v>
      </c>
      <c r="E34" s="26" t="s">
        <v>46</v>
      </c>
      <c r="F34" s="242" t="s">
        <v>269</v>
      </c>
    </row>
    <row r="35" spans="1:6" ht="21.75" customHeight="1" thickTop="1" x14ac:dyDescent="0.2">
      <c r="A35" s="17">
        <v>31</v>
      </c>
      <c r="B35" s="23"/>
      <c r="C35" s="31">
        <v>330129539</v>
      </c>
      <c r="D35" s="32" t="s">
        <v>47</v>
      </c>
      <c r="E35" s="33" t="s">
        <v>48</v>
      </c>
      <c r="F35" s="242" t="s">
        <v>269</v>
      </c>
    </row>
    <row r="36" spans="1:6" ht="21.75" customHeight="1" thickBot="1" x14ac:dyDescent="0.25">
      <c r="A36" s="17">
        <v>32</v>
      </c>
      <c r="B36" s="23"/>
      <c r="C36" s="150">
        <v>330129540</v>
      </c>
      <c r="D36" s="53" t="s">
        <v>49</v>
      </c>
      <c r="E36" s="201" t="s">
        <v>50</v>
      </c>
      <c r="F36" s="242" t="s">
        <v>269</v>
      </c>
    </row>
    <row r="37" spans="1:6" ht="21.75" customHeight="1" x14ac:dyDescent="0.2">
      <c r="A37" s="17">
        <v>51</v>
      </c>
      <c r="B37" s="18" t="s">
        <v>51</v>
      </c>
      <c r="C37" s="19">
        <v>330126530</v>
      </c>
      <c r="D37" s="38" t="s">
        <v>52</v>
      </c>
      <c r="E37" s="39" t="s">
        <v>53</v>
      </c>
      <c r="F37" s="40"/>
    </row>
    <row r="38" spans="1:6" ht="21.75" customHeight="1" thickBot="1" x14ac:dyDescent="0.25">
      <c r="A38" s="17">
        <v>52</v>
      </c>
      <c r="B38" s="23"/>
      <c r="C38" s="24">
        <v>330126531</v>
      </c>
      <c r="D38" s="25" t="s">
        <v>54</v>
      </c>
      <c r="E38" s="41"/>
      <c r="F38" s="42"/>
    </row>
    <row r="39" spans="1:6" ht="21.75" customHeight="1" thickTop="1" x14ac:dyDescent="0.2">
      <c r="A39" s="17">
        <v>53</v>
      </c>
      <c r="B39" s="23"/>
      <c r="C39" s="28">
        <v>330126532</v>
      </c>
      <c r="D39" s="43" t="s">
        <v>55</v>
      </c>
      <c r="E39" s="41"/>
      <c r="F39" s="42"/>
    </row>
    <row r="40" spans="1:6" ht="21.75" customHeight="1" thickBot="1" x14ac:dyDescent="0.25">
      <c r="A40" s="17">
        <v>54</v>
      </c>
      <c r="B40" s="23"/>
      <c r="C40" s="24">
        <v>330126533</v>
      </c>
      <c r="D40" s="25" t="s">
        <v>56</v>
      </c>
      <c r="E40" s="41"/>
      <c r="F40" s="42"/>
    </row>
    <row r="41" spans="1:6" ht="21.75" customHeight="1" thickTop="1" x14ac:dyDescent="0.2">
      <c r="A41" s="17">
        <v>55</v>
      </c>
      <c r="B41" s="23"/>
      <c r="C41" s="28">
        <v>330136516</v>
      </c>
      <c r="D41" s="43" t="s">
        <v>57</v>
      </c>
      <c r="E41" s="41"/>
      <c r="F41" s="42"/>
    </row>
    <row r="42" spans="1:6" ht="21.75" customHeight="1" thickBot="1" x14ac:dyDescent="0.25">
      <c r="A42" s="17">
        <v>56</v>
      </c>
      <c r="B42" s="23"/>
      <c r="C42" s="24">
        <v>330136517</v>
      </c>
      <c r="D42" s="25" t="s">
        <v>58</v>
      </c>
      <c r="E42" s="41"/>
      <c r="F42" s="42"/>
    </row>
    <row r="43" spans="1:6" ht="21.75" customHeight="1" thickTop="1" x14ac:dyDescent="0.2">
      <c r="A43" s="17">
        <v>57</v>
      </c>
      <c r="B43" s="23"/>
      <c r="C43" s="31">
        <v>330136518</v>
      </c>
      <c r="D43" s="50" t="s">
        <v>59</v>
      </c>
      <c r="E43" s="41"/>
      <c r="F43" s="42"/>
    </row>
    <row r="44" spans="1:6" ht="21.75" customHeight="1" thickBot="1" x14ac:dyDescent="0.25">
      <c r="A44" s="17">
        <v>58</v>
      </c>
      <c r="B44" s="37"/>
      <c r="C44" s="150">
        <v>330136519</v>
      </c>
      <c r="D44" s="53" t="s">
        <v>60</v>
      </c>
      <c r="E44" s="44"/>
      <c r="F44" s="45"/>
    </row>
    <row r="45" spans="1:6" ht="21.75" customHeight="1" x14ac:dyDescent="0.2">
      <c r="A45" s="17">
        <v>59</v>
      </c>
      <c r="B45" s="18" t="s">
        <v>61</v>
      </c>
      <c r="C45" s="19">
        <v>330136559</v>
      </c>
      <c r="D45" s="38" t="s">
        <v>62</v>
      </c>
      <c r="E45" s="213" t="s">
        <v>63</v>
      </c>
      <c r="F45" s="40"/>
    </row>
    <row r="46" spans="1:6" ht="21.75" customHeight="1" thickBot="1" x14ac:dyDescent="0.25">
      <c r="A46" s="17">
        <v>60</v>
      </c>
      <c r="B46" s="23"/>
      <c r="C46" s="24">
        <v>330136560</v>
      </c>
      <c r="D46" s="25" t="s">
        <v>64</v>
      </c>
      <c r="E46" s="46" t="s">
        <v>63</v>
      </c>
      <c r="F46" s="47"/>
    </row>
    <row r="47" spans="1:6" ht="21.75" customHeight="1" thickTop="1" x14ac:dyDescent="0.2">
      <c r="A47" s="17"/>
      <c r="B47" s="23"/>
      <c r="C47" s="31">
        <v>330136524</v>
      </c>
      <c r="D47" s="50" t="s">
        <v>65</v>
      </c>
      <c r="E47" s="51"/>
      <c r="F47" s="48"/>
    </row>
    <row r="48" spans="1:6" ht="21.75" customHeight="1" thickBot="1" x14ac:dyDescent="0.25">
      <c r="A48" s="17"/>
      <c r="B48" s="23"/>
      <c r="C48" s="24">
        <v>330136525</v>
      </c>
      <c r="D48" s="25" t="s">
        <v>66</v>
      </c>
      <c r="E48" s="46"/>
      <c r="F48" s="47"/>
    </row>
    <row r="49" spans="1:6" ht="21.75" customHeight="1" thickTop="1" x14ac:dyDescent="0.2">
      <c r="A49" s="17">
        <v>61</v>
      </c>
      <c r="B49" s="23"/>
      <c r="C49" s="49">
        <v>330126538</v>
      </c>
      <c r="D49" s="50" t="s">
        <v>67</v>
      </c>
      <c r="E49" s="214" t="s">
        <v>230</v>
      </c>
      <c r="F49" s="48"/>
    </row>
    <row r="50" spans="1:6" ht="21.75" customHeight="1" thickBot="1" x14ac:dyDescent="0.25">
      <c r="A50" s="17">
        <v>62</v>
      </c>
      <c r="B50" s="37"/>
      <c r="C50" s="52">
        <v>330126539</v>
      </c>
      <c r="D50" s="53" t="s">
        <v>68</v>
      </c>
      <c r="E50" s="215" t="s">
        <v>230</v>
      </c>
      <c r="F50" s="45"/>
    </row>
    <row r="51" spans="1:6" ht="21.75" customHeight="1" x14ac:dyDescent="0.2">
      <c r="A51" s="17">
        <v>63</v>
      </c>
      <c r="B51" s="23" t="s">
        <v>69</v>
      </c>
      <c r="C51" s="54">
        <v>330129517</v>
      </c>
      <c r="D51" s="50" t="s">
        <v>70</v>
      </c>
      <c r="E51" s="55" t="s">
        <v>71</v>
      </c>
      <c r="F51" s="56"/>
    </row>
    <row r="52" spans="1:6" ht="21.75" customHeight="1" thickBot="1" x14ac:dyDescent="0.25">
      <c r="A52" s="17">
        <v>64</v>
      </c>
      <c r="B52" s="23"/>
      <c r="C52" s="57">
        <v>330129521</v>
      </c>
      <c r="D52" s="25" t="s">
        <v>72</v>
      </c>
      <c r="E52" s="58" t="s">
        <v>73</v>
      </c>
      <c r="F52" s="59"/>
    </row>
    <row r="53" spans="1:6" ht="21.75" customHeight="1" thickTop="1" x14ac:dyDescent="0.2">
      <c r="A53" s="17">
        <v>65</v>
      </c>
      <c r="B53" s="23"/>
      <c r="C53" s="31">
        <v>330129518</v>
      </c>
      <c r="D53" s="50" t="s">
        <v>74</v>
      </c>
      <c r="E53" s="55" t="s">
        <v>71</v>
      </c>
      <c r="F53" s="56"/>
    </row>
    <row r="54" spans="1:6" ht="21.75" customHeight="1" thickBot="1" x14ac:dyDescent="0.25">
      <c r="A54" s="60">
        <v>66</v>
      </c>
      <c r="B54" s="61"/>
      <c r="C54" s="202">
        <v>330129522</v>
      </c>
      <c r="D54" s="203" t="s">
        <v>75</v>
      </c>
      <c r="E54" s="204" t="s">
        <v>73</v>
      </c>
      <c r="F54" s="62"/>
    </row>
    <row r="55" spans="1:6" ht="13.5" thickTop="1" x14ac:dyDescent="0.2"/>
  </sheetData>
  <mergeCells count="7">
    <mergeCell ref="B45:B50"/>
    <mergeCell ref="B51:B54"/>
    <mergeCell ref="F5:F8"/>
    <mergeCell ref="A1:E3"/>
    <mergeCell ref="B5:B36"/>
    <mergeCell ref="B37:B44"/>
    <mergeCell ref="E37:E44"/>
  </mergeCells>
  <phoneticPr fontId="4" type="noConversion"/>
  <pageMargins left="0.70866141732283472" right="0.70866141732283472" top="0.74803149606299213" bottom="0.74803149606299213" header="0.31496062992125984" footer="0.31496062992125984"/>
  <pageSetup paperSize="8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opLeftCell="A4" zoomScale="90" zoomScaleNormal="90" workbookViewId="0">
      <selection activeCell="D17" sqref="D17"/>
    </sheetView>
  </sheetViews>
  <sheetFormatPr defaultRowHeight="12.75" x14ac:dyDescent="0.2"/>
  <cols>
    <col min="1" max="1" width="6" style="5" bestFit="1" customWidth="1"/>
    <col min="2" max="2" width="6" style="63" bestFit="1" customWidth="1"/>
    <col min="3" max="3" width="11.85546875" style="64" customWidth="1"/>
    <col min="4" max="4" width="57.7109375" style="5" customWidth="1"/>
    <col min="5" max="5" width="75.5703125" style="5" customWidth="1"/>
    <col min="6" max="6" width="41.5703125" style="5" customWidth="1"/>
    <col min="7" max="16384" width="9.140625" style="5"/>
  </cols>
  <sheetData>
    <row r="1" spans="1:6" ht="15.75" customHeight="1" thickTop="1" x14ac:dyDescent="0.2">
      <c r="A1" s="1" t="s">
        <v>0</v>
      </c>
      <c r="B1" s="2"/>
      <c r="C1" s="2"/>
      <c r="D1" s="2"/>
      <c r="E1" s="3"/>
      <c r="F1" s="4" t="s">
        <v>76</v>
      </c>
    </row>
    <row r="2" spans="1:6" ht="15" customHeight="1" x14ac:dyDescent="0.2">
      <c r="A2" s="6"/>
      <c r="B2" s="7"/>
      <c r="C2" s="7"/>
      <c r="D2" s="7"/>
      <c r="E2" s="8"/>
      <c r="F2" s="9" t="s">
        <v>2</v>
      </c>
    </row>
    <row r="3" spans="1:6" ht="15.75" customHeight="1" thickBot="1" x14ac:dyDescent="0.25">
      <c r="A3" s="10"/>
      <c r="B3" s="11"/>
      <c r="C3" s="11"/>
      <c r="D3" s="11"/>
      <c r="E3" s="12"/>
      <c r="F3" s="13"/>
    </row>
    <row r="4" spans="1:6" ht="18" customHeight="1" thickBot="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6" t="s">
        <v>8</v>
      </c>
    </row>
    <row r="5" spans="1:6" ht="51" x14ac:dyDescent="0.2">
      <c r="A5" s="65">
        <v>1</v>
      </c>
      <c r="B5" s="66" t="s">
        <v>77</v>
      </c>
      <c r="C5" s="67">
        <v>330031564</v>
      </c>
      <c r="D5" s="68" t="s">
        <v>78</v>
      </c>
      <c r="E5" s="69" t="s">
        <v>79</v>
      </c>
      <c r="F5" s="70" t="s">
        <v>80</v>
      </c>
    </row>
    <row r="6" spans="1:6" ht="51" x14ac:dyDescent="0.2">
      <c r="A6" s="71">
        <v>2</v>
      </c>
      <c r="B6" s="72"/>
      <c r="C6" s="73">
        <v>330031565</v>
      </c>
      <c r="D6" s="74" t="s">
        <v>81</v>
      </c>
      <c r="E6" s="75" t="s">
        <v>82</v>
      </c>
      <c r="F6" s="76"/>
    </row>
    <row r="7" spans="1:6" ht="51.75" thickBot="1" x14ac:dyDescent="0.25">
      <c r="A7" s="71">
        <v>3</v>
      </c>
      <c r="B7" s="72"/>
      <c r="C7" s="77">
        <v>330031566</v>
      </c>
      <c r="D7" s="78" t="s">
        <v>83</v>
      </c>
      <c r="E7" s="79" t="s">
        <v>84</v>
      </c>
      <c r="F7" s="76"/>
    </row>
    <row r="8" spans="1:6" ht="51.75" thickTop="1" x14ac:dyDescent="0.2">
      <c r="A8" s="71">
        <v>4</v>
      </c>
      <c r="B8" s="72"/>
      <c r="C8" s="80">
        <v>330037988</v>
      </c>
      <c r="D8" s="81" t="s">
        <v>85</v>
      </c>
      <c r="E8" s="82" t="s">
        <v>86</v>
      </c>
      <c r="F8" s="76"/>
    </row>
    <row r="9" spans="1:6" ht="51" x14ac:dyDescent="0.2">
      <c r="A9" s="71">
        <v>5</v>
      </c>
      <c r="B9" s="72"/>
      <c r="C9" s="73">
        <v>330037989</v>
      </c>
      <c r="D9" s="74" t="s">
        <v>87</v>
      </c>
      <c r="E9" s="75" t="s">
        <v>88</v>
      </c>
      <c r="F9" s="76"/>
    </row>
    <row r="10" spans="1:6" ht="51.75" thickBot="1" x14ac:dyDescent="0.25">
      <c r="A10" s="71">
        <v>6</v>
      </c>
      <c r="B10" s="72"/>
      <c r="C10" s="77">
        <v>330037981</v>
      </c>
      <c r="D10" s="78" t="s">
        <v>89</v>
      </c>
      <c r="E10" s="79" t="s">
        <v>90</v>
      </c>
      <c r="F10" s="76"/>
    </row>
    <row r="11" spans="1:6" ht="26.25" thickTop="1" x14ac:dyDescent="0.2">
      <c r="A11" s="71">
        <v>7</v>
      </c>
      <c r="B11" s="72"/>
      <c r="C11" s="83">
        <v>330037997</v>
      </c>
      <c r="D11" s="81" t="s">
        <v>91</v>
      </c>
      <c r="E11" s="82" t="s">
        <v>92</v>
      </c>
      <c r="F11" s="76"/>
    </row>
    <row r="12" spans="1:6" ht="25.5" x14ac:dyDescent="0.2">
      <c r="A12" s="71">
        <v>8</v>
      </c>
      <c r="B12" s="72"/>
      <c r="C12" s="84">
        <v>330037998</v>
      </c>
      <c r="D12" s="74" t="s">
        <v>93</v>
      </c>
      <c r="E12" s="75" t="s">
        <v>94</v>
      </c>
      <c r="F12" s="76"/>
    </row>
    <row r="13" spans="1:6" ht="26.25" thickBot="1" x14ac:dyDescent="0.25">
      <c r="A13" s="71">
        <v>9</v>
      </c>
      <c r="B13" s="72"/>
      <c r="C13" s="85">
        <v>330037999</v>
      </c>
      <c r="D13" s="78" t="s">
        <v>95</v>
      </c>
      <c r="E13" s="79" t="s">
        <v>96</v>
      </c>
      <c r="F13" s="76"/>
    </row>
    <row r="14" spans="1:6" ht="26.25" thickTop="1" x14ac:dyDescent="0.2">
      <c r="A14" s="71">
        <v>10</v>
      </c>
      <c r="B14" s="72"/>
      <c r="C14" s="83">
        <v>330038001</v>
      </c>
      <c r="D14" s="81" t="s">
        <v>97</v>
      </c>
      <c r="E14" s="82" t="s">
        <v>98</v>
      </c>
      <c r="F14" s="76"/>
    </row>
    <row r="15" spans="1:6" ht="25.5" x14ac:dyDescent="0.2">
      <c r="A15" s="71">
        <v>11</v>
      </c>
      <c r="B15" s="72"/>
      <c r="C15" s="84">
        <v>330038002</v>
      </c>
      <c r="D15" s="74" t="s">
        <v>99</v>
      </c>
      <c r="E15" s="75" t="s">
        <v>100</v>
      </c>
      <c r="F15" s="76"/>
    </row>
    <row r="16" spans="1:6" ht="26.25" thickBot="1" x14ac:dyDescent="0.25">
      <c r="A16" s="71">
        <v>12</v>
      </c>
      <c r="B16" s="72"/>
      <c r="C16" s="85">
        <v>330038003</v>
      </c>
      <c r="D16" s="78" t="s">
        <v>101</v>
      </c>
      <c r="E16" s="79" t="s">
        <v>102</v>
      </c>
      <c r="F16" s="76"/>
    </row>
    <row r="17" spans="1:6" ht="26.25" thickTop="1" x14ac:dyDescent="0.2">
      <c r="A17" s="71">
        <v>13</v>
      </c>
      <c r="B17" s="72"/>
      <c r="C17" s="83">
        <v>330038004</v>
      </c>
      <c r="D17" s="81" t="s">
        <v>103</v>
      </c>
      <c r="E17" s="82" t="s">
        <v>104</v>
      </c>
      <c r="F17" s="76"/>
    </row>
    <row r="18" spans="1:6" ht="25.5" x14ac:dyDescent="0.2">
      <c r="A18" s="71">
        <v>14</v>
      </c>
      <c r="B18" s="72"/>
      <c r="C18" s="84">
        <v>330038005</v>
      </c>
      <c r="D18" s="74" t="s">
        <v>105</v>
      </c>
      <c r="E18" s="75" t="s">
        <v>106</v>
      </c>
      <c r="F18" s="76"/>
    </row>
    <row r="19" spans="1:6" ht="26.25" thickBot="1" x14ac:dyDescent="0.25">
      <c r="A19" s="71">
        <v>15</v>
      </c>
      <c r="B19" s="72"/>
      <c r="C19" s="85">
        <v>330038006</v>
      </c>
      <c r="D19" s="78" t="s">
        <v>107</v>
      </c>
      <c r="E19" s="79" t="s">
        <v>108</v>
      </c>
      <c r="F19" s="76"/>
    </row>
    <row r="20" spans="1:6" ht="26.25" thickTop="1" x14ac:dyDescent="0.2">
      <c r="A20" s="71">
        <v>16</v>
      </c>
      <c r="B20" s="72"/>
      <c r="C20" s="83">
        <v>330038008</v>
      </c>
      <c r="D20" s="81" t="s">
        <v>109</v>
      </c>
      <c r="E20" s="82" t="s">
        <v>110</v>
      </c>
      <c r="F20" s="76"/>
    </row>
    <row r="21" spans="1:6" ht="25.5" x14ac:dyDescent="0.2">
      <c r="A21" s="71">
        <v>17</v>
      </c>
      <c r="B21" s="72"/>
      <c r="C21" s="84">
        <v>330038009</v>
      </c>
      <c r="D21" s="74" t="s">
        <v>111</v>
      </c>
      <c r="E21" s="75" t="s">
        <v>112</v>
      </c>
      <c r="F21" s="76"/>
    </row>
    <row r="22" spans="1:6" ht="26.25" thickBot="1" x14ac:dyDescent="0.25">
      <c r="A22" s="71">
        <v>18</v>
      </c>
      <c r="B22" s="72"/>
      <c r="C22" s="86">
        <v>330038010</v>
      </c>
      <c r="D22" s="87" t="s">
        <v>113</v>
      </c>
      <c r="E22" s="88" t="s">
        <v>114</v>
      </c>
      <c r="F22" s="76"/>
    </row>
    <row r="23" spans="1:6" ht="18" customHeight="1" x14ac:dyDescent="0.2">
      <c r="A23" s="71">
        <v>19</v>
      </c>
      <c r="B23" s="66" t="s">
        <v>51</v>
      </c>
      <c r="C23" s="67">
        <v>330037982</v>
      </c>
      <c r="D23" s="68" t="s">
        <v>115</v>
      </c>
      <c r="E23" s="89" t="s">
        <v>116</v>
      </c>
      <c r="F23" s="90"/>
    </row>
    <row r="24" spans="1:6" ht="18" customHeight="1" x14ac:dyDescent="0.2">
      <c r="A24" s="71">
        <v>20</v>
      </c>
      <c r="B24" s="72"/>
      <c r="C24" s="73">
        <v>330037983</v>
      </c>
      <c r="D24" s="74" t="s">
        <v>117</v>
      </c>
      <c r="E24" s="91"/>
      <c r="F24" s="92"/>
    </row>
    <row r="25" spans="1:6" ht="18" customHeight="1" thickBot="1" x14ac:dyDescent="0.25">
      <c r="A25" s="71">
        <v>21</v>
      </c>
      <c r="B25" s="72"/>
      <c r="C25" s="77">
        <v>330037984</v>
      </c>
      <c r="D25" s="78" t="s">
        <v>118</v>
      </c>
      <c r="E25" s="91"/>
      <c r="F25" s="92"/>
    </row>
    <row r="26" spans="1:6" ht="18" customHeight="1" thickTop="1" x14ac:dyDescent="0.2">
      <c r="A26" s="71">
        <v>22</v>
      </c>
      <c r="B26" s="72"/>
      <c r="C26" s="80">
        <v>330037985</v>
      </c>
      <c r="D26" s="81" t="s">
        <v>119</v>
      </c>
      <c r="E26" s="91"/>
      <c r="F26" s="92"/>
    </row>
    <row r="27" spans="1:6" ht="18" customHeight="1" x14ac:dyDescent="0.2">
      <c r="A27" s="71">
        <v>23</v>
      </c>
      <c r="B27" s="72"/>
      <c r="C27" s="73">
        <v>330037986</v>
      </c>
      <c r="D27" s="74" t="s">
        <v>120</v>
      </c>
      <c r="E27" s="91"/>
      <c r="F27" s="92"/>
    </row>
    <row r="28" spans="1:6" ht="18" customHeight="1" thickBot="1" x14ac:dyDescent="0.25">
      <c r="A28" s="71">
        <v>24</v>
      </c>
      <c r="B28" s="72"/>
      <c r="C28" s="77">
        <v>330037987</v>
      </c>
      <c r="D28" s="78" t="s">
        <v>121</v>
      </c>
      <c r="E28" s="91"/>
      <c r="F28" s="92"/>
    </row>
    <row r="29" spans="1:6" ht="18" customHeight="1" thickTop="1" x14ac:dyDescent="0.2">
      <c r="A29" s="71">
        <v>25</v>
      </c>
      <c r="B29" s="72"/>
      <c r="C29" s="93">
        <v>330106125</v>
      </c>
      <c r="D29" s="81" t="s">
        <v>122</v>
      </c>
      <c r="E29" s="91"/>
      <c r="F29" s="92"/>
    </row>
    <row r="30" spans="1:6" ht="18" customHeight="1" x14ac:dyDescent="0.2">
      <c r="A30" s="71">
        <v>26</v>
      </c>
      <c r="B30" s="72"/>
      <c r="C30" s="94">
        <v>330106126</v>
      </c>
      <c r="D30" s="74" t="s">
        <v>123</v>
      </c>
      <c r="E30" s="91"/>
      <c r="F30" s="92"/>
    </row>
    <row r="31" spans="1:6" ht="18" customHeight="1" thickBot="1" x14ac:dyDescent="0.25">
      <c r="A31" s="71">
        <v>27</v>
      </c>
      <c r="B31" s="72"/>
      <c r="C31" s="95">
        <v>330106127</v>
      </c>
      <c r="D31" s="78" t="s">
        <v>124</v>
      </c>
      <c r="E31" s="91"/>
      <c r="F31" s="92"/>
    </row>
    <row r="32" spans="1:6" ht="18" customHeight="1" thickTop="1" x14ac:dyDescent="0.2">
      <c r="A32" s="71">
        <v>28</v>
      </c>
      <c r="B32" s="72"/>
      <c r="C32" s="96">
        <v>330106128</v>
      </c>
      <c r="D32" s="97" t="s">
        <v>125</v>
      </c>
      <c r="E32" s="91"/>
      <c r="F32" s="92"/>
    </row>
    <row r="33" spans="1:6" ht="18" customHeight="1" x14ac:dyDescent="0.2">
      <c r="A33" s="71">
        <v>29</v>
      </c>
      <c r="B33" s="72"/>
      <c r="C33" s="94">
        <v>330106129</v>
      </c>
      <c r="D33" s="74" t="s">
        <v>126</v>
      </c>
      <c r="E33" s="91"/>
      <c r="F33" s="92"/>
    </row>
    <row r="34" spans="1:6" ht="18" customHeight="1" thickBot="1" x14ac:dyDescent="0.25">
      <c r="A34" s="98">
        <v>30</v>
      </c>
      <c r="B34" s="99"/>
      <c r="C34" s="100">
        <v>330106130</v>
      </c>
      <c r="D34" s="101" t="s">
        <v>127</v>
      </c>
      <c r="E34" s="102"/>
      <c r="F34" s="103"/>
    </row>
    <row r="35" spans="1:6" ht="13.5" thickTop="1" x14ac:dyDescent="0.2"/>
  </sheetData>
  <mergeCells count="5">
    <mergeCell ref="A1:E3"/>
    <mergeCell ref="B5:B22"/>
    <mergeCell ref="F5:F22"/>
    <mergeCell ref="B23:B34"/>
    <mergeCell ref="E23:E34"/>
  </mergeCells>
  <phoneticPr fontId="4" type="noConversion"/>
  <pageMargins left="0.70866141732283472" right="0.70866141732283472" top="0.74803149606299213" bottom="0.74803149606299213" header="0.31496062992125984" footer="0.31496062992125984"/>
  <pageSetup paperSize="8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21" zoomScale="90" zoomScaleNormal="90" workbookViewId="0">
      <selection activeCell="F28" sqref="F28"/>
    </sheetView>
  </sheetViews>
  <sheetFormatPr defaultRowHeight="12.75" x14ac:dyDescent="0.2"/>
  <cols>
    <col min="1" max="1" width="5.7109375" style="107" bestFit="1" customWidth="1"/>
    <col min="2" max="2" width="5.7109375" style="160" bestFit="1" customWidth="1"/>
    <col min="3" max="3" width="11" style="161" customWidth="1"/>
    <col min="4" max="4" width="59.5703125" style="107" bestFit="1" customWidth="1"/>
    <col min="5" max="5" width="60.85546875" style="107" customWidth="1"/>
    <col min="6" max="6" width="38.140625" style="107" customWidth="1"/>
    <col min="7" max="16384" width="9.140625" style="107"/>
  </cols>
  <sheetData>
    <row r="1" spans="1:6" ht="15.75" customHeight="1" thickTop="1" x14ac:dyDescent="0.2">
      <c r="A1" s="104" t="s">
        <v>128</v>
      </c>
      <c r="B1" s="105"/>
      <c r="C1" s="105"/>
      <c r="D1" s="105"/>
      <c r="E1" s="106"/>
      <c r="F1" s="4" t="s">
        <v>129</v>
      </c>
    </row>
    <row r="2" spans="1:6" ht="15" customHeight="1" x14ac:dyDescent="0.2">
      <c r="A2" s="108"/>
      <c r="B2" s="109"/>
      <c r="C2" s="109"/>
      <c r="D2" s="109"/>
      <c r="E2" s="110"/>
      <c r="F2" s="111" t="s">
        <v>130</v>
      </c>
    </row>
    <row r="3" spans="1:6" ht="15.75" customHeight="1" thickBot="1" x14ac:dyDescent="0.25">
      <c r="A3" s="112"/>
      <c r="B3" s="113"/>
      <c r="C3" s="113"/>
      <c r="D3" s="113"/>
      <c r="E3" s="114"/>
      <c r="F3" s="115"/>
    </row>
    <row r="4" spans="1:6" ht="13.5" thickBot="1" x14ac:dyDescent="0.25">
      <c r="A4" s="116" t="s">
        <v>3</v>
      </c>
      <c r="B4" s="117" t="s">
        <v>4</v>
      </c>
      <c r="C4" s="117" t="s">
        <v>5</v>
      </c>
      <c r="D4" s="117" t="s">
        <v>6</v>
      </c>
      <c r="E4" s="117" t="s">
        <v>7</v>
      </c>
      <c r="F4" s="118" t="s">
        <v>8</v>
      </c>
    </row>
    <row r="5" spans="1:6" ht="22.5" customHeight="1" x14ac:dyDescent="0.2">
      <c r="A5" s="119">
        <v>1</v>
      </c>
      <c r="B5" s="120" t="s">
        <v>131</v>
      </c>
      <c r="C5" s="19">
        <v>330126514</v>
      </c>
      <c r="D5" s="20" t="s">
        <v>132</v>
      </c>
      <c r="E5" s="121" t="s">
        <v>11</v>
      </c>
      <c r="F5" s="122" t="s">
        <v>133</v>
      </c>
    </row>
    <row r="6" spans="1:6" ht="22.5" customHeight="1" thickBot="1" x14ac:dyDescent="0.25">
      <c r="A6" s="123">
        <v>2</v>
      </c>
      <c r="B6" s="124"/>
      <c r="C6" s="24">
        <v>330126515</v>
      </c>
      <c r="D6" s="25" t="s">
        <v>134</v>
      </c>
      <c r="E6" s="125" t="s">
        <v>135</v>
      </c>
      <c r="F6" s="126"/>
    </row>
    <row r="7" spans="1:6" ht="22.5" customHeight="1" thickTop="1" x14ac:dyDescent="0.2">
      <c r="A7" s="123">
        <v>3</v>
      </c>
      <c r="B7" s="124"/>
      <c r="C7" s="28">
        <v>330126516</v>
      </c>
      <c r="D7" s="29" t="s">
        <v>136</v>
      </c>
      <c r="E7" s="128" t="s">
        <v>137</v>
      </c>
      <c r="F7" s="126"/>
    </row>
    <row r="8" spans="1:6" ht="22.5" customHeight="1" thickBot="1" x14ac:dyDescent="0.25">
      <c r="A8" s="123">
        <v>4</v>
      </c>
      <c r="B8" s="124"/>
      <c r="C8" s="24">
        <v>330126517</v>
      </c>
      <c r="D8" s="25" t="s">
        <v>138</v>
      </c>
      <c r="E8" s="125" t="s">
        <v>139</v>
      </c>
      <c r="F8" s="126"/>
    </row>
    <row r="9" spans="1:6" s="222" customFormat="1" ht="18" customHeight="1" thickTop="1" x14ac:dyDescent="0.2">
      <c r="A9" s="218">
        <v>5</v>
      </c>
      <c r="B9" s="124"/>
      <c r="C9" s="219">
        <v>330129541</v>
      </c>
      <c r="D9" s="220" t="s">
        <v>232</v>
      </c>
      <c r="E9" s="221" t="s">
        <v>233</v>
      </c>
      <c r="F9" s="241" t="s">
        <v>268</v>
      </c>
    </row>
    <row r="10" spans="1:6" s="222" customFormat="1" ht="18" customHeight="1" thickBot="1" x14ac:dyDescent="0.25">
      <c r="A10" s="218">
        <v>6</v>
      </c>
      <c r="B10" s="124"/>
      <c r="C10" s="223">
        <v>330136501</v>
      </c>
      <c r="D10" s="224" t="s">
        <v>234</v>
      </c>
      <c r="E10" s="225" t="s">
        <v>235</v>
      </c>
      <c r="F10" s="241" t="s">
        <v>268</v>
      </c>
    </row>
    <row r="11" spans="1:6" s="222" customFormat="1" ht="18" customHeight="1" thickTop="1" x14ac:dyDescent="0.2">
      <c r="A11" s="218">
        <v>7</v>
      </c>
      <c r="B11" s="124"/>
      <c r="C11" s="219">
        <v>330136502</v>
      </c>
      <c r="D11" s="220" t="s">
        <v>236</v>
      </c>
      <c r="E11" s="221" t="s">
        <v>237</v>
      </c>
      <c r="F11" s="241" t="s">
        <v>268</v>
      </c>
    </row>
    <row r="12" spans="1:6" s="222" customFormat="1" ht="18" customHeight="1" thickBot="1" x14ac:dyDescent="0.25">
      <c r="A12" s="218">
        <v>8</v>
      </c>
      <c r="B12" s="124"/>
      <c r="C12" s="226">
        <v>330136503</v>
      </c>
      <c r="D12" s="227" t="s">
        <v>238</v>
      </c>
      <c r="E12" s="228" t="s">
        <v>239</v>
      </c>
      <c r="F12" s="241" t="s">
        <v>268</v>
      </c>
    </row>
    <row r="13" spans="1:6" s="222" customFormat="1" ht="18" customHeight="1" x14ac:dyDescent="0.2">
      <c r="A13" s="218">
        <v>9</v>
      </c>
      <c r="B13" s="124"/>
      <c r="C13" s="229">
        <v>330126522</v>
      </c>
      <c r="D13" s="230" t="s">
        <v>240</v>
      </c>
      <c r="E13" s="231" t="s">
        <v>241</v>
      </c>
      <c r="F13" s="241" t="s">
        <v>268</v>
      </c>
    </row>
    <row r="14" spans="1:6" s="222" customFormat="1" ht="18" customHeight="1" thickBot="1" x14ac:dyDescent="0.25">
      <c r="A14" s="218">
        <v>10</v>
      </c>
      <c r="B14" s="124"/>
      <c r="C14" s="232">
        <v>330126523</v>
      </c>
      <c r="D14" s="224" t="s">
        <v>242</v>
      </c>
      <c r="E14" s="225" t="s">
        <v>243</v>
      </c>
      <c r="F14" s="241" t="s">
        <v>268</v>
      </c>
    </row>
    <row r="15" spans="1:6" s="222" customFormat="1" ht="18" customHeight="1" thickTop="1" x14ac:dyDescent="0.2">
      <c r="A15" s="218">
        <v>11</v>
      </c>
      <c r="B15" s="124"/>
      <c r="C15" s="233">
        <v>330126524</v>
      </c>
      <c r="D15" s="220" t="s">
        <v>244</v>
      </c>
      <c r="E15" s="221" t="s">
        <v>245</v>
      </c>
      <c r="F15" s="241" t="s">
        <v>268</v>
      </c>
    </row>
    <row r="16" spans="1:6" s="222" customFormat="1" ht="18" customHeight="1" thickBot="1" x14ac:dyDescent="0.25">
      <c r="A16" s="218">
        <v>12</v>
      </c>
      <c r="B16" s="124"/>
      <c r="C16" s="232">
        <v>330126525</v>
      </c>
      <c r="D16" s="224" t="s">
        <v>246</v>
      </c>
      <c r="E16" s="225" t="s">
        <v>247</v>
      </c>
      <c r="F16" s="241" t="s">
        <v>268</v>
      </c>
    </row>
    <row r="17" spans="1:6" s="222" customFormat="1" ht="18" customHeight="1" thickTop="1" x14ac:dyDescent="0.2">
      <c r="A17" s="218">
        <v>13</v>
      </c>
      <c r="B17" s="124"/>
      <c r="C17" s="233">
        <v>330136508</v>
      </c>
      <c r="D17" s="220" t="s">
        <v>248</v>
      </c>
      <c r="E17" s="221" t="s">
        <v>249</v>
      </c>
      <c r="F17" s="241" t="s">
        <v>268</v>
      </c>
    </row>
    <row r="18" spans="1:6" s="222" customFormat="1" ht="18" customHeight="1" thickBot="1" x14ac:dyDescent="0.25">
      <c r="A18" s="218">
        <v>14</v>
      </c>
      <c r="B18" s="124"/>
      <c r="C18" s="232">
        <v>330136509</v>
      </c>
      <c r="D18" s="224" t="s">
        <v>250</v>
      </c>
      <c r="E18" s="225" t="s">
        <v>251</v>
      </c>
      <c r="F18" s="241" t="s">
        <v>268</v>
      </c>
    </row>
    <row r="19" spans="1:6" s="222" customFormat="1" ht="18" customHeight="1" thickTop="1" x14ac:dyDescent="0.2">
      <c r="A19" s="218">
        <v>15</v>
      </c>
      <c r="B19" s="124"/>
      <c r="C19" s="233">
        <v>330136510</v>
      </c>
      <c r="D19" s="220" t="s">
        <v>252</v>
      </c>
      <c r="E19" s="221" t="s">
        <v>253</v>
      </c>
      <c r="F19" s="241" t="s">
        <v>268</v>
      </c>
    </row>
    <row r="20" spans="1:6" s="222" customFormat="1" ht="18" customHeight="1" thickBot="1" x14ac:dyDescent="0.25">
      <c r="A20" s="218">
        <v>16</v>
      </c>
      <c r="B20" s="124"/>
      <c r="C20" s="234">
        <v>330136511</v>
      </c>
      <c r="D20" s="227" t="s">
        <v>254</v>
      </c>
      <c r="E20" s="228" t="s">
        <v>255</v>
      </c>
      <c r="F20" s="241" t="s">
        <v>268</v>
      </c>
    </row>
    <row r="21" spans="1:6" ht="18" customHeight="1" x14ac:dyDescent="0.2">
      <c r="A21" s="123">
        <v>17</v>
      </c>
      <c r="B21" s="124"/>
      <c r="C21" s="19">
        <v>330126518</v>
      </c>
      <c r="D21" s="20" t="s">
        <v>140</v>
      </c>
      <c r="E21" s="121" t="s">
        <v>20</v>
      </c>
      <c r="F21" s="242" t="s">
        <v>269</v>
      </c>
    </row>
    <row r="22" spans="1:6" ht="18" customHeight="1" thickBot="1" x14ac:dyDescent="0.25">
      <c r="A22" s="123">
        <v>18</v>
      </c>
      <c r="B22" s="124"/>
      <c r="C22" s="24">
        <v>330126519</v>
      </c>
      <c r="D22" s="25" t="s">
        <v>141</v>
      </c>
      <c r="E22" s="125" t="s">
        <v>22</v>
      </c>
      <c r="F22" s="242" t="s">
        <v>269</v>
      </c>
    </row>
    <row r="23" spans="1:6" ht="18" customHeight="1" thickTop="1" x14ac:dyDescent="0.2">
      <c r="A23" s="123">
        <v>19</v>
      </c>
      <c r="B23" s="124"/>
      <c r="C23" s="28">
        <v>330126520</v>
      </c>
      <c r="D23" s="29" t="s">
        <v>142</v>
      </c>
      <c r="E23" s="128" t="s">
        <v>24</v>
      </c>
      <c r="F23" s="242" t="s">
        <v>269</v>
      </c>
    </row>
    <row r="24" spans="1:6" ht="18" customHeight="1" thickBot="1" x14ac:dyDescent="0.25">
      <c r="A24" s="123">
        <v>20</v>
      </c>
      <c r="B24" s="124"/>
      <c r="C24" s="24">
        <v>330126521</v>
      </c>
      <c r="D24" s="25" t="s">
        <v>143</v>
      </c>
      <c r="E24" s="125" t="s">
        <v>26</v>
      </c>
      <c r="F24" s="242" t="s">
        <v>269</v>
      </c>
    </row>
    <row r="25" spans="1:6" ht="18" customHeight="1" thickTop="1" x14ac:dyDescent="0.2">
      <c r="A25" s="123">
        <v>21</v>
      </c>
      <c r="B25" s="124"/>
      <c r="C25" s="28">
        <v>330136504</v>
      </c>
      <c r="D25" s="29" t="s">
        <v>144</v>
      </c>
      <c r="E25" s="128" t="s">
        <v>28</v>
      </c>
      <c r="F25" s="242" t="s">
        <v>269</v>
      </c>
    </row>
    <row r="26" spans="1:6" ht="18" customHeight="1" thickBot="1" x14ac:dyDescent="0.25">
      <c r="A26" s="123">
        <v>22</v>
      </c>
      <c r="B26" s="124"/>
      <c r="C26" s="24">
        <v>330136505</v>
      </c>
      <c r="D26" s="25" t="s">
        <v>145</v>
      </c>
      <c r="E26" s="125" t="s">
        <v>30</v>
      </c>
      <c r="F26" s="242" t="s">
        <v>269</v>
      </c>
    </row>
    <row r="27" spans="1:6" ht="18" customHeight="1" thickTop="1" x14ac:dyDescent="0.2">
      <c r="A27" s="123">
        <v>23</v>
      </c>
      <c r="B27" s="124"/>
      <c r="C27" s="28">
        <v>330136506</v>
      </c>
      <c r="D27" s="29" t="s">
        <v>146</v>
      </c>
      <c r="E27" s="128" t="s">
        <v>32</v>
      </c>
      <c r="F27" s="242" t="s">
        <v>269</v>
      </c>
    </row>
    <row r="28" spans="1:6" ht="18" customHeight="1" thickBot="1" x14ac:dyDescent="0.25">
      <c r="A28" s="123">
        <v>24</v>
      </c>
      <c r="B28" s="124"/>
      <c r="C28" s="150">
        <v>330136507</v>
      </c>
      <c r="D28" s="53" t="s">
        <v>147</v>
      </c>
      <c r="E28" s="205" t="s">
        <v>34</v>
      </c>
      <c r="F28" s="242" t="s">
        <v>269</v>
      </c>
    </row>
    <row r="29" spans="1:6" ht="18" customHeight="1" x14ac:dyDescent="0.2">
      <c r="A29" s="123">
        <v>25</v>
      </c>
      <c r="B29" s="124"/>
      <c r="C29" s="49">
        <v>330126526</v>
      </c>
      <c r="D29" s="32" t="s">
        <v>148</v>
      </c>
      <c r="E29" s="130" t="s">
        <v>36</v>
      </c>
      <c r="F29" s="242" t="s">
        <v>269</v>
      </c>
    </row>
    <row r="30" spans="1:6" ht="18" customHeight="1" thickBot="1" x14ac:dyDescent="0.25">
      <c r="A30" s="123">
        <v>26</v>
      </c>
      <c r="B30" s="124"/>
      <c r="C30" s="131">
        <v>330126527</v>
      </c>
      <c r="D30" s="25" t="s">
        <v>149</v>
      </c>
      <c r="E30" s="125" t="s">
        <v>38</v>
      </c>
      <c r="F30" s="242" t="s">
        <v>269</v>
      </c>
    </row>
    <row r="31" spans="1:6" ht="18" customHeight="1" thickTop="1" x14ac:dyDescent="0.2">
      <c r="A31" s="123">
        <v>27</v>
      </c>
      <c r="B31" s="124"/>
      <c r="C31" s="132">
        <v>330126528</v>
      </c>
      <c r="D31" s="29" t="s">
        <v>150</v>
      </c>
      <c r="E31" s="128" t="s">
        <v>40</v>
      </c>
      <c r="F31" s="242" t="s">
        <v>269</v>
      </c>
    </row>
    <row r="32" spans="1:6" ht="18" customHeight="1" thickBot="1" x14ac:dyDescent="0.25">
      <c r="A32" s="123">
        <v>28</v>
      </c>
      <c r="B32" s="124"/>
      <c r="C32" s="131">
        <v>330126529</v>
      </c>
      <c r="D32" s="25" t="s">
        <v>151</v>
      </c>
      <c r="E32" s="125" t="s">
        <v>42</v>
      </c>
      <c r="F32" s="242" t="s">
        <v>269</v>
      </c>
    </row>
    <row r="33" spans="1:6" ht="18" customHeight="1" thickTop="1" x14ac:dyDescent="0.2">
      <c r="A33" s="123">
        <v>29</v>
      </c>
      <c r="B33" s="124"/>
      <c r="C33" s="132">
        <v>330136512</v>
      </c>
      <c r="D33" s="29" t="s">
        <v>152</v>
      </c>
      <c r="E33" s="128" t="s">
        <v>44</v>
      </c>
      <c r="F33" s="242" t="s">
        <v>269</v>
      </c>
    </row>
    <row r="34" spans="1:6" ht="18" customHeight="1" thickBot="1" x14ac:dyDescent="0.25">
      <c r="A34" s="123">
        <v>30</v>
      </c>
      <c r="B34" s="124"/>
      <c r="C34" s="131">
        <v>330136513</v>
      </c>
      <c r="D34" s="25" t="s">
        <v>153</v>
      </c>
      <c r="E34" s="125" t="s">
        <v>46</v>
      </c>
      <c r="F34" s="242" t="s">
        <v>269</v>
      </c>
    </row>
    <row r="35" spans="1:6" ht="18" customHeight="1" thickTop="1" x14ac:dyDescent="0.2">
      <c r="A35" s="123">
        <v>31</v>
      </c>
      <c r="B35" s="124"/>
      <c r="C35" s="132">
        <v>330136514</v>
      </c>
      <c r="D35" s="29" t="s">
        <v>154</v>
      </c>
      <c r="E35" s="128" t="s">
        <v>48</v>
      </c>
      <c r="F35" s="242" t="s">
        <v>269</v>
      </c>
    </row>
    <row r="36" spans="1:6" ht="18" customHeight="1" thickBot="1" x14ac:dyDescent="0.25">
      <c r="A36" s="123">
        <v>32</v>
      </c>
      <c r="B36" s="124"/>
      <c r="C36" s="52">
        <v>330136515</v>
      </c>
      <c r="D36" s="53" t="s">
        <v>155</v>
      </c>
      <c r="E36" s="205" t="s">
        <v>50</v>
      </c>
      <c r="F36" s="242" t="s">
        <v>269</v>
      </c>
    </row>
    <row r="37" spans="1:6" ht="18" customHeight="1" x14ac:dyDescent="0.2">
      <c r="A37" s="138">
        <v>51</v>
      </c>
      <c r="B37" s="120" t="s">
        <v>51</v>
      </c>
      <c r="C37" s="133">
        <v>330126534</v>
      </c>
      <c r="D37" s="134" t="s">
        <v>156</v>
      </c>
      <c r="E37" s="139" t="s">
        <v>157</v>
      </c>
      <c r="F37" s="140"/>
    </row>
    <row r="38" spans="1:6" ht="18" customHeight="1" thickBot="1" x14ac:dyDescent="0.25">
      <c r="A38" s="123">
        <v>52</v>
      </c>
      <c r="B38" s="124"/>
      <c r="C38" s="131">
        <v>330126535</v>
      </c>
      <c r="D38" s="35" t="s">
        <v>158</v>
      </c>
      <c r="E38" s="141"/>
      <c r="F38" s="142"/>
    </row>
    <row r="39" spans="1:6" ht="18" customHeight="1" thickTop="1" x14ac:dyDescent="0.2">
      <c r="A39" s="123">
        <v>53</v>
      </c>
      <c r="B39" s="124"/>
      <c r="C39" s="132">
        <v>330126536</v>
      </c>
      <c r="D39" s="36" t="s">
        <v>159</v>
      </c>
      <c r="E39" s="141"/>
      <c r="F39" s="142"/>
    </row>
    <row r="40" spans="1:6" ht="18" customHeight="1" thickBot="1" x14ac:dyDescent="0.25">
      <c r="A40" s="123">
        <v>54</v>
      </c>
      <c r="B40" s="124"/>
      <c r="C40" s="131">
        <v>330126537</v>
      </c>
      <c r="D40" s="35" t="s">
        <v>160</v>
      </c>
      <c r="E40" s="141"/>
      <c r="F40" s="142"/>
    </row>
    <row r="41" spans="1:6" ht="18" customHeight="1" thickTop="1" x14ac:dyDescent="0.2">
      <c r="A41" s="123">
        <v>55</v>
      </c>
      <c r="B41" s="124"/>
      <c r="C41" s="132">
        <v>330136520</v>
      </c>
      <c r="D41" s="36" t="s">
        <v>161</v>
      </c>
      <c r="E41" s="141"/>
      <c r="F41" s="142"/>
    </row>
    <row r="42" spans="1:6" ht="18" customHeight="1" thickBot="1" x14ac:dyDescent="0.25">
      <c r="A42" s="123">
        <v>56</v>
      </c>
      <c r="B42" s="124"/>
      <c r="C42" s="131">
        <v>330136521</v>
      </c>
      <c r="D42" s="35" t="s">
        <v>162</v>
      </c>
      <c r="E42" s="141"/>
      <c r="F42" s="142"/>
    </row>
    <row r="43" spans="1:6" ht="18" customHeight="1" thickTop="1" x14ac:dyDescent="0.2">
      <c r="A43" s="123">
        <v>57</v>
      </c>
      <c r="B43" s="124"/>
      <c r="C43" s="49">
        <v>330136522</v>
      </c>
      <c r="D43" s="34" t="s">
        <v>163</v>
      </c>
      <c r="E43" s="141"/>
      <c r="F43" s="142"/>
    </row>
    <row r="44" spans="1:6" ht="18" customHeight="1" thickBot="1" x14ac:dyDescent="0.25">
      <c r="A44" s="136">
        <v>58</v>
      </c>
      <c r="B44" s="137"/>
      <c r="C44" s="52">
        <v>330136523</v>
      </c>
      <c r="D44" s="151" t="s">
        <v>164</v>
      </c>
      <c r="E44" s="143"/>
      <c r="F44" s="144"/>
    </row>
    <row r="45" spans="1:6" ht="18" customHeight="1" x14ac:dyDescent="0.2">
      <c r="A45" s="138">
        <v>59</v>
      </c>
      <c r="B45" s="120" t="s">
        <v>61</v>
      </c>
      <c r="C45" s="19">
        <v>330136561</v>
      </c>
      <c r="D45" s="134" t="s">
        <v>165</v>
      </c>
      <c r="E45" s="145" t="s">
        <v>166</v>
      </c>
      <c r="F45" s="140"/>
    </row>
    <row r="46" spans="1:6" ht="18" customHeight="1" thickBot="1" x14ac:dyDescent="0.25">
      <c r="A46" s="123">
        <v>60</v>
      </c>
      <c r="B46" s="124"/>
      <c r="C46" s="24">
        <v>330136562</v>
      </c>
      <c r="D46" s="35" t="s">
        <v>167</v>
      </c>
      <c r="E46" s="146" t="s">
        <v>166</v>
      </c>
      <c r="F46" s="147"/>
    </row>
    <row r="47" spans="1:6" ht="18" customHeight="1" thickTop="1" x14ac:dyDescent="0.2">
      <c r="A47" s="123">
        <v>61</v>
      </c>
      <c r="B47" s="124"/>
      <c r="C47" s="31">
        <v>330136526</v>
      </c>
      <c r="D47" s="34" t="s">
        <v>168</v>
      </c>
      <c r="E47" s="148"/>
      <c r="F47" s="149"/>
    </row>
    <row r="48" spans="1:6" ht="18" customHeight="1" thickBot="1" x14ac:dyDescent="0.25">
      <c r="A48" s="123">
        <v>62</v>
      </c>
      <c r="B48" s="124"/>
      <c r="C48" s="24">
        <v>330136527</v>
      </c>
      <c r="D48" s="35" t="s">
        <v>169</v>
      </c>
      <c r="E48" s="146"/>
      <c r="F48" s="147"/>
    </row>
    <row r="49" spans="1:6" ht="18" customHeight="1" thickTop="1" x14ac:dyDescent="0.2">
      <c r="A49" s="123">
        <v>63</v>
      </c>
      <c r="B49" s="124"/>
      <c r="C49" s="49">
        <v>330126540</v>
      </c>
      <c r="D49" s="34" t="s">
        <v>170</v>
      </c>
      <c r="E49" s="216" t="s">
        <v>231</v>
      </c>
      <c r="F49" s="149"/>
    </row>
    <row r="50" spans="1:6" ht="18" customHeight="1" thickBot="1" x14ac:dyDescent="0.25">
      <c r="A50" s="136">
        <v>64</v>
      </c>
      <c r="B50" s="137"/>
      <c r="C50" s="150">
        <v>330126541</v>
      </c>
      <c r="D50" s="151" t="s">
        <v>171</v>
      </c>
      <c r="E50" s="217" t="s">
        <v>231</v>
      </c>
      <c r="F50" s="149"/>
    </row>
    <row r="51" spans="1:6" ht="18" customHeight="1" x14ac:dyDescent="0.2">
      <c r="A51" s="138">
        <v>65</v>
      </c>
      <c r="B51" s="120" t="s">
        <v>172</v>
      </c>
      <c r="C51" s="152">
        <v>330129519</v>
      </c>
      <c r="D51" s="135" t="s">
        <v>173</v>
      </c>
      <c r="E51" s="153" t="s">
        <v>174</v>
      </c>
      <c r="F51" s="154"/>
    </row>
    <row r="52" spans="1:6" ht="18" customHeight="1" thickBot="1" x14ac:dyDescent="0.25">
      <c r="A52" s="123">
        <v>66</v>
      </c>
      <c r="B52" s="124"/>
      <c r="C52" s="155">
        <v>330129523</v>
      </c>
      <c r="D52" s="129" t="s">
        <v>175</v>
      </c>
      <c r="E52" s="156" t="s">
        <v>73</v>
      </c>
      <c r="F52" s="157"/>
    </row>
    <row r="53" spans="1:6" ht="18" customHeight="1" thickTop="1" x14ac:dyDescent="0.2">
      <c r="A53" s="123">
        <v>67</v>
      </c>
      <c r="B53" s="124"/>
      <c r="C53" s="206">
        <v>330129520</v>
      </c>
      <c r="D53" s="127" t="s">
        <v>176</v>
      </c>
      <c r="E53" s="207" t="s">
        <v>71</v>
      </c>
      <c r="F53" s="208"/>
    </row>
    <row r="54" spans="1:6" ht="18" customHeight="1" thickBot="1" x14ac:dyDescent="0.25">
      <c r="A54" s="158">
        <v>68</v>
      </c>
      <c r="B54" s="159"/>
      <c r="C54" s="209">
        <v>330129524</v>
      </c>
      <c r="D54" s="210" t="s">
        <v>177</v>
      </c>
      <c r="E54" s="211" t="s">
        <v>73</v>
      </c>
      <c r="F54" s="212"/>
    </row>
    <row r="55" spans="1:6" ht="13.5" thickTop="1" x14ac:dyDescent="0.2"/>
  </sheetData>
  <mergeCells count="7">
    <mergeCell ref="B51:B54"/>
    <mergeCell ref="F5:F8"/>
    <mergeCell ref="A1:E3"/>
    <mergeCell ref="B5:B36"/>
    <mergeCell ref="B37:B44"/>
    <mergeCell ref="E37:E44"/>
    <mergeCell ref="B45:B50"/>
  </mergeCells>
  <phoneticPr fontId="4" type="noConversion"/>
  <pageMargins left="0.7" right="0.7" top="0.75" bottom="0.75" header="0.3" footer="0.3"/>
  <pageSetup paperSize="8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zoomScale="90" zoomScaleNormal="90" workbookViewId="0">
      <selection activeCell="E4" sqref="E1:E1048576"/>
    </sheetView>
  </sheetViews>
  <sheetFormatPr defaultRowHeight="12.75" x14ac:dyDescent="0.2"/>
  <cols>
    <col min="1" max="1" width="6" style="5" bestFit="1" customWidth="1"/>
    <col min="2" max="2" width="6" style="63" bestFit="1" customWidth="1"/>
    <col min="3" max="3" width="11.85546875" style="64" customWidth="1"/>
    <col min="4" max="4" width="57.7109375" style="5" customWidth="1"/>
    <col min="5" max="5" width="75.5703125" style="5" customWidth="1"/>
    <col min="6" max="6" width="41.5703125" style="5" customWidth="1"/>
    <col min="7" max="16384" width="9.140625" style="5"/>
  </cols>
  <sheetData>
    <row r="1" spans="1:6" ht="15.75" customHeight="1" x14ac:dyDescent="0.2">
      <c r="A1" s="162" t="s">
        <v>0</v>
      </c>
      <c r="B1" s="163"/>
      <c r="C1" s="163"/>
      <c r="D1" s="163"/>
      <c r="E1" s="164"/>
      <c r="F1" s="165" t="s">
        <v>129</v>
      </c>
    </row>
    <row r="2" spans="1:6" ht="15" customHeight="1" x14ac:dyDescent="0.2">
      <c r="A2" s="166"/>
      <c r="B2" s="7"/>
      <c r="C2" s="7"/>
      <c r="D2" s="7"/>
      <c r="E2" s="8"/>
      <c r="F2" s="167" t="s">
        <v>2</v>
      </c>
    </row>
    <row r="3" spans="1:6" ht="15.75" customHeight="1" thickBot="1" x14ac:dyDescent="0.25">
      <c r="A3" s="168"/>
      <c r="B3" s="11"/>
      <c r="C3" s="11"/>
      <c r="D3" s="11"/>
      <c r="E3" s="12"/>
      <c r="F3" s="169"/>
    </row>
    <row r="4" spans="1:6" ht="18" customHeight="1" thickBot="1" x14ac:dyDescent="0.25">
      <c r="A4" s="170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71" t="s">
        <v>8</v>
      </c>
    </row>
    <row r="5" spans="1:6" ht="51" x14ac:dyDescent="0.2">
      <c r="A5" s="172"/>
      <c r="B5" s="173" t="s">
        <v>178</v>
      </c>
      <c r="C5" s="174">
        <v>330036987</v>
      </c>
      <c r="D5" s="97" t="s">
        <v>179</v>
      </c>
      <c r="E5" s="175" t="s">
        <v>180</v>
      </c>
      <c r="F5" s="176" t="s">
        <v>181</v>
      </c>
    </row>
    <row r="6" spans="1:6" ht="51" x14ac:dyDescent="0.2">
      <c r="A6" s="172"/>
      <c r="B6" s="177"/>
      <c r="C6" s="178">
        <v>330036988</v>
      </c>
      <c r="D6" s="74" t="s">
        <v>182</v>
      </c>
      <c r="E6" s="179" t="s">
        <v>183</v>
      </c>
      <c r="F6" s="180"/>
    </row>
    <row r="7" spans="1:6" ht="51" x14ac:dyDescent="0.2">
      <c r="A7" s="172"/>
      <c r="B7" s="177"/>
      <c r="C7" s="178">
        <v>330036989</v>
      </c>
      <c r="D7" s="74" t="s">
        <v>184</v>
      </c>
      <c r="E7" s="179" t="s">
        <v>185</v>
      </c>
      <c r="F7" s="180"/>
    </row>
    <row r="8" spans="1:6" ht="51" x14ac:dyDescent="0.2">
      <c r="A8" s="172"/>
      <c r="B8" s="177"/>
      <c r="C8" s="178">
        <v>330036990</v>
      </c>
      <c r="D8" s="74" t="s">
        <v>186</v>
      </c>
      <c r="E8" s="181" t="s">
        <v>187</v>
      </c>
      <c r="F8" s="180"/>
    </row>
    <row r="9" spans="1:6" ht="51" x14ac:dyDescent="0.2">
      <c r="A9" s="172"/>
      <c r="B9" s="177"/>
      <c r="C9" s="178">
        <v>330059995</v>
      </c>
      <c r="D9" s="74" t="s">
        <v>188</v>
      </c>
      <c r="E9" s="181" t="s">
        <v>189</v>
      </c>
      <c r="F9" s="180"/>
    </row>
    <row r="10" spans="1:6" ht="51" x14ac:dyDescent="0.2">
      <c r="A10" s="172"/>
      <c r="B10" s="177"/>
      <c r="C10" s="178">
        <v>330059996</v>
      </c>
      <c r="D10" s="74" t="s">
        <v>190</v>
      </c>
      <c r="E10" s="181" t="s">
        <v>191</v>
      </c>
      <c r="F10" s="180"/>
    </row>
    <row r="11" spans="1:6" ht="25.5" x14ac:dyDescent="0.2">
      <c r="A11" s="172"/>
      <c r="B11" s="177"/>
      <c r="C11" s="178">
        <v>330059997</v>
      </c>
      <c r="D11" s="74" t="s">
        <v>192</v>
      </c>
      <c r="E11" s="179" t="s">
        <v>193</v>
      </c>
      <c r="F11" s="180"/>
    </row>
    <row r="12" spans="1:6" ht="25.5" x14ac:dyDescent="0.2">
      <c r="A12" s="172"/>
      <c r="B12" s="177"/>
      <c r="C12" s="178">
        <v>330059998</v>
      </c>
      <c r="D12" s="74" t="s">
        <v>194</v>
      </c>
      <c r="E12" s="179" t="s">
        <v>195</v>
      </c>
      <c r="F12" s="180"/>
    </row>
    <row r="13" spans="1:6" ht="25.5" x14ac:dyDescent="0.2">
      <c r="A13" s="172"/>
      <c r="B13" s="177"/>
      <c r="C13" s="178">
        <v>330059999</v>
      </c>
      <c r="D13" s="74" t="s">
        <v>196</v>
      </c>
      <c r="E13" s="179" t="s">
        <v>197</v>
      </c>
      <c r="F13" s="180"/>
    </row>
    <row r="14" spans="1:6" ht="25.5" x14ac:dyDescent="0.2">
      <c r="A14" s="172"/>
      <c r="B14" s="177"/>
      <c r="C14" s="178">
        <v>330060001</v>
      </c>
      <c r="D14" s="74" t="s">
        <v>198</v>
      </c>
      <c r="E14" s="179" t="s">
        <v>199</v>
      </c>
      <c r="F14" s="180"/>
    </row>
    <row r="15" spans="1:6" ht="25.5" x14ac:dyDescent="0.2">
      <c r="A15" s="172"/>
      <c r="B15" s="177"/>
      <c r="C15" s="178">
        <v>330060002</v>
      </c>
      <c r="D15" s="74" t="s">
        <v>200</v>
      </c>
      <c r="E15" s="179" t="s">
        <v>201</v>
      </c>
      <c r="F15" s="180"/>
    </row>
    <row r="16" spans="1:6" ht="25.5" x14ac:dyDescent="0.2">
      <c r="A16" s="172"/>
      <c r="B16" s="177"/>
      <c r="C16" s="178">
        <v>330060003</v>
      </c>
      <c r="D16" s="74" t="s">
        <v>202</v>
      </c>
      <c r="E16" s="179" t="s">
        <v>203</v>
      </c>
      <c r="F16" s="180"/>
    </row>
    <row r="17" spans="1:6" ht="25.5" x14ac:dyDescent="0.2">
      <c r="A17" s="172"/>
      <c r="B17" s="177"/>
      <c r="C17" s="178">
        <v>330060004</v>
      </c>
      <c r="D17" s="74" t="s">
        <v>204</v>
      </c>
      <c r="E17" s="179" t="s">
        <v>205</v>
      </c>
      <c r="F17" s="180"/>
    </row>
    <row r="18" spans="1:6" ht="25.5" x14ac:dyDescent="0.2">
      <c r="A18" s="172"/>
      <c r="B18" s="177"/>
      <c r="C18" s="178">
        <v>330060005</v>
      </c>
      <c r="D18" s="74" t="s">
        <v>206</v>
      </c>
      <c r="E18" s="179" t="s">
        <v>207</v>
      </c>
      <c r="F18" s="180"/>
    </row>
    <row r="19" spans="1:6" ht="25.5" x14ac:dyDescent="0.2">
      <c r="A19" s="172"/>
      <c r="B19" s="177"/>
      <c r="C19" s="178">
        <v>330060006</v>
      </c>
      <c r="D19" s="74" t="s">
        <v>208</v>
      </c>
      <c r="E19" s="179" t="s">
        <v>209</v>
      </c>
      <c r="F19" s="180"/>
    </row>
    <row r="20" spans="1:6" ht="25.5" x14ac:dyDescent="0.2">
      <c r="A20" s="172"/>
      <c r="B20" s="177"/>
      <c r="C20" s="178">
        <v>330060008</v>
      </c>
      <c r="D20" s="74" t="s">
        <v>210</v>
      </c>
      <c r="E20" s="179" t="s">
        <v>211</v>
      </c>
      <c r="F20" s="180"/>
    </row>
    <row r="21" spans="1:6" ht="25.5" x14ac:dyDescent="0.2">
      <c r="A21" s="172"/>
      <c r="B21" s="177"/>
      <c r="C21" s="178">
        <v>330060009</v>
      </c>
      <c r="D21" s="74" t="s">
        <v>212</v>
      </c>
      <c r="E21" s="179" t="s">
        <v>213</v>
      </c>
      <c r="F21" s="180"/>
    </row>
    <row r="22" spans="1:6" ht="26.25" thickBot="1" x14ac:dyDescent="0.25">
      <c r="A22" s="172"/>
      <c r="B22" s="182"/>
      <c r="C22" s="183">
        <v>330060010</v>
      </c>
      <c r="D22" s="87" t="s">
        <v>214</v>
      </c>
      <c r="E22" s="184" t="s">
        <v>215</v>
      </c>
      <c r="F22" s="185"/>
    </row>
    <row r="23" spans="1:6" x14ac:dyDescent="0.2">
      <c r="A23" s="172"/>
      <c r="B23" s="173" t="s">
        <v>216</v>
      </c>
      <c r="C23" s="186">
        <v>330060011</v>
      </c>
      <c r="D23" s="68" t="s">
        <v>217</v>
      </c>
      <c r="E23" s="187" t="s">
        <v>218</v>
      </c>
      <c r="F23" s="188"/>
    </row>
    <row r="24" spans="1:6" x14ac:dyDescent="0.2">
      <c r="A24" s="172"/>
      <c r="B24" s="177"/>
      <c r="C24" s="178">
        <v>330060012</v>
      </c>
      <c r="D24" s="74" t="s">
        <v>219</v>
      </c>
      <c r="E24" s="189"/>
      <c r="F24" s="190"/>
    </row>
    <row r="25" spans="1:6" ht="13.5" thickBot="1" x14ac:dyDescent="0.25">
      <c r="A25" s="172"/>
      <c r="B25" s="177"/>
      <c r="C25" s="191">
        <v>330060013</v>
      </c>
      <c r="D25" s="78" t="s">
        <v>220</v>
      </c>
      <c r="E25" s="189"/>
      <c r="F25" s="192"/>
    </row>
    <row r="26" spans="1:6" ht="13.5" thickTop="1" x14ac:dyDescent="0.2">
      <c r="A26" s="172"/>
      <c r="B26" s="177"/>
      <c r="C26" s="193">
        <v>330060014</v>
      </c>
      <c r="D26" s="81" t="s">
        <v>221</v>
      </c>
      <c r="E26" s="189"/>
      <c r="F26" s="194"/>
    </row>
    <row r="27" spans="1:6" x14ac:dyDescent="0.2">
      <c r="A27" s="172"/>
      <c r="B27" s="177"/>
      <c r="C27" s="178">
        <v>330060015</v>
      </c>
      <c r="D27" s="74" t="s">
        <v>222</v>
      </c>
      <c r="E27" s="189"/>
      <c r="F27" s="190"/>
    </row>
    <row r="28" spans="1:6" ht="13.5" thickBot="1" x14ac:dyDescent="0.25">
      <c r="A28" s="172"/>
      <c r="B28" s="177"/>
      <c r="C28" s="191">
        <v>330060016</v>
      </c>
      <c r="D28" s="78" t="s">
        <v>223</v>
      </c>
      <c r="E28" s="189"/>
      <c r="F28" s="192"/>
    </row>
    <row r="29" spans="1:6" ht="13.5" thickTop="1" x14ac:dyDescent="0.2">
      <c r="A29" s="172"/>
      <c r="B29" s="177"/>
      <c r="C29" s="93">
        <v>330106131</v>
      </c>
      <c r="D29" s="81" t="s">
        <v>224</v>
      </c>
      <c r="E29" s="189"/>
      <c r="F29" s="194"/>
    </row>
    <row r="30" spans="1:6" x14ac:dyDescent="0.2">
      <c r="A30" s="172"/>
      <c r="B30" s="177"/>
      <c r="C30" s="94">
        <v>330106132</v>
      </c>
      <c r="D30" s="74" t="s">
        <v>225</v>
      </c>
      <c r="E30" s="189"/>
      <c r="F30" s="190"/>
    </row>
    <row r="31" spans="1:6" ht="13.5" thickBot="1" x14ac:dyDescent="0.25">
      <c r="A31" s="172"/>
      <c r="B31" s="177"/>
      <c r="C31" s="95">
        <v>330106133</v>
      </c>
      <c r="D31" s="78" t="s">
        <v>226</v>
      </c>
      <c r="E31" s="189"/>
      <c r="F31" s="192"/>
    </row>
    <row r="32" spans="1:6" ht="13.5" thickTop="1" x14ac:dyDescent="0.2">
      <c r="A32" s="172"/>
      <c r="B32" s="177"/>
      <c r="C32" s="96">
        <v>330106134</v>
      </c>
      <c r="D32" s="97" t="s">
        <v>227</v>
      </c>
      <c r="E32" s="189"/>
      <c r="F32" s="195"/>
    </row>
    <row r="33" spans="1:6" x14ac:dyDescent="0.2">
      <c r="A33" s="172"/>
      <c r="B33" s="177"/>
      <c r="C33" s="94">
        <v>330106135</v>
      </c>
      <c r="D33" s="74" t="s">
        <v>228</v>
      </c>
      <c r="E33" s="189"/>
      <c r="F33" s="190"/>
    </row>
    <row r="34" spans="1:6" ht="13.5" thickBot="1" x14ac:dyDescent="0.25">
      <c r="A34" s="196"/>
      <c r="B34" s="182"/>
      <c r="C34" s="197">
        <v>330106136</v>
      </c>
      <c r="D34" s="198" t="s">
        <v>229</v>
      </c>
      <c r="E34" s="199"/>
      <c r="F34" s="200"/>
    </row>
  </sheetData>
  <mergeCells count="5">
    <mergeCell ref="A1:E3"/>
    <mergeCell ref="B5:B22"/>
    <mergeCell ref="F5:F22"/>
    <mergeCell ref="B23:B34"/>
    <mergeCell ref="E23:E34"/>
  </mergeCells>
  <phoneticPr fontId="4" type="noConversion"/>
  <dataValidations count="1">
    <dataValidation type="textLength" operator="lessThan" allowBlank="1" showInputMessage="1" showErrorMessage="1" sqref="D21:D22">
      <formula1>80</formula1>
    </dataValidation>
  </dataValidations>
  <pageMargins left="0.70866141732283472" right="0.70866141732283472" top="0.74803149606299213" bottom="0.74803149606299213" header="0.31496062992125984" footer="0.31496062992125984"/>
  <pageSetup paperSize="8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蒂森品牌厅轿门纸箱包装物号</vt:lpstr>
      <vt:lpstr>蒂森品牌厅轿门木箱包装物号</vt:lpstr>
      <vt:lpstr>尚途品牌厅轿门纸箱包装物号</vt:lpstr>
      <vt:lpstr>尚途品牌厅轿门木箱包装物号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2016-12-26T07:17:58Z</dcterms:created>
  <dcterms:modified xsi:type="dcterms:W3CDTF">2016-12-26T07:25:35Z</dcterms:modified>
</cp:coreProperties>
</file>