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ccwrp.sharepoint.com/sites/Staff/Shared Documents/P Drive/Data/PartTimers/Nick Lombardo/BMP/EMC_Sensitivity_Analysis/data/Auckland/Treated/10min/"/>
    </mc:Choice>
  </mc:AlternateContent>
  <xr:revisionPtr revIDLastSave="9" documentId="11_60DB12853C2F9C7D8C50AD9D51EEC76105B156D8" xr6:coauthVersionLast="47" xr6:coauthVersionMax="47" xr10:uidLastSave="{6B32BB56-DD80-42B3-B41A-455BA06C563D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<sst xmlns="http://schemas.openxmlformats.org/spreadsheetml/2006/main" count="4" uniqueCount="3">
  <si>
    <t>Datetime</t>
  </si>
  <si>
    <t>Flow (L/s)</t>
  </si>
  <si>
    <t>TSS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</si>
</sst>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810"/>
  <sheetViews>
    <sheetView tabSelected="1" workbookViewId="0"/>
  </sheetViews>
  <sheetFormatPr defaultColWidth="8.85546875" defaultRowHeight="15" x14ac:dyDescent="0.25"/>
  <cols>
    <col min="1" max="1" width="11.42578125" style="2" bestFit="1" customWidth="1"/>
    <col min="2" max="2" width="21.5703125" customWidth="1"/>
  </cols>
  <sheetData>
    <row r="1" spans="1:2" x14ac:dyDescent="0.25">
      <c r="A1" s="2" t="s">
        <v>0</v>
      </c>
      <c r="B1" t="s">
        <v>1</v>
      </c>
    </row>
    <row r="2" spans="1:2" x14ac:dyDescent="0.25">
      <c r="A2" s="2">
        <v>39910.631944444438</v>
      </c>
      <c r="B2" s="1">
        <v>0</v>
      </c>
    </row>
    <row r="3" spans="1:2" x14ac:dyDescent="0.25">
      <c r="A3" s="2">
        <v>39910.638888888869</v>
      </c>
      <c r="B3" s="1">
        <v>0</v>
      </c>
    </row>
    <row r="4" spans="1:2" x14ac:dyDescent="0.25">
      <c r="A4" s="2">
        <v>39910.645833333299</v>
      </c>
      <c r="B4" s="1">
        <v>1.0139929042478706</v>
      </c>
    </row>
    <row r="5" spans="1:2" x14ac:dyDescent="0.25">
      <c r="A5" s="2">
        <v>39910.65277777773</v>
      </c>
      <c r="B5" s="1">
        <v>1.5239713856758128</v>
      </c>
    </row>
    <row r="6" spans="1:2" x14ac:dyDescent="0.25">
      <c r="A6" s="2">
        <v>39910.659722222161</v>
      </c>
      <c r="B6" s="1">
        <v>1.0139929042478706</v>
      </c>
    </row>
    <row r="7" spans="1:2" x14ac:dyDescent="0.25">
      <c r="A7" s="2">
        <v>39910.666666666591</v>
      </c>
      <c r="B7" s="1">
        <v>0.90061351189731464</v>
      </c>
    </row>
    <row r="8" spans="1:2" x14ac:dyDescent="0.25">
      <c r="A8" s="2">
        <v>39910.673611111022</v>
      </c>
      <c r="B8" s="1">
        <v>1.1992913136325196</v>
      </c>
    </row>
    <row r="9" spans="1:2" x14ac:dyDescent="0.25">
      <c r="A9" s="2">
        <v>39910.680555555453</v>
      </c>
      <c r="B9" s="1">
        <v>1.5239713856758128</v>
      </c>
    </row>
    <row r="10" spans="1:2" x14ac:dyDescent="0.25">
      <c r="A10" s="2">
        <v>39910.687499999884</v>
      </c>
      <c r="B10" s="1">
        <v>1.3793873291403618</v>
      </c>
    </row>
    <row r="11" spans="1:2" x14ac:dyDescent="0.25">
      <c r="A11" s="2">
        <v>39910.694444444314</v>
      </c>
      <c r="B11" s="1">
        <v>0.8112147683646298</v>
      </c>
    </row>
    <row r="12" spans="1:2" x14ac:dyDescent="0.25">
      <c r="A12" s="2">
        <v>39910.701388888745</v>
      </c>
      <c r="B12" s="1">
        <v>0.40780902999827573</v>
      </c>
    </row>
    <row r="13" spans="1:2" x14ac:dyDescent="0.25">
      <c r="A13" s="2">
        <v>39910.708333333176</v>
      </c>
      <c r="B13" s="1">
        <v>0.20378159742219928</v>
      </c>
    </row>
    <row r="14" spans="1:2" x14ac:dyDescent="0.25">
      <c r="A14" s="2">
        <v>39910.715277777606</v>
      </c>
      <c r="B14" s="1">
        <v>0.11596033937840472</v>
      </c>
    </row>
    <row r="15" spans="1:2" x14ac:dyDescent="0.25">
      <c r="A15" s="2">
        <v>39910.722222222037</v>
      </c>
      <c r="B15" s="1">
        <v>7.5400791347202095E-2</v>
      </c>
    </row>
    <row r="16" spans="1:2" x14ac:dyDescent="0.25">
      <c r="A16" s="2">
        <v>39910.729166666468</v>
      </c>
      <c r="B16" s="1">
        <v>4.455784727106335E-2</v>
      </c>
    </row>
    <row r="17" spans="1:2" x14ac:dyDescent="0.25">
      <c r="A17" s="2">
        <v>39910.736111110898</v>
      </c>
      <c r="B17" s="1">
        <v>3.8234848190749654E-2</v>
      </c>
    </row>
    <row r="18" spans="1:2" x14ac:dyDescent="0.25">
      <c r="A18" s="2">
        <v>39910.743055555329</v>
      </c>
      <c r="B18" s="1">
        <v>2.4751183802263554E-2</v>
      </c>
    </row>
    <row r="19" spans="1:2" x14ac:dyDescent="0.25">
      <c r="A19" s="2">
        <v>39910.74999999976</v>
      </c>
      <c r="B19" s="1">
        <v>2.0354014333429548E-2</v>
      </c>
    </row>
    <row r="20" spans="1:2" x14ac:dyDescent="0.25">
      <c r="A20" s="2">
        <v>39910.756944444191</v>
      </c>
      <c r="B20" s="1">
        <v>1.4549748662328173E-2</v>
      </c>
    </row>
    <row r="21" spans="1:2" x14ac:dyDescent="0.25">
      <c r="A21" s="2">
        <v>39910.763888888621</v>
      </c>
      <c r="B21" s="1">
        <v>1.4549748662328173E-2</v>
      </c>
    </row>
    <row r="22" spans="1:2" x14ac:dyDescent="0.25">
      <c r="A22" s="2">
        <v>39910.770833333052</v>
      </c>
      <c r="B22" s="1">
        <v>1.1301020223834625E-2</v>
      </c>
    </row>
    <row r="23" spans="1:2" x14ac:dyDescent="0.25">
      <c r="A23" s="2">
        <v>39910.777777777483</v>
      </c>
      <c r="B23" s="1">
        <v>8.5116756381474496E-3</v>
      </c>
    </row>
    <row r="24" spans="1:2" x14ac:dyDescent="0.25">
      <c r="A24" s="2">
        <v>39910.784722221913</v>
      </c>
      <c r="B24" s="1">
        <v>8.5116756381474496E-3</v>
      </c>
    </row>
    <row r="25" spans="1:2" x14ac:dyDescent="0.25">
      <c r="A25" s="2">
        <v>39910.791666666344</v>
      </c>
      <c r="B25" s="1">
        <v>8.5116756381474496E-3</v>
      </c>
    </row>
    <row r="26" spans="1:2" x14ac:dyDescent="0.25">
      <c r="A26" s="2">
        <v>39910.798611110775</v>
      </c>
      <c r="B26" s="1">
        <v>8.5116756381474496E-3</v>
      </c>
    </row>
    <row r="27" spans="1:2" x14ac:dyDescent="0.25">
      <c r="A27" s="2">
        <v>39910.805555555206</v>
      </c>
      <c r="B27" s="1">
        <v>8.5116756381474496E-3</v>
      </c>
    </row>
    <row r="28" spans="1:2" x14ac:dyDescent="0.25">
      <c r="A28" s="2">
        <v>39910.812499999636</v>
      </c>
      <c r="B28" s="1">
        <v>0</v>
      </c>
    </row>
    <row r="29" spans="1:2" x14ac:dyDescent="0.25">
      <c r="A29" s="2">
        <v>39910.819444444067</v>
      </c>
      <c r="B29" s="1">
        <v>6.197532210578653E-3</v>
      </c>
    </row>
    <row r="30" spans="1:2" x14ac:dyDescent="0.25">
      <c r="A30" s="2">
        <v>39910.826388888498</v>
      </c>
      <c r="B30" s="1">
        <v>6.197532210578653E-3</v>
      </c>
    </row>
    <row r="31" spans="1:2" x14ac:dyDescent="0.25">
      <c r="A31" s="2">
        <v>39910.833333332928</v>
      </c>
      <c r="B31" s="1">
        <v>6.197532210578653E-3</v>
      </c>
    </row>
    <row r="32" spans="1:2" x14ac:dyDescent="0.25">
      <c r="A32" s="2">
        <v>39910.840277777359</v>
      </c>
      <c r="B32" s="1">
        <v>7.3023167793524113E-3</v>
      </c>
    </row>
    <row r="33" spans="1:2" x14ac:dyDescent="0.25">
      <c r="A33" s="2">
        <v>39910.84722222179</v>
      </c>
      <c r="B33" s="1">
        <v>3.2457877436477621E-2</v>
      </c>
    </row>
    <row r="34" spans="1:2" x14ac:dyDescent="0.25">
      <c r="A34" s="2">
        <v>39910.85416666622</v>
      </c>
      <c r="B34" s="1">
        <v>0.16651598875577231</v>
      </c>
    </row>
    <row r="35" spans="1:2" x14ac:dyDescent="0.25">
      <c r="A35" s="2">
        <v>39910.861111110651</v>
      </c>
      <c r="B35" s="1">
        <v>0.15284356037790478</v>
      </c>
    </row>
    <row r="36" spans="1:2" x14ac:dyDescent="0.25">
      <c r="A36" s="2">
        <v>39910.868055555082</v>
      </c>
      <c r="B36" s="1">
        <v>0.10488489125381126</v>
      </c>
    </row>
    <row r="37" spans="1:2" x14ac:dyDescent="0.25">
      <c r="A37" s="2">
        <v>39910.874999999513</v>
      </c>
      <c r="B37" s="1">
        <v>0.12164417613438684</v>
      </c>
    </row>
    <row r="38" spans="1:2" x14ac:dyDescent="0.25">
      <c r="A38" s="2">
        <v>39910.881944443943</v>
      </c>
      <c r="B38" s="1">
        <v>9.4439394189934925E-2</v>
      </c>
    </row>
    <row r="39" spans="1:2" x14ac:dyDescent="0.25">
      <c r="A39" s="2">
        <v>39910.888888888374</v>
      </c>
      <c r="B39" s="1">
        <v>6.2767840150959389E-2</v>
      </c>
    </row>
    <row r="40" spans="1:2" x14ac:dyDescent="0.25">
      <c r="A40" s="2">
        <v>39910.895833332805</v>
      </c>
      <c r="B40" s="1">
        <v>4.455784727106335E-2</v>
      </c>
    </row>
    <row r="41" spans="1:2" x14ac:dyDescent="0.25">
      <c r="A41" s="2">
        <v>39910.902777777235</v>
      </c>
      <c r="B41" s="1">
        <v>3.2457877436477621E-2</v>
      </c>
    </row>
    <row r="42" spans="1:2" x14ac:dyDescent="0.25">
      <c r="A42" s="2">
        <v>39910.909722221666</v>
      </c>
      <c r="B42" s="1">
        <v>2.4751183802263554E-2</v>
      </c>
    </row>
    <row r="43" spans="1:2" x14ac:dyDescent="0.25">
      <c r="A43" s="2">
        <v>39910.916666666097</v>
      </c>
      <c r="B43" s="1">
        <v>2.0354014333429548E-2</v>
      </c>
    </row>
    <row r="44" spans="1:2" x14ac:dyDescent="0.25">
      <c r="A44" s="2">
        <v>39910.923611110527</v>
      </c>
      <c r="B44" s="1">
        <v>2.24912776596406E-2</v>
      </c>
    </row>
    <row r="45" spans="1:2" x14ac:dyDescent="0.25">
      <c r="A45" s="2">
        <v>39910.930555554958</v>
      </c>
      <c r="B45" s="1">
        <v>0.22800978062877306</v>
      </c>
    </row>
    <row r="46" spans="1:2" x14ac:dyDescent="0.25">
      <c r="A46" s="2">
        <v>39910.937499999389</v>
      </c>
      <c r="B46" s="1">
        <v>0.41939439281227325</v>
      </c>
    </row>
    <row r="47" spans="1:2" x14ac:dyDescent="0.25">
      <c r="A47" s="2">
        <v>39910.94444444382</v>
      </c>
      <c r="B47" s="1">
        <v>0.26294569933103701</v>
      </c>
    </row>
    <row r="48" spans="1:2" x14ac:dyDescent="0.25">
      <c r="A48" s="2">
        <v>39910.95138888825</v>
      </c>
      <c r="B48" s="1">
        <v>0.16651598875577231</v>
      </c>
    </row>
    <row r="49" spans="1:2" x14ac:dyDescent="0.25">
      <c r="A49" s="2">
        <v>39910.958333332681</v>
      </c>
      <c r="B49" s="1">
        <v>0.12164417613438684</v>
      </c>
    </row>
    <row r="50" spans="1:2" x14ac:dyDescent="0.25">
      <c r="A50" s="2">
        <v>39910.965277777112</v>
      </c>
      <c r="B50" s="1">
        <v>8.0005041133550378E-2</v>
      </c>
    </row>
    <row r="51" spans="1:2" x14ac:dyDescent="0.25">
      <c r="A51" s="2">
        <v>39910.972222221542</v>
      </c>
      <c r="B51" s="1">
        <v>5.5033087122064207E-2</v>
      </c>
    </row>
    <row r="52" spans="1:2" x14ac:dyDescent="0.25">
      <c r="A52" s="2">
        <v>39910.979166665973</v>
      </c>
      <c r="B52" s="1">
        <v>3.8234848190749654E-2</v>
      </c>
    </row>
    <row r="53" spans="1:2" x14ac:dyDescent="0.25">
      <c r="A53" s="2">
        <v>39910.986111110404</v>
      </c>
      <c r="B53" s="1">
        <v>2.7214406259895876E-2</v>
      </c>
    </row>
    <row r="54" spans="1:2" x14ac:dyDescent="0.25">
      <c r="A54" s="2">
        <v>39910.993055554834</v>
      </c>
      <c r="B54" s="1">
        <v>2.24912776596406E-2</v>
      </c>
    </row>
    <row r="55" spans="1:2" x14ac:dyDescent="0.25">
      <c r="A55" s="2">
        <v>39910.999999999265</v>
      </c>
      <c r="B55" s="1">
        <v>1.6381238020637203E-2</v>
      </c>
    </row>
    <row r="56" spans="1:2" x14ac:dyDescent="0.25">
      <c r="A56" s="2">
        <v>39911.006944443696</v>
      </c>
      <c r="B56" s="1">
        <v>1.2892678110362443E-2</v>
      </c>
    </row>
    <row r="57" spans="1:2" x14ac:dyDescent="0.25">
      <c r="A57" s="2">
        <v>39911.013888888127</v>
      </c>
      <c r="B57" s="1">
        <v>1.1301020223834625E-2</v>
      </c>
    </row>
    <row r="58" spans="1:2" x14ac:dyDescent="0.25">
      <c r="A58" s="2">
        <v>39911.020833332557</v>
      </c>
      <c r="B58" s="1">
        <v>9.872167818354368E-3</v>
      </c>
    </row>
    <row r="59" spans="1:2" x14ac:dyDescent="0.25">
      <c r="A59" s="2">
        <v>39911.027777776988</v>
      </c>
      <c r="B59" s="1">
        <v>9.872167818354368E-3</v>
      </c>
    </row>
    <row r="60" spans="1:2" x14ac:dyDescent="0.25">
      <c r="A60" s="2">
        <v>39911.034722221419</v>
      </c>
      <c r="B60" s="1">
        <v>8.5116756381474496E-3</v>
      </c>
    </row>
    <row r="61" spans="1:2" x14ac:dyDescent="0.25">
      <c r="A61" s="2">
        <v>39911.041666665849</v>
      </c>
      <c r="B61" s="1">
        <v>7.3023167793524113E-3</v>
      </c>
    </row>
    <row r="62" spans="1:2" x14ac:dyDescent="0.25">
      <c r="A62" s="2">
        <v>39911.04861111028</v>
      </c>
      <c r="B62" s="1">
        <v>7.3023167793524113E-3</v>
      </c>
    </row>
    <row r="63" spans="1:2" x14ac:dyDescent="0.25">
      <c r="A63" s="2">
        <v>39911.055555554711</v>
      </c>
      <c r="B63" s="1">
        <v>7.3023167793524113E-3</v>
      </c>
    </row>
    <row r="64" spans="1:2" x14ac:dyDescent="0.25">
      <c r="A64" s="2">
        <v>39911.062499999141</v>
      </c>
      <c r="B64" s="1">
        <v>0</v>
      </c>
    </row>
    <row r="65" spans="1:2" x14ac:dyDescent="0.25">
      <c r="A65" s="2">
        <v>39911.069444443572</v>
      </c>
      <c r="B65" s="1">
        <v>5.1642496407194836E-3</v>
      </c>
    </row>
    <row r="66" spans="1:2" x14ac:dyDescent="0.25">
      <c r="A66" s="2">
        <v>39911.076388888003</v>
      </c>
      <c r="B66" s="1">
        <v>6.197532210578653E-3</v>
      </c>
    </row>
    <row r="67" spans="1:2" x14ac:dyDescent="0.25">
      <c r="A67" s="2">
        <v>39911.083333332434</v>
      </c>
      <c r="B67" s="1">
        <v>5.1642496407194836E-3</v>
      </c>
    </row>
    <row r="68" spans="1:2" x14ac:dyDescent="0.25">
      <c r="A68" s="2">
        <v>39911.090277776864</v>
      </c>
      <c r="B68" s="1">
        <v>5.1642496407194836E-3</v>
      </c>
    </row>
    <row r="69" spans="1:2" x14ac:dyDescent="0.25">
      <c r="A69" s="2">
        <v>39911.097222221295</v>
      </c>
      <c r="B69" s="1">
        <v>5.1642496407194836E-3</v>
      </c>
    </row>
    <row r="70" spans="1:2" x14ac:dyDescent="0.25">
      <c r="A70" s="2">
        <v>39911.104166665726</v>
      </c>
      <c r="B70" s="1">
        <v>6.197532210578653E-3</v>
      </c>
    </row>
    <row r="71" spans="1:2" x14ac:dyDescent="0.25">
      <c r="A71" s="2">
        <v>39911.111111110156</v>
      </c>
      <c r="B71" s="1">
        <v>5.1642496407194836E-3</v>
      </c>
    </row>
    <row r="72" spans="1:2" x14ac:dyDescent="0.25">
      <c r="A72" s="2">
        <v>39911.118055554587</v>
      </c>
      <c r="B72" s="1">
        <v>8.0005041133550378E-2</v>
      </c>
    </row>
    <row r="73" spans="1:2" x14ac:dyDescent="0.25">
      <c r="A73" s="2">
        <v>39911.124999999018</v>
      </c>
      <c r="B73" s="1">
        <v>0.26294569933103701</v>
      </c>
    </row>
    <row r="74" spans="1:2" x14ac:dyDescent="0.25">
      <c r="A74" s="2">
        <v>39911.131944443448</v>
      </c>
      <c r="B74" s="1">
        <v>0.14636029167426021</v>
      </c>
    </row>
    <row r="75" spans="1:2" x14ac:dyDescent="0.25">
      <c r="A75" s="2">
        <v>39911.138888887879</v>
      </c>
      <c r="B75" s="1">
        <v>9.4439394189934925E-2</v>
      </c>
    </row>
    <row r="76" spans="1:2" x14ac:dyDescent="0.25">
      <c r="A76" s="2">
        <v>39911.14583333231</v>
      </c>
      <c r="B76" s="1">
        <v>6.678820191615796E-2</v>
      </c>
    </row>
    <row r="77" spans="1:2" x14ac:dyDescent="0.25">
      <c r="A77" s="2">
        <v>39911.152777776741</v>
      </c>
      <c r="B77" s="1">
        <v>4.1277172498378291E-2</v>
      </c>
    </row>
    <row r="78" spans="1:2" x14ac:dyDescent="0.25">
      <c r="A78" s="2">
        <v>39911.159722221171</v>
      </c>
      <c r="B78" s="1">
        <v>2.9728667171807832E-2</v>
      </c>
    </row>
    <row r="79" spans="1:2" x14ac:dyDescent="0.25">
      <c r="A79" s="2">
        <v>39911.166666665602</v>
      </c>
      <c r="B79" s="1">
        <v>2.0354014333429548E-2</v>
      </c>
    </row>
    <row r="80" spans="1:2" x14ac:dyDescent="0.25">
      <c r="A80" s="2">
        <v>39911.173611110033</v>
      </c>
      <c r="B80" s="1">
        <v>1.6381238020637203E-2</v>
      </c>
    </row>
    <row r="81" spans="1:2" x14ac:dyDescent="0.25">
      <c r="A81" s="2">
        <v>39911.180555554463</v>
      </c>
      <c r="B81" s="1">
        <v>1.2654976460447238</v>
      </c>
    </row>
    <row r="82" spans="1:2" x14ac:dyDescent="0.25">
      <c r="A82" s="2">
        <v>39911.187499998894</v>
      </c>
      <c r="B82" s="1">
        <v>0.6642682394685977</v>
      </c>
    </row>
    <row r="83" spans="1:2" x14ac:dyDescent="0.25">
      <c r="A83" s="2">
        <v>39911.194444443325</v>
      </c>
      <c r="B83" s="1">
        <v>0.31049940987561875</v>
      </c>
    </row>
    <row r="84" spans="1:2" x14ac:dyDescent="0.25">
      <c r="A84" s="2">
        <v>39911.201388887755</v>
      </c>
      <c r="B84" s="1">
        <v>0.15970473429469398</v>
      </c>
    </row>
    <row r="85" spans="1:2" x14ac:dyDescent="0.25">
      <c r="A85" s="2">
        <v>39911.208333332186</v>
      </c>
      <c r="B85" s="1">
        <v>9.4439394189934925E-2</v>
      </c>
    </row>
    <row r="86" spans="1:2" x14ac:dyDescent="0.25">
      <c r="A86" s="2">
        <v>39911.215277776617</v>
      </c>
      <c r="B86" s="1">
        <v>0.12164417613438684</v>
      </c>
    </row>
    <row r="87" spans="1:2" x14ac:dyDescent="0.25">
      <c r="A87" s="2">
        <v>39911.222222221048</v>
      </c>
      <c r="B87" s="1">
        <v>0.12164417613438684</v>
      </c>
    </row>
    <row r="88" spans="1:2" x14ac:dyDescent="0.25">
      <c r="A88" s="2">
        <v>39911.229166665478</v>
      </c>
      <c r="B88" s="1">
        <v>8.4614555589938051E-2</v>
      </c>
    </row>
    <row r="89" spans="1:2" x14ac:dyDescent="0.25">
      <c r="A89" s="2">
        <v>39911.236111109909</v>
      </c>
      <c r="B89" s="1">
        <v>5.5033087122064207E-2</v>
      </c>
    </row>
    <row r="90" spans="1:2" x14ac:dyDescent="0.25">
      <c r="A90" s="2">
        <v>39911.24305555434</v>
      </c>
      <c r="B90" s="1">
        <v>3.8234848190749654E-2</v>
      </c>
    </row>
    <row r="91" spans="1:2" x14ac:dyDescent="0.25">
      <c r="A91" s="2">
        <v>39911.24999999877</v>
      </c>
      <c r="B91" s="1">
        <v>2.7214406259895876E-2</v>
      </c>
    </row>
    <row r="92" spans="1:2" x14ac:dyDescent="0.25">
      <c r="A92" s="2">
        <v>39911.256944443201</v>
      </c>
      <c r="B92" s="1">
        <v>2.4751183802263554E-2</v>
      </c>
    </row>
    <row r="93" spans="1:2" x14ac:dyDescent="0.25">
      <c r="A93" s="2">
        <v>39911.263888887632</v>
      </c>
      <c r="B93" s="1">
        <v>0.15284356037790478</v>
      </c>
    </row>
    <row r="94" spans="1:2" x14ac:dyDescent="0.25">
      <c r="A94" s="2">
        <v>39911.270833332062</v>
      </c>
      <c r="B94" s="1">
        <v>0.30044015728457935</v>
      </c>
    </row>
    <row r="95" spans="1:2" x14ac:dyDescent="0.25">
      <c r="A95" s="2">
        <v>39911.277777776493</v>
      </c>
      <c r="B95" s="1">
        <v>0.15970473429469398</v>
      </c>
    </row>
    <row r="96" spans="1:2" x14ac:dyDescent="0.25">
      <c r="A96" s="2">
        <v>39911.284722220924</v>
      </c>
      <c r="B96" s="1">
        <v>9.9501095050904015E-2</v>
      </c>
    </row>
    <row r="97" spans="1:2" x14ac:dyDescent="0.25">
      <c r="A97" s="2">
        <v>39911.291666665355</v>
      </c>
      <c r="B97" s="1">
        <v>5.8766545077827574E-2</v>
      </c>
    </row>
    <row r="98" spans="1:2" x14ac:dyDescent="0.25">
      <c r="A98" s="2">
        <v>39911.298611109785</v>
      </c>
      <c r="B98" s="1">
        <v>4.1277172498378291E-2</v>
      </c>
    </row>
    <row r="99" spans="1:2" x14ac:dyDescent="0.25">
      <c r="A99" s="2">
        <v>39911.305555554216</v>
      </c>
      <c r="B99" s="1">
        <v>2.7214406259895876E-2</v>
      </c>
    </row>
    <row r="100" spans="1:2" x14ac:dyDescent="0.25">
      <c r="A100" s="2">
        <v>39911.312499998647</v>
      </c>
      <c r="B100" s="1">
        <v>2.24912776596406E-2</v>
      </c>
    </row>
    <row r="101" spans="1:2" x14ac:dyDescent="0.25">
      <c r="A101" s="2">
        <v>39911.319444443077</v>
      </c>
      <c r="B101" s="1">
        <v>1.8274621349841019E-2</v>
      </c>
    </row>
    <row r="102" spans="1:2" x14ac:dyDescent="0.25">
      <c r="A102" s="2">
        <v>39911.326388887508</v>
      </c>
      <c r="B102" s="1">
        <v>1.4549748662328173E-2</v>
      </c>
    </row>
    <row r="103" spans="1:2" x14ac:dyDescent="0.25">
      <c r="A103" s="2">
        <v>39911.333333331939</v>
      </c>
      <c r="B103" s="1">
        <v>1.2892678110362443E-2</v>
      </c>
    </row>
    <row r="104" spans="1:2" x14ac:dyDescent="0.25">
      <c r="A104" s="2">
        <v>39911.340277776369</v>
      </c>
      <c r="B104" s="1">
        <v>9.872167818354368E-3</v>
      </c>
    </row>
    <row r="105" spans="1:2" x14ac:dyDescent="0.25">
      <c r="A105" s="2">
        <v>39911.3472222208</v>
      </c>
      <c r="B105" s="1">
        <v>1.1301020223834625E-2</v>
      </c>
    </row>
    <row r="106" spans="1:2" x14ac:dyDescent="0.25">
      <c r="A106" s="2">
        <v>39911.354166665231</v>
      </c>
      <c r="B106" s="1">
        <v>1.2892678110362443E-2</v>
      </c>
    </row>
    <row r="107" spans="1:2" x14ac:dyDescent="0.25">
      <c r="A107" s="2">
        <v>39911.361111109662</v>
      </c>
      <c r="B107" s="1">
        <v>1.4549748662328173E-2</v>
      </c>
    </row>
    <row r="108" spans="1:2" x14ac:dyDescent="0.25">
      <c r="A108" s="2">
        <v>39911.368055554092</v>
      </c>
      <c r="B108" s="1">
        <v>1.4549748662328173E-2</v>
      </c>
    </row>
    <row r="109" spans="1:2" x14ac:dyDescent="0.25">
      <c r="A109" s="2">
        <v>39911.374999998523</v>
      </c>
      <c r="B109" s="1">
        <v>1.2892678110362443E-2</v>
      </c>
    </row>
    <row r="110" spans="1:2" x14ac:dyDescent="0.25">
      <c r="A110" s="2">
        <v>39911.381944442954</v>
      </c>
      <c r="B110" s="1">
        <v>1.2892678110362443E-2</v>
      </c>
    </row>
    <row r="111" spans="1:2" x14ac:dyDescent="0.25">
      <c r="A111" s="2">
        <v>39911.388888887384</v>
      </c>
      <c r="B111" s="1">
        <v>1.4549748662328173E-2</v>
      </c>
    </row>
    <row r="112" spans="1:2" x14ac:dyDescent="0.25">
      <c r="A112" s="2">
        <v>39911.395833331815</v>
      </c>
      <c r="B112" s="1">
        <v>1.2892678110362443E-2</v>
      </c>
    </row>
    <row r="113" spans="1:2" x14ac:dyDescent="0.25">
      <c r="A113" s="2">
        <v>39911.402777776246</v>
      </c>
      <c r="B113" s="1">
        <v>1.1301020223834625E-2</v>
      </c>
    </row>
    <row r="114" spans="1:2" x14ac:dyDescent="0.25">
      <c r="A114" s="2">
        <v>39911.409722220676</v>
      </c>
      <c r="B114" s="1">
        <v>1.4549748662328173E-2</v>
      </c>
    </row>
    <row r="115" spans="1:2" x14ac:dyDescent="0.25">
      <c r="A115" s="2">
        <v>39911.416666665107</v>
      </c>
      <c r="B115" s="1">
        <v>1.1301020223834625E-2</v>
      </c>
    </row>
    <row r="116" spans="1:2" x14ac:dyDescent="0.25">
      <c r="A116" s="2">
        <v>39911.423611109538</v>
      </c>
      <c r="B116" s="1">
        <v>9.872167818354368E-3</v>
      </c>
    </row>
    <row r="117" spans="1:2" x14ac:dyDescent="0.25">
      <c r="A117" s="2">
        <v>39911.430555553969</v>
      </c>
      <c r="B117" s="1">
        <v>1.1301020223834625E-2</v>
      </c>
    </row>
    <row r="118" spans="1:2" x14ac:dyDescent="0.25">
      <c r="A118" s="2">
        <v>39911.437499998399</v>
      </c>
      <c r="B118" s="1">
        <v>1.4549748662328173E-2</v>
      </c>
    </row>
    <row r="119" spans="1:2" x14ac:dyDescent="0.25">
      <c r="A119" s="2">
        <v>39911.44444444283</v>
      </c>
      <c r="B119" s="1">
        <v>1.4549748662328173E-2</v>
      </c>
    </row>
    <row r="120" spans="1:2" x14ac:dyDescent="0.25">
      <c r="A120" s="2">
        <v>39911.451388887261</v>
      </c>
      <c r="B120" s="1">
        <v>2.0354014333429548E-2</v>
      </c>
    </row>
    <row r="121" spans="1:2" x14ac:dyDescent="0.25">
      <c r="A121" s="2">
        <v>39911.458333331691</v>
      </c>
      <c r="B121" s="1">
        <v>1.8274621349841019E-2</v>
      </c>
    </row>
    <row r="122" spans="1:2" x14ac:dyDescent="0.25">
      <c r="A122" s="2">
        <v>39911.465277776122</v>
      </c>
      <c r="B122" s="1">
        <v>2.0354014333429548E-2</v>
      </c>
    </row>
    <row r="123" spans="1:2" x14ac:dyDescent="0.25">
      <c r="A123" s="2">
        <v>39911.472222220553</v>
      </c>
      <c r="B123" s="1">
        <v>1.4549748662328173E-2</v>
      </c>
    </row>
    <row r="124" spans="1:2" x14ac:dyDescent="0.25">
      <c r="A124" s="2">
        <v>39911.479166664983</v>
      </c>
      <c r="B124" s="1">
        <v>1.1301020223834625E-2</v>
      </c>
    </row>
    <row r="125" spans="1:2" x14ac:dyDescent="0.25">
      <c r="A125" s="2">
        <v>39911.486111109414</v>
      </c>
      <c r="B125" s="1">
        <v>8.5116756381474496E-3</v>
      </c>
    </row>
    <row r="126" spans="1:2" x14ac:dyDescent="0.25">
      <c r="A126" s="2">
        <v>39911.493055553845</v>
      </c>
      <c r="B126" s="1">
        <v>1.4549748662328173E-2</v>
      </c>
    </row>
    <row r="127" spans="1:2" x14ac:dyDescent="0.25">
      <c r="A127" s="2">
        <v>39911.499999998276</v>
      </c>
      <c r="B127" s="1">
        <v>8.5116756381474496E-3</v>
      </c>
    </row>
    <row r="128" spans="1:2" x14ac:dyDescent="0.25">
      <c r="A128" s="2">
        <v>39911.506944442706</v>
      </c>
      <c r="B128" s="1">
        <v>7.3023167793524113E-3</v>
      </c>
    </row>
    <row r="129" spans="1:2" x14ac:dyDescent="0.25">
      <c r="A129" s="2">
        <v>39911.513888887137</v>
      </c>
      <c r="B129" s="1">
        <v>7.3023167793524113E-3</v>
      </c>
    </row>
    <row r="130" spans="1:2" x14ac:dyDescent="0.25">
      <c r="A130" s="2">
        <v>39911.520833331568</v>
      </c>
      <c r="B130" s="1">
        <v>6.197532210578653E-3</v>
      </c>
    </row>
    <row r="131" spans="1:2" x14ac:dyDescent="0.25">
      <c r="A131" s="2">
        <v>39911.527777775998</v>
      </c>
      <c r="B131" s="1">
        <v>7.3023167793524113E-3</v>
      </c>
    </row>
    <row r="132" spans="1:2" x14ac:dyDescent="0.25">
      <c r="A132" s="2">
        <v>39911.534722220429</v>
      </c>
      <c r="B132" s="1">
        <v>6.197532210578653E-3</v>
      </c>
    </row>
    <row r="133" spans="1:2" x14ac:dyDescent="0.25">
      <c r="A133" s="2">
        <v>39911.54166666486</v>
      </c>
      <c r="B133" s="1">
        <v>1.2892678110362443E-2</v>
      </c>
    </row>
    <row r="134" spans="1:2" x14ac:dyDescent="0.25">
      <c r="A134" s="2">
        <v>39911.548611109291</v>
      </c>
      <c r="B134" s="1">
        <v>1.2892678110362443E-2</v>
      </c>
    </row>
    <row r="135" spans="1:2" x14ac:dyDescent="0.25">
      <c r="A135" s="2">
        <v>39911.555555553721</v>
      </c>
      <c r="B135" s="1">
        <v>3.437241649169879E-3</v>
      </c>
    </row>
    <row r="136" spans="1:2" x14ac:dyDescent="0.25">
      <c r="A136" s="2">
        <v>39911.562499998152</v>
      </c>
      <c r="B136" s="1">
        <v>6.197532210578653E-3</v>
      </c>
    </row>
    <row r="137" spans="1:2" x14ac:dyDescent="0.25">
      <c r="A137" s="2">
        <v>39911.569444442583</v>
      </c>
      <c r="B137" s="1">
        <v>1.4549748662328173E-2</v>
      </c>
    </row>
    <row r="138" spans="1:2" x14ac:dyDescent="0.25">
      <c r="A138" s="2">
        <v>39911.576388887013</v>
      </c>
      <c r="B138" s="1">
        <v>1.2892678110362443E-2</v>
      </c>
    </row>
    <row r="139" spans="1:2" x14ac:dyDescent="0.25">
      <c r="A139" s="2">
        <v>39911.583333331444</v>
      </c>
      <c r="B139" s="1">
        <v>1.1301020223834625E-2</v>
      </c>
    </row>
    <row r="140" spans="1:2" x14ac:dyDescent="0.25">
      <c r="A140" s="2">
        <v>39911.590277775875</v>
      </c>
      <c r="B140" s="1">
        <v>5.1642496407194836E-3</v>
      </c>
    </row>
    <row r="141" spans="1:2" x14ac:dyDescent="0.25">
      <c r="A141" s="2">
        <v>39911.597222220305</v>
      </c>
      <c r="B141" s="1">
        <v>1.1301020223834625E-2</v>
      </c>
    </row>
    <row r="142" spans="1:2" x14ac:dyDescent="0.25">
      <c r="A142" s="2">
        <v>39911.604166664736</v>
      </c>
      <c r="B142" s="1">
        <v>4.2644551865118722E-3</v>
      </c>
    </row>
    <row r="143" spans="1:2" x14ac:dyDescent="0.25">
      <c r="A143" s="2">
        <v>39911.611111109167</v>
      </c>
      <c r="B143" s="1">
        <v>8.5116756381474496E-3</v>
      </c>
    </row>
    <row r="144" spans="1:2" x14ac:dyDescent="0.25">
      <c r="A144" s="2">
        <v>39911.618055553598</v>
      </c>
      <c r="B144" s="1">
        <v>7.3023167793524113E-3</v>
      </c>
    </row>
    <row r="145" spans="1:2" x14ac:dyDescent="0.25">
      <c r="A145" s="2">
        <v>39911.624999998028</v>
      </c>
      <c r="B145" s="1">
        <v>6.197532210578653E-3</v>
      </c>
    </row>
    <row r="146" spans="1:2" x14ac:dyDescent="0.25">
      <c r="A146" s="2">
        <v>39911.631944442459</v>
      </c>
      <c r="B146" s="1">
        <v>5.1642496407194836E-3</v>
      </c>
    </row>
    <row r="147" spans="1:2" x14ac:dyDescent="0.25">
      <c r="A147" s="2">
        <v>39911.63888888689</v>
      </c>
      <c r="B147" s="1">
        <v>3.437241649169879E-3</v>
      </c>
    </row>
    <row r="148" spans="1:2" x14ac:dyDescent="0.25">
      <c r="A148" s="2">
        <v>39911.64583333132</v>
      </c>
      <c r="B148" s="1">
        <v>3.437241649169879E-3</v>
      </c>
    </row>
    <row r="149" spans="1:2" x14ac:dyDescent="0.25">
      <c r="A149" s="2">
        <v>39911.652777775751</v>
      </c>
      <c r="B149" s="1">
        <v>2.731407228409059E-3</v>
      </c>
    </row>
    <row r="150" spans="1:2" x14ac:dyDescent="0.25">
      <c r="A150" s="2">
        <v>39911.659722220182</v>
      </c>
      <c r="B150" s="1">
        <v>3.437241649169879E-3</v>
      </c>
    </row>
    <row r="151" spans="1:2" x14ac:dyDescent="0.25">
      <c r="A151" s="2">
        <v>39911.666666664612</v>
      </c>
      <c r="B151" s="1">
        <v>2.731407228409059E-3</v>
      </c>
    </row>
    <row r="152" spans="1:2" x14ac:dyDescent="0.25">
      <c r="A152" s="2">
        <v>39911.673611109043</v>
      </c>
      <c r="B152" s="1">
        <v>2.731407228409059E-3</v>
      </c>
    </row>
    <row r="153" spans="1:2" x14ac:dyDescent="0.25">
      <c r="A153" s="2">
        <v>39911.680555553474</v>
      </c>
      <c r="B153" s="1">
        <v>3.437241649169879E-3</v>
      </c>
    </row>
    <row r="154" spans="1:2" x14ac:dyDescent="0.25">
      <c r="A154" s="2">
        <v>39911.687499997905</v>
      </c>
      <c r="B154" s="1">
        <v>2.731407228409059E-3</v>
      </c>
    </row>
    <row r="155" spans="1:2" x14ac:dyDescent="0.25">
      <c r="A155" s="2">
        <v>39911.694444442335</v>
      </c>
      <c r="B155" s="1">
        <v>3.437241649169879E-3</v>
      </c>
    </row>
    <row r="156" spans="1:2" x14ac:dyDescent="0.25">
      <c r="A156" s="2">
        <v>39911.701388886766</v>
      </c>
      <c r="B156" s="1">
        <v>2.731407228409059E-3</v>
      </c>
    </row>
    <row r="157" spans="1:2" x14ac:dyDescent="0.25">
      <c r="B157" s="1"/>
    </row>
    <row r="158" spans="1:2" x14ac:dyDescent="0.25">
      <c r="B158" s="1"/>
    </row>
    <row r="159" spans="1:2" x14ac:dyDescent="0.25">
      <c r="B159" s="1"/>
    </row>
    <row r="160" spans="1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1"/>
  <sheetViews>
    <sheetView workbookViewId="0">
      <selection activeCell="E23" sqref="E23"/>
    </sheetView>
  </sheetViews>
  <sheetFormatPr defaultColWidth="8.85546875" defaultRowHeight="15" x14ac:dyDescent="0.25"/>
  <cols>
    <col min="1" max="1" width="21.140625" style="2" customWidth="1"/>
    <col min="2" max="2" width="21.140625" customWidth="1"/>
  </cols>
  <sheetData>
    <row r="1" spans="1:2" x14ac:dyDescent="0.25">
      <c r="A1" t="s">
        <v>0</v>
      </c>
      <c r="B1" t="s">
        <v>2</v>
      </c>
    </row>
    <row r="2" spans="1:2" x14ac:dyDescent="0.25">
      <c r="A2" s="2">
        <v>39910.647916666669</v>
      </c>
      <c r="B2" s="1">
        <f>AVERAGE(26.1,13)</f>
        <v>19.55</v>
      </c>
    </row>
    <row r="3" spans="1:2" x14ac:dyDescent="0.25">
      <c r="A3" s="2">
        <v>39910.65625</v>
      </c>
      <c r="B3" s="1">
        <f>AVERAGE(8.8, 7)</f>
        <v>7.9</v>
      </c>
    </row>
    <row r="4" spans="1:2" x14ac:dyDescent="0.25">
      <c r="A4" s="2">
        <v>39910.669444444364</v>
      </c>
      <c r="B4" s="1">
        <v>4.7</v>
      </c>
    </row>
    <row r="5" spans="1:2" x14ac:dyDescent="0.25">
      <c r="A5" s="2">
        <v>39910.680555555453</v>
      </c>
      <c r="B5" s="1">
        <v>5.9</v>
      </c>
    </row>
    <row r="6" spans="1:2" x14ac:dyDescent="0.25">
      <c r="A6" s="2">
        <v>39910.691666666542</v>
      </c>
      <c r="B6" s="1">
        <v>4.8</v>
      </c>
    </row>
    <row r="7" spans="1:2" x14ac:dyDescent="0.25">
      <c r="A7" s="2">
        <v>39910.712499999834</v>
      </c>
      <c r="B7" s="1">
        <v>3</v>
      </c>
    </row>
    <row r="8" spans="1:2" x14ac:dyDescent="0.25">
      <c r="A8" s="2">
        <v>39910.851388888448</v>
      </c>
      <c r="B8" s="1">
        <v>4.9000000000000004</v>
      </c>
    </row>
    <row r="9" spans="1:2" x14ac:dyDescent="0.25">
      <c r="A9" s="2">
        <v>39910.934722221617</v>
      </c>
      <c r="B9" s="1">
        <v>2.6</v>
      </c>
    </row>
    <row r="10" spans="1:2" x14ac:dyDescent="0.25">
      <c r="A10" s="2">
        <v>39911.122222221245</v>
      </c>
      <c r="B10">
        <v>2.6</v>
      </c>
    </row>
    <row r="11" spans="1:2" x14ac:dyDescent="0.25">
      <c r="A11" s="2">
        <v>39911.184722221122</v>
      </c>
      <c r="B11">
        <v>6.3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FD75001275F4DBA43EB7BE58C8A34" ma:contentTypeVersion="20" ma:contentTypeDescription="Create a new document." ma:contentTypeScope="" ma:versionID="582b150a9eb9a8984bd6398cf909f49d">
  <xsd:schema xmlns:xsd="http://www.w3.org/2001/XMLSchema" xmlns:xs="http://www.w3.org/2001/XMLSchema" xmlns:p="http://schemas.microsoft.com/office/2006/metadata/properties" xmlns:ns1="http://schemas.microsoft.com/sharepoint/v3" xmlns:ns2="02ea596c-bf3f-4512-ad68-024a720c79b2" xmlns:ns3="959569b2-1f16-4dd0-b5ed-bb064e5cd07e" targetNamespace="http://schemas.microsoft.com/office/2006/metadata/properties" ma:root="true" ma:fieldsID="0a4808acce3a6e68b39fbd804e31fb38" ns1:_="" ns2:_="" ns3:_="">
    <xsd:import namespace="http://schemas.microsoft.com/sharepoint/v3"/>
    <xsd:import namespace="02ea596c-bf3f-4512-ad68-024a720c79b2"/>
    <xsd:import namespace="959569b2-1f16-4dd0-b5ed-bb064e5cd0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a596c-bf3f-4512-ad68-024a720c7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07c9898-a061-40be-acbc-74b50301d7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9569b2-1f16-4dd0-b5ed-bb064e5cd07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f3aeec9-456a-4e5c-84fd-d1a0d9fd1185}" ma:internalName="TaxCatchAll" ma:showField="CatchAllData" ma:web="959569b2-1f16-4dd0-b5ed-bb064e5cd0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ea596c-bf3f-4512-ad68-024a720c79b2">
      <Terms xmlns="http://schemas.microsoft.com/office/infopath/2007/PartnerControls"/>
    </lcf76f155ced4ddcb4097134ff3c332f>
    <TaxCatchAll xmlns="959569b2-1f16-4dd0-b5ed-bb064e5cd07e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9760EF1-FB3D-4684-B2B9-18A310AEBA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2ea596c-bf3f-4512-ad68-024a720c79b2"/>
    <ds:schemaRef ds:uri="959569b2-1f16-4dd0-b5ed-bb064e5cd0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490D82-BD57-4D10-9D7F-A45C282EA4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F85FC7-95A8-4336-A444-88BFC7E323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2ea596c-bf3f-4512-ad68-024a720c79b2"/>
    <ds:schemaRef ds:uri="959569b2-1f16-4dd0-b5ed-bb064e5cd07e"/>
    <ds:schemaRef ds:uri="15351079-27be-49c5-816a-0df13826569b"/>
    <ds:schemaRef ds:uri="dcf826ae-ce52-4e0f-987a-3ae5dcf3d3c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GIS Computer</dc:creator>
  <cp:keywords/>
  <dc:description/>
  <cp:lastModifiedBy>Nick Lombardo</cp:lastModifiedBy>
  <cp:revision/>
  <dcterms:created xsi:type="dcterms:W3CDTF">2022-12-20T23:07:11Z</dcterms:created>
  <dcterms:modified xsi:type="dcterms:W3CDTF">2023-08-17T18:47:23Z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0x0101000C0FD75001275F4DBA43EB7BE58C8A34</vt:lpwstr>
  </property>
  <property fmtid="{D5CDD505-2E9C-101B-9397-08002B2CF9AE}" pid="3" name="MediaServiceImageTags">
    <vt:lpwstr/>
  </property>
</Properties>
</file>