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EMC_calculator_repo/Data Product QA/"/>
    </mc:Choice>
  </mc:AlternateContent>
  <xr:revisionPtr revIDLastSave="127" documentId="11_24D1D271879B4A9AE2EF05BD3CEA916ACA804408" xr6:coauthVersionLast="47" xr6:coauthVersionMax="47" xr10:uidLastSave="{53D5B748-03C1-4D21-B518-C6EF3FF76BD8}"/>
  <bookViews>
    <workbookView xWindow="17110" yWindow="340" windowWidth="14850" windowHeight="8190" xr2:uid="{00000000-000D-0000-FFFF-FFFF00000000}"/>
  </bookViews>
  <sheets>
    <sheet name="Auckland Wetland Outl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2" i="1"/>
</calcChain>
</file>

<file path=xl/sharedStrings.xml><?xml version="1.0" encoding="utf-8"?>
<sst xmlns="http://schemas.openxmlformats.org/spreadsheetml/2006/main" count="1891" uniqueCount="1660">
  <si>
    <t>Real Time ('hh:mm:ss')</t>
  </si>
  <si>
    <t>Flow (m3/s)</t>
  </si>
  <si>
    <t>Sample Time('hh:mm:ss')</t>
  </si>
  <si>
    <t xml:space="preserve"> 04:18:52</t>
  </si>
  <si>
    <t xml:space="preserve"> 04:20:52</t>
  </si>
  <si>
    <t xml:space="preserve"> 04:22:52</t>
  </si>
  <si>
    <t xml:space="preserve"> 04:24:52</t>
  </si>
  <si>
    <t xml:space="preserve"> 04:26:52</t>
  </si>
  <si>
    <t xml:space="preserve"> 04:28:52</t>
  </si>
  <si>
    <t xml:space="preserve"> 04:30:52</t>
  </si>
  <si>
    <t xml:space="preserve"> 04:32:52</t>
  </si>
  <si>
    <t xml:space="preserve"> 04:34:52</t>
  </si>
  <si>
    <t xml:space="preserve"> 04:36:52</t>
  </si>
  <si>
    <t xml:space="preserve"> 04:38:52</t>
  </si>
  <si>
    <t xml:space="preserve"> 04:40:52</t>
  </si>
  <si>
    <t xml:space="preserve"> 04:42:52</t>
  </si>
  <si>
    <t xml:space="preserve"> 04:44:52</t>
  </si>
  <si>
    <t xml:space="preserve"> 04:46:52</t>
  </si>
  <si>
    <t xml:space="preserve"> 04:48:52</t>
  </si>
  <si>
    <t xml:space="preserve"> 04:50:52</t>
  </si>
  <si>
    <t xml:space="preserve"> 04:52:52</t>
  </si>
  <si>
    <t xml:space="preserve"> 04:54:52</t>
  </si>
  <si>
    <t xml:space="preserve"> 04:56:52</t>
  </si>
  <si>
    <t xml:space="preserve"> 04:58:52</t>
  </si>
  <si>
    <t xml:space="preserve"> 05:00:52</t>
  </si>
  <si>
    <t xml:space="preserve"> 05:02:52</t>
  </si>
  <si>
    <t xml:space="preserve"> 05:04:52</t>
  </si>
  <si>
    <t xml:space="preserve"> 05:06:52</t>
  </si>
  <si>
    <t xml:space="preserve"> 05:08:52</t>
  </si>
  <si>
    <t xml:space="preserve"> 05:10:52</t>
  </si>
  <si>
    <t xml:space="preserve"> 05:12:52</t>
  </si>
  <si>
    <t xml:space="preserve"> 05:14:52</t>
  </si>
  <si>
    <t xml:space="preserve"> 05:16:52</t>
  </si>
  <si>
    <t xml:space="preserve"> 05:18:52</t>
  </si>
  <si>
    <t xml:space="preserve"> 05:20:52</t>
  </si>
  <si>
    <t xml:space="preserve"> 05:22:52</t>
  </si>
  <si>
    <t xml:space="preserve"> 05:24:52</t>
  </si>
  <si>
    <t xml:space="preserve"> 05:26:52</t>
  </si>
  <si>
    <t xml:space="preserve"> 05:28:52</t>
  </si>
  <si>
    <t xml:space="preserve"> 05:30:52</t>
  </si>
  <si>
    <t xml:space="preserve"> 05:32:52</t>
  </si>
  <si>
    <t xml:space="preserve"> 05:34:52</t>
  </si>
  <si>
    <t xml:space="preserve"> 05:36:52</t>
  </si>
  <si>
    <t xml:space="preserve"> 05:38:52</t>
  </si>
  <si>
    <t xml:space="preserve"> 05:40:52</t>
  </si>
  <si>
    <t xml:space="preserve"> 05:42:52</t>
  </si>
  <si>
    <t xml:space="preserve"> 05:44:52</t>
  </si>
  <si>
    <t xml:space="preserve"> 05:46:52</t>
  </si>
  <si>
    <t xml:space="preserve"> 05:48:52</t>
  </si>
  <si>
    <t xml:space="preserve"> 05:50:52</t>
  </si>
  <si>
    <t xml:space="preserve"> 05:52:52</t>
  </si>
  <si>
    <t xml:space="preserve"> 05:54:52</t>
  </si>
  <si>
    <t xml:space="preserve"> 05:56:52</t>
  </si>
  <si>
    <t xml:space="preserve"> 05:58:52</t>
  </si>
  <si>
    <t xml:space="preserve"> 06:00:52</t>
  </si>
  <si>
    <t xml:space="preserve"> 06:02:52</t>
  </si>
  <si>
    <t xml:space="preserve"> 06:04:52</t>
  </si>
  <si>
    <t xml:space="preserve"> 06:06:52</t>
  </si>
  <si>
    <t xml:space="preserve"> 06:08:52</t>
  </si>
  <si>
    <t xml:space="preserve"> 06:10:52</t>
  </si>
  <si>
    <t xml:space="preserve"> 06:12:52</t>
  </si>
  <si>
    <t xml:space="preserve"> 06:14:52</t>
  </si>
  <si>
    <t xml:space="preserve"> 06:16:52</t>
  </si>
  <si>
    <t xml:space="preserve"> 06:18:52</t>
  </si>
  <si>
    <t xml:space="preserve"> 06:20:52</t>
  </si>
  <si>
    <t xml:space="preserve"> 06:22:52</t>
  </si>
  <si>
    <t xml:space="preserve"> 06:24:52</t>
  </si>
  <si>
    <t xml:space="preserve"> 06:26:52</t>
  </si>
  <si>
    <t xml:space="preserve"> 06:28:52</t>
  </si>
  <si>
    <t xml:space="preserve"> 06:30:52</t>
  </si>
  <si>
    <t xml:space="preserve"> 06:32:52</t>
  </si>
  <si>
    <t xml:space="preserve"> 06:34:52</t>
  </si>
  <si>
    <t xml:space="preserve"> 06:36:52</t>
  </si>
  <si>
    <t xml:space="preserve"> 06:38:52</t>
  </si>
  <si>
    <t xml:space="preserve"> 06:40:52</t>
  </si>
  <si>
    <t xml:space="preserve"> 06:42:52</t>
  </si>
  <si>
    <t xml:space="preserve"> 06:44:52</t>
  </si>
  <si>
    <t xml:space="preserve"> 06:46:52</t>
  </si>
  <si>
    <t xml:space="preserve"> 06:48:52</t>
  </si>
  <si>
    <t xml:space="preserve"> 06:50:52</t>
  </si>
  <si>
    <t xml:space="preserve"> 06:52:52</t>
  </si>
  <si>
    <t xml:space="preserve"> 06:54:52</t>
  </si>
  <si>
    <t xml:space="preserve"> 06:56:52</t>
  </si>
  <si>
    <t xml:space="preserve"> 06:58:52</t>
  </si>
  <si>
    <t xml:space="preserve"> 07:00:52</t>
  </si>
  <si>
    <t xml:space="preserve"> 07:02:52</t>
  </si>
  <si>
    <t xml:space="preserve"> 07:04:52</t>
  </si>
  <si>
    <t xml:space="preserve"> 07:06:52</t>
  </si>
  <si>
    <t xml:space="preserve"> 07:08:52</t>
  </si>
  <si>
    <t xml:space="preserve"> 07:10:52</t>
  </si>
  <si>
    <t xml:space="preserve"> 07:12:52</t>
  </si>
  <si>
    <t xml:space="preserve"> 07:14:52</t>
  </si>
  <si>
    <t xml:space="preserve"> 07:16:52</t>
  </si>
  <si>
    <t xml:space="preserve"> 07:18:52</t>
  </si>
  <si>
    <t xml:space="preserve"> 07:20:52</t>
  </si>
  <si>
    <t xml:space="preserve"> 07:22:52</t>
  </si>
  <si>
    <t xml:space="preserve"> 07:24:52</t>
  </si>
  <si>
    <t xml:space="preserve"> 07:26:52</t>
  </si>
  <si>
    <t xml:space="preserve"> 07:28:52</t>
  </si>
  <si>
    <t xml:space="preserve"> 07:30:52</t>
  </si>
  <si>
    <t xml:space="preserve"> 07:32:52</t>
  </si>
  <si>
    <t xml:space="preserve"> 07:34:52</t>
  </si>
  <si>
    <t xml:space="preserve"> 07:36:52</t>
  </si>
  <si>
    <t xml:space="preserve"> 07:38:52</t>
  </si>
  <si>
    <t xml:space="preserve"> 07:40:52</t>
  </si>
  <si>
    <t xml:space="preserve"> 07:42:52</t>
  </si>
  <si>
    <t xml:space="preserve"> 07:44:52</t>
  </si>
  <si>
    <t xml:space="preserve"> 07:46:52</t>
  </si>
  <si>
    <t xml:space="preserve"> 07:48:52</t>
  </si>
  <si>
    <t xml:space="preserve"> 07:50:52</t>
  </si>
  <si>
    <t xml:space="preserve"> 07:52:52</t>
  </si>
  <si>
    <t xml:space="preserve"> 07:54:52</t>
  </si>
  <si>
    <t xml:space="preserve"> 07:56:52</t>
  </si>
  <si>
    <t xml:space="preserve"> 07:58:52</t>
  </si>
  <si>
    <t xml:space="preserve"> 08:00:52</t>
  </si>
  <si>
    <t xml:space="preserve"> 08:02:52</t>
  </si>
  <si>
    <t xml:space="preserve"> 08:04:52</t>
  </si>
  <si>
    <t xml:space="preserve"> 08:06:52</t>
  </si>
  <si>
    <t xml:space="preserve"> 08:08:52</t>
  </si>
  <si>
    <t xml:space="preserve"> 08:10:52</t>
  </si>
  <si>
    <t xml:space="preserve"> 08:12:52</t>
  </si>
  <si>
    <t xml:space="preserve"> 08:14:52</t>
  </si>
  <si>
    <t xml:space="preserve"> 08:16:52</t>
  </si>
  <si>
    <t xml:space="preserve"> 08:18:52</t>
  </si>
  <si>
    <t xml:space="preserve"> 08:20:52</t>
  </si>
  <si>
    <t xml:space="preserve"> 08:22:52</t>
  </si>
  <si>
    <t xml:space="preserve"> 08:24:52</t>
  </si>
  <si>
    <t xml:space="preserve"> 08:26:52</t>
  </si>
  <si>
    <t xml:space="preserve"> 08:28:52</t>
  </si>
  <si>
    <t xml:space="preserve"> 08:30:52</t>
  </si>
  <si>
    <t xml:space="preserve"> 08:32:52</t>
  </si>
  <si>
    <t xml:space="preserve"> 08:34:52</t>
  </si>
  <si>
    <t xml:space="preserve"> 08:36:52</t>
  </si>
  <si>
    <t xml:space="preserve"> 08:38:52</t>
  </si>
  <si>
    <t xml:space="preserve"> 08:40:52</t>
  </si>
  <si>
    <t xml:space="preserve"> 08:42:52</t>
  </si>
  <si>
    <t xml:space="preserve"> 08:44:52</t>
  </si>
  <si>
    <t xml:space="preserve"> 08:46:52</t>
  </si>
  <si>
    <t xml:space="preserve"> 08:48:52</t>
  </si>
  <si>
    <t xml:space="preserve"> 08:50:52</t>
  </si>
  <si>
    <t xml:space="preserve"> 08:52:52</t>
  </si>
  <si>
    <t xml:space="preserve"> 08:54:52</t>
  </si>
  <si>
    <t xml:space="preserve"> 08:56:52</t>
  </si>
  <si>
    <t xml:space="preserve"> 08:58:52</t>
  </si>
  <si>
    <t xml:space="preserve"> 09:00:52</t>
  </si>
  <si>
    <t xml:space="preserve"> 09:02:52</t>
  </si>
  <si>
    <t xml:space="preserve"> 09:04:52</t>
  </si>
  <si>
    <t xml:space="preserve"> 09:06:52</t>
  </si>
  <si>
    <t xml:space="preserve"> 09:08:52</t>
  </si>
  <si>
    <t xml:space="preserve"> 09:10:52</t>
  </si>
  <si>
    <t xml:space="preserve"> 09:12:52</t>
  </si>
  <si>
    <t xml:space="preserve"> 09:14:52</t>
  </si>
  <si>
    <t xml:space="preserve"> 09:16:52</t>
  </si>
  <si>
    <t xml:space="preserve"> 09:18:52</t>
  </si>
  <si>
    <t xml:space="preserve"> 09:20:52</t>
  </si>
  <si>
    <t xml:space="preserve"> 09:22:52</t>
  </si>
  <si>
    <t xml:space="preserve"> 09:24:52</t>
  </si>
  <si>
    <t xml:space="preserve"> 09:26:52</t>
  </si>
  <si>
    <t xml:space="preserve"> 09:28:52</t>
  </si>
  <si>
    <t xml:space="preserve"> 09:30:52</t>
  </si>
  <si>
    <t xml:space="preserve"> 09:32:52</t>
  </si>
  <si>
    <t xml:space="preserve"> 09:34:52</t>
  </si>
  <si>
    <t xml:space="preserve"> 09:36:52</t>
  </si>
  <si>
    <t xml:space="preserve"> 09:38:52</t>
  </si>
  <si>
    <t xml:space="preserve"> 09:40:52</t>
  </si>
  <si>
    <t xml:space="preserve"> 09:42:52</t>
  </si>
  <si>
    <t xml:space="preserve"> 09:44:52</t>
  </si>
  <si>
    <t xml:space="preserve"> 09:46:52</t>
  </si>
  <si>
    <t xml:space="preserve"> 09:48:52</t>
  </si>
  <si>
    <t xml:space="preserve"> 09:50:52</t>
  </si>
  <si>
    <t xml:space="preserve"> 09:52:52</t>
  </si>
  <si>
    <t xml:space="preserve"> 09:54:52</t>
  </si>
  <si>
    <t xml:space="preserve"> 09:56:52</t>
  </si>
  <si>
    <t xml:space="preserve"> 09:58:52</t>
  </si>
  <si>
    <t xml:space="preserve"> 10:00:52</t>
  </si>
  <si>
    <t xml:space="preserve"> 10:02:52</t>
  </si>
  <si>
    <t xml:space="preserve"> 10:04:52</t>
  </si>
  <si>
    <t xml:space="preserve"> 10:06:52</t>
  </si>
  <si>
    <t xml:space="preserve"> 10:08:52</t>
  </si>
  <si>
    <t xml:space="preserve"> 10:10:52</t>
  </si>
  <si>
    <t xml:space="preserve"> 10:12:52</t>
  </si>
  <si>
    <t xml:space="preserve"> 10:14:52</t>
  </si>
  <si>
    <t xml:space="preserve"> 10:16:52</t>
  </si>
  <si>
    <t xml:space="preserve"> 10:18:52</t>
  </si>
  <si>
    <t xml:space="preserve"> 10:20:52</t>
  </si>
  <si>
    <t xml:space="preserve"> 10:22:52</t>
  </si>
  <si>
    <t xml:space="preserve"> 10:24:52</t>
  </si>
  <si>
    <t xml:space="preserve"> 10:26:52</t>
  </si>
  <si>
    <t xml:space="preserve"> 10:28:52</t>
  </si>
  <si>
    <t xml:space="preserve"> 10:30:52</t>
  </si>
  <si>
    <t xml:space="preserve"> 10:32:52</t>
  </si>
  <si>
    <t xml:space="preserve"> 10:34:52</t>
  </si>
  <si>
    <t xml:space="preserve"> 10:36:52</t>
  </si>
  <si>
    <t xml:space="preserve"> 10:38:52</t>
  </si>
  <si>
    <t xml:space="preserve"> 10:40:52</t>
  </si>
  <si>
    <t xml:space="preserve"> 10:42:52</t>
  </si>
  <si>
    <t xml:space="preserve"> 10:44:52</t>
  </si>
  <si>
    <t xml:space="preserve"> 10:46:52</t>
  </si>
  <si>
    <t xml:space="preserve"> 10:48:52</t>
  </si>
  <si>
    <t xml:space="preserve"> 10:50:52</t>
  </si>
  <si>
    <t xml:space="preserve"> 10:52:52</t>
  </si>
  <si>
    <t xml:space="preserve"> 10:54:52</t>
  </si>
  <si>
    <t xml:space="preserve"> 10:56:52</t>
  </si>
  <si>
    <t xml:space="preserve"> 10:58:52</t>
  </si>
  <si>
    <t xml:space="preserve"> 11:00:52</t>
  </si>
  <si>
    <t xml:space="preserve"> 11:02:52</t>
  </si>
  <si>
    <t xml:space="preserve"> 11:04:52</t>
  </si>
  <si>
    <t xml:space="preserve"> 11:06:52</t>
  </si>
  <si>
    <t xml:space="preserve"> 11:08:52</t>
  </si>
  <si>
    <t xml:space="preserve"> 11:10:52</t>
  </si>
  <si>
    <t xml:space="preserve"> 11:12:52</t>
  </si>
  <si>
    <t xml:space="preserve"> 11:14:52</t>
  </si>
  <si>
    <t xml:space="preserve"> 11:16:52</t>
  </si>
  <si>
    <t xml:space="preserve"> 11:18:52</t>
  </si>
  <si>
    <t xml:space="preserve"> 11:20:52</t>
  </si>
  <si>
    <t xml:space="preserve"> 11:22:52</t>
  </si>
  <si>
    <t xml:space="preserve"> 11:24:52</t>
  </si>
  <si>
    <t xml:space="preserve"> 11:26:52</t>
  </si>
  <si>
    <t xml:space="preserve"> 11:28:52</t>
  </si>
  <si>
    <t xml:space="preserve"> 11:30:52</t>
  </si>
  <si>
    <t xml:space="preserve"> 11:32:52</t>
  </si>
  <si>
    <t xml:space="preserve"> 11:34:52</t>
  </si>
  <si>
    <t xml:space="preserve"> 11:36:52</t>
  </si>
  <si>
    <t xml:space="preserve"> 11:38:52</t>
  </si>
  <si>
    <t xml:space="preserve"> 11:40:52</t>
  </si>
  <si>
    <t xml:space="preserve"> 11:42:52</t>
  </si>
  <si>
    <t xml:space="preserve"> 11:44:52</t>
  </si>
  <si>
    <t xml:space="preserve"> 11:46:52</t>
  </si>
  <si>
    <t xml:space="preserve"> 11:48:52</t>
  </si>
  <si>
    <t xml:space="preserve"> 11:50:52</t>
  </si>
  <si>
    <t xml:space="preserve"> 11:52:52</t>
  </si>
  <si>
    <t xml:space="preserve"> 11:54:52</t>
  </si>
  <si>
    <t xml:space="preserve"> 11:56:52</t>
  </si>
  <si>
    <t xml:space="preserve"> 11:58:52</t>
  </si>
  <si>
    <t xml:space="preserve"> 12:00:52</t>
  </si>
  <si>
    <t xml:space="preserve"> 12:02:52</t>
  </si>
  <si>
    <t xml:space="preserve"> 12:04:52</t>
  </si>
  <si>
    <t xml:space="preserve"> 12:06:52</t>
  </si>
  <si>
    <t xml:space="preserve"> 12:08:52</t>
  </si>
  <si>
    <t xml:space="preserve"> 12:10:52</t>
  </si>
  <si>
    <t xml:space="preserve"> 12:12:52</t>
  </si>
  <si>
    <t xml:space="preserve"> 12:14:52</t>
  </si>
  <si>
    <t xml:space="preserve"> 12:16:52</t>
  </si>
  <si>
    <t xml:space="preserve"> 12:18:52</t>
  </si>
  <si>
    <t xml:space="preserve"> 12:20:52</t>
  </si>
  <si>
    <t xml:space="preserve"> 12:22:52</t>
  </si>
  <si>
    <t xml:space="preserve"> 12:24:52</t>
  </si>
  <si>
    <t xml:space="preserve"> 12:26:52</t>
  </si>
  <si>
    <t xml:space="preserve"> 12:28:52</t>
  </si>
  <si>
    <t xml:space="preserve"> 12:30:52</t>
  </si>
  <si>
    <t xml:space="preserve"> 12:32:52</t>
  </si>
  <si>
    <t xml:space="preserve"> 12:34:52</t>
  </si>
  <si>
    <t xml:space="preserve"> 12:36:52</t>
  </si>
  <si>
    <t xml:space="preserve"> 12:38:52</t>
  </si>
  <si>
    <t xml:space="preserve"> 12:40:52</t>
  </si>
  <si>
    <t xml:space="preserve"> 12:42:52</t>
  </si>
  <si>
    <t xml:space="preserve"> 12:44:52</t>
  </si>
  <si>
    <t xml:space="preserve"> 12:46:52</t>
  </si>
  <si>
    <t xml:space="preserve"> 12:48:52</t>
  </si>
  <si>
    <t xml:space="preserve"> 12:50:52</t>
  </si>
  <si>
    <t xml:space="preserve"> 12:52:52</t>
  </si>
  <si>
    <t xml:space="preserve"> 12:54:52</t>
  </si>
  <si>
    <t xml:space="preserve"> 12:56:52</t>
  </si>
  <si>
    <t xml:space="preserve"> 12:58:52</t>
  </si>
  <si>
    <t xml:space="preserve"> 13:00:52</t>
  </si>
  <si>
    <t xml:space="preserve"> 13:02:52</t>
  </si>
  <si>
    <t xml:space="preserve"> 13:04:52</t>
  </si>
  <si>
    <t xml:space="preserve"> 13:06:52</t>
  </si>
  <si>
    <t xml:space="preserve"> 13:08:52</t>
  </si>
  <si>
    <t xml:space="preserve"> 13:10:52</t>
  </si>
  <si>
    <t xml:space="preserve"> 13:12:52</t>
  </si>
  <si>
    <t xml:space="preserve"> 13:14:52</t>
  </si>
  <si>
    <t xml:space="preserve"> 13:16:52</t>
  </si>
  <si>
    <t xml:space="preserve"> 13:18:52</t>
  </si>
  <si>
    <t xml:space="preserve"> 13:20:52</t>
  </si>
  <si>
    <t xml:space="preserve"> 13:22:52</t>
  </si>
  <si>
    <t xml:space="preserve"> 13:24:52</t>
  </si>
  <si>
    <t xml:space="preserve"> 13:26:52</t>
  </si>
  <si>
    <t xml:space="preserve"> 13:28:52</t>
  </si>
  <si>
    <t xml:space="preserve"> 13:30:52</t>
  </si>
  <si>
    <t xml:space="preserve"> 13:32:52</t>
  </si>
  <si>
    <t xml:space="preserve"> 13:34:52</t>
  </si>
  <si>
    <t xml:space="preserve"> 13:36:52</t>
  </si>
  <si>
    <t xml:space="preserve"> 13:38:52</t>
  </si>
  <si>
    <t xml:space="preserve"> 13:40:52</t>
  </si>
  <si>
    <t xml:space="preserve"> 13:42:52</t>
  </si>
  <si>
    <t xml:space="preserve"> 13:44:52</t>
  </si>
  <si>
    <t xml:space="preserve"> 13:46:52</t>
  </si>
  <si>
    <t xml:space="preserve"> 13:48:52</t>
  </si>
  <si>
    <t xml:space="preserve"> 13:50:52</t>
  </si>
  <si>
    <t xml:space="preserve"> 13:52:52</t>
  </si>
  <si>
    <t xml:space="preserve"> 13:54:52</t>
  </si>
  <si>
    <t xml:space="preserve"> 13:56:52</t>
  </si>
  <si>
    <t xml:space="preserve"> 13:58:52</t>
  </si>
  <si>
    <t xml:space="preserve"> 14:00:52</t>
  </si>
  <si>
    <t xml:space="preserve"> 14:02:52</t>
  </si>
  <si>
    <t xml:space="preserve"> 14:04:52</t>
  </si>
  <si>
    <t xml:space="preserve"> 14:06:52</t>
  </si>
  <si>
    <t xml:space="preserve"> 14:08:52</t>
  </si>
  <si>
    <t xml:space="preserve"> 14:10:52</t>
  </si>
  <si>
    <t xml:space="preserve"> 14:12:52</t>
  </si>
  <si>
    <t xml:space="preserve"> 14:14:52</t>
  </si>
  <si>
    <t xml:space="preserve"> 14:16:52</t>
  </si>
  <si>
    <t xml:space="preserve"> 14:18:52</t>
  </si>
  <si>
    <t xml:space="preserve"> 14:20:52</t>
  </si>
  <si>
    <t xml:space="preserve"> 14:22:52</t>
  </si>
  <si>
    <t xml:space="preserve"> 14:24:52</t>
  </si>
  <si>
    <t xml:space="preserve"> 14:26:52</t>
  </si>
  <si>
    <t xml:space="preserve"> 14:28:52</t>
  </si>
  <si>
    <t xml:space="preserve"> 14:30:52</t>
  </si>
  <si>
    <t xml:space="preserve"> 14:32:52</t>
  </si>
  <si>
    <t xml:space="preserve"> 14:34:52</t>
  </si>
  <si>
    <t xml:space="preserve"> 14:36:52</t>
  </si>
  <si>
    <t xml:space="preserve"> 14:38:52</t>
  </si>
  <si>
    <t xml:space="preserve"> 14:40:52</t>
  </si>
  <si>
    <t xml:space="preserve"> 14:42:52</t>
  </si>
  <si>
    <t xml:space="preserve"> 14:44:52</t>
  </si>
  <si>
    <t xml:space="preserve"> 14:46:52</t>
  </si>
  <si>
    <t xml:space="preserve"> 14:48:52</t>
  </si>
  <si>
    <t xml:space="preserve"> 14:50:52</t>
  </si>
  <si>
    <t xml:space="preserve"> 14:52:52</t>
  </si>
  <si>
    <t xml:space="preserve"> 14:54:52</t>
  </si>
  <si>
    <t xml:space="preserve"> 14:56:52</t>
  </si>
  <si>
    <t xml:space="preserve"> 14:58:52</t>
  </si>
  <si>
    <t xml:space="preserve"> 15:00:52</t>
  </si>
  <si>
    <t xml:space="preserve"> 15:02:52</t>
  </si>
  <si>
    <t xml:space="preserve"> 15:04:52</t>
  </si>
  <si>
    <t xml:space="preserve"> 15:06:52</t>
  </si>
  <si>
    <t xml:space="preserve"> 15:08:52</t>
  </si>
  <si>
    <t xml:space="preserve"> 15:10:52</t>
  </si>
  <si>
    <t xml:space="preserve"> 15:12:52</t>
  </si>
  <si>
    <t xml:space="preserve"> 15:14:52</t>
  </si>
  <si>
    <t xml:space="preserve"> 15:16:52</t>
  </si>
  <si>
    <t xml:space="preserve"> 15:18:52</t>
  </si>
  <si>
    <t xml:space="preserve"> 15:20:52</t>
  </si>
  <si>
    <t xml:space="preserve"> 15:22:52</t>
  </si>
  <si>
    <t xml:space="preserve"> 15:24:52</t>
  </si>
  <si>
    <t xml:space="preserve"> 15:26:52</t>
  </si>
  <si>
    <t xml:space="preserve"> 15:28:52</t>
  </si>
  <si>
    <t xml:space="preserve"> 15:30:52</t>
  </si>
  <si>
    <t xml:space="preserve"> 15:32:52</t>
  </si>
  <si>
    <t xml:space="preserve"> 15:34:52</t>
  </si>
  <si>
    <t xml:space="preserve"> 15:36:52</t>
  </si>
  <si>
    <t xml:space="preserve"> 15:38:52</t>
  </si>
  <si>
    <t xml:space="preserve"> 15:40:52</t>
  </si>
  <si>
    <t xml:space="preserve"> 15:42:52</t>
  </si>
  <si>
    <t xml:space="preserve"> 15:44:52</t>
  </si>
  <si>
    <t xml:space="preserve"> 15:46:52</t>
  </si>
  <si>
    <t xml:space="preserve"> 15:48:52</t>
  </si>
  <si>
    <t xml:space="preserve"> 15:50:52</t>
  </si>
  <si>
    <t xml:space="preserve"> 15:52:52</t>
  </si>
  <si>
    <t xml:space="preserve"> 15:54:52</t>
  </si>
  <si>
    <t xml:space="preserve"> 15:56:52</t>
  </si>
  <si>
    <t xml:space="preserve"> 15:58:52</t>
  </si>
  <si>
    <t xml:space="preserve"> 16:00:52</t>
  </si>
  <si>
    <t xml:space="preserve"> 16:02:52</t>
  </si>
  <si>
    <t xml:space="preserve"> 16:04:52</t>
  </si>
  <si>
    <t xml:space="preserve"> 16:06:52</t>
  </si>
  <si>
    <t xml:space="preserve"> 16:08:52</t>
  </si>
  <si>
    <t xml:space="preserve"> 16:10:52</t>
  </si>
  <si>
    <t xml:space="preserve"> 16:12:52</t>
  </si>
  <si>
    <t xml:space="preserve"> 16:14:52</t>
  </si>
  <si>
    <t xml:space="preserve"> 16:16:52</t>
  </si>
  <si>
    <t xml:space="preserve"> 16:18:52</t>
  </si>
  <si>
    <t xml:space="preserve"> 16:20:52</t>
  </si>
  <si>
    <t xml:space="preserve"> 16:22:52</t>
  </si>
  <si>
    <t xml:space="preserve"> 16:24:52</t>
  </si>
  <si>
    <t xml:space="preserve"> 16:26:52</t>
  </si>
  <si>
    <t xml:space="preserve"> 16:28:52</t>
  </si>
  <si>
    <t xml:space="preserve"> 16:30:52</t>
  </si>
  <si>
    <t xml:space="preserve"> 16:32:52</t>
  </si>
  <si>
    <t xml:space="preserve"> 16:34:52</t>
  </si>
  <si>
    <t xml:space="preserve"> 16:36:52</t>
  </si>
  <si>
    <t xml:space="preserve"> 16:38:52</t>
  </si>
  <si>
    <t xml:space="preserve"> 16:40:52</t>
  </si>
  <si>
    <t xml:space="preserve"> 16:42:52</t>
  </si>
  <si>
    <t xml:space="preserve"> 16:44:52</t>
  </si>
  <si>
    <t xml:space="preserve"> 16:46:52</t>
  </si>
  <si>
    <t xml:space="preserve"> 16:48:52</t>
  </si>
  <si>
    <t xml:space="preserve"> 16:50:52</t>
  </si>
  <si>
    <t xml:space="preserve"> 16:52:52</t>
  </si>
  <si>
    <t xml:space="preserve"> 16:54:52</t>
  </si>
  <si>
    <t xml:space="preserve"> 16:56:52</t>
  </si>
  <si>
    <t xml:space="preserve"> 16:58:52</t>
  </si>
  <si>
    <t xml:space="preserve"> 17:00:52</t>
  </si>
  <si>
    <t xml:space="preserve"> 17:02:52</t>
  </si>
  <si>
    <t xml:space="preserve"> 17:04:52</t>
  </si>
  <si>
    <t xml:space="preserve"> 17:06:52</t>
  </si>
  <si>
    <t xml:space="preserve"> 17:08:52</t>
  </si>
  <si>
    <t xml:space="preserve"> 17:10:52</t>
  </si>
  <si>
    <t xml:space="preserve"> 17:12:52</t>
  </si>
  <si>
    <t xml:space="preserve"> 17:14:52</t>
  </si>
  <si>
    <t xml:space="preserve"> 17:16:52</t>
  </si>
  <si>
    <t xml:space="preserve"> 17:18:52</t>
  </si>
  <si>
    <t xml:space="preserve"> 17:20:52</t>
  </si>
  <si>
    <t xml:space="preserve"> 17:22:52</t>
  </si>
  <si>
    <t xml:space="preserve"> 17:24:52</t>
  </si>
  <si>
    <t xml:space="preserve"> 17:26:52</t>
  </si>
  <si>
    <t xml:space="preserve"> 17:28:52</t>
  </si>
  <si>
    <t xml:space="preserve"> 17:30:52</t>
  </si>
  <si>
    <t xml:space="preserve"> 17:32:52</t>
  </si>
  <si>
    <t xml:space="preserve"> 17:34:52</t>
  </si>
  <si>
    <t xml:space="preserve"> 17:36:52</t>
  </si>
  <si>
    <t xml:space="preserve"> 17:38:52</t>
  </si>
  <si>
    <t xml:space="preserve"> 17:40:52</t>
  </si>
  <si>
    <t xml:space="preserve"> 17:42:52</t>
  </si>
  <si>
    <t xml:space="preserve"> 17:44:52</t>
  </si>
  <si>
    <t xml:space="preserve"> 17:46:52</t>
  </si>
  <si>
    <t xml:space="preserve"> 17:48:52</t>
  </si>
  <si>
    <t xml:space="preserve"> 17:50:52</t>
  </si>
  <si>
    <t xml:space="preserve"> 17:52:52</t>
  </si>
  <si>
    <t xml:space="preserve"> 17:54:52</t>
  </si>
  <si>
    <t xml:space="preserve"> 17:56:52</t>
  </si>
  <si>
    <t xml:space="preserve"> 17:58:52</t>
  </si>
  <si>
    <t xml:space="preserve"> 18:00:52</t>
  </si>
  <si>
    <t xml:space="preserve"> 18:02:52</t>
  </si>
  <si>
    <t xml:space="preserve"> 18:04:52</t>
  </si>
  <si>
    <t xml:space="preserve"> 18:06:52</t>
  </si>
  <si>
    <t xml:space="preserve"> 18:08:52</t>
  </si>
  <si>
    <t xml:space="preserve"> 18:10:52</t>
  </si>
  <si>
    <t xml:space="preserve"> 18:12:52</t>
  </si>
  <si>
    <t xml:space="preserve"> 18:14:52</t>
  </si>
  <si>
    <t xml:space="preserve"> 18:16:52</t>
  </si>
  <si>
    <t xml:space="preserve"> 18:18:52</t>
  </si>
  <si>
    <t xml:space="preserve"> 18:20:52</t>
  </si>
  <si>
    <t xml:space="preserve"> 18:22:52</t>
  </si>
  <si>
    <t xml:space="preserve"> 18:24:52</t>
  </si>
  <si>
    <t xml:space="preserve"> 18:26:52</t>
  </si>
  <si>
    <t xml:space="preserve"> 18:28:52</t>
  </si>
  <si>
    <t xml:space="preserve"> 18:30:52</t>
  </si>
  <si>
    <t xml:space="preserve"> 18:32:52</t>
  </si>
  <si>
    <t xml:space="preserve"> 18:34:52</t>
  </si>
  <si>
    <t xml:space="preserve"> 18:36:52</t>
  </si>
  <si>
    <t xml:space="preserve"> 18:38:52</t>
  </si>
  <si>
    <t xml:space="preserve"> 18:40:52</t>
  </si>
  <si>
    <t xml:space="preserve"> 18:42:52</t>
  </si>
  <si>
    <t xml:space="preserve"> 18:44:52</t>
  </si>
  <si>
    <t xml:space="preserve"> 18:46:52</t>
  </si>
  <si>
    <t xml:space="preserve"> 18:48:52</t>
  </si>
  <si>
    <t xml:space="preserve"> 18:50:52</t>
  </si>
  <si>
    <t xml:space="preserve"> 18:52:52</t>
  </si>
  <si>
    <t xml:space="preserve"> 18:54:52</t>
  </si>
  <si>
    <t xml:space="preserve"> 18:56:52</t>
  </si>
  <si>
    <t xml:space="preserve"> 18:58:52</t>
  </si>
  <si>
    <t xml:space="preserve"> 19:00:52</t>
  </si>
  <si>
    <t xml:space="preserve"> 19:02:52</t>
  </si>
  <si>
    <t xml:space="preserve"> 19:04:52</t>
  </si>
  <si>
    <t xml:space="preserve"> 19:06:52</t>
  </si>
  <si>
    <t xml:space="preserve"> 19:08:52</t>
  </si>
  <si>
    <t xml:space="preserve"> 19:10:52</t>
  </si>
  <si>
    <t xml:space="preserve"> 19:12:52</t>
  </si>
  <si>
    <t xml:space="preserve"> 19:14:52</t>
  </si>
  <si>
    <t xml:space="preserve"> 19:16:52</t>
  </si>
  <si>
    <t xml:space="preserve"> 19:18:52</t>
  </si>
  <si>
    <t xml:space="preserve"> 19:20:52</t>
  </si>
  <si>
    <t xml:space="preserve"> 19:22:52</t>
  </si>
  <si>
    <t xml:space="preserve"> 19:24:52</t>
  </si>
  <si>
    <t xml:space="preserve"> 19:26:52</t>
  </si>
  <si>
    <t xml:space="preserve"> 19:28:52</t>
  </si>
  <si>
    <t xml:space="preserve"> 19:30:52</t>
  </si>
  <si>
    <t xml:space="preserve"> 19:32:52</t>
  </si>
  <si>
    <t xml:space="preserve"> 19:34:52</t>
  </si>
  <si>
    <t xml:space="preserve"> 19:36:52</t>
  </si>
  <si>
    <t xml:space="preserve"> 19:38:52</t>
  </si>
  <si>
    <t xml:space="preserve"> 19:40:52</t>
  </si>
  <si>
    <t xml:space="preserve"> 19:42:52</t>
  </si>
  <si>
    <t xml:space="preserve"> 19:44:52</t>
  </si>
  <si>
    <t xml:space="preserve"> 19:46:52</t>
  </si>
  <si>
    <t xml:space="preserve"> 19:48:52</t>
  </si>
  <si>
    <t xml:space="preserve"> 19:50:52</t>
  </si>
  <si>
    <t xml:space="preserve"> 19:52:52</t>
  </si>
  <si>
    <t xml:space="preserve"> 19:54:52</t>
  </si>
  <si>
    <t xml:space="preserve"> 19:56:52</t>
  </si>
  <si>
    <t xml:space="preserve"> 19:58:52</t>
  </si>
  <si>
    <t xml:space="preserve"> 20:00:52</t>
  </si>
  <si>
    <t xml:space="preserve"> 20:02:52</t>
  </si>
  <si>
    <t xml:space="preserve"> 20:04:52</t>
  </si>
  <si>
    <t xml:space="preserve"> 20:06:52</t>
  </si>
  <si>
    <t xml:space="preserve"> 20:08:52</t>
  </si>
  <si>
    <t xml:space="preserve"> 20:10:52</t>
  </si>
  <si>
    <t xml:space="preserve"> 20:12:52</t>
  </si>
  <si>
    <t xml:space="preserve"> 20:14:52</t>
  </si>
  <si>
    <t xml:space="preserve"> 20:16:52</t>
  </si>
  <si>
    <t xml:space="preserve"> 20:18:52</t>
  </si>
  <si>
    <t xml:space="preserve"> 20:20:52</t>
  </si>
  <si>
    <t xml:space="preserve"> 20:22:52</t>
  </si>
  <si>
    <t xml:space="preserve"> 20:24:52</t>
  </si>
  <si>
    <t xml:space="preserve"> 20:26:52</t>
  </si>
  <si>
    <t xml:space="preserve"> 20:28:52</t>
  </si>
  <si>
    <t xml:space="preserve"> 20:30:52</t>
  </si>
  <si>
    <t xml:space="preserve"> 20:32:52</t>
  </si>
  <si>
    <t xml:space="preserve"> 20:34:52</t>
  </si>
  <si>
    <t xml:space="preserve"> 20:36:52</t>
  </si>
  <si>
    <t xml:space="preserve"> 20:38:52</t>
  </si>
  <si>
    <t xml:space="preserve"> 20:40:52</t>
  </si>
  <si>
    <t xml:space="preserve"> 20:42:52</t>
  </si>
  <si>
    <t xml:space="preserve"> 20:44:52</t>
  </si>
  <si>
    <t xml:space="preserve"> 20:46:52</t>
  </si>
  <si>
    <t xml:space="preserve"> 20:48:52</t>
  </si>
  <si>
    <t xml:space="preserve"> 20:50:52</t>
  </si>
  <si>
    <t xml:space="preserve"> 20:52:52</t>
  </si>
  <si>
    <t xml:space="preserve"> 20:54:52</t>
  </si>
  <si>
    <t xml:space="preserve"> 20:56:52</t>
  </si>
  <si>
    <t xml:space="preserve"> 20:58:52</t>
  </si>
  <si>
    <t xml:space="preserve"> 21:00:52</t>
  </si>
  <si>
    <t xml:space="preserve"> 21:02:52</t>
  </si>
  <si>
    <t xml:space="preserve"> 21:04:52</t>
  </si>
  <si>
    <t xml:space="preserve"> 21:06:52</t>
  </si>
  <si>
    <t xml:space="preserve"> 21:08:52</t>
  </si>
  <si>
    <t xml:space="preserve"> 21:10:52</t>
  </si>
  <si>
    <t xml:space="preserve"> 21:12:52</t>
  </si>
  <si>
    <t xml:space="preserve"> 21:14:52</t>
  </si>
  <si>
    <t xml:space="preserve"> 21:16:52</t>
  </si>
  <si>
    <t xml:space="preserve"> 21:18:52</t>
  </si>
  <si>
    <t xml:space="preserve"> 21:20:52</t>
  </si>
  <si>
    <t xml:space="preserve"> 21:22:52</t>
  </si>
  <si>
    <t xml:space="preserve"> 21:24:52</t>
  </si>
  <si>
    <t xml:space="preserve"> 21:26:52</t>
  </si>
  <si>
    <t xml:space="preserve"> 21:28:52</t>
  </si>
  <si>
    <t xml:space="preserve"> 21:30:52</t>
  </si>
  <si>
    <t xml:space="preserve"> 21:32:52</t>
  </si>
  <si>
    <t xml:space="preserve"> 21:34:52</t>
  </si>
  <si>
    <t xml:space="preserve"> 21:36:52</t>
  </si>
  <si>
    <t xml:space="preserve"> 21:38:52</t>
  </si>
  <si>
    <t xml:space="preserve"> 21:40:52</t>
  </si>
  <si>
    <t xml:space="preserve"> 21:42:52</t>
  </si>
  <si>
    <t xml:space="preserve"> 21:44:52</t>
  </si>
  <si>
    <t xml:space="preserve"> 21:46:52</t>
  </si>
  <si>
    <t xml:space="preserve"> 21:48:52</t>
  </si>
  <si>
    <t xml:space="preserve"> 21:50:52</t>
  </si>
  <si>
    <t xml:space="preserve"> 21:52:52</t>
  </si>
  <si>
    <t xml:space="preserve"> 21:54:52</t>
  </si>
  <si>
    <t xml:space="preserve"> 21:56:52</t>
  </si>
  <si>
    <t xml:space="preserve"> 21:58:52</t>
  </si>
  <si>
    <t xml:space="preserve"> 22:00:52</t>
  </si>
  <si>
    <t xml:space="preserve"> 22:02:52</t>
  </si>
  <si>
    <t xml:space="preserve"> 22:04:52</t>
  </si>
  <si>
    <t xml:space="preserve"> 22:06:52</t>
  </si>
  <si>
    <t xml:space="preserve"> 22:08:52</t>
  </si>
  <si>
    <t xml:space="preserve"> 22:10:52</t>
  </si>
  <si>
    <t xml:space="preserve"> 22:12:52</t>
  </si>
  <si>
    <t xml:space="preserve"> 22:14:52</t>
  </si>
  <si>
    <t xml:space="preserve"> 22:16:52</t>
  </si>
  <si>
    <t xml:space="preserve"> 22:18:52</t>
  </si>
  <si>
    <t xml:space="preserve"> 22:20:52</t>
  </si>
  <si>
    <t xml:space="preserve"> 22:22:52</t>
  </si>
  <si>
    <t xml:space="preserve"> 22:24:52</t>
  </si>
  <si>
    <t xml:space="preserve"> 22:26:52</t>
  </si>
  <si>
    <t xml:space="preserve"> 22:28:52</t>
  </si>
  <si>
    <t xml:space="preserve"> 22:30:52</t>
  </si>
  <si>
    <t xml:space="preserve"> 22:32:52</t>
  </si>
  <si>
    <t xml:space="preserve"> 22:34:52</t>
  </si>
  <si>
    <t xml:space="preserve"> 22:36:52</t>
  </si>
  <si>
    <t xml:space="preserve"> 22:38:52</t>
  </si>
  <si>
    <t xml:space="preserve"> 22:40:52</t>
  </si>
  <si>
    <t xml:space="preserve"> 22:42:52</t>
  </si>
  <si>
    <t xml:space="preserve"> 22:44:52</t>
  </si>
  <si>
    <t xml:space="preserve"> 22:46:52</t>
  </si>
  <si>
    <t xml:space="preserve"> 22:48:52</t>
  </si>
  <si>
    <t xml:space="preserve"> 22:50:52</t>
  </si>
  <si>
    <t xml:space="preserve"> 22:52:52</t>
  </si>
  <si>
    <t xml:space="preserve"> 22:54:52</t>
  </si>
  <si>
    <t xml:space="preserve"> 22:56:52</t>
  </si>
  <si>
    <t xml:space="preserve"> 22:58:52</t>
  </si>
  <si>
    <t xml:space="preserve"> 23:00:52</t>
  </si>
  <si>
    <t xml:space="preserve"> 23:02:52</t>
  </si>
  <si>
    <t xml:space="preserve"> 23:04:52</t>
  </si>
  <si>
    <t xml:space="preserve"> 23:06:52</t>
  </si>
  <si>
    <t xml:space="preserve"> 23:08:52</t>
  </si>
  <si>
    <t xml:space="preserve"> 23:10:52</t>
  </si>
  <si>
    <t xml:space="preserve"> 23:12:52</t>
  </si>
  <si>
    <t xml:space="preserve"> 23:14:52</t>
  </si>
  <si>
    <t xml:space="preserve"> 23:16:52</t>
  </si>
  <si>
    <t xml:space="preserve"> 23:18:52</t>
  </si>
  <si>
    <t xml:space="preserve"> 23:20:52</t>
  </si>
  <si>
    <t xml:space="preserve"> 23:22:52</t>
  </si>
  <si>
    <t xml:space="preserve"> 23:24:52</t>
  </si>
  <si>
    <t xml:space="preserve"> 23:26:52</t>
  </si>
  <si>
    <t xml:space="preserve"> 23:28:52</t>
  </si>
  <si>
    <t xml:space="preserve"> 23:30:52</t>
  </si>
  <si>
    <t xml:space="preserve"> 23:32:52</t>
  </si>
  <si>
    <t xml:space="preserve"> 23:34:52</t>
  </si>
  <si>
    <t xml:space="preserve"> 23:36:52</t>
  </si>
  <si>
    <t xml:space="preserve"> 23:38:52</t>
  </si>
  <si>
    <t xml:space="preserve"> 23:40:52</t>
  </si>
  <si>
    <t xml:space="preserve"> 23:42:52</t>
  </si>
  <si>
    <t xml:space="preserve"> 23:44:52</t>
  </si>
  <si>
    <t xml:space="preserve"> 23:46:52</t>
  </si>
  <si>
    <t xml:space="preserve"> 23:48:52</t>
  </si>
  <si>
    <t xml:space="preserve"> 23:50:52</t>
  </si>
  <si>
    <t xml:space="preserve"> 23:52:52</t>
  </si>
  <si>
    <t xml:space="preserve"> 23:54:52</t>
  </si>
  <si>
    <t xml:space="preserve"> 23:56:52</t>
  </si>
  <si>
    <t xml:space="preserve"> 23:58:52</t>
  </si>
  <si>
    <t xml:space="preserve"> 00:00:52</t>
  </si>
  <si>
    <t xml:space="preserve"> 00:02:52</t>
  </si>
  <si>
    <t xml:space="preserve"> 00:04:52</t>
  </si>
  <si>
    <t xml:space="preserve"> 00:06:52</t>
  </si>
  <si>
    <t xml:space="preserve"> 00:08:52</t>
  </si>
  <si>
    <t xml:space="preserve"> 00:10:52</t>
  </si>
  <si>
    <t xml:space="preserve"> 00:12:52</t>
  </si>
  <si>
    <t xml:space="preserve"> 00:14:52</t>
  </si>
  <si>
    <t xml:space="preserve"> 00:16:52</t>
  </si>
  <si>
    <t xml:space="preserve"> 00:18:52</t>
  </si>
  <si>
    <t xml:space="preserve"> 00:20:52</t>
  </si>
  <si>
    <t xml:space="preserve"> 00:22:52</t>
  </si>
  <si>
    <t xml:space="preserve"> 00:24:52</t>
  </si>
  <si>
    <t xml:space="preserve"> 00:26:52</t>
  </si>
  <si>
    <t xml:space="preserve"> 00:28:52</t>
  </si>
  <si>
    <t xml:space="preserve"> 00:30:52</t>
  </si>
  <si>
    <t xml:space="preserve"> 00:32:52</t>
  </si>
  <si>
    <t xml:space="preserve"> 00:34:52</t>
  </si>
  <si>
    <t xml:space="preserve"> 00:36:52</t>
  </si>
  <si>
    <t xml:space="preserve"> 00:38:52</t>
  </si>
  <si>
    <t xml:space="preserve"> 00:40:52</t>
  </si>
  <si>
    <t xml:space="preserve"> 00:42:52</t>
  </si>
  <si>
    <t xml:space="preserve"> 00:44:52</t>
  </si>
  <si>
    <t xml:space="preserve"> 00:46:52</t>
  </si>
  <si>
    <t xml:space="preserve"> 00:48:52</t>
  </si>
  <si>
    <t xml:space="preserve"> 00:50:52</t>
  </si>
  <si>
    <t xml:space="preserve"> 00:52:52</t>
  </si>
  <si>
    <t xml:space="preserve"> 00:54:52</t>
  </si>
  <si>
    <t xml:space="preserve"> 00:56:52</t>
  </si>
  <si>
    <t xml:space="preserve"> 00:58:52</t>
  </si>
  <si>
    <t xml:space="preserve"> 01:00:52</t>
  </si>
  <si>
    <t xml:space="preserve"> 01:02:52</t>
  </si>
  <si>
    <t xml:space="preserve"> 01:04:52</t>
  </si>
  <si>
    <t xml:space="preserve"> 01:06:52</t>
  </si>
  <si>
    <t xml:space="preserve"> 01:08:52</t>
  </si>
  <si>
    <t xml:space="preserve"> 01:10:52</t>
  </si>
  <si>
    <t xml:space="preserve"> 01:12:52</t>
  </si>
  <si>
    <t xml:space="preserve"> 01:14:52</t>
  </si>
  <si>
    <t xml:space="preserve"> 01:16:52</t>
  </si>
  <si>
    <t xml:space="preserve"> 01:18:52</t>
  </si>
  <si>
    <t xml:space="preserve"> 01:20:52</t>
  </si>
  <si>
    <t xml:space="preserve"> 01:22:52</t>
  </si>
  <si>
    <t xml:space="preserve"> 01:24:52</t>
  </si>
  <si>
    <t xml:space="preserve"> 01:26:52</t>
  </si>
  <si>
    <t xml:space="preserve"> 01:28:52</t>
  </si>
  <si>
    <t xml:space="preserve"> 01:30:52</t>
  </si>
  <si>
    <t xml:space="preserve"> 01:32:52</t>
  </si>
  <si>
    <t xml:space="preserve"> 01:34:52</t>
  </si>
  <si>
    <t xml:space="preserve"> 01:36:52</t>
  </si>
  <si>
    <t xml:space="preserve"> 01:38:52</t>
  </si>
  <si>
    <t xml:space="preserve"> 01:40:52</t>
  </si>
  <si>
    <t xml:space="preserve"> 01:42:52</t>
  </si>
  <si>
    <t xml:space="preserve"> 01:44:52</t>
  </si>
  <si>
    <t xml:space="preserve"> 01:46:52</t>
  </si>
  <si>
    <t xml:space="preserve"> 01:48:52</t>
  </si>
  <si>
    <t xml:space="preserve"> 01:50:52</t>
  </si>
  <si>
    <t xml:space="preserve"> 01:52:52</t>
  </si>
  <si>
    <t xml:space="preserve"> 01:54:52</t>
  </si>
  <si>
    <t xml:space="preserve"> 01:56:52</t>
  </si>
  <si>
    <t xml:space="preserve"> 01:58:52</t>
  </si>
  <si>
    <t xml:space="preserve"> 02:00:52</t>
  </si>
  <si>
    <t xml:space="preserve"> 02:02:52</t>
  </si>
  <si>
    <t xml:space="preserve"> 02:04:52</t>
  </si>
  <si>
    <t xml:space="preserve"> 02:06:52</t>
  </si>
  <si>
    <t xml:space="preserve"> 02:08:52</t>
  </si>
  <si>
    <t xml:space="preserve"> 02:10:52</t>
  </si>
  <si>
    <t xml:space="preserve"> 02:12:52</t>
  </si>
  <si>
    <t xml:space="preserve"> 02:14:52</t>
  </si>
  <si>
    <t xml:space="preserve"> 02:16:52</t>
  </si>
  <si>
    <t xml:space="preserve"> 02:18:52</t>
  </si>
  <si>
    <t xml:space="preserve"> 02:20:52</t>
  </si>
  <si>
    <t xml:space="preserve"> 02:22:52</t>
  </si>
  <si>
    <t xml:space="preserve"> 02:24:52</t>
  </si>
  <si>
    <t xml:space="preserve"> 02:26:52</t>
  </si>
  <si>
    <t xml:space="preserve"> 02:28:52</t>
  </si>
  <si>
    <t xml:space="preserve"> 02:30:52</t>
  </si>
  <si>
    <t xml:space="preserve"> 02:32:52</t>
  </si>
  <si>
    <t xml:space="preserve"> 02:34:52</t>
  </si>
  <si>
    <t xml:space="preserve"> 02:36:52</t>
  </si>
  <si>
    <t xml:space="preserve"> 02:38:52</t>
  </si>
  <si>
    <t xml:space="preserve"> 02:40:52</t>
  </si>
  <si>
    <t xml:space="preserve"> 02:42:52</t>
  </si>
  <si>
    <t xml:space="preserve"> 02:44:52</t>
  </si>
  <si>
    <t xml:space="preserve"> 02:46:52</t>
  </si>
  <si>
    <t xml:space="preserve"> 02:48:52</t>
  </si>
  <si>
    <t xml:space="preserve"> 02:50:52</t>
  </si>
  <si>
    <t xml:space="preserve"> 02:52:52</t>
  </si>
  <si>
    <t xml:space="preserve"> 02:54:52</t>
  </si>
  <si>
    <t xml:space="preserve"> 02:56:52</t>
  </si>
  <si>
    <t xml:space="preserve"> 02:58:52</t>
  </si>
  <si>
    <t xml:space="preserve"> 03:00:52</t>
  </si>
  <si>
    <t xml:space="preserve"> 03:02:52</t>
  </si>
  <si>
    <t xml:space="preserve"> 03:04:52</t>
  </si>
  <si>
    <t xml:space="preserve"> 03:06:52</t>
  </si>
  <si>
    <t xml:space="preserve"> 03:08:52</t>
  </si>
  <si>
    <t xml:space="preserve"> 03:10:52</t>
  </si>
  <si>
    <t xml:space="preserve"> 03:12:52</t>
  </si>
  <si>
    <t xml:space="preserve"> 03:14:52</t>
  </si>
  <si>
    <t xml:space="preserve"> 03:16:52</t>
  </si>
  <si>
    <t xml:space="preserve"> 03:18:52</t>
  </si>
  <si>
    <t xml:space="preserve"> 03:20:52</t>
  </si>
  <si>
    <t xml:space="preserve"> 03:22:52</t>
  </si>
  <si>
    <t xml:space="preserve"> 03:24:52</t>
  </si>
  <si>
    <t xml:space="preserve"> 03:26:52</t>
  </si>
  <si>
    <t xml:space="preserve"> 03:28:52</t>
  </si>
  <si>
    <t xml:space="preserve"> 03:30:52</t>
  </si>
  <si>
    <t xml:space="preserve"> 03:32:52</t>
  </si>
  <si>
    <t xml:space="preserve"> 03:34:52</t>
  </si>
  <si>
    <t xml:space="preserve"> 03:36:52</t>
  </si>
  <si>
    <t xml:space="preserve"> 03:38:52</t>
  </si>
  <si>
    <t xml:space="preserve"> 03:40:52</t>
  </si>
  <si>
    <t xml:space="preserve"> 03:42:52</t>
  </si>
  <si>
    <t xml:space="preserve"> 03:44:52</t>
  </si>
  <si>
    <t xml:space="preserve"> 03:46:52</t>
  </si>
  <si>
    <t xml:space="preserve"> 03:48:52</t>
  </si>
  <si>
    <t xml:space="preserve"> 03:50:52</t>
  </si>
  <si>
    <t xml:space="preserve"> 03:52:52</t>
  </si>
  <si>
    <t xml:space="preserve"> 03:54:52</t>
  </si>
  <si>
    <t xml:space="preserve"> 03:56:52</t>
  </si>
  <si>
    <t xml:space="preserve"> 03:58:52</t>
  </si>
  <si>
    <t xml:space="preserve"> 04:00:52</t>
  </si>
  <si>
    <t xml:space="preserve"> 04:02:52</t>
  </si>
  <si>
    <t xml:space="preserve"> 04:04:52</t>
  </si>
  <si>
    <t xml:space="preserve"> 04:06:52</t>
  </si>
  <si>
    <t xml:space="preserve"> 04:08:52</t>
  </si>
  <si>
    <t xml:space="preserve"> 04:10:52</t>
  </si>
  <si>
    <t xml:space="preserve"> 04:12:52</t>
  </si>
  <si>
    <t xml:space="preserve"> 04:14:52</t>
  </si>
  <si>
    <t xml:space="preserve"> 04:16:52</t>
  </si>
  <si>
    <t>Date</t>
  </si>
  <si>
    <t>Time</t>
  </si>
  <si>
    <t>Datetime</t>
  </si>
  <si>
    <t>10-17-2008  04:18:52</t>
  </si>
  <si>
    <t>10-17-2008  04:20:52</t>
  </si>
  <si>
    <t>10-17-2008  04:22:52</t>
  </si>
  <si>
    <t>10-17-2008  04:24:52</t>
  </si>
  <si>
    <t>10-17-2008  04:26:52</t>
  </si>
  <si>
    <t>10-17-2008  04:28:52</t>
  </si>
  <si>
    <t>10-17-2008  04:30:52</t>
  </si>
  <si>
    <t>10-17-2008  04:32:52</t>
  </si>
  <si>
    <t>10-17-2008  04:34:52</t>
  </si>
  <si>
    <t>10-17-2008  04:36:52</t>
  </si>
  <si>
    <t>10-17-2008  04:38:52</t>
  </si>
  <si>
    <t>10-17-2008  04:40:52</t>
  </si>
  <si>
    <t>10-17-2008  04:42:52</t>
  </si>
  <si>
    <t>10-17-2008  04:44:52</t>
  </si>
  <si>
    <t>10-17-2008  04:46:52</t>
  </si>
  <si>
    <t>10-17-2008  04:48:52</t>
  </si>
  <si>
    <t>10-17-2008  04:50:52</t>
  </si>
  <si>
    <t>10-17-2008  04:52:52</t>
  </si>
  <si>
    <t>10-17-2008  04:54:52</t>
  </si>
  <si>
    <t>10-17-2008  04:56:52</t>
  </si>
  <si>
    <t>10-17-2008  04:58:52</t>
  </si>
  <si>
    <t>10-17-2008  05:00:52</t>
  </si>
  <si>
    <t>10-17-2008  05:02:52</t>
  </si>
  <si>
    <t>10-17-2008  05:04:52</t>
  </si>
  <si>
    <t>10-17-2008  05:06:52</t>
  </si>
  <si>
    <t>10-17-2008  05:08:52</t>
  </si>
  <si>
    <t>10-17-2008  05:10:52</t>
  </si>
  <si>
    <t>10-17-2008  05:12:52</t>
  </si>
  <si>
    <t>10-17-2008  05:14:52</t>
  </si>
  <si>
    <t>10-17-2008  05:16:52</t>
  </si>
  <si>
    <t>10-17-2008  05:18:52</t>
  </si>
  <si>
    <t>10-17-2008  05:20:52</t>
  </si>
  <si>
    <t>10-17-2008  05:22:52</t>
  </si>
  <si>
    <t>10-17-2008  05:24:52</t>
  </si>
  <si>
    <t>10-17-2008  05:26:52</t>
  </si>
  <si>
    <t>10-17-2008  05:28:52</t>
  </si>
  <si>
    <t>10-17-2008  05:30:52</t>
  </si>
  <si>
    <t>10-17-2008  05:32:52</t>
  </si>
  <si>
    <t>10-17-2008  05:34:52</t>
  </si>
  <si>
    <t>10-17-2008  05:36:52</t>
  </si>
  <si>
    <t>10-17-2008  05:38:52</t>
  </si>
  <si>
    <t>10-17-2008  05:40:52</t>
  </si>
  <si>
    <t>10-17-2008  05:42:52</t>
  </si>
  <si>
    <t>10-17-2008  05:44:52</t>
  </si>
  <si>
    <t>10-17-2008  05:46:52</t>
  </si>
  <si>
    <t>10-17-2008  05:48:52</t>
  </si>
  <si>
    <t>10-17-2008  05:50:52</t>
  </si>
  <si>
    <t>10-17-2008  05:52:52</t>
  </si>
  <si>
    <t>10-17-2008  05:54:52</t>
  </si>
  <si>
    <t>10-17-2008  05:56:52</t>
  </si>
  <si>
    <t>10-17-2008  05:58:52</t>
  </si>
  <si>
    <t>10-17-2008  06:00:52</t>
  </si>
  <si>
    <t>10-17-2008  06:02:52</t>
  </si>
  <si>
    <t>10-17-2008  06:04:52</t>
  </si>
  <si>
    <t>10-17-2008  06:06:52</t>
  </si>
  <si>
    <t>10-17-2008  06:08:52</t>
  </si>
  <si>
    <t>10-17-2008  06:10:52</t>
  </si>
  <si>
    <t>10-17-2008  06:12:52</t>
  </si>
  <si>
    <t>10-17-2008  06:14:52</t>
  </si>
  <si>
    <t>10-17-2008  06:16:52</t>
  </si>
  <si>
    <t>10-17-2008  06:18:52</t>
  </si>
  <si>
    <t>10-17-2008  06:20:52</t>
  </si>
  <si>
    <t>10-17-2008  06:22:52</t>
  </si>
  <si>
    <t>10-17-2008  06:24:52</t>
  </si>
  <si>
    <t>10-17-2008  06:26:52</t>
  </si>
  <si>
    <t>10-17-2008  06:28:52</t>
  </si>
  <si>
    <t>10-17-2008  06:30:52</t>
  </si>
  <si>
    <t>10-17-2008  06:32:52</t>
  </si>
  <si>
    <t>10-17-2008  06:34:52</t>
  </si>
  <si>
    <t>10-17-2008  06:36:52</t>
  </si>
  <si>
    <t>10-17-2008  06:38:52</t>
  </si>
  <si>
    <t>10-17-2008  06:40:52</t>
  </si>
  <si>
    <t>10-17-2008  06:42:52</t>
  </si>
  <si>
    <t>10-17-2008  06:44:52</t>
  </si>
  <si>
    <t>10-17-2008  06:46:52</t>
  </si>
  <si>
    <t>10-17-2008  06:48:52</t>
  </si>
  <si>
    <t>10-17-2008  06:50:52</t>
  </si>
  <si>
    <t>10-17-2008  06:52:52</t>
  </si>
  <si>
    <t>10-17-2008  06:54:52</t>
  </si>
  <si>
    <t>10-17-2008  06:56:52</t>
  </si>
  <si>
    <t>10-17-2008  06:58:52</t>
  </si>
  <si>
    <t>10-17-2008  07:00:52</t>
  </si>
  <si>
    <t>10-17-2008  07:02:52</t>
  </si>
  <si>
    <t>10-17-2008  07:04:52</t>
  </si>
  <si>
    <t>10-17-2008  07:06:52</t>
  </si>
  <si>
    <t>10-17-2008  07:08:52</t>
  </si>
  <si>
    <t>10-17-2008  07:10:52</t>
  </si>
  <si>
    <t>10-17-2008  07:12:52</t>
  </si>
  <si>
    <t>10-17-2008  07:14:52</t>
  </si>
  <si>
    <t>10-17-2008  07:16:52</t>
  </si>
  <si>
    <t>10-17-2008  07:18:52</t>
  </si>
  <si>
    <t>10-17-2008  07:20:52</t>
  </si>
  <si>
    <t>10-17-2008  07:22:52</t>
  </si>
  <si>
    <t>10-17-2008  07:24:52</t>
  </si>
  <si>
    <t>10-17-2008  07:26:52</t>
  </si>
  <si>
    <t>10-17-2008  07:28:52</t>
  </si>
  <si>
    <t>10-17-2008  07:30:52</t>
  </si>
  <si>
    <t>10-17-2008  07:32:52</t>
  </si>
  <si>
    <t>10-17-2008  07:34:52</t>
  </si>
  <si>
    <t>10-17-2008  07:36:52</t>
  </si>
  <si>
    <t>10-17-2008  07:38:52</t>
  </si>
  <si>
    <t>10-17-2008  07:40:52</t>
  </si>
  <si>
    <t>10-17-2008  07:42:52</t>
  </si>
  <si>
    <t>10-17-2008  07:44:52</t>
  </si>
  <si>
    <t>10-17-2008  07:46:52</t>
  </si>
  <si>
    <t>10-17-2008  07:48:52</t>
  </si>
  <si>
    <t>10-17-2008  07:50:52</t>
  </si>
  <si>
    <t>10-17-2008  07:52:52</t>
  </si>
  <si>
    <t>10-17-2008  07:54:52</t>
  </si>
  <si>
    <t>10-17-2008  07:56:52</t>
  </si>
  <si>
    <t>10-17-2008  07:58:52</t>
  </si>
  <si>
    <t>10-17-2008  08:00:52</t>
  </si>
  <si>
    <t>10-17-2008  08:02:52</t>
  </si>
  <si>
    <t>10-17-2008  08:04:52</t>
  </si>
  <si>
    <t>10-17-2008  08:06:52</t>
  </si>
  <si>
    <t>10-17-2008  08:08:52</t>
  </si>
  <si>
    <t>10-17-2008  08:10:52</t>
  </si>
  <si>
    <t>10-17-2008  08:12:52</t>
  </si>
  <si>
    <t>10-17-2008  08:14:52</t>
  </si>
  <si>
    <t>10-17-2008  08:16:52</t>
  </si>
  <si>
    <t>10-17-2008  08:18:52</t>
  </si>
  <si>
    <t>10-17-2008  08:20:52</t>
  </si>
  <si>
    <t>10-17-2008  08:22:52</t>
  </si>
  <si>
    <t>10-17-2008  08:24:52</t>
  </si>
  <si>
    <t>10-17-2008  08:26:52</t>
  </si>
  <si>
    <t>10-17-2008  08:28:52</t>
  </si>
  <si>
    <t>10-17-2008  08:30:52</t>
  </si>
  <si>
    <t>10-17-2008  08:32:52</t>
  </si>
  <si>
    <t>10-17-2008  08:34:52</t>
  </si>
  <si>
    <t>10-17-2008  08:36:52</t>
  </si>
  <si>
    <t>10-17-2008  08:38:52</t>
  </si>
  <si>
    <t>10-17-2008  08:40:52</t>
  </si>
  <si>
    <t>10-17-2008  08:42:52</t>
  </si>
  <si>
    <t>10-17-2008  08:44:52</t>
  </si>
  <si>
    <t>10-17-2008  08:46:52</t>
  </si>
  <si>
    <t>10-17-2008  08:48:52</t>
  </si>
  <si>
    <t>10-17-2008  08:50:52</t>
  </si>
  <si>
    <t>10-17-2008  08:52:52</t>
  </si>
  <si>
    <t>10-17-2008  08:54:52</t>
  </si>
  <si>
    <t>10-17-2008  08:56:52</t>
  </si>
  <si>
    <t>10-17-2008  08:58:52</t>
  </si>
  <si>
    <t>10-17-2008  09:00:52</t>
  </si>
  <si>
    <t>10-17-2008  09:02:52</t>
  </si>
  <si>
    <t>10-17-2008  09:04:52</t>
  </si>
  <si>
    <t>10-17-2008  09:06:52</t>
  </si>
  <si>
    <t>10-17-2008  09:08:52</t>
  </si>
  <si>
    <t>10-17-2008  09:10:52</t>
  </si>
  <si>
    <t>10-17-2008  09:12:52</t>
  </si>
  <si>
    <t>10-17-2008  09:14:52</t>
  </si>
  <si>
    <t>10-17-2008  09:16:52</t>
  </si>
  <si>
    <t>10-17-2008  09:18:52</t>
  </si>
  <si>
    <t>10-17-2008  09:20:52</t>
  </si>
  <si>
    <t>10-17-2008  09:22:52</t>
  </si>
  <si>
    <t>10-17-2008  09:24:52</t>
  </si>
  <si>
    <t>10-17-2008  09:26:52</t>
  </si>
  <si>
    <t>10-17-2008  09:28:52</t>
  </si>
  <si>
    <t>10-17-2008  09:30:52</t>
  </si>
  <si>
    <t>10-17-2008  09:32:52</t>
  </si>
  <si>
    <t>10-17-2008  09:34:52</t>
  </si>
  <si>
    <t>10-17-2008  09:36:52</t>
  </si>
  <si>
    <t>10-17-2008  09:38:52</t>
  </si>
  <si>
    <t>10-17-2008  09:40:52</t>
  </si>
  <si>
    <t>10-17-2008  09:42:52</t>
  </si>
  <si>
    <t>10-17-2008  09:44:52</t>
  </si>
  <si>
    <t>10-17-2008  09:46:52</t>
  </si>
  <si>
    <t>10-17-2008  09:48:52</t>
  </si>
  <si>
    <t>10-17-2008  09:50:52</t>
  </si>
  <si>
    <t>10-17-2008  09:52:52</t>
  </si>
  <si>
    <t>10-17-2008  09:54:52</t>
  </si>
  <si>
    <t>10-17-2008  09:56:52</t>
  </si>
  <si>
    <t>10-17-2008  09:58:52</t>
  </si>
  <si>
    <t>10-17-2008  10:00:52</t>
  </si>
  <si>
    <t>10-17-2008  10:02:52</t>
  </si>
  <si>
    <t>10-17-2008  10:04:52</t>
  </si>
  <si>
    <t>10-17-2008  10:06:52</t>
  </si>
  <si>
    <t>10-17-2008  10:08:52</t>
  </si>
  <si>
    <t>10-17-2008  10:10:52</t>
  </si>
  <si>
    <t>10-17-2008  10:12:52</t>
  </si>
  <si>
    <t>10-17-2008  10:14:52</t>
  </si>
  <si>
    <t>10-17-2008  10:16:52</t>
  </si>
  <si>
    <t>10-17-2008  10:18:52</t>
  </si>
  <si>
    <t>10-17-2008  10:20:52</t>
  </si>
  <si>
    <t>10-17-2008  10:22:52</t>
  </si>
  <si>
    <t>10-17-2008  10:24:52</t>
  </si>
  <si>
    <t>10-17-2008  10:26:52</t>
  </si>
  <si>
    <t>10-17-2008  10:28:52</t>
  </si>
  <si>
    <t>10-17-2008  10:30:52</t>
  </si>
  <si>
    <t>10-17-2008  10:32:52</t>
  </si>
  <si>
    <t>10-17-2008  10:34:52</t>
  </si>
  <si>
    <t>10-17-2008  10:36:52</t>
  </si>
  <si>
    <t>10-17-2008  10:38:52</t>
  </si>
  <si>
    <t>10-17-2008  10:40:52</t>
  </si>
  <si>
    <t>10-17-2008  10:42:52</t>
  </si>
  <si>
    <t>10-17-2008  10:44:52</t>
  </si>
  <si>
    <t>10-17-2008  10:46:52</t>
  </si>
  <si>
    <t>10-17-2008  10:48:52</t>
  </si>
  <si>
    <t>10-17-2008  10:50:52</t>
  </si>
  <si>
    <t>10-17-2008  10:52:52</t>
  </si>
  <si>
    <t>10-17-2008  10:54:52</t>
  </si>
  <si>
    <t>10-17-2008  10:56:52</t>
  </si>
  <si>
    <t>10-17-2008  10:58:52</t>
  </si>
  <si>
    <t>10-17-2008  11:00:52</t>
  </si>
  <si>
    <t>10-17-2008  11:02:52</t>
  </si>
  <si>
    <t>10-17-2008  11:04:52</t>
  </si>
  <si>
    <t>10-17-2008  11:06:52</t>
  </si>
  <si>
    <t>10-17-2008  11:08:52</t>
  </si>
  <si>
    <t>10-17-2008  11:10:52</t>
  </si>
  <si>
    <t>10-17-2008  11:12:52</t>
  </si>
  <si>
    <t>10-17-2008  11:14:52</t>
  </si>
  <si>
    <t>10-17-2008  11:16:52</t>
  </si>
  <si>
    <t>10-17-2008  11:18:52</t>
  </si>
  <si>
    <t>10-17-2008  11:20:52</t>
  </si>
  <si>
    <t>10-17-2008  11:22:52</t>
  </si>
  <si>
    <t>10-17-2008  11:24:52</t>
  </si>
  <si>
    <t>10-17-2008  11:26:52</t>
  </si>
  <si>
    <t>10-17-2008  11:28:52</t>
  </si>
  <si>
    <t>10-17-2008  11:30:52</t>
  </si>
  <si>
    <t>10-17-2008  11:32:52</t>
  </si>
  <si>
    <t>10-17-2008  11:34:52</t>
  </si>
  <si>
    <t>10-17-2008  11:36:52</t>
  </si>
  <si>
    <t>10-17-2008  11:38:52</t>
  </si>
  <si>
    <t>10-17-2008  11:40:52</t>
  </si>
  <si>
    <t>10-17-2008  11:42:52</t>
  </si>
  <si>
    <t>10-17-2008  11:44:52</t>
  </si>
  <si>
    <t>10-17-2008  11:46:52</t>
  </si>
  <si>
    <t>10-17-2008  11:48:52</t>
  </si>
  <si>
    <t>10-17-2008  11:50:52</t>
  </si>
  <si>
    <t>10-17-2008  11:52:52</t>
  </si>
  <si>
    <t>10-17-2008  11:54:52</t>
  </si>
  <si>
    <t>10-17-2008  11:56:52</t>
  </si>
  <si>
    <t>10-17-2008  11:58:52</t>
  </si>
  <si>
    <t>10-17-2008  12:00:52</t>
  </si>
  <si>
    <t>10-17-2008  12:02:52</t>
  </si>
  <si>
    <t>10-17-2008  12:04:52</t>
  </si>
  <si>
    <t>10-17-2008  12:06:52</t>
  </si>
  <si>
    <t>10-17-2008  12:08:52</t>
  </si>
  <si>
    <t>10-17-2008  12:10:52</t>
  </si>
  <si>
    <t>10-17-2008  12:12:52</t>
  </si>
  <si>
    <t>10-17-2008  12:14:52</t>
  </si>
  <si>
    <t>10-17-2008  12:16:52</t>
  </si>
  <si>
    <t>10-17-2008  12:18:52</t>
  </si>
  <si>
    <t>10-17-2008  12:20:52</t>
  </si>
  <si>
    <t>10-17-2008  12:22:52</t>
  </si>
  <si>
    <t>10-17-2008  12:24:52</t>
  </si>
  <si>
    <t>10-17-2008  12:26:52</t>
  </si>
  <si>
    <t>10-17-2008  12:28:52</t>
  </si>
  <si>
    <t>10-17-2008  12:30:52</t>
  </si>
  <si>
    <t>10-17-2008  12:32:52</t>
  </si>
  <si>
    <t>10-17-2008  12:34:52</t>
  </si>
  <si>
    <t>10-17-2008  12:36:52</t>
  </si>
  <si>
    <t>10-17-2008  12:38:52</t>
  </si>
  <si>
    <t>10-17-2008  12:40:52</t>
  </si>
  <si>
    <t>10-17-2008  12:42:52</t>
  </si>
  <si>
    <t>10-17-2008  12:44:52</t>
  </si>
  <si>
    <t>10-17-2008  12:46:52</t>
  </si>
  <si>
    <t>10-17-2008  12:48:52</t>
  </si>
  <si>
    <t>10-17-2008  12:50:52</t>
  </si>
  <si>
    <t>10-17-2008  12:52:52</t>
  </si>
  <si>
    <t>10-17-2008  12:54:52</t>
  </si>
  <si>
    <t>10-17-2008  12:56:52</t>
  </si>
  <si>
    <t>10-17-2008  12:58:52</t>
  </si>
  <si>
    <t>10-17-2008  13:00:52</t>
  </si>
  <si>
    <t>10-17-2008  13:02:52</t>
  </si>
  <si>
    <t>10-17-2008  13:04:52</t>
  </si>
  <si>
    <t>10-17-2008  13:06:52</t>
  </si>
  <si>
    <t>10-17-2008  13:08:52</t>
  </si>
  <si>
    <t>10-17-2008  13:10:52</t>
  </si>
  <si>
    <t>10-17-2008  13:12:52</t>
  </si>
  <si>
    <t>10-17-2008  13:14:52</t>
  </si>
  <si>
    <t>10-17-2008  13:16:52</t>
  </si>
  <si>
    <t>10-17-2008  13:18:52</t>
  </si>
  <si>
    <t>10-17-2008  13:20:52</t>
  </si>
  <si>
    <t>10-17-2008  13:22:52</t>
  </si>
  <si>
    <t>10-17-2008  13:24:52</t>
  </si>
  <si>
    <t>10-17-2008  13:26:52</t>
  </si>
  <si>
    <t>10-17-2008  13:28:52</t>
  </si>
  <si>
    <t>10-17-2008  13:30:52</t>
  </si>
  <si>
    <t>10-17-2008  13:32:52</t>
  </si>
  <si>
    <t>10-17-2008  13:34:52</t>
  </si>
  <si>
    <t>10-17-2008  13:36:52</t>
  </si>
  <si>
    <t>10-17-2008  13:38:52</t>
  </si>
  <si>
    <t>10-17-2008  13:40:52</t>
  </si>
  <si>
    <t>10-17-2008  13:42:52</t>
  </si>
  <si>
    <t>10-17-2008  13:44:52</t>
  </si>
  <si>
    <t>10-17-2008  13:46:52</t>
  </si>
  <si>
    <t>10-17-2008  13:48:52</t>
  </si>
  <si>
    <t>10-17-2008  13:50:52</t>
  </si>
  <si>
    <t>10-17-2008  13:52:52</t>
  </si>
  <si>
    <t>10-17-2008  13:54:52</t>
  </si>
  <si>
    <t>10-17-2008  13:56:52</t>
  </si>
  <si>
    <t>10-17-2008  13:58:52</t>
  </si>
  <si>
    <t>10-17-2008  14:00:52</t>
  </si>
  <si>
    <t>10-17-2008  14:02:52</t>
  </si>
  <si>
    <t>10-17-2008  14:04:52</t>
  </si>
  <si>
    <t>10-17-2008  14:06:52</t>
  </si>
  <si>
    <t>10-17-2008  14:08:52</t>
  </si>
  <si>
    <t>10-17-2008  14:10:52</t>
  </si>
  <si>
    <t>10-17-2008  14:12:52</t>
  </si>
  <si>
    <t>10-17-2008  14:14:52</t>
  </si>
  <si>
    <t>10-17-2008  14:16:52</t>
  </si>
  <si>
    <t>10-17-2008  14:18:52</t>
  </si>
  <si>
    <t>10-17-2008  14:20:52</t>
  </si>
  <si>
    <t>10-17-2008  14:22:52</t>
  </si>
  <si>
    <t>10-17-2008  14:24:52</t>
  </si>
  <si>
    <t>10-17-2008  14:26:52</t>
  </si>
  <si>
    <t>10-17-2008  14:28:52</t>
  </si>
  <si>
    <t>10-17-2008  14:30:52</t>
  </si>
  <si>
    <t>10-17-2008  14:32:52</t>
  </si>
  <si>
    <t>10-17-2008  14:34:52</t>
  </si>
  <si>
    <t>10-17-2008  14:36:52</t>
  </si>
  <si>
    <t>10-17-2008  14:38:52</t>
  </si>
  <si>
    <t>10-17-2008  14:40:52</t>
  </si>
  <si>
    <t>10-17-2008  14:42:52</t>
  </si>
  <si>
    <t>10-17-2008  14:44:52</t>
  </si>
  <si>
    <t>10-17-2008  14:46:52</t>
  </si>
  <si>
    <t>10-17-2008  14:48:52</t>
  </si>
  <si>
    <t>10-17-2008  14:50:52</t>
  </si>
  <si>
    <t>10-17-2008  14:52:52</t>
  </si>
  <si>
    <t>10-17-2008  14:54:52</t>
  </si>
  <si>
    <t>10-17-2008  14:56:52</t>
  </si>
  <si>
    <t>10-17-2008  14:58:52</t>
  </si>
  <si>
    <t>10-17-2008  15:00:52</t>
  </si>
  <si>
    <t>10-17-2008  15:02:52</t>
  </si>
  <si>
    <t>10-17-2008  15:04:52</t>
  </si>
  <si>
    <t>10-17-2008  15:06:52</t>
  </si>
  <si>
    <t>10-17-2008  15:08:52</t>
  </si>
  <si>
    <t>10-17-2008  15:10:52</t>
  </si>
  <si>
    <t>10-17-2008  15:12:52</t>
  </si>
  <si>
    <t>10-17-2008  15:14:52</t>
  </si>
  <si>
    <t>10-17-2008  15:16:52</t>
  </si>
  <si>
    <t>10-17-2008  15:18:52</t>
  </si>
  <si>
    <t>10-17-2008  15:20:52</t>
  </si>
  <si>
    <t>10-17-2008  15:22:52</t>
  </si>
  <si>
    <t>10-17-2008  15:24:52</t>
  </si>
  <si>
    <t>10-17-2008  15:26:52</t>
  </si>
  <si>
    <t>10-17-2008  15:28:52</t>
  </si>
  <si>
    <t>10-17-2008  15:30:52</t>
  </si>
  <si>
    <t>10-17-2008  15:32:52</t>
  </si>
  <si>
    <t>10-17-2008  15:34:52</t>
  </si>
  <si>
    <t>10-17-2008  15:36:52</t>
  </si>
  <si>
    <t>10-17-2008  15:38:52</t>
  </si>
  <si>
    <t>10-17-2008  15:40:52</t>
  </si>
  <si>
    <t>10-17-2008  15:42:52</t>
  </si>
  <si>
    <t>10-17-2008  15:44:52</t>
  </si>
  <si>
    <t>10-17-2008  15:46:52</t>
  </si>
  <si>
    <t>10-17-2008  15:48:52</t>
  </si>
  <si>
    <t>10-17-2008  15:50:52</t>
  </si>
  <si>
    <t>10-17-2008  15:52:52</t>
  </si>
  <si>
    <t>10-17-2008  15:54:52</t>
  </si>
  <si>
    <t>10-17-2008  15:56:52</t>
  </si>
  <si>
    <t>10-17-2008  15:58:52</t>
  </si>
  <si>
    <t>10-17-2008  16:00:52</t>
  </si>
  <si>
    <t>10-17-2008  16:02:52</t>
  </si>
  <si>
    <t>10-17-2008  16:04:52</t>
  </si>
  <si>
    <t>10-17-2008  16:06:52</t>
  </si>
  <si>
    <t>10-17-2008  16:08:52</t>
  </si>
  <si>
    <t>10-17-2008  16:10:52</t>
  </si>
  <si>
    <t>10-17-2008  16:12:52</t>
  </si>
  <si>
    <t>10-17-2008  16:14:52</t>
  </si>
  <si>
    <t>10-17-2008  16:16:52</t>
  </si>
  <si>
    <t>10-17-2008  16:18:52</t>
  </si>
  <si>
    <t>10-17-2008  16:20:52</t>
  </si>
  <si>
    <t>10-17-2008  16:22:52</t>
  </si>
  <si>
    <t>10-17-2008  16:24:52</t>
  </si>
  <si>
    <t>10-17-2008  16:26:52</t>
  </si>
  <si>
    <t>10-17-2008  16:28:52</t>
  </si>
  <si>
    <t>10-17-2008  16:30:52</t>
  </si>
  <si>
    <t>10-17-2008  16:32:52</t>
  </si>
  <si>
    <t>10-17-2008  16:34:52</t>
  </si>
  <si>
    <t>10-17-2008  16:36:52</t>
  </si>
  <si>
    <t>10-17-2008  16:38:52</t>
  </si>
  <si>
    <t>10-17-2008  16:40:52</t>
  </si>
  <si>
    <t>10-17-2008  16:42:52</t>
  </si>
  <si>
    <t>10-17-2008  16:44:52</t>
  </si>
  <si>
    <t>10-17-2008  16:46:52</t>
  </si>
  <si>
    <t>10-17-2008  16:48:52</t>
  </si>
  <si>
    <t>10-17-2008  16:50:52</t>
  </si>
  <si>
    <t>10-17-2008  16:52:52</t>
  </si>
  <si>
    <t>10-17-2008  16:54:52</t>
  </si>
  <si>
    <t>10-17-2008  16:56:52</t>
  </si>
  <si>
    <t>10-17-2008  16:58:52</t>
  </si>
  <si>
    <t>10-17-2008  17:00:52</t>
  </si>
  <si>
    <t>10-17-2008  17:02:52</t>
  </si>
  <si>
    <t>10-17-2008  17:04:52</t>
  </si>
  <si>
    <t>10-17-2008  17:06:52</t>
  </si>
  <si>
    <t>10-17-2008  17:08:52</t>
  </si>
  <si>
    <t>10-17-2008  17:10:52</t>
  </si>
  <si>
    <t>10-17-2008  17:12:52</t>
  </si>
  <si>
    <t>10-17-2008  17:14:52</t>
  </si>
  <si>
    <t>10-17-2008  17:16:52</t>
  </si>
  <si>
    <t>10-17-2008  17:18:52</t>
  </si>
  <si>
    <t>10-17-2008  17:20:52</t>
  </si>
  <si>
    <t>10-17-2008  17:22:52</t>
  </si>
  <si>
    <t>10-17-2008  17:24:52</t>
  </si>
  <si>
    <t>10-17-2008  17:26:52</t>
  </si>
  <si>
    <t>10-17-2008  17:28:52</t>
  </si>
  <si>
    <t>10-17-2008  17:30:52</t>
  </si>
  <si>
    <t>10-17-2008  17:32:52</t>
  </si>
  <si>
    <t>10-17-2008  17:34:52</t>
  </si>
  <si>
    <t>10-17-2008  17:36:52</t>
  </si>
  <si>
    <t>10-17-2008  17:38:52</t>
  </si>
  <si>
    <t>10-17-2008  17:40:52</t>
  </si>
  <si>
    <t>10-17-2008  17:42:52</t>
  </si>
  <si>
    <t>10-17-2008  17:44:52</t>
  </si>
  <si>
    <t>10-17-2008  17:46:52</t>
  </si>
  <si>
    <t>10-17-2008  17:48:52</t>
  </si>
  <si>
    <t>10-17-2008  17:50:52</t>
  </si>
  <si>
    <t>10-17-2008  17:52:52</t>
  </si>
  <si>
    <t>10-17-2008  17:54:52</t>
  </si>
  <si>
    <t>10-17-2008  17:56:52</t>
  </si>
  <si>
    <t>10-17-2008  17:58:52</t>
  </si>
  <si>
    <t>10-17-2008  18:00:52</t>
  </si>
  <si>
    <t>10-17-2008  18:02:52</t>
  </si>
  <si>
    <t>10-17-2008  18:04:52</t>
  </si>
  <si>
    <t>10-17-2008  18:06:52</t>
  </si>
  <si>
    <t>10-17-2008  18:08:52</t>
  </si>
  <si>
    <t>10-17-2008  18:10:52</t>
  </si>
  <si>
    <t>10-17-2008  18:12:52</t>
  </si>
  <si>
    <t>10-17-2008  18:14:52</t>
  </si>
  <si>
    <t>10-17-2008  18:16:52</t>
  </si>
  <si>
    <t>10-17-2008  18:18:52</t>
  </si>
  <si>
    <t>10-17-2008  18:20:52</t>
  </si>
  <si>
    <t>10-17-2008  18:22:52</t>
  </si>
  <si>
    <t>10-17-2008  18:24:52</t>
  </si>
  <si>
    <t>10-17-2008  18:26:52</t>
  </si>
  <si>
    <t>10-17-2008  18:28:52</t>
  </si>
  <si>
    <t>10-17-2008  18:30:52</t>
  </si>
  <si>
    <t>10-17-2008  18:32:52</t>
  </si>
  <si>
    <t>10-17-2008  18:34:52</t>
  </si>
  <si>
    <t>10-17-2008  18:36:52</t>
  </si>
  <si>
    <t>10-17-2008  18:38:52</t>
  </si>
  <si>
    <t>10-17-2008  18:40:52</t>
  </si>
  <si>
    <t>10-17-2008  18:42:52</t>
  </si>
  <si>
    <t>10-17-2008  18:44:52</t>
  </si>
  <si>
    <t>10-17-2008  18:46:52</t>
  </si>
  <si>
    <t>10-17-2008  18:48:52</t>
  </si>
  <si>
    <t>10-17-2008  18:50:52</t>
  </si>
  <si>
    <t>10-17-2008  18:52:52</t>
  </si>
  <si>
    <t>10-17-2008  18:54:52</t>
  </si>
  <si>
    <t>10-17-2008  18:56:52</t>
  </si>
  <si>
    <t>10-17-2008  18:58:52</t>
  </si>
  <si>
    <t>10-17-2008  19:00:52</t>
  </si>
  <si>
    <t>10-17-2008  19:02:52</t>
  </si>
  <si>
    <t>10-17-2008  19:04:52</t>
  </si>
  <si>
    <t>10-17-2008  19:06:52</t>
  </si>
  <si>
    <t>10-17-2008  19:08:52</t>
  </si>
  <si>
    <t>10-17-2008  19:10:52</t>
  </si>
  <si>
    <t>10-17-2008  19:12:52</t>
  </si>
  <si>
    <t>10-17-2008  19:14:52</t>
  </si>
  <si>
    <t>10-17-2008  19:16:52</t>
  </si>
  <si>
    <t>10-17-2008  19:18:52</t>
  </si>
  <si>
    <t>10-17-2008  19:20:52</t>
  </si>
  <si>
    <t>10-17-2008  19:22:52</t>
  </si>
  <si>
    <t>10-17-2008  19:24:52</t>
  </si>
  <si>
    <t>10-17-2008  19:26:52</t>
  </si>
  <si>
    <t>10-17-2008  19:28:52</t>
  </si>
  <si>
    <t>10-17-2008  19:30:52</t>
  </si>
  <si>
    <t>10-17-2008  19:32:52</t>
  </si>
  <si>
    <t>10-17-2008  19:34:52</t>
  </si>
  <si>
    <t>10-17-2008  19:36:52</t>
  </si>
  <si>
    <t>10-17-2008  19:38:52</t>
  </si>
  <si>
    <t>10-17-2008  19:40:52</t>
  </si>
  <si>
    <t>10-17-2008  19:42:52</t>
  </si>
  <si>
    <t>10-17-2008  19:44:52</t>
  </si>
  <si>
    <t>10-17-2008  19:46:52</t>
  </si>
  <si>
    <t>10-17-2008  19:48:52</t>
  </si>
  <si>
    <t>10-17-2008  19:50:52</t>
  </si>
  <si>
    <t>10-17-2008  19:52:52</t>
  </si>
  <si>
    <t>10-17-2008  19:54:52</t>
  </si>
  <si>
    <t>10-17-2008  19:56:52</t>
  </si>
  <si>
    <t>10-17-2008  19:58:52</t>
  </si>
  <si>
    <t>10-17-2008  20:00:52</t>
  </si>
  <si>
    <t>10-17-2008  20:02:52</t>
  </si>
  <si>
    <t>10-17-2008  20:04:52</t>
  </si>
  <si>
    <t>10-17-2008  20:06:52</t>
  </si>
  <si>
    <t>10-17-2008  20:08:52</t>
  </si>
  <si>
    <t>10-17-2008  20:10:52</t>
  </si>
  <si>
    <t>10-17-2008  20:12:52</t>
  </si>
  <si>
    <t>10-17-2008  20:14:52</t>
  </si>
  <si>
    <t>10-17-2008  20:16:52</t>
  </si>
  <si>
    <t>10-17-2008  20:18:52</t>
  </si>
  <si>
    <t>10-17-2008  20:20:52</t>
  </si>
  <si>
    <t>10-17-2008  20:22:52</t>
  </si>
  <si>
    <t>10-17-2008  20:24:52</t>
  </si>
  <si>
    <t>10-17-2008  20:26:52</t>
  </si>
  <si>
    <t>10-17-2008  20:28:52</t>
  </si>
  <si>
    <t>10-17-2008  20:30:52</t>
  </si>
  <si>
    <t>10-17-2008  20:32:52</t>
  </si>
  <si>
    <t>10-17-2008  20:34:52</t>
  </si>
  <si>
    <t>10-17-2008  20:36:52</t>
  </si>
  <si>
    <t>10-17-2008  20:38:52</t>
  </si>
  <si>
    <t>10-17-2008  20:40:52</t>
  </si>
  <si>
    <t>10-17-2008  20:42:52</t>
  </si>
  <si>
    <t>10-17-2008  20:44:52</t>
  </si>
  <si>
    <t>10-17-2008  20:46:52</t>
  </si>
  <si>
    <t>10-17-2008  20:48:52</t>
  </si>
  <si>
    <t>10-17-2008  20:50:52</t>
  </si>
  <si>
    <t>10-17-2008  20:52:52</t>
  </si>
  <si>
    <t>10-17-2008  20:54:52</t>
  </si>
  <si>
    <t>10-17-2008  20:56:52</t>
  </si>
  <si>
    <t>10-17-2008  20:58:52</t>
  </si>
  <si>
    <t>10-17-2008  21:00:52</t>
  </si>
  <si>
    <t>10-17-2008  21:02:52</t>
  </si>
  <si>
    <t>10-17-2008  21:04:52</t>
  </si>
  <si>
    <t>10-17-2008  21:06:52</t>
  </si>
  <si>
    <t>10-17-2008  21:08:52</t>
  </si>
  <si>
    <t>10-17-2008  21:10:52</t>
  </si>
  <si>
    <t>10-17-2008  21:12:52</t>
  </si>
  <si>
    <t>10-17-2008  21:14:52</t>
  </si>
  <si>
    <t>10-17-2008  21:16:52</t>
  </si>
  <si>
    <t>10-17-2008  21:18:52</t>
  </si>
  <si>
    <t>10-17-2008  21:20:52</t>
  </si>
  <si>
    <t>10-17-2008  21:22:52</t>
  </si>
  <si>
    <t>10-17-2008  21:24:52</t>
  </si>
  <si>
    <t>10-17-2008  21:26:52</t>
  </si>
  <si>
    <t>10-17-2008  21:28:52</t>
  </si>
  <si>
    <t>10-17-2008  21:30:52</t>
  </si>
  <si>
    <t>10-17-2008  21:32:52</t>
  </si>
  <si>
    <t>10-17-2008  21:34:52</t>
  </si>
  <si>
    <t>10-17-2008  21:36:52</t>
  </si>
  <si>
    <t>10-17-2008  21:38:52</t>
  </si>
  <si>
    <t>10-17-2008  21:40:52</t>
  </si>
  <si>
    <t>10-17-2008  21:42:52</t>
  </si>
  <si>
    <t>10-17-2008  21:44:52</t>
  </si>
  <si>
    <t>10-17-2008  21:46:52</t>
  </si>
  <si>
    <t>10-17-2008  21:48:52</t>
  </si>
  <si>
    <t>10-17-2008  21:50:52</t>
  </si>
  <si>
    <t>10-17-2008  21:52:52</t>
  </si>
  <si>
    <t>10-17-2008  21:54:52</t>
  </si>
  <si>
    <t>10-17-2008  21:56:52</t>
  </si>
  <si>
    <t>10-17-2008  21:58:52</t>
  </si>
  <si>
    <t>10-17-2008  22:00:52</t>
  </si>
  <si>
    <t>10-17-2008  22:02:52</t>
  </si>
  <si>
    <t>10-17-2008  22:04:52</t>
  </si>
  <si>
    <t>10-17-2008  22:06:52</t>
  </si>
  <si>
    <t>10-17-2008  22:08:52</t>
  </si>
  <si>
    <t>10-17-2008  22:10:52</t>
  </si>
  <si>
    <t>10-17-2008  22:12:52</t>
  </si>
  <si>
    <t>10-17-2008  22:14:52</t>
  </si>
  <si>
    <t>10-17-2008  22:16:52</t>
  </si>
  <si>
    <t>10-17-2008  22:18:52</t>
  </si>
  <si>
    <t>10-17-2008  22:20:52</t>
  </si>
  <si>
    <t>10-17-2008  22:22:52</t>
  </si>
  <si>
    <t>10-17-2008  22:24:52</t>
  </si>
  <si>
    <t>10-17-2008  22:26:52</t>
  </si>
  <si>
    <t>10-17-2008  22:28:52</t>
  </si>
  <si>
    <t>10-17-2008  22:30:52</t>
  </si>
  <si>
    <t>10-17-2008  22:32:52</t>
  </si>
  <si>
    <t>10-17-2008  22:34:52</t>
  </si>
  <si>
    <t>10-17-2008  22:36:52</t>
  </si>
  <si>
    <t>10-17-2008  22:38:52</t>
  </si>
  <si>
    <t>10-17-2008  22:40:52</t>
  </si>
  <si>
    <t>10-17-2008  22:42:52</t>
  </si>
  <si>
    <t>10-17-2008  22:44:52</t>
  </si>
  <si>
    <t>10-17-2008  22:46:52</t>
  </si>
  <si>
    <t>10-17-2008  22:48:52</t>
  </si>
  <si>
    <t>10-17-2008  22:50:52</t>
  </si>
  <si>
    <t>10-17-2008  22:52:52</t>
  </si>
  <si>
    <t>10-17-2008  22:54:52</t>
  </si>
  <si>
    <t>10-17-2008  22:56:52</t>
  </si>
  <si>
    <t>10-17-2008  22:58:52</t>
  </si>
  <si>
    <t>10-17-2008  23:00:52</t>
  </si>
  <si>
    <t>10-17-2008  23:02:52</t>
  </si>
  <si>
    <t>10-17-2008  23:04:52</t>
  </si>
  <si>
    <t>10-17-2008  23:06:52</t>
  </si>
  <si>
    <t>10-17-2008  23:08:52</t>
  </si>
  <si>
    <t>10-17-2008  23:10:52</t>
  </si>
  <si>
    <t>10-17-2008  23:12:52</t>
  </si>
  <si>
    <t>10-17-2008  23:14:52</t>
  </si>
  <si>
    <t>10-17-2008  23:16:52</t>
  </si>
  <si>
    <t>10-17-2008  23:18:52</t>
  </si>
  <si>
    <t>10-17-2008  23:20:52</t>
  </si>
  <si>
    <t>10-17-2008  23:22:52</t>
  </si>
  <si>
    <t>10-17-2008  23:24:52</t>
  </si>
  <si>
    <t>10-17-2008  23:26:52</t>
  </si>
  <si>
    <t>10-17-2008  23:28:52</t>
  </si>
  <si>
    <t>10-17-2008  23:30:52</t>
  </si>
  <si>
    <t>10-17-2008  23:32:52</t>
  </si>
  <si>
    <t>10-17-2008  23:34:52</t>
  </si>
  <si>
    <t>10-17-2008  23:36:52</t>
  </si>
  <si>
    <t>10-17-2008  23:38:52</t>
  </si>
  <si>
    <t>10-17-2008  23:40:52</t>
  </si>
  <si>
    <t>10-17-2008  23:42:52</t>
  </si>
  <si>
    <t>10-17-2008  23:44:52</t>
  </si>
  <si>
    <t>10-17-2008  23:46:52</t>
  </si>
  <si>
    <t>10-17-2008  23:48:52</t>
  </si>
  <si>
    <t>10-17-2008  23:50:52</t>
  </si>
  <si>
    <t>10-17-2008  23:52:52</t>
  </si>
  <si>
    <t>10-17-2008  23:54:52</t>
  </si>
  <si>
    <t>10-17-2008  23:56:52</t>
  </si>
  <si>
    <t>10-17-2008  23:58:52</t>
  </si>
  <si>
    <t>10-18-2008  00:00:52</t>
  </si>
  <si>
    <t>10-18-2008  00:02:52</t>
  </si>
  <si>
    <t>10-18-2008  00:04:52</t>
  </si>
  <si>
    <t>10-18-2008  00:06:52</t>
  </si>
  <si>
    <t>10-18-2008  00:08:52</t>
  </si>
  <si>
    <t>10-18-2008  00:10:52</t>
  </si>
  <si>
    <t>10-18-2008  00:12:52</t>
  </si>
  <si>
    <t>10-18-2008  00:14:52</t>
  </si>
  <si>
    <t>10-18-2008  00:16:52</t>
  </si>
  <si>
    <t>10-18-2008  00:18:52</t>
  </si>
  <si>
    <t>10-18-2008  00:20:52</t>
  </si>
  <si>
    <t>10-18-2008  00:22:52</t>
  </si>
  <si>
    <t>10-18-2008  00:24:52</t>
  </si>
  <si>
    <t>10-18-2008  00:26:52</t>
  </si>
  <si>
    <t>10-18-2008  00:28:52</t>
  </si>
  <si>
    <t>10-18-2008  00:30:52</t>
  </si>
  <si>
    <t>10-18-2008  00:32:52</t>
  </si>
  <si>
    <t>10-18-2008  00:34:52</t>
  </si>
  <si>
    <t>10-18-2008  00:36:52</t>
  </si>
  <si>
    <t>10-18-2008  00:38:52</t>
  </si>
  <si>
    <t>10-18-2008  00:40:52</t>
  </si>
  <si>
    <t>10-18-2008  00:42:52</t>
  </si>
  <si>
    <t>10-18-2008  00:44:52</t>
  </si>
  <si>
    <t>10-18-2008  00:46:52</t>
  </si>
  <si>
    <t>10-18-2008  00:48:52</t>
  </si>
  <si>
    <t>10-18-2008  00:50:52</t>
  </si>
  <si>
    <t>10-18-2008  00:52:52</t>
  </si>
  <si>
    <t>10-18-2008  00:54:52</t>
  </si>
  <si>
    <t>10-18-2008  00:56:52</t>
  </si>
  <si>
    <t>10-18-2008  00:58:52</t>
  </si>
  <si>
    <t>10-18-2008  01:00:52</t>
  </si>
  <si>
    <t>10-18-2008  01:02:52</t>
  </si>
  <si>
    <t>10-18-2008  01:04:52</t>
  </si>
  <si>
    <t>10-18-2008  01:06:52</t>
  </si>
  <si>
    <t>10-18-2008  01:08:52</t>
  </si>
  <si>
    <t>10-18-2008  01:10:52</t>
  </si>
  <si>
    <t>10-18-2008  01:12:52</t>
  </si>
  <si>
    <t>10-18-2008  01:14:52</t>
  </si>
  <si>
    <t>10-18-2008  01:16:52</t>
  </si>
  <si>
    <t>10-18-2008  01:18:52</t>
  </si>
  <si>
    <t>10-18-2008  01:20:52</t>
  </si>
  <si>
    <t>10-18-2008  01:22:52</t>
  </si>
  <si>
    <t>10-18-2008  01:24:52</t>
  </si>
  <si>
    <t>10-18-2008  01:26:52</t>
  </si>
  <si>
    <t>10-18-2008  01:28:52</t>
  </si>
  <si>
    <t>10-18-2008  01:30:52</t>
  </si>
  <si>
    <t>10-18-2008  01:32:52</t>
  </si>
  <si>
    <t>10-18-2008  01:34:52</t>
  </si>
  <si>
    <t>10-18-2008  01:36:52</t>
  </si>
  <si>
    <t>10-18-2008  01:38:52</t>
  </si>
  <si>
    <t>10-18-2008  01:40:52</t>
  </si>
  <si>
    <t>10-18-2008  01:42:52</t>
  </si>
  <si>
    <t>10-18-2008  01:44:52</t>
  </si>
  <si>
    <t>10-18-2008  01:46:52</t>
  </si>
  <si>
    <t>10-18-2008  01:48:52</t>
  </si>
  <si>
    <t>10-18-2008  01:50:52</t>
  </si>
  <si>
    <t>10-18-2008  01:52:52</t>
  </si>
  <si>
    <t>10-18-2008  01:54:52</t>
  </si>
  <si>
    <t>10-18-2008  01:56:52</t>
  </si>
  <si>
    <t>10-18-2008  01:58:52</t>
  </si>
  <si>
    <t>10-18-2008  02:00:52</t>
  </si>
  <si>
    <t>10-18-2008  02:02:52</t>
  </si>
  <si>
    <t>10-18-2008  02:04:52</t>
  </si>
  <si>
    <t>10-18-2008  02:06:52</t>
  </si>
  <si>
    <t>10-18-2008  02:08:52</t>
  </si>
  <si>
    <t>10-18-2008  02:10:52</t>
  </si>
  <si>
    <t>10-18-2008  02:12:52</t>
  </si>
  <si>
    <t>10-18-2008  02:14:52</t>
  </si>
  <si>
    <t>10-18-2008  02:16:52</t>
  </si>
  <si>
    <t>10-18-2008  02:18:52</t>
  </si>
  <si>
    <t>10-18-2008  02:20:52</t>
  </si>
  <si>
    <t>10-18-2008  02:22:52</t>
  </si>
  <si>
    <t>10-18-2008  02:24:52</t>
  </si>
  <si>
    <t>10-18-2008  02:26:52</t>
  </si>
  <si>
    <t>10-18-2008  02:28:52</t>
  </si>
  <si>
    <t>10-18-2008  02:30:52</t>
  </si>
  <si>
    <t>10-18-2008  02:32:52</t>
  </si>
  <si>
    <t>10-18-2008  02:34:52</t>
  </si>
  <si>
    <t>10-18-2008  02:36:52</t>
  </si>
  <si>
    <t>10-18-2008  02:38:52</t>
  </si>
  <si>
    <t>10-18-2008  02:40:52</t>
  </si>
  <si>
    <t>10-18-2008  02:42:52</t>
  </si>
  <si>
    <t>10-18-2008  02:44:52</t>
  </si>
  <si>
    <t>10-18-2008  02:46:52</t>
  </si>
  <si>
    <t>10-18-2008  02:48:52</t>
  </si>
  <si>
    <t>10-18-2008  02:50:52</t>
  </si>
  <si>
    <t>10-18-2008  02:52:52</t>
  </si>
  <si>
    <t>10-18-2008  02:54:52</t>
  </si>
  <si>
    <t>10-18-2008  02:56:52</t>
  </si>
  <si>
    <t>10-18-2008  02:58:52</t>
  </si>
  <si>
    <t>10-18-2008  03:00:52</t>
  </si>
  <si>
    <t>10-18-2008  03:02:52</t>
  </si>
  <si>
    <t>10-18-2008  03:04:52</t>
  </si>
  <si>
    <t>10-18-2008  03:06:52</t>
  </si>
  <si>
    <t>10-18-2008  03:08:52</t>
  </si>
  <si>
    <t>10-18-2008  03:10:52</t>
  </si>
  <si>
    <t>10-18-2008  03:12:52</t>
  </si>
  <si>
    <t>10-18-2008  03:14:52</t>
  </si>
  <si>
    <t>10-18-2008  03:16:52</t>
  </si>
  <si>
    <t>10-18-2008  03:18:52</t>
  </si>
  <si>
    <t>10-18-2008  03:20:52</t>
  </si>
  <si>
    <t>10-18-2008  03:22:52</t>
  </si>
  <si>
    <t>10-18-2008  03:24:52</t>
  </si>
  <si>
    <t>10-18-2008  03:26:52</t>
  </si>
  <si>
    <t>10-18-2008  03:28:52</t>
  </si>
  <si>
    <t>10-18-2008  03:30:52</t>
  </si>
  <si>
    <t>10-18-2008  03:32:52</t>
  </si>
  <si>
    <t>10-18-2008  03:34:52</t>
  </si>
  <si>
    <t>10-18-2008  03:36:52</t>
  </si>
  <si>
    <t>10-18-2008  03:38:52</t>
  </si>
  <si>
    <t>10-18-2008  03:40:52</t>
  </si>
  <si>
    <t>10-18-2008  03:42:52</t>
  </si>
  <si>
    <t>10-18-2008  03:44:52</t>
  </si>
  <si>
    <t>10-18-2008  03:46:52</t>
  </si>
  <si>
    <t>10-18-2008  03:48:52</t>
  </si>
  <si>
    <t>10-18-2008  03:50:52</t>
  </si>
  <si>
    <t>10-18-2008  03:52:52</t>
  </si>
  <si>
    <t>10-18-2008  03:54:52</t>
  </si>
  <si>
    <t>10-18-2008  03:56:52</t>
  </si>
  <si>
    <t>10-18-2008  03:58:52</t>
  </si>
  <si>
    <t>10-18-2008  04:00:52</t>
  </si>
  <si>
    <t>10-18-2008  04:02:52</t>
  </si>
  <si>
    <t>10-18-2008  04:04:52</t>
  </si>
  <si>
    <t>10-18-2008  04:06:52</t>
  </si>
  <si>
    <t>10-18-2008  04:08:52</t>
  </si>
  <si>
    <t>10-18-2008  04:10:52</t>
  </si>
  <si>
    <t>10-18-2008  04:12:52</t>
  </si>
  <si>
    <t>10-18-2008  04:14:52</t>
  </si>
  <si>
    <t>10-18-2008  04:16:52</t>
  </si>
  <si>
    <t>10-18-2008  04:18:52</t>
  </si>
  <si>
    <t>10-18-2008  04:20:52</t>
  </si>
  <si>
    <t>10-18-2008  04:22:52</t>
  </si>
  <si>
    <t>10-18-2008  04:24:52</t>
  </si>
  <si>
    <t>10-18-2008  04:26:52</t>
  </si>
  <si>
    <t>10-18-2008  04:28:52</t>
  </si>
  <si>
    <t>10-18-2008  04:30:52</t>
  </si>
  <si>
    <t>10-18-2008  04:32:52</t>
  </si>
  <si>
    <t>10-18-2008  04:34:52</t>
  </si>
  <si>
    <t>10-18-2008  04:36:52</t>
  </si>
  <si>
    <t>10-18-2008  04:38:52</t>
  </si>
  <si>
    <t>10-18-2008  04:40:52</t>
  </si>
  <si>
    <t>10-18-2008  04:42:52</t>
  </si>
  <si>
    <t>10-18-2008  04:44:52</t>
  </si>
  <si>
    <t>10-18-2008  04:46:52</t>
  </si>
  <si>
    <t>10-18-2008  04:48:52</t>
  </si>
  <si>
    <t>10-18-2008  04:50:52</t>
  </si>
  <si>
    <t>10-18-2008  04:52:52</t>
  </si>
  <si>
    <t>10-18-2008  04:54:52</t>
  </si>
  <si>
    <t>10-18-2008  04:56:52</t>
  </si>
  <si>
    <t>10-18-2008  04:58:52</t>
  </si>
  <si>
    <t>10-18-2008  05:00:52</t>
  </si>
  <si>
    <t>10-18-2008  05:02:52</t>
  </si>
  <si>
    <t>10-18-2008  05:04:52</t>
  </si>
  <si>
    <t>10-18-2008  05:06:52</t>
  </si>
  <si>
    <t>10-18-2008  05:08:52</t>
  </si>
  <si>
    <t>10-18-2008  05:10:52</t>
  </si>
  <si>
    <t>10-18-2008  05:12:52</t>
  </si>
  <si>
    <t>10-18-2008  05:14:52</t>
  </si>
  <si>
    <t>10-18-2008  05:16:52</t>
  </si>
  <si>
    <t>10-18-2008  05:18:52</t>
  </si>
  <si>
    <t>10-18-2008  05:20:52</t>
  </si>
  <si>
    <t>10-18-2008  05:22:52</t>
  </si>
  <si>
    <t>10-18-2008  05:24:52</t>
  </si>
  <si>
    <t>10-18-2008  05:26:52</t>
  </si>
  <si>
    <t>10-18-2008  05:28:52</t>
  </si>
  <si>
    <t>10-18-2008  05:30:52</t>
  </si>
  <si>
    <t>10-18-2008  05:32:52</t>
  </si>
  <si>
    <t>10-18-2008  05:34:52</t>
  </si>
  <si>
    <t>10-18-2008  05:36:52</t>
  </si>
  <si>
    <t>10-18-2008  05:38:52</t>
  </si>
  <si>
    <t>10-18-2008  05:40:52</t>
  </si>
  <si>
    <t>10-18-2008  05:42:52</t>
  </si>
  <si>
    <t>10-18-2008  05:44:52</t>
  </si>
  <si>
    <t>10-18-2008  05:46:52</t>
  </si>
  <si>
    <t>10-18-2008  05:48:52</t>
  </si>
  <si>
    <t>10-18-2008  05:50:52</t>
  </si>
  <si>
    <t>10-18-2008  05:52:52</t>
  </si>
  <si>
    <t>10-18-2008  05:54:52</t>
  </si>
  <si>
    <t>10-18-2008  05:56:52</t>
  </si>
  <si>
    <t>10-18-2008  05:58:52</t>
  </si>
  <si>
    <t>10-18-2008  06:00:52</t>
  </si>
  <si>
    <t>10-18-2008  06:02:52</t>
  </si>
  <si>
    <t>10-18-2008  06:04:52</t>
  </si>
  <si>
    <t>10-18-2008  06:06:52</t>
  </si>
  <si>
    <t>10-18-2008  06:08:52</t>
  </si>
  <si>
    <t>10-18-2008  06:10:52</t>
  </si>
  <si>
    <t>10-18-2008  06:12:52</t>
  </si>
  <si>
    <t>10-18-2008  06:14:52</t>
  </si>
  <si>
    <t>10-18-2008  06:16:52</t>
  </si>
  <si>
    <t>10-18-2008  06:18:52</t>
  </si>
  <si>
    <t>10-18-2008  06:20:52</t>
  </si>
  <si>
    <t>10-18-2008  06:22:52</t>
  </si>
  <si>
    <t>10-18-2008  06:24:52</t>
  </si>
  <si>
    <t>10-18-2008  06:26:52</t>
  </si>
  <si>
    <t>10-18-2008  06:28:52</t>
  </si>
  <si>
    <t>10-18-2008  06:30:52</t>
  </si>
  <si>
    <t>10-18-2008  06:32:52</t>
  </si>
  <si>
    <t>10-18-2008  06:34:52</t>
  </si>
  <si>
    <t>10-18-2008  06:36:52</t>
  </si>
  <si>
    <t>10-18-2008  06:38:52</t>
  </si>
  <si>
    <t>10-18-2008  06:40:52</t>
  </si>
  <si>
    <t>10-18-2008  06:42:52</t>
  </si>
  <si>
    <t>10-18-2008  06:44:52</t>
  </si>
  <si>
    <t>10-18-2008  06:46:52</t>
  </si>
  <si>
    <t>10-18-2008  06:48:52</t>
  </si>
  <si>
    <t>10-18-2008  06:50:52</t>
  </si>
  <si>
    <t>10-18-2008  06:52:52</t>
  </si>
  <si>
    <t>10-18-2008  06:54:52</t>
  </si>
  <si>
    <t>10-18-2008  06:56:52</t>
  </si>
  <si>
    <t>10-18-2008  06:58:52</t>
  </si>
  <si>
    <t>10-18-2008  07:00:52</t>
  </si>
  <si>
    <t>10-18-2008  07:02:52</t>
  </si>
  <si>
    <t>10-18-2008  07:04:52</t>
  </si>
  <si>
    <t>10-18-2008  07:06:52</t>
  </si>
  <si>
    <t>10-18-2008  07:08:52</t>
  </si>
  <si>
    <t>10-18-2008  07:10:52</t>
  </si>
  <si>
    <t>10-18-2008  07:12:52</t>
  </si>
  <si>
    <t>10-18-2008  07:14:52</t>
  </si>
  <si>
    <t>10-18-2008  07:16:52</t>
  </si>
  <si>
    <t>10-18-2008  07:18:52</t>
  </si>
  <si>
    <t>10-18-2008  07:20:52</t>
  </si>
  <si>
    <t>10-18-2008  07:22:52</t>
  </si>
  <si>
    <t>10-18-2008  07:24:52</t>
  </si>
  <si>
    <t>10-18-2008  07:26:52</t>
  </si>
  <si>
    <t>10-18-2008  07:28:52</t>
  </si>
  <si>
    <t>10-18-2008  07:30:52</t>
  </si>
  <si>
    <t>10-18-2008  07:32:52</t>
  </si>
  <si>
    <t>10-18-2008  07:34:52</t>
  </si>
  <si>
    <t>10-18-2008  07:36:52</t>
  </si>
  <si>
    <t>10-18-2008  07:38:52</t>
  </si>
  <si>
    <t>10-18-2008  07:40:52</t>
  </si>
  <si>
    <t>10-18-2008  07:42:52</t>
  </si>
  <si>
    <t>10-18-2008  07:44:52</t>
  </si>
  <si>
    <t>10-18-2008  07:46:52</t>
  </si>
  <si>
    <t>10-18-2008  07:48:52</t>
  </si>
  <si>
    <t>10-18-2008  07:50:52</t>
  </si>
  <si>
    <t>10-18-2008  07:52:52</t>
  </si>
  <si>
    <t>10-18-2008  07:54:52</t>
  </si>
  <si>
    <t>10-18-2008  07:56:52</t>
  </si>
  <si>
    <t>10-18-2008  07:58:52</t>
  </si>
  <si>
    <t>10-18-2008  08:00:52</t>
  </si>
  <si>
    <t>10-18-2008  08:02:52</t>
  </si>
  <si>
    <t>10-18-2008  08:04:52</t>
  </si>
  <si>
    <t>10-18-2008  08:06:52</t>
  </si>
  <si>
    <t>10-18-2008  08:08:52</t>
  </si>
  <si>
    <t>10-18-2008  08:10:52</t>
  </si>
  <si>
    <t>10-18-2008  08:12:52</t>
  </si>
  <si>
    <t>10-18-2008  08:14:52</t>
  </si>
  <si>
    <t>10-18-2008  08:16:52</t>
  </si>
  <si>
    <t>10-18-2008  08:18:52</t>
  </si>
  <si>
    <t>10-18-2008  08:20:52</t>
  </si>
  <si>
    <t>10-18-2008  08:22:52</t>
  </si>
  <si>
    <t>10-18-2008  08:24:52</t>
  </si>
  <si>
    <t>10-18-2008  08:26:52</t>
  </si>
  <si>
    <t>10-18-2008  08:28:52</t>
  </si>
  <si>
    <t>10-18-2008  08:30:52</t>
  </si>
  <si>
    <t>10-18-2008  08:32:52</t>
  </si>
  <si>
    <t>10-18-2008  08:34:52</t>
  </si>
  <si>
    <t>10-18-2008  08:36:52</t>
  </si>
  <si>
    <t>10-18-2008  08:38:52</t>
  </si>
  <si>
    <t>10-18-2008  08:40:52</t>
  </si>
  <si>
    <t>10-18-2008  08:42:52</t>
  </si>
  <si>
    <t>10-18-2008  08:44:52</t>
  </si>
  <si>
    <t>10-18-2008  08:46:52</t>
  </si>
  <si>
    <t>10-18-2008  08:48:52</t>
  </si>
  <si>
    <t>10-18-2008  08:50:52</t>
  </si>
  <si>
    <t>10-18-2008  08:52:52</t>
  </si>
  <si>
    <t>10-18-2008  08:54:52</t>
  </si>
  <si>
    <t>10-18-2008  08:56:52</t>
  </si>
  <si>
    <t>10-18-2008  08:58:52</t>
  </si>
  <si>
    <t>10-18-2008  09:00:52</t>
  </si>
  <si>
    <t>10-18-2008  09:02:52</t>
  </si>
  <si>
    <t>10-18-2008  09:04:52</t>
  </si>
  <si>
    <t>10-18-2008  09:06:52</t>
  </si>
  <si>
    <t>10-18-2008  09:08:52</t>
  </si>
  <si>
    <t>10-18-2008  09:10:52</t>
  </si>
  <si>
    <t>10-18-2008  09:12:52</t>
  </si>
  <si>
    <t>10-18-2008  09:14:52</t>
  </si>
  <si>
    <t>10-18-2008  09:16:52</t>
  </si>
  <si>
    <t>10-18-2008  09:18:52</t>
  </si>
  <si>
    <t>10-18-2008  09:20:52</t>
  </si>
  <si>
    <t>10-18-2008  09:22:52</t>
  </si>
  <si>
    <t>10-18-2008  09:24:52</t>
  </si>
  <si>
    <t>10-18-2008  09:26:52</t>
  </si>
  <si>
    <t>10-18-2008  09:28:52</t>
  </si>
  <si>
    <t>10-18-2008  09:30:52</t>
  </si>
  <si>
    <t>10-18-2008  09:32:52</t>
  </si>
  <si>
    <t>10-18-2008  09:34:52</t>
  </si>
  <si>
    <t>10-18-2008  09:36:52</t>
  </si>
  <si>
    <t>10-18-2008  09:38:52</t>
  </si>
  <si>
    <t>10-18-2008  09:40:52</t>
  </si>
  <si>
    <t>10-18-2008  09:42:52</t>
  </si>
  <si>
    <t>10-18-2008  09:44:52</t>
  </si>
  <si>
    <t>10-18-2008  09:46:52</t>
  </si>
  <si>
    <t>10-18-2008  09:48:52</t>
  </si>
  <si>
    <t>10-18-2008  09:50:52</t>
  </si>
  <si>
    <t>10-18-2008  09:52:52</t>
  </si>
  <si>
    <t>10-18-2008  09:54:52</t>
  </si>
  <si>
    <t>10-18-2008  09:56:52</t>
  </si>
  <si>
    <t>10-18-2008  09:58:52</t>
  </si>
  <si>
    <t>10-18-2008  10:00:52</t>
  </si>
  <si>
    <t>10-18-2008  10:02:52</t>
  </si>
  <si>
    <t>10-18-2008  10:04:52</t>
  </si>
  <si>
    <t>10-18-2008  10:06:52</t>
  </si>
  <si>
    <t>10-18-2008  10:08:52</t>
  </si>
  <si>
    <t>10-18-2008  10:10:52</t>
  </si>
  <si>
    <t>10-18-2008  10:12:52</t>
  </si>
  <si>
    <t>10-18-2008  10:14:52</t>
  </si>
  <si>
    <t>10-18-2008  10:16:52</t>
  </si>
  <si>
    <t>10-18-2008  10:18:52</t>
  </si>
  <si>
    <t>10-18-2008  10:20:52</t>
  </si>
  <si>
    <t>10-18-2008  10:22:52</t>
  </si>
  <si>
    <t>10-18-2008  10:24:52</t>
  </si>
  <si>
    <t>10-18-2008  10:26:52</t>
  </si>
  <si>
    <t>10-18-2008  10:28:52</t>
  </si>
  <si>
    <t>10-18-2008  10:30:52</t>
  </si>
  <si>
    <t>10-18-2008  10:32:52</t>
  </si>
  <si>
    <t>10-18-2008  10:34:52</t>
  </si>
  <si>
    <t>10-18-2008  10:36:52</t>
  </si>
  <si>
    <t>10-18-2008  10:38:52</t>
  </si>
  <si>
    <t>10-18-2008  10:40:52</t>
  </si>
  <si>
    <t>10-18-2008  10:42:52</t>
  </si>
  <si>
    <t>10-18-2008  10:44:52</t>
  </si>
  <si>
    <t>10-18-2008  10:46:52</t>
  </si>
  <si>
    <t>10-18-2008  10:48:52</t>
  </si>
  <si>
    <t>10-18-2008  10:50:52</t>
  </si>
  <si>
    <t>10-18-2008  10:52:52</t>
  </si>
  <si>
    <t>10-18-2008  10:54:52</t>
  </si>
  <si>
    <t>10-18-2008  10:56:52</t>
  </si>
  <si>
    <t>10-18-2008  10:58:52</t>
  </si>
  <si>
    <t>10-18-2008  11:00:52</t>
  </si>
  <si>
    <t>10-18-2008  11:02:52</t>
  </si>
  <si>
    <t>10-18-2008  11:04:52</t>
  </si>
  <si>
    <t>10-18-2008  11:06:52</t>
  </si>
  <si>
    <t>10-18-2008  11:08:52</t>
  </si>
  <si>
    <t>10-18-2008  11:10:52</t>
  </si>
  <si>
    <t>10-18-2008  11:12:52</t>
  </si>
  <si>
    <t>10-18-2008  11:14:52</t>
  </si>
  <si>
    <t>10-18-2008  11:16:52</t>
  </si>
  <si>
    <t>10-18-2008  11:18:52</t>
  </si>
  <si>
    <t>Sample Elapsed Time (h:mm)</t>
  </si>
  <si>
    <t>Sample Elapsed Time (min)</t>
  </si>
  <si>
    <t>Flow Elapsed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</si>
</sst>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rgb="FF0C0C0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4" fontId="1" fillId="0" borderId="0" xfId="0" applyNumberFormat="1" applyFont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2"/>
  <sheetViews>
    <sheetView tabSelected="1" zoomScaleNormal="100" workbookViewId="0">
      <selection activeCell="G20" sqref="G20"/>
    </sheetView>
  </sheetViews>
  <sheetFormatPr defaultRowHeight="14.5" x14ac:dyDescent="0.35"/>
  <cols>
    <col min="1" max="1" width="19.1796875" style="2" bestFit="1" customWidth="1"/>
    <col min="2" max="2" width="20.453125" bestFit="1" customWidth="1"/>
    <col min="3" max="3" width="10.26953125" bestFit="1" customWidth="1"/>
    <col min="5" max="5" width="21.54296875" style="6" bestFit="1" customWidth="1"/>
    <col min="6" max="6" width="25.36328125" bestFit="1" customWidth="1"/>
    <col min="7" max="7" width="22.6328125" style="8" bestFit="1" customWidth="1"/>
    <col min="11" max="11" width="10.453125" style="1" bestFit="1" customWidth="1"/>
    <col min="13" max="13" width="19.54296875" style="4" bestFit="1" customWidth="1"/>
  </cols>
  <sheetData>
    <row r="1" spans="1:13" x14ac:dyDescent="0.35">
      <c r="A1" s="2" t="s">
        <v>0</v>
      </c>
      <c r="B1" t="s">
        <v>1659</v>
      </c>
      <c r="C1" t="s">
        <v>1</v>
      </c>
      <c r="E1" s="6" t="s">
        <v>2</v>
      </c>
      <c r="F1" t="s">
        <v>1657</v>
      </c>
      <c r="G1" s="8" t="s">
        <v>1658</v>
      </c>
      <c r="K1" s="1" t="s">
        <v>723</v>
      </c>
      <c r="L1" t="s">
        <v>724</v>
      </c>
      <c r="M1" s="4" t="s">
        <v>725</v>
      </c>
    </row>
    <row r="2" spans="1:13" x14ac:dyDescent="0.35">
      <c r="A2" s="3" t="s">
        <v>726</v>
      </c>
      <c r="B2">
        <v>0</v>
      </c>
      <c r="C2">
        <v>6.1084465946752787E-3</v>
      </c>
      <c r="E2" s="6" t="s">
        <v>752</v>
      </c>
      <c r="F2" s="7" t="str">
        <f>TEXT(E2-A2,"h:mm")</f>
        <v>0:52</v>
      </c>
      <c r="G2" s="8">
        <f>HOUR(F2)*60+MINUTE(F2)</f>
        <v>52</v>
      </c>
      <c r="K2" s="1">
        <v>39738</v>
      </c>
      <c r="L2" t="s">
        <v>3</v>
      </c>
      <c r="M2" s="5" t="str">
        <f>_xlfn.CONCAT(TEXT(K2,"mm-dd-yyy")," ",TEXT(L2,"hh:mm:ss"))</f>
        <v>10-17-2008  04:18:52</v>
      </c>
    </row>
    <row r="3" spans="1:13" x14ac:dyDescent="0.35">
      <c r="A3" s="3" t="s">
        <v>727</v>
      </c>
      <c r="B3">
        <v>2</v>
      </c>
      <c r="C3">
        <v>6.1009260116805216E-3</v>
      </c>
      <c r="E3" s="6" t="s">
        <v>757</v>
      </c>
      <c r="F3" t="str">
        <f>TEXT(E3-$A$2,"h:mm")</f>
        <v>1:02</v>
      </c>
      <c r="G3" s="8">
        <f t="shared" ref="G3:G21" si="0">HOUR(F3)*60+MINUTE(F3)</f>
        <v>62</v>
      </c>
      <c r="K3" s="1">
        <v>39738</v>
      </c>
      <c r="L3" t="s">
        <v>4</v>
      </c>
      <c r="M3" s="5" t="str">
        <f t="shared" ref="M3:M66" si="1">_xlfn.CONCAT(TEXT(K3,"mm-dd-yyy")," ",TEXT(L3,"hh:mm:ss"))</f>
        <v>10-17-2008  04:20:52</v>
      </c>
    </row>
    <row r="4" spans="1:13" x14ac:dyDescent="0.35">
      <c r="A4" s="3" t="s">
        <v>728</v>
      </c>
      <c r="B4">
        <v>4</v>
      </c>
      <c r="C4">
        <v>6.1084465946752787E-3</v>
      </c>
      <c r="E4" s="6" t="s">
        <v>762</v>
      </c>
      <c r="F4" t="str">
        <f t="shared" ref="F4:F21" si="2">TEXT(E4-$A$2,"h:mm")</f>
        <v>1:12</v>
      </c>
      <c r="G4" s="8">
        <f t="shared" si="0"/>
        <v>72</v>
      </c>
      <c r="K4" s="1">
        <v>39738</v>
      </c>
      <c r="L4" t="s">
        <v>5</v>
      </c>
      <c r="M4" s="5" t="str">
        <f t="shared" si="1"/>
        <v>10-17-2008  04:22:52</v>
      </c>
    </row>
    <row r="5" spans="1:13" x14ac:dyDescent="0.35">
      <c r="A5" s="3" t="s">
        <v>729</v>
      </c>
      <c r="B5">
        <v>6</v>
      </c>
      <c r="C5">
        <v>6.1084465946752787E-3</v>
      </c>
      <c r="E5" s="6" t="s">
        <v>772</v>
      </c>
      <c r="F5" t="str">
        <f t="shared" si="2"/>
        <v>1:32</v>
      </c>
      <c r="G5" s="8">
        <f t="shared" si="0"/>
        <v>92</v>
      </c>
      <c r="K5" s="1">
        <v>39738</v>
      </c>
      <c r="L5" t="s">
        <v>6</v>
      </c>
      <c r="M5" s="5" t="str">
        <f t="shared" si="1"/>
        <v>10-17-2008  04:24:52</v>
      </c>
    </row>
    <row r="6" spans="1:13" x14ac:dyDescent="0.35">
      <c r="A6" s="3" t="s">
        <v>730</v>
      </c>
      <c r="B6">
        <v>8</v>
      </c>
      <c r="C6">
        <v>6.1084465946752787E-3</v>
      </c>
      <c r="E6" s="6" t="s">
        <v>782</v>
      </c>
      <c r="F6" t="str">
        <f t="shared" si="2"/>
        <v>1:52</v>
      </c>
      <c r="G6" s="8">
        <f t="shared" si="0"/>
        <v>112</v>
      </c>
      <c r="K6" s="1">
        <v>39738</v>
      </c>
      <c r="L6" t="s">
        <v>7</v>
      </c>
      <c r="M6" s="5" t="str">
        <f t="shared" si="1"/>
        <v>10-17-2008  04:26:52</v>
      </c>
    </row>
    <row r="7" spans="1:13" x14ac:dyDescent="0.35">
      <c r="A7" s="3" t="s">
        <v>731</v>
      </c>
      <c r="B7">
        <v>10</v>
      </c>
      <c r="C7">
        <v>6.1158135681199446E-3</v>
      </c>
      <c r="E7" s="6" t="s">
        <v>792</v>
      </c>
      <c r="F7" t="str">
        <f t="shared" si="2"/>
        <v>2:12</v>
      </c>
      <c r="G7" s="8">
        <f t="shared" si="0"/>
        <v>132</v>
      </c>
      <c r="K7" s="1">
        <v>39738</v>
      </c>
      <c r="L7" t="s">
        <v>8</v>
      </c>
      <c r="M7" s="5" t="str">
        <f t="shared" si="1"/>
        <v>10-17-2008  04:28:52</v>
      </c>
    </row>
    <row r="8" spans="1:13" x14ac:dyDescent="0.35">
      <c r="A8" s="3" t="s">
        <v>732</v>
      </c>
      <c r="B8">
        <v>12</v>
      </c>
      <c r="C8">
        <v>6.1158135681199446E-3</v>
      </c>
      <c r="E8" s="6" t="s">
        <v>802</v>
      </c>
      <c r="F8" t="str">
        <f t="shared" si="2"/>
        <v>2:32</v>
      </c>
      <c r="G8" s="8">
        <f t="shared" si="0"/>
        <v>152</v>
      </c>
      <c r="K8" s="1">
        <v>39738</v>
      </c>
      <c r="L8" t="s">
        <v>9</v>
      </c>
      <c r="M8" s="5" t="str">
        <f t="shared" si="1"/>
        <v>10-17-2008  04:30:52</v>
      </c>
    </row>
    <row r="9" spans="1:13" x14ac:dyDescent="0.35">
      <c r="A9" s="3" t="s">
        <v>733</v>
      </c>
      <c r="B9">
        <v>14</v>
      </c>
      <c r="C9">
        <v>6.1231716781419742E-3</v>
      </c>
      <c r="E9" s="6" t="s">
        <v>839</v>
      </c>
      <c r="F9" t="str">
        <f t="shared" si="2"/>
        <v>3:46</v>
      </c>
      <c r="G9" s="8">
        <f t="shared" si="0"/>
        <v>226</v>
      </c>
      <c r="K9" s="1">
        <v>39738</v>
      </c>
      <c r="L9" t="s">
        <v>10</v>
      </c>
      <c r="M9" s="5" t="str">
        <f t="shared" si="1"/>
        <v>10-17-2008  04:32:52</v>
      </c>
    </row>
    <row r="10" spans="1:13" x14ac:dyDescent="0.35">
      <c r="A10" s="3" t="s">
        <v>734</v>
      </c>
      <c r="B10">
        <v>16</v>
      </c>
      <c r="C10">
        <v>6.138005278590106E-3</v>
      </c>
      <c r="E10" s="6" t="s">
        <v>877</v>
      </c>
      <c r="F10" t="str">
        <f t="shared" si="2"/>
        <v>5:02</v>
      </c>
      <c r="G10" s="8">
        <f t="shared" si="0"/>
        <v>302</v>
      </c>
      <c r="K10" s="1">
        <v>39738</v>
      </c>
      <c r="L10" t="s">
        <v>11</v>
      </c>
      <c r="M10" s="5" t="str">
        <f t="shared" si="1"/>
        <v>10-17-2008  04:34:52</v>
      </c>
    </row>
    <row r="11" spans="1:13" x14ac:dyDescent="0.35">
      <c r="A11" s="3" t="s">
        <v>735</v>
      </c>
      <c r="B11">
        <v>18</v>
      </c>
      <c r="C11">
        <v>6.1601170443425831E-3</v>
      </c>
      <c r="E11" s="6" t="s">
        <v>914</v>
      </c>
      <c r="F11" t="str">
        <f t="shared" si="2"/>
        <v>6:16</v>
      </c>
      <c r="G11" s="8">
        <f t="shared" si="0"/>
        <v>376</v>
      </c>
      <c r="K11" s="1">
        <v>39738</v>
      </c>
      <c r="L11" t="s">
        <v>12</v>
      </c>
      <c r="M11" s="5" t="str">
        <f t="shared" si="1"/>
        <v>10-17-2008  04:36:52</v>
      </c>
    </row>
    <row r="12" spans="1:13" x14ac:dyDescent="0.35">
      <c r="A12" s="3" t="s">
        <v>736</v>
      </c>
      <c r="B12">
        <v>20</v>
      </c>
      <c r="C12">
        <v>6.1894289720458061E-3</v>
      </c>
      <c r="E12" s="6" t="s">
        <v>952</v>
      </c>
      <c r="F12" t="str">
        <f t="shared" si="2"/>
        <v>7:32</v>
      </c>
      <c r="G12" s="8">
        <f t="shared" si="0"/>
        <v>452</v>
      </c>
      <c r="K12" s="1">
        <v>39738</v>
      </c>
      <c r="L12" t="s">
        <v>13</v>
      </c>
      <c r="M12" s="5" t="str">
        <f t="shared" si="1"/>
        <v>10-17-2008  04:38:52</v>
      </c>
    </row>
    <row r="13" spans="1:13" x14ac:dyDescent="0.35">
      <c r="A13" s="3" t="s">
        <v>737</v>
      </c>
      <c r="B13">
        <v>22</v>
      </c>
      <c r="C13">
        <v>6.2259811756862878E-3</v>
      </c>
      <c r="E13" s="6" t="s">
        <v>989</v>
      </c>
      <c r="F13" t="str">
        <f t="shared" si="2"/>
        <v>8:46</v>
      </c>
      <c r="G13" s="8">
        <f t="shared" si="0"/>
        <v>526</v>
      </c>
      <c r="K13" s="1">
        <v>39738</v>
      </c>
      <c r="L13" t="s">
        <v>14</v>
      </c>
      <c r="M13" s="5" t="str">
        <f t="shared" si="1"/>
        <v>10-17-2008  04:40:52</v>
      </c>
    </row>
    <row r="14" spans="1:13" x14ac:dyDescent="0.35">
      <c r="A14" s="3" t="s">
        <v>738</v>
      </c>
      <c r="B14">
        <v>24</v>
      </c>
      <c r="C14">
        <v>6.262320033342276E-3</v>
      </c>
      <c r="E14" s="6" t="s">
        <v>1027</v>
      </c>
      <c r="F14" t="str">
        <f t="shared" si="2"/>
        <v>10:02</v>
      </c>
      <c r="G14" s="8">
        <f t="shared" si="0"/>
        <v>602</v>
      </c>
      <c r="K14" s="1">
        <v>39738</v>
      </c>
      <c r="L14" t="s">
        <v>15</v>
      </c>
      <c r="M14" s="5" t="str">
        <f t="shared" si="1"/>
        <v>10-17-2008  04:42:52</v>
      </c>
    </row>
    <row r="15" spans="1:13" x14ac:dyDescent="0.35">
      <c r="A15" s="3" t="s">
        <v>739</v>
      </c>
      <c r="B15">
        <v>26</v>
      </c>
      <c r="C15">
        <v>6.3055942305226065E-3</v>
      </c>
      <c r="E15" s="6" t="s">
        <v>1064</v>
      </c>
      <c r="F15" t="str">
        <f t="shared" si="2"/>
        <v>11:16</v>
      </c>
      <c r="G15" s="8">
        <f t="shared" si="0"/>
        <v>676</v>
      </c>
      <c r="K15" s="1">
        <v>39738</v>
      </c>
      <c r="L15" t="s">
        <v>16</v>
      </c>
      <c r="M15" s="5" t="str">
        <f t="shared" si="1"/>
        <v>10-17-2008  04:44:52</v>
      </c>
    </row>
    <row r="16" spans="1:13" x14ac:dyDescent="0.35">
      <c r="A16" s="3" t="s">
        <v>740</v>
      </c>
      <c r="B16">
        <v>28</v>
      </c>
      <c r="C16">
        <v>6.3556621055559587E-3</v>
      </c>
      <c r="E16" s="6" t="s">
        <v>1102</v>
      </c>
      <c r="F16" t="str">
        <f t="shared" si="2"/>
        <v>12:32</v>
      </c>
      <c r="G16" s="8">
        <f t="shared" si="0"/>
        <v>752</v>
      </c>
      <c r="K16" s="1">
        <v>39738</v>
      </c>
      <c r="L16" t="s">
        <v>17</v>
      </c>
      <c r="M16" s="5" t="str">
        <f t="shared" si="1"/>
        <v>10-17-2008  04:46:52</v>
      </c>
    </row>
    <row r="17" spans="1:13" x14ac:dyDescent="0.35">
      <c r="A17" s="3" t="s">
        <v>741</v>
      </c>
      <c r="B17">
        <v>30</v>
      </c>
      <c r="C17">
        <v>6.4125022105259348E-3</v>
      </c>
      <c r="E17" s="6" t="s">
        <v>1162</v>
      </c>
      <c r="F17" t="str">
        <f t="shared" si="2"/>
        <v>14:32</v>
      </c>
      <c r="G17" s="8">
        <f t="shared" si="0"/>
        <v>872</v>
      </c>
      <c r="K17" s="1">
        <v>39738</v>
      </c>
      <c r="L17" t="s">
        <v>18</v>
      </c>
      <c r="M17" s="5" t="str">
        <f t="shared" si="1"/>
        <v>10-17-2008  04:48:52</v>
      </c>
    </row>
    <row r="18" spans="1:13" x14ac:dyDescent="0.35">
      <c r="A18" s="3" t="s">
        <v>742</v>
      </c>
      <c r="B18">
        <v>32</v>
      </c>
      <c r="C18">
        <v>6.4828856075053488E-3</v>
      </c>
      <c r="E18" s="6" t="s">
        <v>1222</v>
      </c>
      <c r="F18" t="str">
        <f t="shared" si="2"/>
        <v>16:32</v>
      </c>
      <c r="G18" s="8">
        <f t="shared" si="0"/>
        <v>992</v>
      </c>
      <c r="K18" s="1">
        <v>39738</v>
      </c>
      <c r="L18" t="s">
        <v>19</v>
      </c>
      <c r="M18" s="5" t="str">
        <f t="shared" si="1"/>
        <v>10-17-2008  04:50:52</v>
      </c>
    </row>
    <row r="19" spans="1:13" x14ac:dyDescent="0.35">
      <c r="A19" s="3" t="s">
        <v>743</v>
      </c>
      <c r="B19">
        <v>34</v>
      </c>
      <c r="C19">
        <v>6.5455026850502465E-3</v>
      </c>
      <c r="E19" s="6" t="s">
        <v>1282</v>
      </c>
      <c r="F19" t="str">
        <f t="shared" si="2"/>
        <v>18:32</v>
      </c>
      <c r="G19" s="8">
        <f t="shared" si="0"/>
        <v>1112</v>
      </c>
      <c r="K19" s="1">
        <v>39738</v>
      </c>
      <c r="L19" t="s">
        <v>20</v>
      </c>
      <c r="M19" s="5" t="str">
        <f t="shared" si="1"/>
        <v>10-17-2008  04:52:52</v>
      </c>
    </row>
    <row r="20" spans="1:13" x14ac:dyDescent="0.35">
      <c r="A20" s="3" t="s">
        <v>744</v>
      </c>
      <c r="B20">
        <v>36</v>
      </c>
      <c r="C20">
        <v>6.6212749829621187E-3</v>
      </c>
      <c r="E20" s="6" t="s">
        <v>1342</v>
      </c>
      <c r="F20" t="str">
        <f t="shared" si="2"/>
        <v>20:32</v>
      </c>
      <c r="G20" s="8">
        <f t="shared" si="0"/>
        <v>1232</v>
      </c>
      <c r="K20" s="1">
        <v>39738</v>
      </c>
      <c r="L20" t="s">
        <v>21</v>
      </c>
      <c r="M20" s="5" t="str">
        <f t="shared" si="1"/>
        <v>10-17-2008  04:54:52</v>
      </c>
    </row>
    <row r="21" spans="1:13" x14ac:dyDescent="0.35">
      <c r="A21" s="3" t="s">
        <v>745</v>
      </c>
      <c r="B21">
        <v>38</v>
      </c>
      <c r="C21">
        <v>6.7029109497292296E-3</v>
      </c>
      <c r="E21" s="6" t="s">
        <v>1432</v>
      </c>
      <c r="F21" t="str">
        <f t="shared" si="2"/>
        <v>23:32</v>
      </c>
      <c r="G21" s="8">
        <f t="shared" si="0"/>
        <v>1412</v>
      </c>
      <c r="K21" s="1">
        <v>39738</v>
      </c>
      <c r="L21" t="s">
        <v>22</v>
      </c>
      <c r="M21" s="5" t="str">
        <f t="shared" si="1"/>
        <v>10-17-2008  04:56:52</v>
      </c>
    </row>
    <row r="22" spans="1:13" x14ac:dyDescent="0.35">
      <c r="A22" s="3" t="s">
        <v>746</v>
      </c>
      <c r="B22">
        <v>40</v>
      </c>
      <c r="C22">
        <v>6.7835645497039392E-3</v>
      </c>
      <c r="K22" s="1">
        <v>39738</v>
      </c>
      <c r="L22" t="s">
        <v>23</v>
      </c>
      <c r="M22" s="5" t="str">
        <f t="shared" si="1"/>
        <v>10-17-2008  04:58:52</v>
      </c>
    </row>
    <row r="23" spans="1:13" x14ac:dyDescent="0.35">
      <c r="A23" s="3" t="s">
        <v>747</v>
      </c>
      <c r="B23">
        <v>42</v>
      </c>
      <c r="C23">
        <v>6.869827989112974E-3</v>
      </c>
      <c r="K23" s="1">
        <v>39738</v>
      </c>
      <c r="L23" t="s">
        <v>24</v>
      </c>
      <c r="M23" s="5" t="str">
        <f t="shared" si="1"/>
        <v>10-17-2008  05:00:52</v>
      </c>
    </row>
    <row r="24" spans="1:13" x14ac:dyDescent="0.35">
      <c r="A24" s="3" t="s">
        <v>748</v>
      </c>
      <c r="B24">
        <v>44</v>
      </c>
      <c r="C24">
        <v>6.9551485246542371E-3</v>
      </c>
      <c r="K24" s="1">
        <v>39738</v>
      </c>
      <c r="L24" t="s">
        <v>25</v>
      </c>
      <c r="M24" s="5" t="str">
        <f t="shared" si="1"/>
        <v>10-17-2008  05:02:52</v>
      </c>
    </row>
    <row r="25" spans="1:13" x14ac:dyDescent="0.35">
      <c r="A25" s="3" t="s">
        <v>749</v>
      </c>
      <c r="B25">
        <v>46</v>
      </c>
      <c r="C25">
        <v>7.0522164600925292E-3</v>
      </c>
      <c r="K25" s="1">
        <v>39738</v>
      </c>
      <c r="L25" t="s">
        <v>26</v>
      </c>
      <c r="M25" s="5" t="str">
        <f t="shared" si="1"/>
        <v>10-17-2008  05:04:52</v>
      </c>
    </row>
    <row r="26" spans="1:13" x14ac:dyDescent="0.35">
      <c r="A26" s="3" t="s">
        <v>750</v>
      </c>
      <c r="B26">
        <v>48</v>
      </c>
      <c r="C26">
        <v>7.1669628295394422E-3</v>
      </c>
      <c r="K26" s="1">
        <v>39738</v>
      </c>
      <c r="L26" t="s">
        <v>27</v>
      </c>
      <c r="M26" s="5" t="str">
        <f t="shared" si="1"/>
        <v>10-17-2008  05:06:52</v>
      </c>
    </row>
    <row r="27" spans="1:13" x14ac:dyDescent="0.35">
      <c r="A27" s="3" t="s">
        <v>751</v>
      </c>
      <c r="B27">
        <v>50</v>
      </c>
      <c r="C27">
        <v>7.2923818331187239E-3</v>
      </c>
      <c r="K27" s="1">
        <v>39738</v>
      </c>
      <c r="L27" t="s">
        <v>28</v>
      </c>
      <c r="M27" s="5" t="str">
        <f t="shared" si="1"/>
        <v>10-17-2008  05:08:52</v>
      </c>
    </row>
    <row r="28" spans="1:13" x14ac:dyDescent="0.35">
      <c r="A28" s="3" t="s">
        <v>752</v>
      </c>
      <c r="B28">
        <v>52</v>
      </c>
      <c r="C28">
        <v>7.4035260383144468E-3</v>
      </c>
      <c r="E28" s="6">
        <v>7.4035260383144468E-3</v>
      </c>
      <c r="K28" s="1">
        <v>39738</v>
      </c>
      <c r="L28" t="s">
        <v>29</v>
      </c>
      <c r="M28" s="5" t="str">
        <f t="shared" si="1"/>
        <v>10-17-2008  05:10:52</v>
      </c>
    </row>
    <row r="29" spans="1:13" x14ac:dyDescent="0.35">
      <c r="A29" s="3" t="s">
        <v>753</v>
      </c>
      <c r="B29">
        <v>54</v>
      </c>
      <c r="C29">
        <v>7.50691289412632E-3</v>
      </c>
      <c r="K29" s="1">
        <v>39738</v>
      </c>
      <c r="L29" t="s">
        <v>30</v>
      </c>
      <c r="M29" s="5" t="str">
        <f t="shared" si="1"/>
        <v>10-17-2008  05:12:52</v>
      </c>
    </row>
    <row r="30" spans="1:13" x14ac:dyDescent="0.35">
      <c r="A30" s="3" t="s">
        <v>754</v>
      </c>
      <c r="B30">
        <v>56</v>
      </c>
      <c r="C30">
        <v>7.584954172570854E-3</v>
      </c>
      <c r="K30" s="1">
        <v>39738</v>
      </c>
      <c r="L30" t="s">
        <v>31</v>
      </c>
      <c r="M30" s="5" t="str">
        <f t="shared" si="1"/>
        <v>10-17-2008  05:14:52</v>
      </c>
    </row>
    <row r="31" spans="1:13" x14ac:dyDescent="0.35">
      <c r="A31" s="3" t="s">
        <v>755</v>
      </c>
      <c r="B31">
        <v>58</v>
      </c>
      <c r="C31">
        <v>7.6563217408883747E-3</v>
      </c>
      <c r="K31" s="1">
        <v>39738</v>
      </c>
      <c r="L31" t="s">
        <v>32</v>
      </c>
      <c r="M31" s="5" t="str">
        <f t="shared" si="1"/>
        <v>10-17-2008  05:16:52</v>
      </c>
    </row>
    <row r="32" spans="1:13" x14ac:dyDescent="0.35">
      <c r="A32" s="3" t="s">
        <v>756</v>
      </c>
      <c r="B32">
        <v>60</v>
      </c>
      <c r="C32">
        <v>7.7153667314003947E-3</v>
      </c>
      <c r="K32" s="1">
        <v>39738</v>
      </c>
      <c r="L32" t="s">
        <v>33</v>
      </c>
      <c r="M32" s="5" t="str">
        <f t="shared" si="1"/>
        <v>10-17-2008  05:18:52</v>
      </c>
    </row>
    <row r="33" spans="1:13" x14ac:dyDescent="0.35">
      <c r="A33" s="3" t="s">
        <v>757</v>
      </c>
      <c r="B33">
        <v>62</v>
      </c>
      <c r="C33">
        <v>7.7680553164868752E-3</v>
      </c>
      <c r="E33" s="6">
        <v>7.7680553164868752E-3</v>
      </c>
      <c r="K33" s="1">
        <v>39738</v>
      </c>
      <c r="L33" t="s">
        <v>34</v>
      </c>
      <c r="M33" s="5" t="str">
        <f t="shared" si="1"/>
        <v>10-17-2008  05:20:52</v>
      </c>
    </row>
    <row r="34" spans="1:13" x14ac:dyDescent="0.35">
      <c r="A34" s="3" t="s">
        <v>758</v>
      </c>
      <c r="B34">
        <v>64</v>
      </c>
      <c r="C34">
        <v>7.802983390985784E-3</v>
      </c>
      <c r="K34" s="1">
        <v>39738</v>
      </c>
      <c r="L34" t="s">
        <v>35</v>
      </c>
      <c r="M34" s="5" t="str">
        <f t="shared" si="1"/>
        <v>10-17-2008  05:22:52</v>
      </c>
    </row>
    <row r="35" spans="1:13" x14ac:dyDescent="0.35">
      <c r="A35" s="3" t="s">
        <v>759</v>
      </c>
      <c r="B35">
        <v>66</v>
      </c>
      <c r="C35">
        <v>7.8377558140069661E-3</v>
      </c>
      <c r="K35" s="1">
        <v>39738</v>
      </c>
      <c r="L35" t="s">
        <v>36</v>
      </c>
      <c r="M35" s="5" t="str">
        <f t="shared" si="1"/>
        <v>10-17-2008  05:24:52</v>
      </c>
    </row>
    <row r="36" spans="1:13" x14ac:dyDescent="0.35">
      <c r="A36" s="3" t="s">
        <v>760</v>
      </c>
      <c r="B36">
        <v>68</v>
      </c>
      <c r="C36">
        <v>7.8723746480969768E-3</v>
      </c>
      <c r="K36" s="1">
        <v>39738</v>
      </c>
      <c r="L36" t="s">
        <v>37</v>
      </c>
      <c r="M36" s="5" t="str">
        <f t="shared" si="1"/>
        <v>10-17-2008  05:26:52</v>
      </c>
    </row>
    <row r="37" spans="1:13" x14ac:dyDescent="0.35">
      <c r="A37" s="3" t="s">
        <v>761</v>
      </c>
      <c r="B37">
        <v>70</v>
      </c>
      <c r="C37">
        <v>7.9068419106492829E-3</v>
      </c>
      <c r="K37" s="1">
        <v>39738</v>
      </c>
      <c r="L37" t="s">
        <v>38</v>
      </c>
      <c r="M37" s="5" t="str">
        <f t="shared" si="1"/>
        <v>10-17-2008  05:28:52</v>
      </c>
    </row>
    <row r="38" spans="1:13" x14ac:dyDescent="0.35">
      <c r="A38" s="3" t="s">
        <v>762</v>
      </c>
      <c r="B38">
        <v>72</v>
      </c>
      <c r="C38">
        <v>7.9411595752761441E-3</v>
      </c>
      <c r="E38" s="6">
        <v>7.9411595752761441E-3</v>
      </c>
      <c r="K38" s="1">
        <v>39738</v>
      </c>
      <c r="L38" t="s">
        <v>39</v>
      </c>
      <c r="M38" s="5" t="str">
        <f t="shared" si="1"/>
        <v>10-17-2008  05:30:52</v>
      </c>
    </row>
    <row r="39" spans="1:13" x14ac:dyDescent="0.35">
      <c r="A39" s="3" t="s">
        <v>763</v>
      </c>
      <c r="B39">
        <v>74</v>
      </c>
      <c r="C39">
        <v>7.9867239341296897E-3</v>
      </c>
      <c r="K39" s="1">
        <v>39738</v>
      </c>
      <c r="L39" t="s">
        <v>40</v>
      </c>
      <c r="M39" s="5" t="str">
        <f t="shared" si="1"/>
        <v>10-17-2008  05:32:52</v>
      </c>
    </row>
    <row r="40" spans="1:13" x14ac:dyDescent="0.35">
      <c r="A40" s="3" t="s">
        <v>764</v>
      </c>
      <c r="B40">
        <v>76</v>
      </c>
      <c r="C40">
        <v>8.0264218179709433E-3</v>
      </c>
      <c r="K40" s="1">
        <v>39738</v>
      </c>
      <c r="L40" t="s">
        <v>41</v>
      </c>
      <c r="M40" s="5" t="str">
        <f t="shared" si="1"/>
        <v>10-17-2008  05:34:52</v>
      </c>
    </row>
    <row r="41" spans="1:13" x14ac:dyDescent="0.35">
      <c r="A41" s="3" t="s">
        <v>765</v>
      </c>
      <c r="B41">
        <v>78</v>
      </c>
      <c r="C41">
        <v>8.0658148627401564E-3</v>
      </c>
      <c r="K41" s="1">
        <v>39738</v>
      </c>
      <c r="L41" t="s">
        <v>42</v>
      </c>
      <c r="M41" s="5" t="str">
        <f t="shared" si="1"/>
        <v>10-17-2008  05:36:52</v>
      </c>
    </row>
    <row r="42" spans="1:13" x14ac:dyDescent="0.35">
      <c r="A42" s="3" t="s">
        <v>766</v>
      </c>
      <c r="B42">
        <v>80</v>
      </c>
      <c r="C42">
        <v>8.105016446621191E-3</v>
      </c>
      <c r="K42" s="1">
        <v>39738</v>
      </c>
      <c r="L42" t="s">
        <v>43</v>
      </c>
      <c r="M42" s="5" t="str">
        <f t="shared" si="1"/>
        <v>10-17-2008  05:38:52</v>
      </c>
    </row>
    <row r="43" spans="1:13" x14ac:dyDescent="0.35">
      <c r="A43" s="3" t="s">
        <v>767</v>
      </c>
      <c r="B43">
        <v>82</v>
      </c>
      <c r="C43">
        <v>8.1329639246710047E-3</v>
      </c>
      <c r="K43" s="1">
        <v>39738</v>
      </c>
      <c r="L43" t="s">
        <v>44</v>
      </c>
      <c r="M43" s="5" t="str">
        <f t="shared" si="1"/>
        <v>10-17-2008  05:40:52</v>
      </c>
    </row>
    <row r="44" spans="1:13" x14ac:dyDescent="0.35">
      <c r="A44" s="3" t="s">
        <v>768</v>
      </c>
      <c r="B44">
        <v>84</v>
      </c>
      <c r="C44">
        <v>8.1663314040026566E-3</v>
      </c>
      <c r="K44" s="1">
        <v>39738</v>
      </c>
      <c r="L44" t="s">
        <v>45</v>
      </c>
      <c r="M44" s="5" t="str">
        <f t="shared" si="1"/>
        <v>10-17-2008  05:42:52</v>
      </c>
    </row>
    <row r="45" spans="1:13" x14ac:dyDescent="0.35">
      <c r="A45" s="3" t="s">
        <v>769</v>
      </c>
      <c r="B45">
        <v>86</v>
      </c>
      <c r="C45">
        <v>8.1885727327782841E-3</v>
      </c>
      <c r="K45" s="1">
        <v>39738</v>
      </c>
      <c r="L45" t="s">
        <v>46</v>
      </c>
      <c r="M45" s="5" t="str">
        <f t="shared" si="1"/>
        <v>10-17-2008  05:44:52</v>
      </c>
    </row>
    <row r="46" spans="1:13" x14ac:dyDescent="0.35">
      <c r="A46" s="3" t="s">
        <v>770</v>
      </c>
      <c r="B46">
        <v>88</v>
      </c>
      <c r="C46">
        <v>8.2106462839413568E-3</v>
      </c>
      <c r="K46" s="1">
        <v>39738</v>
      </c>
      <c r="L46" t="s">
        <v>47</v>
      </c>
      <c r="M46" s="5" t="str">
        <f t="shared" si="1"/>
        <v>10-17-2008  05:46:52</v>
      </c>
    </row>
    <row r="47" spans="1:13" x14ac:dyDescent="0.35">
      <c r="A47" s="3" t="s">
        <v>771</v>
      </c>
      <c r="B47">
        <v>90</v>
      </c>
      <c r="C47">
        <v>8.2382354299934887E-3</v>
      </c>
      <c r="K47" s="1">
        <v>39738</v>
      </c>
      <c r="L47" t="s">
        <v>48</v>
      </c>
      <c r="M47" s="5" t="str">
        <f t="shared" si="1"/>
        <v>10-17-2008  05:48:52</v>
      </c>
    </row>
    <row r="48" spans="1:13" x14ac:dyDescent="0.35">
      <c r="A48" s="3" t="s">
        <v>772</v>
      </c>
      <c r="B48">
        <v>92</v>
      </c>
      <c r="C48">
        <v>8.2821655863668901E-3</v>
      </c>
      <c r="E48" s="6">
        <v>8.2821655863668901E-3</v>
      </c>
      <c r="K48" s="1">
        <v>39738</v>
      </c>
      <c r="L48" t="s">
        <v>49</v>
      </c>
      <c r="M48" s="5" t="str">
        <f t="shared" si="1"/>
        <v>10-17-2008  05:50:52</v>
      </c>
    </row>
    <row r="49" spans="1:13" x14ac:dyDescent="0.35">
      <c r="A49" s="3" t="s">
        <v>773</v>
      </c>
      <c r="B49">
        <v>94</v>
      </c>
      <c r="C49">
        <v>8.2985661412077697E-3</v>
      </c>
      <c r="K49" s="1">
        <v>39738</v>
      </c>
      <c r="L49" t="s">
        <v>50</v>
      </c>
      <c r="M49" s="5" t="str">
        <f t="shared" si="1"/>
        <v>10-17-2008  05:52:52</v>
      </c>
    </row>
    <row r="50" spans="1:13" x14ac:dyDescent="0.35">
      <c r="A50" s="3" t="s">
        <v>774</v>
      </c>
      <c r="B50">
        <v>96</v>
      </c>
      <c r="C50">
        <v>8.3094110260595478E-3</v>
      </c>
      <c r="K50" s="1">
        <v>39738</v>
      </c>
      <c r="L50" t="s">
        <v>51</v>
      </c>
      <c r="M50" s="5" t="str">
        <f t="shared" si="1"/>
        <v>10-17-2008  05:54:52</v>
      </c>
    </row>
    <row r="51" spans="1:13" x14ac:dyDescent="0.35">
      <c r="A51" s="3" t="s">
        <v>775</v>
      </c>
      <c r="B51">
        <v>98</v>
      </c>
      <c r="C51">
        <v>8.3094110260595478E-3</v>
      </c>
      <c r="K51" s="1">
        <v>39738</v>
      </c>
      <c r="L51" t="s">
        <v>52</v>
      </c>
      <c r="M51" s="5" t="str">
        <f t="shared" si="1"/>
        <v>10-17-2008  05:56:52</v>
      </c>
    </row>
    <row r="52" spans="1:13" x14ac:dyDescent="0.35">
      <c r="A52" s="3" t="s">
        <v>776</v>
      </c>
      <c r="B52">
        <v>100</v>
      </c>
      <c r="C52">
        <v>8.3149343473054565E-3</v>
      </c>
      <c r="K52" s="1">
        <v>39738</v>
      </c>
      <c r="L52" t="s">
        <v>53</v>
      </c>
      <c r="M52" s="5" t="str">
        <f t="shared" si="1"/>
        <v>10-17-2008  05:58:52</v>
      </c>
    </row>
    <row r="53" spans="1:13" x14ac:dyDescent="0.35">
      <c r="A53" s="3" t="s">
        <v>777</v>
      </c>
      <c r="B53">
        <v>102</v>
      </c>
      <c r="C53">
        <v>8.3203478893613576E-3</v>
      </c>
      <c r="K53" s="1">
        <v>39738</v>
      </c>
      <c r="L53" t="s">
        <v>54</v>
      </c>
      <c r="M53" s="5" t="str">
        <f t="shared" si="1"/>
        <v>10-17-2008  06:00:52</v>
      </c>
    </row>
    <row r="54" spans="1:13" x14ac:dyDescent="0.35">
      <c r="A54" s="3" t="s">
        <v>778</v>
      </c>
      <c r="B54">
        <v>104</v>
      </c>
      <c r="C54">
        <v>8.3149343473054565E-3</v>
      </c>
      <c r="K54" s="1">
        <v>39738</v>
      </c>
      <c r="L54" t="s">
        <v>55</v>
      </c>
      <c r="M54" s="5" t="str">
        <f t="shared" si="1"/>
        <v>10-17-2008  06:02:52</v>
      </c>
    </row>
    <row r="55" spans="1:13" x14ac:dyDescent="0.35">
      <c r="A55" s="3" t="s">
        <v>779</v>
      </c>
      <c r="B55">
        <v>106</v>
      </c>
      <c r="C55">
        <v>8.3203478893613576E-3</v>
      </c>
      <c r="K55" s="1">
        <v>39738</v>
      </c>
      <c r="L55" t="s">
        <v>56</v>
      </c>
      <c r="M55" s="5" t="str">
        <f t="shared" si="1"/>
        <v>10-17-2008  06:04:52</v>
      </c>
    </row>
    <row r="56" spans="1:13" x14ac:dyDescent="0.35">
      <c r="A56" s="3" t="s">
        <v>780</v>
      </c>
      <c r="B56">
        <v>108</v>
      </c>
      <c r="C56">
        <v>8.3257579114456616E-3</v>
      </c>
      <c r="K56" s="1">
        <v>39738</v>
      </c>
      <c r="L56" t="s">
        <v>57</v>
      </c>
      <c r="M56" s="5" t="str">
        <f t="shared" si="1"/>
        <v>10-17-2008  06:06:52</v>
      </c>
    </row>
    <row r="57" spans="1:13" x14ac:dyDescent="0.35">
      <c r="A57" s="3" t="s">
        <v>781</v>
      </c>
      <c r="B57">
        <v>110</v>
      </c>
      <c r="C57">
        <v>8.3366733293322708E-3</v>
      </c>
      <c r="K57" s="1">
        <v>39738</v>
      </c>
      <c r="L57" t="s">
        <v>58</v>
      </c>
      <c r="M57" s="5" t="str">
        <f t="shared" si="1"/>
        <v>10-17-2008  06:08:52</v>
      </c>
    </row>
    <row r="58" spans="1:13" x14ac:dyDescent="0.35">
      <c r="A58" s="3" t="s">
        <v>782</v>
      </c>
      <c r="B58">
        <v>112</v>
      </c>
      <c r="C58">
        <v>8.3475744740613127E-3</v>
      </c>
      <c r="E58" s="6">
        <v>8.3475744740613127E-3</v>
      </c>
      <c r="K58" s="1">
        <v>39738</v>
      </c>
      <c r="L58" t="s">
        <v>59</v>
      </c>
      <c r="M58" s="5" t="str">
        <f t="shared" si="1"/>
        <v>10-17-2008  06:10:52</v>
      </c>
    </row>
    <row r="59" spans="1:13" x14ac:dyDescent="0.35">
      <c r="A59" s="3" t="s">
        <v>783</v>
      </c>
      <c r="B59">
        <v>114</v>
      </c>
      <c r="C59">
        <v>8.3638467704758926E-3</v>
      </c>
      <c r="K59" s="1">
        <v>39738</v>
      </c>
      <c r="L59" t="s">
        <v>60</v>
      </c>
      <c r="M59" s="5" t="str">
        <f t="shared" si="1"/>
        <v>10-17-2008  06:12:52</v>
      </c>
    </row>
    <row r="60" spans="1:13" x14ac:dyDescent="0.35">
      <c r="A60" s="3" t="s">
        <v>784</v>
      </c>
      <c r="B60">
        <v>116</v>
      </c>
      <c r="C60">
        <v>8.3800874697105652E-3</v>
      </c>
      <c r="K60" s="1">
        <v>39738</v>
      </c>
      <c r="L60" t="s">
        <v>61</v>
      </c>
      <c r="M60" s="5" t="str">
        <f t="shared" si="1"/>
        <v>10-17-2008  06:14:52</v>
      </c>
    </row>
    <row r="61" spans="1:13" x14ac:dyDescent="0.35">
      <c r="A61" s="3" t="s">
        <v>785</v>
      </c>
      <c r="B61">
        <v>118</v>
      </c>
      <c r="C61">
        <v>8.3962967551176985E-3</v>
      </c>
      <c r="K61" s="1">
        <v>39738</v>
      </c>
      <c r="L61" t="s">
        <v>62</v>
      </c>
      <c r="M61" s="5" t="str">
        <f t="shared" si="1"/>
        <v>10-17-2008  06:16:52</v>
      </c>
    </row>
    <row r="62" spans="1:13" x14ac:dyDescent="0.35">
      <c r="A62" s="3" t="s">
        <v>786</v>
      </c>
      <c r="B62">
        <v>120</v>
      </c>
      <c r="C62">
        <v>8.4124748082832317E-3</v>
      </c>
      <c r="K62" s="1">
        <v>39738</v>
      </c>
      <c r="L62" t="s">
        <v>63</v>
      </c>
      <c r="M62" s="5" t="str">
        <f t="shared" si="1"/>
        <v>10-17-2008  06:18:52</v>
      </c>
    </row>
    <row r="63" spans="1:13" x14ac:dyDescent="0.35">
      <c r="A63" s="3" t="s">
        <v>787</v>
      </c>
      <c r="B63">
        <v>122</v>
      </c>
      <c r="C63">
        <v>8.4286218090503986E-3</v>
      </c>
      <c r="K63" s="1">
        <v>39738</v>
      </c>
      <c r="L63" t="s">
        <v>64</v>
      </c>
      <c r="M63" s="5" t="str">
        <f t="shared" si="1"/>
        <v>10-17-2008  06:20:52</v>
      </c>
    </row>
    <row r="64" spans="1:13" x14ac:dyDescent="0.35">
      <c r="A64" s="3" t="s">
        <v>788</v>
      </c>
      <c r="B64">
        <v>124</v>
      </c>
      <c r="C64">
        <v>8.4500683192504436E-3</v>
      </c>
      <c r="K64" s="1">
        <v>39738</v>
      </c>
      <c r="L64" t="s">
        <v>65</v>
      </c>
      <c r="M64" s="5" t="str">
        <f t="shared" si="1"/>
        <v>10-17-2008  06:22:52</v>
      </c>
    </row>
    <row r="65" spans="1:13" x14ac:dyDescent="0.35">
      <c r="A65" s="3" t="s">
        <v>789</v>
      </c>
      <c r="B65">
        <v>126</v>
      </c>
      <c r="C65">
        <v>8.4929028253006647E-3</v>
      </c>
      <c r="K65" s="1">
        <v>39738</v>
      </c>
      <c r="L65" t="s">
        <v>66</v>
      </c>
      <c r="M65" s="5" t="str">
        <f t="shared" si="1"/>
        <v>10-17-2008  06:24:52</v>
      </c>
    </row>
    <row r="66" spans="1:13" x14ac:dyDescent="0.35">
      <c r="A66" s="3" t="s">
        <v>790</v>
      </c>
      <c r="B66">
        <v>128</v>
      </c>
      <c r="C66">
        <v>8.540796098725224E-3</v>
      </c>
      <c r="K66" s="1">
        <v>39738</v>
      </c>
      <c r="L66" t="s">
        <v>67</v>
      </c>
      <c r="M66" s="5" t="str">
        <f t="shared" si="1"/>
        <v>10-17-2008  06:26:52</v>
      </c>
    </row>
    <row r="67" spans="1:13" x14ac:dyDescent="0.35">
      <c r="A67" s="3" t="s">
        <v>791</v>
      </c>
      <c r="B67">
        <v>130</v>
      </c>
      <c r="C67">
        <v>8.6042391180161885E-3</v>
      </c>
      <c r="K67" s="1">
        <v>39738</v>
      </c>
      <c r="L67" t="s">
        <v>68</v>
      </c>
      <c r="M67" s="5" t="str">
        <f t="shared" ref="M67:M130" si="3">_xlfn.CONCAT(TEXT(K67,"mm-dd-yyy")," ",TEXT(L67,"hh:mm:ss"))</f>
        <v>10-17-2008  06:28:52</v>
      </c>
    </row>
    <row r="68" spans="1:13" x14ac:dyDescent="0.35">
      <c r="A68" s="3" t="s">
        <v>792</v>
      </c>
      <c r="B68">
        <v>132</v>
      </c>
      <c r="C68">
        <v>8.672513199759339E-3</v>
      </c>
      <c r="E68" s="6">
        <v>8.672513199759339E-3</v>
      </c>
      <c r="K68" s="1">
        <v>39738</v>
      </c>
      <c r="L68" t="s">
        <v>69</v>
      </c>
      <c r="M68" s="5" t="str">
        <f t="shared" si="3"/>
        <v>10-17-2008  06:30:52</v>
      </c>
    </row>
    <row r="69" spans="1:13" x14ac:dyDescent="0.35">
      <c r="A69" s="3" t="s">
        <v>793</v>
      </c>
      <c r="B69">
        <v>134</v>
      </c>
      <c r="C69">
        <v>8.7349995993130994E-3</v>
      </c>
      <c r="K69" s="1">
        <v>39738</v>
      </c>
      <c r="L69" t="s">
        <v>70</v>
      </c>
      <c r="M69" s="5" t="str">
        <f t="shared" si="3"/>
        <v>10-17-2008  06:32:52</v>
      </c>
    </row>
    <row r="70" spans="1:13" x14ac:dyDescent="0.35">
      <c r="A70" s="3" t="s">
        <v>794</v>
      </c>
      <c r="B70">
        <v>136</v>
      </c>
      <c r="C70">
        <v>8.7970421619996807E-3</v>
      </c>
      <c r="K70" s="1">
        <v>39738</v>
      </c>
      <c r="L70" t="s">
        <v>71</v>
      </c>
      <c r="M70" s="5" t="str">
        <f t="shared" si="3"/>
        <v>10-17-2008  06:34:52</v>
      </c>
    </row>
    <row r="71" spans="1:13" x14ac:dyDescent="0.35">
      <c r="A71" s="3" t="s">
        <v>795</v>
      </c>
      <c r="B71">
        <v>138</v>
      </c>
      <c r="C71">
        <v>8.8638312935208786E-3</v>
      </c>
      <c r="K71" s="1">
        <v>39738</v>
      </c>
      <c r="L71" t="s">
        <v>72</v>
      </c>
      <c r="M71" s="5" t="str">
        <f t="shared" si="3"/>
        <v>10-17-2008  06:36:52</v>
      </c>
    </row>
    <row r="72" spans="1:13" x14ac:dyDescent="0.35">
      <c r="A72" s="3" t="s">
        <v>796</v>
      </c>
      <c r="B72">
        <v>140</v>
      </c>
      <c r="C72">
        <v>8.9300220492448956E-3</v>
      </c>
      <c r="K72" s="1">
        <v>39738</v>
      </c>
      <c r="L72" t="s">
        <v>73</v>
      </c>
      <c r="M72" s="5" t="str">
        <f t="shared" si="3"/>
        <v>10-17-2008  06:38:52</v>
      </c>
    </row>
    <row r="73" spans="1:13" x14ac:dyDescent="0.35">
      <c r="A73" s="3" t="s">
        <v>797</v>
      </c>
      <c r="B73">
        <v>142</v>
      </c>
      <c r="C73">
        <v>8.9908171152570989E-3</v>
      </c>
      <c r="K73" s="1">
        <v>39738</v>
      </c>
      <c r="L73" t="s">
        <v>74</v>
      </c>
      <c r="M73" s="5" t="str">
        <f t="shared" si="3"/>
        <v>10-17-2008  06:40:52</v>
      </c>
    </row>
    <row r="74" spans="1:13" x14ac:dyDescent="0.35">
      <c r="A74" s="3" t="s">
        <v>798</v>
      </c>
      <c r="B74">
        <v>144</v>
      </c>
      <c r="C74">
        <v>9.0460324783852089E-3</v>
      </c>
      <c r="K74" s="1">
        <v>39738</v>
      </c>
      <c r="L74" t="s">
        <v>75</v>
      </c>
      <c r="M74" s="5" t="str">
        <f t="shared" si="3"/>
        <v>10-17-2008  06:42:52</v>
      </c>
    </row>
    <row r="75" spans="1:13" x14ac:dyDescent="0.35">
      <c r="A75" s="3" t="s">
        <v>799</v>
      </c>
      <c r="B75">
        <v>146</v>
      </c>
      <c r="C75">
        <v>9.0910122208695768E-3</v>
      </c>
      <c r="K75" s="1">
        <v>39738</v>
      </c>
      <c r="L75" t="s">
        <v>76</v>
      </c>
      <c r="M75" s="5" t="str">
        <f t="shared" si="3"/>
        <v>10-17-2008  06:44:52</v>
      </c>
    </row>
    <row r="76" spans="1:13" x14ac:dyDescent="0.35">
      <c r="A76" s="3" t="s">
        <v>800</v>
      </c>
      <c r="B76">
        <v>148</v>
      </c>
      <c r="C76">
        <v>9.1358671509605485E-3</v>
      </c>
      <c r="K76" s="1">
        <v>39738</v>
      </c>
      <c r="L76" t="s">
        <v>77</v>
      </c>
      <c r="M76" s="5" t="str">
        <f t="shared" si="3"/>
        <v>10-17-2008  06:46:52</v>
      </c>
    </row>
    <row r="77" spans="1:13" x14ac:dyDescent="0.35">
      <c r="A77" s="3" t="s">
        <v>801</v>
      </c>
      <c r="B77">
        <v>150</v>
      </c>
      <c r="C77">
        <v>9.190211085715062E-3</v>
      </c>
      <c r="K77" s="1">
        <v>39738</v>
      </c>
      <c r="L77" t="s">
        <v>78</v>
      </c>
      <c r="M77" s="5" t="str">
        <f t="shared" si="3"/>
        <v>10-17-2008  06:48:52</v>
      </c>
    </row>
    <row r="78" spans="1:13" x14ac:dyDescent="0.35">
      <c r="A78" s="3" t="s">
        <v>802</v>
      </c>
      <c r="B78">
        <v>152</v>
      </c>
      <c r="C78">
        <v>9.263984650246351E-3</v>
      </c>
      <c r="E78" s="6">
        <v>9.263984650246351E-3</v>
      </c>
      <c r="K78" s="1">
        <v>39738</v>
      </c>
      <c r="L78" t="s">
        <v>79</v>
      </c>
      <c r="M78" s="5" t="str">
        <f t="shared" si="3"/>
        <v>10-17-2008  06:50:52</v>
      </c>
    </row>
    <row r="79" spans="1:13" x14ac:dyDescent="0.35">
      <c r="A79" s="3" t="s">
        <v>803</v>
      </c>
      <c r="B79">
        <v>154</v>
      </c>
      <c r="C79">
        <v>9.2981360390134125E-3</v>
      </c>
      <c r="K79" s="1">
        <v>39738</v>
      </c>
      <c r="L79" t="s">
        <v>80</v>
      </c>
      <c r="M79" s="5" t="str">
        <f t="shared" si="3"/>
        <v>10-17-2008  06:52:52</v>
      </c>
    </row>
    <row r="80" spans="1:13" x14ac:dyDescent="0.35">
      <c r="A80" s="3" t="s">
        <v>804</v>
      </c>
      <c r="B80">
        <v>156</v>
      </c>
      <c r="C80">
        <v>9.3175813814530203E-3</v>
      </c>
      <c r="K80" s="1">
        <v>39738</v>
      </c>
      <c r="L80" t="s">
        <v>81</v>
      </c>
      <c r="M80" s="5" t="str">
        <f t="shared" si="3"/>
        <v>10-17-2008  06:54:52</v>
      </c>
    </row>
    <row r="81" spans="1:13" x14ac:dyDescent="0.35">
      <c r="A81" s="3" t="s">
        <v>805</v>
      </c>
      <c r="B81">
        <v>158</v>
      </c>
      <c r="C81">
        <v>9.3225074094902168E-3</v>
      </c>
      <c r="K81" s="1">
        <v>39738</v>
      </c>
      <c r="L81" t="s">
        <v>82</v>
      </c>
      <c r="M81" s="5" t="str">
        <f t="shared" si="3"/>
        <v>10-17-2008  06:56:52</v>
      </c>
    </row>
    <row r="82" spans="1:13" x14ac:dyDescent="0.35">
      <c r="A82" s="3" t="s">
        <v>806</v>
      </c>
      <c r="B82">
        <v>160</v>
      </c>
      <c r="C82">
        <v>9.3273361792100117E-3</v>
      </c>
      <c r="K82" s="1">
        <v>39738</v>
      </c>
      <c r="L82" t="s">
        <v>83</v>
      </c>
      <c r="M82" s="5" t="str">
        <f t="shared" si="3"/>
        <v>10-17-2008  06:58:52</v>
      </c>
    </row>
    <row r="83" spans="1:13" x14ac:dyDescent="0.35">
      <c r="A83" s="3" t="s">
        <v>807</v>
      </c>
      <c r="B83">
        <v>162</v>
      </c>
      <c r="C83">
        <v>9.3273361792100117E-3</v>
      </c>
      <c r="K83" s="1">
        <v>39738</v>
      </c>
      <c r="L83" t="s">
        <v>84</v>
      </c>
      <c r="M83" s="5" t="str">
        <f t="shared" si="3"/>
        <v>10-17-2008  07:00:52</v>
      </c>
    </row>
    <row r="84" spans="1:13" x14ac:dyDescent="0.35">
      <c r="A84" s="3" t="s">
        <v>808</v>
      </c>
      <c r="B84">
        <v>164</v>
      </c>
      <c r="C84">
        <v>9.3322570581826567E-3</v>
      </c>
      <c r="K84" s="1">
        <v>39738</v>
      </c>
      <c r="L84" t="s">
        <v>85</v>
      </c>
      <c r="M84" s="5" t="str">
        <f t="shared" si="3"/>
        <v>10-17-2008  07:02:52</v>
      </c>
    </row>
    <row r="85" spans="1:13" x14ac:dyDescent="0.35">
      <c r="A85" s="3" t="s">
        <v>809</v>
      </c>
      <c r="B85">
        <v>166</v>
      </c>
      <c r="C85">
        <v>9.3322570581826567E-3</v>
      </c>
      <c r="K85" s="1">
        <v>39738</v>
      </c>
      <c r="L85" t="s">
        <v>86</v>
      </c>
      <c r="M85" s="5" t="str">
        <f t="shared" si="3"/>
        <v>10-17-2008  07:04:52</v>
      </c>
    </row>
    <row r="86" spans="1:13" x14ac:dyDescent="0.35">
      <c r="A86" s="3" t="s">
        <v>810</v>
      </c>
      <c r="B86">
        <v>168</v>
      </c>
      <c r="C86">
        <v>9.3322570581826567E-3</v>
      </c>
      <c r="K86" s="1">
        <v>39738</v>
      </c>
      <c r="L86" t="s">
        <v>87</v>
      </c>
      <c r="M86" s="5" t="str">
        <f t="shared" si="3"/>
        <v>10-17-2008  07:06:52</v>
      </c>
    </row>
    <row r="87" spans="1:13" x14ac:dyDescent="0.35">
      <c r="A87" s="3" t="s">
        <v>811</v>
      </c>
      <c r="B87">
        <v>170</v>
      </c>
      <c r="C87">
        <v>9.3322570581826567E-3</v>
      </c>
      <c r="K87" s="1">
        <v>39738</v>
      </c>
      <c r="L87" t="s">
        <v>88</v>
      </c>
      <c r="M87" s="5" t="str">
        <f t="shared" si="3"/>
        <v>10-17-2008  07:08:52</v>
      </c>
    </row>
    <row r="88" spans="1:13" x14ac:dyDescent="0.35">
      <c r="A88" s="3" t="s">
        <v>812</v>
      </c>
      <c r="B88">
        <v>172</v>
      </c>
      <c r="C88">
        <v>9.3322570581826567E-3</v>
      </c>
      <c r="K88" s="1">
        <v>39738</v>
      </c>
      <c r="L88" t="s">
        <v>89</v>
      </c>
      <c r="M88" s="5" t="str">
        <f t="shared" si="3"/>
        <v>10-17-2008  07:10:52</v>
      </c>
    </row>
    <row r="89" spans="1:13" x14ac:dyDescent="0.35">
      <c r="A89" s="3" t="s">
        <v>813</v>
      </c>
      <c r="B89">
        <v>174</v>
      </c>
      <c r="C89">
        <v>9.3370807857702503E-3</v>
      </c>
      <c r="K89" s="1">
        <v>39738</v>
      </c>
      <c r="L89" t="s">
        <v>90</v>
      </c>
      <c r="M89" s="5" t="str">
        <f t="shared" si="3"/>
        <v>10-17-2008  07:12:52</v>
      </c>
    </row>
    <row r="90" spans="1:13" x14ac:dyDescent="0.35">
      <c r="A90" s="3" t="s">
        <v>814</v>
      </c>
      <c r="B90">
        <v>176</v>
      </c>
      <c r="C90">
        <v>9.3468152330085132E-3</v>
      </c>
      <c r="K90" s="1">
        <v>39738</v>
      </c>
      <c r="L90" t="s">
        <v>91</v>
      </c>
      <c r="M90" s="5" t="str">
        <f t="shared" si="3"/>
        <v>10-17-2008  07:14:52</v>
      </c>
    </row>
    <row r="91" spans="1:13" x14ac:dyDescent="0.35">
      <c r="A91" s="3" t="s">
        <v>815</v>
      </c>
      <c r="B91">
        <v>178</v>
      </c>
      <c r="C91">
        <v>9.3613507679180565E-3</v>
      </c>
      <c r="K91" s="1">
        <v>39738</v>
      </c>
      <c r="L91" t="s">
        <v>92</v>
      </c>
      <c r="M91" s="5" t="str">
        <f t="shared" si="3"/>
        <v>10-17-2008  07:16:52</v>
      </c>
    </row>
    <row r="92" spans="1:13" x14ac:dyDescent="0.35">
      <c r="A92" s="3" t="s">
        <v>816</v>
      </c>
      <c r="B92">
        <v>180</v>
      </c>
      <c r="C92">
        <v>9.3758637682082382E-3</v>
      </c>
      <c r="K92" s="1">
        <v>39738</v>
      </c>
      <c r="L92" t="s">
        <v>93</v>
      </c>
      <c r="M92" s="5" t="str">
        <f t="shared" si="3"/>
        <v>10-17-2008  07:18:52</v>
      </c>
    </row>
    <row r="93" spans="1:13" x14ac:dyDescent="0.35">
      <c r="A93" s="3" t="s">
        <v>817</v>
      </c>
      <c r="B93">
        <v>182</v>
      </c>
      <c r="C93">
        <v>9.3999396912958968E-3</v>
      </c>
      <c r="K93" s="1">
        <v>39738</v>
      </c>
      <c r="L93" t="s">
        <v>94</v>
      </c>
      <c r="M93" s="5" t="str">
        <f t="shared" si="3"/>
        <v>10-17-2008  07:20:52</v>
      </c>
    </row>
    <row r="94" spans="1:13" x14ac:dyDescent="0.35">
      <c r="A94" s="3" t="s">
        <v>818</v>
      </c>
      <c r="B94">
        <v>184</v>
      </c>
      <c r="C94">
        <v>9.4192686021792593E-3</v>
      </c>
      <c r="K94" s="1">
        <v>39738</v>
      </c>
      <c r="L94" t="s">
        <v>95</v>
      </c>
      <c r="M94" s="5" t="str">
        <f t="shared" si="3"/>
        <v>10-17-2008  07:22:52</v>
      </c>
    </row>
    <row r="95" spans="1:13" x14ac:dyDescent="0.35">
      <c r="A95" s="3" t="s">
        <v>819</v>
      </c>
      <c r="B95">
        <v>186</v>
      </c>
      <c r="C95">
        <v>9.4384643878122464E-3</v>
      </c>
      <c r="K95" s="1">
        <v>39738</v>
      </c>
      <c r="L95" t="s">
        <v>96</v>
      </c>
      <c r="M95" s="5" t="str">
        <f t="shared" si="3"/>
        <v>10-17-2008  07:24:52</v>
      </c>
    </row>
    <row r="96" spans="1:13" x14ac:dyDescent="0.35">
      <c r="A96" s="3" t="s">
        <v>820</v>
      </c>
      <c r="B96">
        <v>188</v>
      </c>
      <c r="C96">
        <v>9.4528589960921356E-3</v>
      </c>
      <c r="K96" s="1">
        <v>39738</v>
      </c>
      <c r="L96" t="s">
        <v>97</v>
      </c>
      <c r="M96" s="5" t="str">
        <f t="shared" si="3"/>
        <v>10-17-2008  07:26:52</v>
      </c>
    </row>
    <row r="97" spans="1:13" x14ac:dyDescent="0.35">
      <c r="A97" s="3" t="s">
        <v>821</v>
      </c>
      <c r="B97">
        <v>190</v>
      </c>
      <c r="C97">
        <v>9.4672317178782512E-3</v>
      </c>
      <c r="K97" s="1">
        <v>39738</v>
      </c>
      <c r="L97" t="s">
        <v>98</v>
      </c>
      <c r="M97" s="5" t="str">
        <f t="shared" si="3"/>
        <v>10-17-2008  07:28:52</v>
      </c>
    </row>
    <row r="98" spans="1:13" x14ac:dyDescent="0.35">
      <c r="A98" s="3" t="s">
        <v>822</v>
      </c>
      <c r="B98">
        <v>192</v>
      </c>
      <c r="C98">
        <v>9.4768324771518468E-3</v>
      </c>
      <c r="K98" s="1">
        <v>39738</v>
      </c>
      <c r="L98" t="s">
        <v>99</v>
      </c>
      <c r="M98" s="5" t="str">
        <f t="shared" si="3"/>
        <v>10-17-2008  07:30:52</v>
      </c>
    </row>
    <row r="99" spans="1:13" x14ac:dyDescent="0.35">
      <c r="A99" s="3" t="s">
        <v>823</v>
      </c>
      <c r="B99">
        <v>194</v>
      </c>
      <c r="C99">
        <v>9.4864235199573505E-3</v>
      </c>
      <c r="K99" s="1">
        <v>39738</v>
      </c>
      <c r="L99" t="s">
        <v>100</v>
      </c>
      <c r="M99" s="5" t="str">
        <f t="shared" si="3"/>
        <v>10-17-2008  07:32:52</v>
      </c>
    </row>
    <row r="100" spans="1:13" x14ac:dyDescent="0.35">
      <c r="A100" s="3" t="s">
        <v>824</v>
      </c>
      <c r="B100">
        <v>196</v>
      </c>
      <c r="C100">
        <v>9.491168895346876E-3</v>
      </c>
      <c r="K100" s="1">
        <v>39738</v>
      </c>
      <c r="L100" t="s">
        <v>101</v>
      </c>
      <c r="M100" s="5" t="str">
        <f t="shared" si="3"/>
        <v>10-17-2008  07:34:52</v>
      </c>
    </row>
    <row r="101" spans="1:13" x14ac:dyDescent="0.35">
      <c r="A101" s="3" t="s">
        <v>825</v>
      </c>
      <c r="B101">
        <v>198</v>
      </c>
      <c r="C101">
        <v>9.4959118993385785E-3</v>
      </c>
      <c r="K101" s="1">
        <v>39738</v>
      </c>
      <c r="L101" t="s">
        <v>102</v>
      </c>
      <c r="M101" s="5" t="str">
        <f t="shared" si="3"/>
        <v>10-17-2008  07:36:52</v>
      </c>
    </row>
    <row r="102" spans="1:13" x14ac:dyDescent="0.35">
      <c r="A102" s="3" t="s">
        <v>826</v>
      </c>
      <c r="B102">
        <v>200</v>
      </c>
      <c r="C102">
        <v>9.5007454654884842E-3</v>
      </c>
      <c r="K102" s="1">
        <v>39738</v>
      </c>
      <c r="L102" t="s">
        <v>103</v>
      </c>
      <c r="M102" s="5" t="str">
        <f t="shared" si="3"/>
        <v>10-17-2008  07:38:52</v>
      </c>
    </row>
    <row r="103" spans="1:13" x14ac:dyDescent="0.35">
      <c r="A103" s="3" t="s">
        <v>827</v>
      </c>
      <c r="B103">
        <v>202</v>
      </c>
      <c r="C103">
        <v>9.5054836910069967E-3</v>
      </c>
      <c r="K103" s="1">
        <v>39738</v>
      </c>
      <c r="L103" t="s">
        <v>104</v>
      </c>
      <c r="M103" s="5" t="str">
        <f t="shared" si="3"/>
        <v>10-17-2008  07:40:52</v>
      </c>
    </row>
    <row r="104" spans="1:13" x14ac:dyDescent="0.35">
      <c r="A104" s="3" t="s">
        <v>828</v>
      </c>
      <c r="B104">
        <v>204</v>
      </c>
      <c r="C104">
        <v>9.5054836910069967E-3</v>
      </c>
      <c r="K104" s="1">
        <v>39738</v>
      </c>
      <c r="L104" t="s">
        <v>105</v>
      </c>
      <c r="M104" s="5" t="str">
        <f t="shared" si="3"/>
        <v>10-17-2008  07:42:52</v>
      </c>
    </row>
    <row r="105" spans="1:13" x14ac:dyDescent="0.35">
      <c r="A105" s="3" t="s">
        <v>829</v>
      </c>
      <c r="B105">
        <v>206</v>
      </c>
      <c r="C105">
        <v>9.5102195558251969E-3</v>
      </c>
      <c r="K105" s="1">
        <v>39738</v>
      </c>
      <c r="L105" t="s">
        <v>106</v>
      </c>
      <c r="M105" s="5" t="str">
        <f t="shared" si="3"/>
        <v>10-17-2008  07:44:52</v>
      </c>
    </row>
    <row r="106" spans="1:13" x14ac:dyDescent="0.35">
      <c r="A106" s="3" t="s">
        <v>830</v>
      </c>
      <c r="B106">
        <v>208</v>
      </c>
      <c r="C106">
        <v>9.5102195558251969E-3</v>
      </c>
      <c r="K106" s="1">
        <v>39738</v>
      </c>
      <c r="L106" t="s">
        <v>107</v>
      </c>
      <c r="M106" s="5" t="str">
        <f t="shared" si="3"/>
        <v>10-17-2008  07:46:52</v>
      </c>
    </row>
    <row r="107" spans="1:13" x14ac:dyDescent="0.35">
      <c r="A107" s="3" t="s">
        <v>831</v>
      </c>
      <c r="B107">
        <v>210</v>
      </c>
      <c r="C107">
        <v>9.5102195558251969E-3</v>
      </c>
      <c r="K107" s="1">
        <v>39738</v>
      </c>
      <c r="L107" t="s">
        <v>108</v>
      </c>
      <c r="M107" s="5" t="str">
        <f t="shared" si="3"/>
        <v>10-17-2008  07:48:52</v>
      </c>
    </row>
    <row r="108" spans="1:13" x14ac:dyDescent="0.35">
      <c r="A108" s="3" t="s">
        <v>832</v>
      </c>
      <c r="B108">
        <v>212</v>
      </c>
      <c r="C108">
        <v>9.5102195558251969E-3</v>
      </c>
      <c r="K108" s="1">
        <v>39738</v>
      </c>
      <c r="L108" t="s">
        <v>109</v>
      </c>
      <c r="M108" s="5" t="str">
        <f t="shared" si="3"/>
        <v>10-17-2008  07:50:52</v>
      </c>
    </row>
    <row r="109" spans="1:13" x14ac:dyDescent="0.35">
      <c r="A109" s="3" t="s">
        <v>833</v>
      </c>
      <c r="B109">
        <v>214</v>
      </c>
      <c r="C109">
        <v>9.5102195558251969E-3</v>
      </c>
      <c r="K109" s="1">
        <v>39738</v>
      </c>
      <c r="L109" t="s">
        <v>110</v>
      </c>
      <c r="M109" s="5" t="str">
        <f t="shared" si="3"/>
        <v>10-17-2008  07:52:52</v>
      </c>
    </row>
    <row r="110" spans="1:13" x14ac:dyDescent="0.35">
      <c r="A110" s="3" t="s">
        <v>834</v>
      </c>
      <c r="B110">
        <v>216</v>
      </c>
      <c r="C110">
        <v>9.5054836910069967E-3</v>
      </c>
      <c r="K110" s="1">
        <v>39738</v>
      </c>
      <c r="L110" t="s">
        <v>111</v>
      </c>
      <c r="M110" s="5" t="str">
        <f t="shared" si="3"/>
        <v>10-17-2008  07:54:52</v>
      </c>
    </row>
    <row r="111" spans="1:13" x14ac:dyDescent="0.35">
      <c r="A111" s="3" t="s">
        <v>835</v>
      </c>
      <c r="B111">
        <v>218</v>
      </c>
      <c r="C111">
        <v>9.5007454654884842E-3</v>
      </c>
      <c r="K111" s="1">
        <v>39738</v>
      </c>
      <c r="L111" t="s">
        <v>112</v>
      </c>
      <c r="M111" s="5" t="str">
        <f t="shared" si="3"/>
        <v>10-17-2008  07:56:52</v>
      </c>
    </row>
    <row r="112" spans="1:13" x14ac:dyDescent="0.35">
      <c r="A112" s="3" t="s">
        <v>836</v>
      </c>
      <c r="B112">
        <v>220</v>
      </c>
      <c r="C112">
        <v>9.5007454654884842E-3</v>
      </c>
      <c r="K112" s="1">
        <v>39738</v>
      </c>
      <c r="L112" t="s">
        <v>113</v>
      </c>
      <c r="M112" s="5" t="str">
        <f t="shared" si="3"/>
        <v>10-17-2008  07:58:52</v>
      </c>
    </row>
    <row r="113" spans="1:13" x14ac:dyDescent="0.35">
      <c r="A113" s="3" t="s">
        <v>837</v>
      </c>
      <c r="B113">
        <v>222</v>
      </c>
      <c r="C113">
        <v>9.5007454654884842E-3</v>
      </c>
      <c r="K113" s="1">
        <v>39738</v>
      </c>
      <c r="L113" t="s">
        <v>114</v>
      </c>
      <c r="M113" s="5" t="str">
        <f t="shared" si="3"/>
        <v>10-17-2008  08:00:52</v>
      </c>
    </row>
    <row r="114" spans="1:13" x14ac:dyDescent="0.35">
      <c r="A114" s="3" t="s">
        <v>838</v>
      </c>
      <c r="B114">
        <v>224</v>
      </c>
      <c r="C114">
        <v>9.5102195558251969E-3</v>
      </c>
      <c r="K114" s="1">
        <v>39738</v>
      </c>
      <c r="L114" t="s">
        <v>115</v>
      </c>
      <c r="M114" s="5" t="str">
        <f t="shared" si="3"/>
        <v>10-17-2008  08:02:52</v>
      </c>
    </row>
    <row r="115" spans="1:13" x14ac:dyDescent="0.35">
      <c r="A115" s="3" t="s">
        <v>839</v>
      </c>
      <c r="B115">
        <v>226</v>
      </c>
      <c r="C115">
        <v>9.5150458538043846E-3</v>
      </c>
      <c r="E115" s="6">
        <v>9.5150458538043846E-3</v>
      </c>
      <c r="K115" s="1">
        <v>39738</v>
      </c>
      <c r="L115" t="s">
        <v>116</v>
      </c>
      <c r="M115" s="5" t="str">
        <f t="shared" si="3"/>
        <v>10-17-2008  08:04:52</v>
      </c>
    </row>
    <row r="116" spans="1:13" x14ac:dyDescent="0.35">
      <c r="A116" s="3" t="s">
        <v>840</v>
      </c>
      <c r="B116">
        <v>228</v>
      </c>
      <c r="C116">
        <v>9.5387704868080351E-3</v>
      </c>
      <c r="K116" s="1">
        <v>39738</v>
      </c>
      <c r="L116" t="s">
        <v>117</v>
      </c>
      <c r="M116" s="5" t="str">
        <f t="shared" si="3"/>
        <v>10-17-2008  08:06:52</v>
      </c>
    </row>
    <row r="117" spans="1:13" x14ac:dyDescent="0.35">
      <c r="A117" s="3" t="s">
        <v>841</v>
      </c>
      <c r="B117">
        <v>230</v>
      </c>
      <c r="C117">
        <v>9.5720337650887968E-3</v>
      </c>
      <c r="K117" s="1">
        <v>39738</v>
      </c>
      <c r="L117" t="s">
        <v>118</v>
      </c>
      <c r="M117" s="5" t="str">
        <f t="shared" si="3"/>
        <v>10-17-2008  08:08:52</v>
      </c>
    </row>
    <row r="118" spans="1:13" x14ac:dyDescent="0.35">
      <c r="A118" s="3" t="s">
        <v>842</v>
      </c>
      <c r="B118">
        <v>232</v>
      </c>
      <c r="C118">
        <v>9.6050899319058969E-3</v>
      </c>
      <c r="K118" s="1">
        <v>39738</v>
      </c>
      <c r="L118" t="s">
        <v>119</v>
      </c>
      <c r="M118" s="5" t="str">
        <f t="shared" si="3"/>
        <v>10-17-2008  08:10:52</v>
      </c>
    </row>
    <row r="119" spans="1:13" x14ac:dyDescent="0.35">
      <c r="A119" s="3" t="s">
        <v>843</v>
      </c>
      <c r="B119">
        <v>234</v>
      </c>
      <c r="C119">
        <v>9.6381243299720927E-3</v>
      </c>
      <c r="K119" s="1">
        <v>39738</v>
      </c>
      <c r="L119" t="s">
        <v>120</v>
      </c>
      <c r="M119" s="5" t="str">
        <f t="shared" si="3"/>
        <v>10-17-2008  08:12:52</v>
      </c>
    </row>
    <row r="120" spans="1:13" x14ac:dyDescent="0.35">
      <c r="A120" s="3" t="s">
        <v>844</v>
      </c>
      <c r="B120">
        <v>236</v>
      </c>
      <c r="C120">
        <v>9.6709545961089077E-3</v>
      </c>
      <c r="K120" s="1">
        <v>39738</v>
      </c>
      <c r="L120" t="s">
        <v>121</v>
      </c>
      <c r="M120" s="5" t="str">
        <f t="shared" si="3"/>
        <v>10-17-2008  08:14:52</v>
      </c>
    </row>
    <row r="121" spans="1:13" x14ac:dyDescent="0.35">
      <c r="A121" s="3" t="s">
        <v>845</v>
      </c>
      <c r="B121">
        <v>238</v>
      </c>
      <c r="C121">
        <v>9.6943887584519731E-3</v>
      </c>
      <c r="K121" s="1">
        <v>39738</v>
      </c>
      <c r="L121" t="s">
        <v>122</v>
      </c>
      <c r="M121" s="5" t="str">
        <f t="shared" si="3"/>
        <v>10-17-2008  08:16:52</v>
      </c>
    </row>
    <row r="122" spans="1:13" x14ac:dyDescent="0.35">
      <c r="A122" s="3" t="s">
        <v>846</v>
      </c>
      <c r="B122">
        <v>240</v>
      </c>
      <c r="C122">
        <v>9.7130408420844187E-3</v>
      </c>
      <c r="K122" s="1">
        <v>39738</v>
      </c>
      <c r="L122" t="s">
        <v>123</v>
      </c>
      <c r="M122" s="5" t="str">
        <f t="shared" si="3"/>
        <v>10-17-2008  08:18:52</v>
      </c>
    </row>
    <row r="123" spans="1:13" x14ac:dyDescent="0.35">
      <c r="A123" s="3" t="s">
        <v>847</v>
      </c>
      <c r="B123">
        <v>242</v>
      </c>
      <c r="C123">
        <v>9.727029125072055E-3</v>
      </c>
      <c r="K123" s="1">
        <v>39738</v>
      </c>
      <c r="L123" t="s">
        <v>124</v>
      </c>
      <c r="M123" s="5" t="str">
        <f t="shared" si="3"/>
        <v>10-17-2008  08:20:52</v>
      </c>
    </row>
    <row r="124" spans="1:13" x14ac:dyDescent="0.35">
      <c r="A124" s="3" t="s">
        <v>848</v>
      </c>
      <c r="B124">
        <v>244</v>
      </c>
      <c r="C124">
        <v>9.7409973206032657E-3</v>
      </c>
      <c r="K124" s="1">
        <v>39738</v>
      </c>
      <c r="L124" t="s">
        <v>125</v>
      </c>
      <c r="M124" s="5" t="str">
        <f t="shared" si="3"/>
        <v>10-17-2008  08:22:52</v>
      </c>
    </row>
    <row r="125" spans="1:13" x14ac:dyDescent="0.35">
      <c r="A125" s="3" t="s">
        <v>849</v>
      </c>
      <c r="B125">
        <v>246</v>
      </c>
      <c r="C125">
        <v>9.7457093328295E-3</v>
      </c>
      <c r="K125" s="1">
        <v>39738</v>
      </c>
      <c r="L125" t="s">
        <v>126</v>
      </c>
      <c r="M125" s="5" t="str">
        <f t="shared" si="3"/>
        <v>10-17-2008  08:24:52</v>
      </c>
    </row>
    <row r="126" spans="1:13" x14ac:dyDescent="0.35">
      <c r="A126" s="3" t="s">
        <v>850</v>
      </c>
      <c r="B126">
        <v>248</v>
      </c>
      <c r="C126">
        <v>9.7503285175423709E-3</v>
      </c>
      <c r="K126" s="1">
        <v>39738</v>
      </c>
      <c r="L126" t="s">
        <v>127</v>
      </c>
      <c r="M126" s="5" t="str">
        <f t="shared" si="3"/>
        <v>10-17-2008  08:26:52</v>
      </c>
    </row>
    <row r="127" spans="1:13" x14ac:dyDescent="0.35">
      <c r="A127" s="3" t="s">
        <v>851</v>
      </c>
      <c r="B127">
        <v>250</v>
      </c>
      <c r="C127">
        <v>9.7550360224860251E-3</v>
      </c>
      <c r="K127" s="1">
        <v>39738</v>
      </c>
      <c r="L127" t="s">
        <v>128</v>
      </c>
      <c r="M127" s="5" t="str">
        <f t="shared" si="3"/>
        <v>10-17-2008  08:28:52</v>
      </c>
    </row>
    <row r="128" spans="1:13" x14ac:dyDescent="0.35">
      <c r="A128" s="3" t="s">
        <v>852</v>
      </c>
      <c r="B128">
        <v>252</v>
      </c>
      <c r="C128">
        <v>9.7596507929331167E-3</v>
      </c>
      <c r="K128" s="1">
        <v>39738</v>
      </c>
      <c r="L128" t="s">
        <v>129</v>
      </c>
      <c r="M128" s="5" t="str">
        <f t="shared" si="3"/>
        <v>10-17-2008  08:30:52</v>
      </c>
    </row>
    <row r="129" spans="1:13" x14ac:dyDescent="0.35">
      <c r="A129" s="3" t="s">
        <v>853</v>
      </c>
      <c r="B129">
        <v>254</v>
      </c>
      <c r="C129">
        <v>9.7642633823550665E-3</v>
      </c>
      <c r="K129" s="1">
        <v>39738</v>
      </c>
      <c r="L129" t="s">
        <v>130</v>
      </c>
      <c r="M129" s="5" t="str">
        <f t="shared" si="3"/>
        <v>10-17-2008  08:32:52</v>
      </c>
    </row>
    <row r="130" spans="1:13" x14ac:dyDescent="0.35">
      <c r="A130" s="3" t="s">
        <v>854</v>
      </c>
      <c r="B130">
        <v>256</v>
      </c>
      <c r="C130">
        <v>9.7596507929331167E-3</v>
      </c>
      <c r="K130" s="1">
        <v>39738</v>
      </c>
      <c r="L130" t="s">
        <v>131</v>
      </c>
      <c r="M130" s="5" t="str">
        <f t="shared" si="3"/>
        <v>10-17-2008  08:34:52</v>
      </c>
    </row>
    <row r="131" spans="1:13" x14ac:dyDescent="0.35">
      <c r="A131" s="3" t="s">
        <v>855</v>
      </c>
      <c r="B131">
        <v>258</v>
      </c>
      <c r="C131">
        <v>9.7596507929331167E-3</v>
      </c>
      <c r="K131" s="1">
        <v>39738</v>
      </c>
      <c r="L131" t="s">
        <v>132</v>
      </c>
      <c r="M131" s="5" t="str">
        <f t="shared" ref="M131:M194" si="4">_xlfn.CONCAT(TEXT(K131,"mm-dd-yyy")," ",TEXT(L131,"hh:mm:ss"))</f>
        <v>10-17-2008  08:36:52</v>
      </c>
    </row>
    <row r="132" spans="1:13" x14ac:dyDescent="0.35">
      <c r="A132" s="3" t="s">
        <v>856</v>
      </c>
      <c r="B132">
        <v>260</v>
      </c>
      <c r="C132">
        <v>9.7596507929331167E-3</v>
      </c>
      <c r="K132" s="1">
        <v>39738</v>
      </c>
      <c r="L132" t="s">
        <v>133</v>
      </c>
      <c r="M132" s="5" t="str">
        <f t="shared" si="4"/>
        <v>10-17-2008  08:38:52</v>
      </c>
    </row>
    <row r="133" spans="1:13" x14ac:dyDescent="0.35">
      <c r="A133" s="3" t="s">
        <v>857</v>
      </c>
      <c r="B133">
        <v>262</v>
      </c>
      <c r="C133">
        <v>9.7550360224860251E-3</v>
      </c>
      <c r="K133" s="1">
        <v>39738</v>
      </c>
      <c r="L133" t="s">
        <v>134</v>
      </c>
      <c r="M133" s="5" t="str">
        <f t="shared" si="4"/>
        <v>10-17-2008  08:40:52</v>
      </c>
    </row>
    <row r="134" spans="1:13" x14ac:dyDescent="0.35">
      <c r="A134" s="3" t="s">
        <v>858</v>
      </c>
      <c r="B134">
        <v>264</v>
      </c>
      <c r="C134">
        <v>9.7503285175423709E-3</v>
      </c>
      <c r="K134" s="1">
        <v>39738</v>
      </c>
      <c r="L134" t="s">
        <v>135</v>
      </c>
      <c r="M134" s="5" t="str">
        <f t="shared" si="4"/>
        <v>10-17-2008  08:42:52</v>
      </c>
    </row>
    <row r="135" spans="1:13" x14ac:dyDescent="0.35">
      <c r="A135" s="3" t="s">
        <v>859</v>
      </c>
      <c r="B135">
        <v>266</v>
      </c>
      <c r="C135">
        <v>9.7457093328295E-3</v>
      </c>
      <c r="K135" s="1">
        <v>39738</v>
      </c>
      <c r="L135" t="s">
        <v>136</v>
      </c>
      <c r="M135" s="5" t="str">
        <f t="shared" si="4"/>
        <v>10-17-2008  08:44:52</v>
      </c>
    </row>
    <row r="136" spans="1:13" x14ac:dyDescent="0.35">
      <c r="A136" s="3" t="s">
        <v>860</v>
      </c>
      <c r="B136">
        <v>268</v>
      </c>
      <c r="C136">
        <v>9.7457093328295E-3</v>
      </c>
      <c r="K136" s="1">
        <v>39738</v>
      </c>
      <c r="L136" t="s">
        <v>137</v>
      </c>
      <c r="M136" s="5" t="str">
        <f t="shared" si="4"/>
        <v>10-17-2008  08:46:52</v>
      </c>
    </row>
    <row r="137" spans="1:13" x14ac:dyDescent="0.35">
      <c r="A137" s="3" t="s">
        <v>861</v>
      </c>
      <c r="B137">
        <v>270</v>
      </c>
      <c r="C137">
        <v>9.7409973206032657E-3</v>
      </c>
      <c r="K137" s="1">
        <v>39738</v>
      </c>
      <c r="L137" t="s">
        <v>138</v>
      </c>
      <c r="M137" s="5" t="str">
        <f t="shared" si="4"/>
        <v>10-17-2008  08:48:52</v>
      </c>
    </row>
    <row r="138" spans="1:13" x14ac:dyDescent="0.35">
      <c r="A138" s="3" t="s">
        <v>862</v>
      </c>
      <c r="B138">
        <v>272</v>
      </c>
      <c r="C138">
        <v>9.7317479005572284E-3</v>
      </c>
      <c r="K138" s="1">
        <v>39738</v>
      </c>
      <c r="L138" t="s">
        <v>139</v>
      </c>
      <c r="M138" s="5" t="str">
        <f t="shared" si="4"/>
        <v>10-17-2008  08:50:52</v>
      </c>
    </row>
    <row r="139" spans="1:13" x14ac:dyDescent="0.35">
      <c r="A139" s="3" t="s">
        <v>863</v>
      </c>
      <c r="B139">
        <v>274</v>
      </c>
      <c r="C139">
        <v>9.727029125072055E-3</v>
      </c>
      <c r="K139" s="1">
        <v>39738</v>
      </c>
      <c r="L139" t="s">
        <v>140</v>
      </c>
      <c r="M139" s="5" t="str">
        <f t="shared" si="4"/>
        <v>10-17-2008  08:52:52</v>
      </c>
    </row>
    <row r="140" spans="1:13" x14ac:dyDescent="0.35">
      <c r="A140" s="3" t="s">
        <v>864</v>
      </c>
      <c r="B140">
        <v>276</v>
      </c>
      <c r="C140">
        <v>9.7223988706491588E-3</v>
      </c>
      <c r="K140" s="1">
        <v>39738</v>
      </c>
      <c r="L140" t="s">
        <v>141</v>
      </c>
      <c r="M140" s="5" t="str">
        <f t="shared" si="4"/>
        <v>10-17-2008  08:54:52</v>
      </c>
    </row>
    <row r="141" spans="1:13" x14ac:dyDescent="0.35">
      <c r="A141" s="3" t="s">
        <v>865</v>
      </c>
      <c r="B141">
        <v>278</v>
      </c>
      <c r="C141">
        <v>9.7177664100347658E-3</v>
      </c>
      <c r="K141" s="1">
        <v>39738</v>
      </c>
      <c r="L141" t="s">
        <v>142</v>
      </c>
      <c r="M141" s="5" t="str">
        <f t="shared" si="4"/>
        <v>10-17-2008  08:56:52</v>
      </c>
    </row>
    <row r="142" spans="1:13" x14ac:dyDescent="0.35">
      <c r="A142" s="3" t="s">
        <v>866</v>
      </c>
      <c r="B142">
        <v>280</v>
      </c>
      <c r="C142">
        <v>9.7084039161954936E-3</v>
      </c>
      <c r="K142" s="1">
        <v>39738</v>
      </c>
      <c r="L142" t="s">
        <v>143</v>
      </c>
      <c r="M142" s="5" t="str">
        <f t="shared" si="4"/>
        <v>10-17-2008  08:58:52</v>
      </c>
    </row>
    <row r="143" spans="1:13" x14ac:dyDescent="0.35">
      <c r="A143" s="3" t="s">
        <v>867</v>
      </c>
      <c r="B143">
        <v>282</v>
      </c>
      <c r="C143">
        <v>9.6990323847278709E-3</v>
      </c>
      <c r="K143" s="1">
        <v>39738</v>
      </c>
      <c r="L143" t="s">
        <v>144</v>
      </c>
      <c r="M143" s="5" t="str">
        <f t="shared" si="4"/>
        <v>10-17-2008  09:00:52</v>
      </c>
    </row>
    <row r="144" spans="1:13" x14ac:dyDescent="0.35">
      <c r="A144" s="3" t="s">
        <v>868</v>
      </c>
      <c r="B144">
        <v>284</v>
      </c>
      <c r="C144">
        <v>9.6990323847278709E-3</v>
      </c>
      <c r="K144" s="1">
        <v>39738</v>
      </c>
      <c r="L144" t="s">
        <v>145</v>
      </c>
      <c r="M144" s="5" t="str">
        <f t="shared" si="4"/>
        <v>10-17-2008  09:02:52</v>
      </c>
    </row>
    <row r="145" spans="1:13" x14ac:dyDescent="0.35">
      <c r="A145" s="3" t="s">
        <v>869</v>
      </c>
      <c r="B145">
        <v>286</v>
      </c>
      <c r="C145">
        <v>9.6897429068061453E-3</v>
      </c>
      <c r="K145" s="1">
        <v>39738</v>
      </c>
      <c r="L145" t="s">
        <v>146</v>
      </c>
      <c r="M145" s="5" t="str">
        <f t="shared" si="4"/>
        <v>10-17-2008  09:04:52</v>
      </c>
    </row>
    <row r="146" spans="1:13" x14ac:dyDescent="0.35">
      <c r="A146" s="3" t="s">
        <v>870</v>
      </c>
      <c r="B146">
        <v>288</v>
      </c>
      <c r="C146">
        <v>9.6850036654613624E-3</v>
      </c>
      <c r="K146" s="1">
        <v>39738</v>
      </c>
      <c r="L146" t="s">
        <v>147</v>
      </c>
      <c r="M146" s="5" t="str">
        <f t="shared" si="4"/>
        <v>10-17-2008  09:06:52</v>
      </c>
    </row>
    <row r="147" spans="1:13" x14ac:dyDescent="0.35">
      <c r="A147" s="3" t="s">
        <v>871</v>
      </c>
      <c r="B147">
        <v>290</v>
      </c>
      <c r="C147">
        <v>9.6757007188110165E-3</v>
      </c>
      <c r="K147" s="1">
        <v>39738</v>
      </c>
      <c r="L147" t="s">
        <v>148</v>
      </c>
      <c r="M147" s="5" t="str">
        <f t="shared" si="4"/>
        <v>10-17-2008  09:08:52</v>
      </c>
    </row>
    <row r="148" spans="1:13" x14ac:dyDescent="0.35">
      <c r="A148" s="3" t="s">
        <v>872</v>
      </c>
      <c r="B148">
        <v>292</v>
      </c>
      <c r="C148">
        <v>9.6662974814558655E-3</v>
      </c>
      <c r="K148" s="1">
        <v>39738</v>
      </c>
      <c r="L148" t="s">
        <v>149</v>
      </c>
      <c r="M148" s="5" t="str">
        <f t="shared" si="4"/>
        <v>10-17-2008  09:10:52</v>
      </c>
    </row>
    <row r="149" spans="1:13" x14ac:dyDescent="0.35">
      <c r="A149" s="3" t="s">
        <v>873</v>
      </c>
      <c r="B149">
        <v>294</v>
      </c>
      <c r="C149">
        <v>9.6616381219749702E-3</v>
      </c>
      <c r="K149" s="1">
        <v>39738</v>
      </c>
      <c r="L149" t="s">
        <v>150</v>
      </c>
      <c r="M149" s="5" t="str">
        <f t="shared" si="4"/>
        <v>10-17-2008  09:12:52</v>
      </c>
    </row>
    <row r="150" spans="1:13" x14ac:dyDescent="0.35">
      <c r="A150" s="3" t="s">
        <v>874</v>
      </c>
      <c r="B150">
        <v>296</v>
      </c>
      <c r="C150">
        <v>9.6568850878531211E-3</v>
      </c>
      <c r="K150" s="1">
        <v>39738</v>
      </c>
      <c r="L150" t="s">
        <v>151</v>
      </c>
      <c r="M150" s="5" t="str">
        <f t="shared" si="4"/>
        <v>10-17-2008  09:14:52</v>
      </c>
    </row>
    <row r="151" spans="1:13" x14ac:dyDescent="0.35">
      <c r="A151" s="3" t="s">
        <v>875</v>
      </c>
      <c r="B151">
        <v>298</v>
      </c>
      <c r="C151">
        <v>9.6474635112033472E-3</v>
      </c>
      <c r="K151" s="1">
        <v>39738</v>
      </c>
      <c r="L151" t="s">
        <v>152</v>
      </c>
      <c r="M151" s="5" t="str">
        <f t="shared" si="4"/>
        <v>10-17-2008  09:16:52</v>
      </c>
    </row>
    <row r="152" spans="1:13" x14ac:dyDescent="0.35">
      <c r="A152" s="3" t="s">
        <v>876</v>
      </c>
      <c r="B152">
        <v>300</v>
      </c>
      <c r="C152">
        <v>9.6381243299720927E-3</v>
      </c>
      <c r="K152" s="1">
        <v>39738</v>
      </c>
      <c r="L152" t="s">
        <v>153</v>
      </c>
      <c r="M152" s="5" t="str">
        <f t="shared" si="4"/>
        <v>10-17-2008  09:18:52</v>
      </c>
    </row>
    <row r="153" spans="1:13" x14ac:dyDescent="0.35">
      <c r="A153" s="3" t="s">
        <v>877</v>
      </c>
      <c r="B153">
        <v>302</v>
      </c>
      <c r="C153">
        <v>9.6333596943122598E-3</v>
      </c>
      <c r="E153" s="6">
        <v>9.6333596943122598E-3</v>
      </c>
      <c r="K153" s="1">
        <v>39738</v>
      </c>
      <c r="L153" t="s">
        <v>154</v>
      </c>
      <c r="M153" s="5" t="str">
        <f t="shared" si="4"/>
        <v>10-17-2008  09:20:52</v>
      </c>
    </row>
    <row r="154" spans="1:13" x14ac:dyDescent="0.35">
      <c r="A154" s="3" t="s">
        <v>878</v>
      </c>
      <c r="B154">
        <v>304</v>
      </c>
      <c r="C154">
        <v>9.6286843961155971E-3</v>
      </c>
      <c r="K154" s="1">
        <v>39738</v>
      </c>
      <c r="L154" t="s">
        <v>155</v>
      </c>
      <c r="M154" s="5" t="str">
        <f t="shared" si="4"/>
        <v>10-17-2008  09:22:52</v>
      </c>
    </row>
    <row r="155" spans="1:13" x14ac:dyDescent="0.35">
      <c r="A155" s="3" t="s">
        <v>879</v>
      </c>
      <c r="B155">
        <v>306</v>
      </c>
      <c r="C155">
        <v>9.619235198288896E-3</v>
      </c>
      <c r="K155" s="1">
        <v>39738</v>
      </c>
      <c r="L155" t="s">
        <v>156</v>
      </c>
      <c r="M155" s="5" t="str">
        <f t="shared" si="4"/>
        <v>10-17-2008  09:24:52</v>
      </c>
    </row>
    <row r="156" spans="1:13" x14ac:dyDescent="0.35">
      <c r="A156" s="3" t="s">
        <v>880</v>
      </c>
      <c r="B156">
        <v>308</v>
      </c>
      <c r="C156">
        <v>9.6145530317326769E-3</v>
      </c>
      <c r="K156" s="1">
        <v>39738</v>
      </c>
      <c r="L156" t="s">
        <v>157</v>
      </c>
      <c r="M156" s="5" t="str">
        <f t="shared" si="4"/>
        <v>10-17-2008  09:26:52</v>
      </c>
    </row>
    <row r="157" spans="1:13" x14ac:dyDescent="0.35">
      <c r="A157" s="3" t="s">
        <v>881</v>
      </c>
      <c r="B157">
        <v>310</v>
      </c>
      <c r="C157">
        <v>9.6004008666305193E-3</v>
      </c>
      <c r="K157" s="1">
        <v>39738</v>
      </c>
      <c r="L157" t="s">
        <v>158</v>
      </c>
      <c r="M157" s="5" t="str">
        <f t="shared" si="4"/>
        <v>10-17-2008  09:28:52</v>
      </c>
    </row>
    <row r="158" spans="1:13" x14ac:dyDescent="0.35">
      <c r="A158" s="3" t="s">
        <v>882</v>
      </c>
      <c r="B158">
        <v>312</v>
      </c>
      <c r="C158">
        <v>9.5957095099841374E-3</v>
      </c>
      <c r="K158" s="1">
        <v>39738</v>
      </c>
      <c r="L158" t="s">
        <v>159</v>
      </c>
      <c r="M158" s="5" t="str">
        <f t="shared" si="4"/>
        <v>10-17-2008  09:30:52</v>
      </c>
    </row>
    <row r="159" spans="1:13" x14ac:dyDescent="0.35">
      <c r="A159" s="3" t="s">
        <v>883</v>
      </c>
      <c r="B159">
        <v>314</v>
      </c>
      <c r="C159">
        <v>9.5862278086847087E-3</v>
      </c>
      <c r="K159" s="1">
        <v>39738</v>
      </c>
      <c r="L159" t="s">
        <v>160</v>
      </c>
      <c r="M159" s="5" t="str">
        <f t="shared" si="4"/>
        <v>10-17-2008  09:32:52</v>
      </c>
    </row>
    <row r="160" spans="1:13" x14ac:dyDescent="0.35">
      <c r="A160" s="3" t="s">
        <v>884</v>
      </c>
      <c r="B160">
        <v>316</v>
      </c>
      <c r="C160">
        <v>9.5767367197809091E-3</v>
      </c>
      <c r="K160" s="1">
        <v>39738</v>
      </c>
      <c r="L160" t="s">
        <v>161</v>
      </c>
      <c r="M160" s="5" t="str">
        <f t="shared" si="4"/>
        <v>10-17-2008  09:34:52</v>
      </c>
    </row>
    <row r="161" spans="1:13" x14ac:dyDescent="0.35">
      <c r="A161" s="3" t="s">
        <v>885</v>
      </c>
      <c r="B161">
        <v>318</v>
      </c>
      <c r="C161">
        <v>9.5720337650887968E-3</v>
      </c>
      <c r="K161" s="1">
        <v>39738</v>
      </c>
      <c r="L161" t="s">
        <v>162</v>
      </c>
      <c r="M161" s="5" t="str">
        <f t="shared" si="4"/>
        <v>10-17-2008  09:36:52</v>
      </c>
    </row>
    <row r="162" spans="1:13" x14ac:dyDescent="0.35">
      <c r="A162" s="3" t="s">
        <v>886</v>
      </c>
      <c r="B162">
        <v>320</v>
      </c>
      <c r="C162">
        <v>9.5625285881925613E-3</v>
      </c>
      <c r="K162" s="1">
        <v>39738</v>
      </c>
      <c r="L162" t="s">
        <v>163</v>
      </c>
      <c r="M162" s="5" t="str">
        <f t="shared" si="4"/>
        <v>10-17-2008  09:38:52</v>
      </c>
    </row>
    <row r="163" spans="1:13" x14ac:dyDescent="0.35">
      <c r="A163" s="3" t="s">
        <v>887</v>
      </c>
      <c r="B163">
        <v>322</v>
      </c>
      <c r="C163">
        <v>9.5578186423472163E-3</v>
      </c>
      <c r="K163" s="1">
        <v>39738</v>
      </c>
      <c r="L163" t="s">
        <v>164</v>
      </c>
      <c r="M163" s="5" t="str">
        <f t="shared" si="4"/>
        <v>10-17-2008  09:40:52</v>
      </c>
    </row>
    <row r="164" spans="1:13" x14ac:dyDescent="0.35">
      <c r="A164" s="3" t="s">
        <v>888</v>
      </c>
      <c r="B164">
        <v>324</v>
      </c>
      <c r="C164">
        <v>9.5482993145376421E-3</v>
      </c>
      <c r="K164" s="1">
        <v>39738</v>
      </c>
      <c r="L164" t="s">
        <v>165</v>
      </c>
      <c r="M164" s="5" t="str">
        <f t="shared" si="4"/>
        <v>10-17-2008  09:42:52</v>
      </c>
    </row>
    <row r="165" spans="1:13" x14ac:dyDescent="0.35">
      <c r="A165" s="3" t="s">
        <v>889</v>
      </c>
      <c r="B165">
        <v>326</v>
      </c>
      <c r="C165">
        <v>9.5387704868080351E-3</v>
      </c>
      <c r="K165" s="1">
        <v>39738</v>
      </c>
      <c r="L165" t="s">
        <v>166</v>
      </c>
      <c r="M165" s="5" t="str">
        <f t="shared" si="4"/>
        <v>10-17-2008  09:44:52</v>
      </c>
    </row>
    <row r="166" spans="1:13" x14ac:dyDescent="0.35">
      <c r="A166" s="3" t="s">
        <v>890</v>
      </c>
      <c r="B166">
        <v>328</v>
      </c>
      <c r="C166">
        <v>9.5340488041545067E-3</v>
      </c>
      <c r="K166" s="1">
        <v>39738</v>
      </c>
      <c r="L166" t="s">
        <v>167</v>
      </c>
      <c r="M166" s="5" t="str">
        <f t="shared" si="4"/>
        <v>10-17-2008  09:46:52</v>
      </c>
    </row>
    <row r="167" spans="1:13" x14ac:dyDescent="0.35">
      <c r="A167" s="3" t="s">
        <v>891</v>
      </c>
      <c r="B167">
        <v>330</v>
      </c>
      <c r="C167">
        <v>9.5245057194586237E-3</v>
      </c>
      <c r="K167" s="1">
        <v>39738</v>
      </c>
      <c r="L167" t="s">
        <v>168</v>
      </c>
      <c r="M167" s="5" t="str">
        <f t="shared" si="4"/>
        <v>10-17-2008  09:48:52</v>
      </c>
    </row>
    <row r="168" spans="1:13" x14ac:dyDescent="0.35">
      <c r="A168" s="3" t="s">
        <v>892</v>
      </c>
      <c r="B168">
        <v>332</v>
      </c>
      <c r="C168">
        <v>9.5150458538043846E-3</v>
      </c>
      <c r="K168" s="1">
        <v>39738</v>
      </c>
      <c r="L168" t="s">
        <v>169</v>
      </c>
      <c r="M168" s="5" t="str">
        <f t="shared" si="4"/>
        <v>10-17-2008  09:50:52</v>
      </c>
    </row>
    <row r="169" spans="1:13" x14ac:dyDescent="0.35">
      <c r="A169" s="3" t="s">
        <v>893</v>
      </c>
      <c r="B169">
        <v>334</v>
      </c>
      <c r="C169">
        <v>9.5054836910069967E-3</v>
      </c>
      <c r="K169" s="1">
        <v>39738</v>
      </c>
      <c r="L169" t="s">
        <v>170</v>
      </c>
      <c r="M169" s="5" t="str">
        <f t="shared" si="4"/>
        <v>10-17-2008  09:52:52</v>
      </c>
    </row>
    <row r="170" spans="1:13" x14ac:dyDescent="0.35">
      <c r="A170" s="3" t="s">
        <v>894</v>
      </c>
      <c r="B170">
        <v>336</v>
      </c>
      <c r="C170">
        <v>9.4959118993385785E-3</v>
      </c>
      <c r="K170" s="1">
        <v>39738</v>
      </c>
      <c r="L170" t="s">
        <v>171</v>
      </c>
      <c r="M170" s="5" t="str">
        <f t="shared" si="4"/>
        <v>10-17-2008  09:54:52</v>
      </c>
    </row>
    <row r="171" spans="1:13" x14ac:dyDescent="0.35">
      <c r="A171" s="3" t="s">
        <v>895</v>
      </c>
      <c r="B171">
        <v>338</v>
      </c>
      <c r="C171">
        <v>9.4864235199573505E-3</v>
      </c>
      <c r="K171" s="1">
        <v>39738</v>
      </c>
      <c r="L171" t="s">
        <v>172</v>
      </c>
      <c r="M171" s="5" t="str">
        <f t="shared" si="4"/>
        <v>10-17-2008  09:56:52</v>
      </c>
    </row>
    <row r="172" spans="1:13" x14ac:dyDescent="0.35">
      <c r="A172" s="3" t="s">
        <v>896</v>
      </c>
      <c r="B172">
        <v>340</v>
      </c>
      <c r="C172">
        <v>9.4768324771518468E-3</v>
      </c>
      <c r="K172" s="1">
        <v>39738</v>
      </c>
      <c r="L172" t="s">
        <v>173</v>
      </c>
      <c r="M172" s="5" t="str">
        <f t="shared" si="4"/>
        <v>10-17-2008  09:58:52</v>
      </c>
    </row>
    <row r="173" spans="1:13" x14ac:dyDescent="0.35">
      <c r="A173" s="3" t="s">
        <v>897</v>
      </c>
      <c r="B173">
        <v>342</v>
      </c>
      <c r="C173">
        <v>9.4720799194263575E-3</v>
      </c>
      <c r="K173" s="1">
        <v>39738</v>
      </c>
      <c r="L173" t="s">
        <v>174</v>
      </c>
      <c r="M173" s="5" t="str">
        <f t="shared" si="4"/>
        <v>10-17-2008  10:00:52</v>
      </c>
    </row>
    <row r="174" spans="1:13" x14ac:dyDescent="0.35">
      <c r="A174" s="3" t="s">
        <v>898</v>
      </c>
      <c r="B174">
        <v>344</v>
      </c>
      <c r="C174">
        <v>9.4624743381422176E-3</v>
      </c>
      <c r="K174" s="1">
        <v>39738</v>
      </c>
      <c r="L174" t="s">
        <v>175</v>
      </c>
      <c r="M174" s="5" t="str">
        <f t="shared" si="4"/>
        <v>10-17-2008  10:02:52</v>
      </c>
    </row>
    <row r="175" spans="1:13" x14ac:dyDescent="0.35">
      <c r="A175" s="3" t="s">
        <v>899</v>
      </c>
      <c r="B175">
        <v>346</v>
      </c>
      <c r="C175">
        <v>9.4528589960921356E-3</v>
      </c>
      <c r="K175" s="1">
        <v>39738</v>
      </c>
      <c r="L175" t="s">
        <v>176</v>
      </c>
      <c r="M175" s="5" t="str">
        <f t="shared" si="4"/>
        <v>10-17-2008  10:04:52</v>
      </c>
    </row>
    <row r="176" spans="1:13" x14ac:dyDescent="0.35">
      <c r="A176" s="3" t="s">
        <v>900</v>
      </c>
      <c r="B176">
        <v>348</v>
      </c>
      <c r="C176">
        <v>9.4433273585108769E-3</v>
      </c>
      <c r="K176" s="1">
        <v>39738</v>
      </c>
      <c r="L176" t="s">
        <v>177</v>
      </c>
      <c r="M176" s="5" t="str">
        <f t="shared" si="4"/>
        <v>10-17-2008  10:06:52</v>
      </c>
    </row>
    <row r="177" spans="1:13" x14ac:dyDescent="0.35">
      <c r="A177" s="3" t="s">
        <v>901</v>
      </c>
      <c r="B177">
        <v>350</v>
      </c>
      <c r="C177">
        <v>9.4336925008185434E-3</v>
      </c>
      <c r="K177" s="1">
        <v>39738</v>
      </c>
      <c r="L177" t="s">
        <v>178</v>
      </c>
      <c r="M177" s="5" t="str">
        <f t="shared" si="4"/>
        <v>10-17-2008  10:08:52</v>
      </c>
    </row>
    <row r="178" spans="1:13" x14ac:dyDescent="0.35">
      <c r="A178" s="3" t="s">
        <v>902</v>
      </c>
      <c r="B178">
        <v>352</v>
      </c>
      <c r="C178">
        <v>9.4240477927480838E-3</v>
      </c>
      <c r="K178" s="1">
        <v>39738</v>
      </c>
      <c r="L178" t="s">
        <v>179</v>
      </c>
      <c r="M178" s="5" t="str">
        <f t="shared" si="4"/>
        <v>10-17-2008  10:10:52</v>
      </c>
    </row>
    <row r="179" spans="1:13" x14ac:dyDescent="0.35">
      <c r="A179" s="3" t="s">
        <v>903</v>
      </c>
      <c r="B179">
        <v>354</v>
      </c>
      <c r="C179">
        <v>9.4143932040254216E-3</v>
      </c>
      <c r="K179" s="1">
        <v>39738</v>
      </c>
      <c r="L179" t="s">
        <v>180</v>
      </c>
      <c r="M179" s="5" t="str">
        <f t="shared" si="4"/>
        <v>10-17-2008  10:12:52</v>
      </c>
    </row>
    <row r="180" spans="1:13" x14ac:dyDescent="0.35">
      <c r="A180" s="3" t="s">
        <v>904</v>
      </c>
      <c r="B180">
        <v>356</v>
      </c>
      <c r="C180">
        <v>9.4048225820586324E-3</v>
      </c>
      <c r="K180" s="1">
        <v>39738</v>
      </c>
      <c r="L180" t="s">
        <v>181</v>
      </c>
      <c r="M180" s="5" t="str">
        <f t="shared" si="4"/>
        <v>10-17-2008  10:14:52</v>
      </c>
    </row>
    <row r="181" spans="1:13" x14ac:dyDescent="0.35">
      <c r="A181" s="3" t="s">
        <v>905</v>
      </c>
      <c r="B181">
        <v>358</v>
      </c>
      <c r="C181">
        <v>9.3999396912958968E-3</v>
      </c>
      <c r="K181" s="1">
        <v>39738</v>
      </c>
      <c r="L181" t="s">
        <v>182</v>
      </c>
      <c r="M181" s="5" t="str">
        <f t="shared" si="4"/>
        <v>10-17-2008  10:16:52</v>
      </c>
    </row>
    <row r="182" spans="1:13" x14ac:dyDescent="0.35">
      <c r="A182" s="3" t="s">
        <v>906</v>
      </c>
      <c r="B182">
        <v>360</v>
      </c>
      <c r="C182">
        <v>9.3903543383623174E-3</v>
      </c>
      <c r="K182" s="1">
        <v>39738</v>
      </c>
      <c r="L182" t="s">
        <v>183</v>
      </c>
      <c r="M182" s="5" t="str">
        <f t="shared" si="4"/>
        <v>10-17-2008  10:18:52</v>
      </c>
    </row>
    <row r="183" spans="1:13" x14ac:dyDescent="0.35">
      <c r="A183" s="3" t="s">
        <v>907</v>
      </c>
      <c r="B183">
        <v>362</v>
      </c>
      <c r="C183">
        <v>9.3758637682082382E-3</v>
      </c>
      <c r="K183" s="1">
        <v>39738</v>
      </c>
      <c r="L183" t="s">
        <v>184</v>
      </c>
      <c r="M183" s="5" t="str">
        <f t="shared" si="4"/>
        <v>10-17-2008  10:20:52</v>
      </c>
    </row>
    <row r="184" spans="1:13" x14ac:dyDescent="0.35">
      <c r="A184" s="3" t="s">
        <v>908</v>
      </c>
      <c r="B184">
        <v>364</v>
      </c>
      <c r="C184">
        <v>9.3661595117742902E-3</v>
      </c>
      <c r="K184" s="1">
        <v>39738</v>
      </c>
      <c r="L184" t="s">
        <v>185</v>
      </c>
      <c r="M184" s="5" t="str">
        <f t="shared" si="4"/>
        <v>10-17-2008  10:22:52</v>
      </c>
    </row>
    <row r="185" spans="1:13" x14ac:dyDescent="0.35">
      <c r="A185" s="3" t="s">
        <v>909</v>
      </c>
      <c r="B185">
        <v>366</v>
      </c>
      <c r="C185">
        <v>9.3613507679180565E-3</v>
      </c>
      <c r="K185" s="1">
        <v>39738</v>
      </c>
      <c r="L185" t="s">
        <v>186</v>
      </c>
      <c r="M185" s="5" t="str">
        <f t="shared" si="4"/>
        <v>10-17-2008  10:24:52</v>
      </c>
    </row>
    <row r="186" spans="1:13" x14ac:dyDescent="0.35">
      <c r="A186" s="3" t="s">
        <v>910</v>
      </c>
      <c r="B186">
        <v>368</v>
      </c>
      <c r="C186">
        <v>9.3468152330085132E-3</v>
      </c>
      <c r="K186" s="1">
        <v>39738</v>
      </c>
      <c r="L186" t="s">
        <v>187</v>
      </c>
      <c r="M186" s="5" t="str">
        <f t="shared" si="4"/>
        <v>10-17-2008  10:26:52</v>
      </c>
    </row>
    <row r="187" spans="1:13" x14ac:dyDescent="0.35">
      <c r="A187" s="3" t="s">
        <v>911</v>
      </c>
      <c r="B187">
        <v>370</v>
      </c>
      <c r="C187">
        <v>9.3370807857702503E-3</v>
      </c>
      <c r="K187" s="1">
        <v>39738</v>
      </c>
      <c r="L187" t="s">
        <v>188</v>
      </c>
      <c r="M187" s="5" t="str">
        <f t="shared" si="4"/>
        <v>10-17-2008  10:28:52</v>
      </c>
    </row>
    <row r="188" spans="1:13" x14ac:dyDescent="0.35">
      <c r="A188" s="3" t="s">
        <v>912</v>
      </c>
      <c r="B188">
        <v>372</v>
      </c>
      <c r="C188">
        <v>9.3273361792100117E-3</v>
      </c>
      <c r="K188" s="1">
        <v>39738</v>
      </c>
      <c r="L188" t="s">
        <v>189</v>
      </c>
      <c r="M188" s="5" t="str">
        <f t="shared" si="4"/>
        <v>10-17-2008  10:30:52</v>
      </c>
    </row>
    <row r="189" spans="1:13" x14ac:dyDescent="0.35">
      <c r="A189" s="3" t="s">
        <v>913</v>
      </c>
      <c r="B189">
        <v>374</v>
      </c>
      <c r="C189">
        <v>9.3175813814530203E-3</v>
      </c>
      <c r="K189" s="1">
        <v>39738</v>
      </c>
      <c r="L189" t="s">
        <v>190</v>
      </c>
      <c r="M189" s="5" t="str">
        <f t="shared" si="4"/>
        <v>10-17-2008  10:32:52</v>
      </c>
    </row>
    <row r="190" spans="1:13" x14ac:dyDescent="0.35">
      <c r="A190" s="3" t="s">
        <v>914</v>
      </c>
      <c r="B190">
        <v>376</v>
      </c>
      <c r="C190">
        <v>9.3175813814530203E-3</v>
      </c>
      <c r="E190" s="6">
        <v>9.3175813814530203E-3</v>
      </c>
      <c r="K190" s="1">
        <v>39738</v>
      </c>
      <c r="L190" t="s">
        <v>191</v>
      </c>
      <c r="M190" s="5" t="str">
        <f t="shared" si="4"/>
        <v>10-17-2008  10:34:52</v>
      </c>
    </row>
    <row r="191" spans="1:13" x14ac:dyDescent="0.35">
      <c r="A191" s="3" t="s">
        <v>915</v>
      </c>
      <c r="B191">
        <v>378</v>
      </c>
      <c r="C191">
        <v>9.3029774588569234E-3</v>
      </c>
      <c r="K191" s="1">
        <v>39738</v>
      </c>
      <c r="L191" t="s">
        <v>192</v>
      </c>
      <c r="M191" s="5" t="str">
        <f t="shared" si="4"/>
        <v>10-17-2008  10:36:52</v>
      </c>
    </row>
    <row r="192" spans="1:13" x14ac:dyDescent="0.35">
      <c r="A192" s="3" t="s">
        <v>916</v>
      </c>
      <c r="B192">
        <v>380</v>
      </c>
      <c r="C192">
        <v>9.29329209699125E-3</v>
      </c>
      <c r="K192" s="1">
        <v>39738</v>
      </c>
      <c r="L192" t="s">
        <v>193</v>
      </c>
      <c r="M192" s="5" t="str">
        <f t="shared" si="4"/>
        <v>10-17-2008  10:38:52</v>
      </c>
    </row>
    <row r="193" spans="1:13" x14ac:dyDescent="0.35">
      <c r="A193" s="3" t="s">
        <v>917</v>
      </c>
      <c r="B193">
        <v>382</v>
      </c>
      <c r="C193">
        <v>9.2835015269024431E-3</v>
      </c>
      <c r="K193" s="1">
        <v>39738</v>
      </c>
      <c r="L193" t="s">
        <v>194</v>
      </c>
      <c r="M193" s="5" t="str">
        <f t="shared" si="4"/>
        <v>10-17-2008  10:40:52</v>
      </c>
    </row>
    <row r="194" spans="1:13" x14ac:dyDescent="0.35">
      <c r="A194" s="3" t="s">
        <v>918</v>
      </c>
      <c r="B194">
        <v>384</v>
      </c>
      <c r="C194">
        <v>9.2737006205721364E-3</v>
      </c>
      <c r="K194" s="1">
        <v>39738</v>
      </c>
      <c r="L194" t="s">
        <v>195</v>
      </c>
      <c r="M194" s="5" t="str">
        <f t="shared" si="4"/>
        <v>10-17-2008  10:42:52</v>
      </c>
    </row>
    <row r="195" spans="1:13" x14ac:dyDescent="0.35">
      <c r="A195" s="3" t="s">
        <v>919</v>
      </c>
      <c r="B195">
        <v>386</v>
      </c>
      <c r="C195">
        <v>9.263984650246351E-3</v>
      </c>
      <c r="K195" s="1">
        <v>39738</v>
      </c>
      <c r="L195" t="s">
        <v>196</v>
      </c>
      <c r="M195" s="5" t="str">
        <f t="shared" ref="M195:M258" si="5">_xlfn.CONCAT(TEXT(K195,"mm-dd-yyy")," ",TEXT(L195,"hh:mm:ss"))</f>
        <v>10-17-2008  10:44:52</v>
      </c>
    </row>
    <row r="196" spans="1:13" x14ac:dyDescent="0.35">
      <c r="A196" s="3" t="s">
        <v>920</v>
      </c>
      <c r="B196">
        <v>388</v>
      </c>
      <c r="C196">
        <v>9.2492961029475105E-3</v>
      </c>
      <c r="K196" s="1">
        <v>39738</v>
      </c>
      <c r="L196" t="s">
        <v>197</v>
      </c>
      <c r="M196" s="5" t="str">
        <f t="shared" si="5"/>
        <v>10-17-2008  10:46:52</v>
      </c>
    </row>
    <row r="197" spans="1:13" x14ac:dyDescent="0.35">
      <c r="A197" s="3" t="s">
        <v>921</v>
      </c>
      <c r="B197">
        <v>390</v>
      </c>
      <c r="C197">
        <v>9.2443310628730728E-3</v>
      </c>
      <c r="K197" s="1">
        <v>39738</v>
      </c>
      <c r="L197" t="s">
        <v>198</v>
      </c>
      <c r="M197" s="5" t="str">
        <f t="shared" si="5"/>
        <v>10-17-2008  10:48:52</v>
      </c>
    </row>
    <row r="198" spans="1:13" x14ac:dyDescent="0.35">
      <c r="A198" s="3" t="s">
        <v>922</v>
      </c>
      <c r="B198">
        <v>392</v>
      </c>
      <c r="C198">
        <v>9.2345841920467645E-3</v>
      </c>
      <c r="K198" s="1">
        <v>39738</v>
      </c>
      <c r="L198" t="s">
        <v>199</v>
      </c>
      <c r="M198" s="5" t="str">
        <f t="shared" si="5"/>
        <v>10-17-2008  10:50:52</v>
      </c>
    </row>
    <row r="199" spans="1:13" x14ac:dyDescent="0.35">
      <c r="A199" s="3" t="s">
        <v>923</v>
      </c>
      <c r="B199">
        <v>394</v>
      </c>
      <c r="C199">
        <v>9.224731313160291E-3</v>
      </c>
      <c r="K199" s="1">
        <v>39738</v>
      </c>
      <c r="L199" t="s">
        <v>200</v>
      </c>
      <c r="M199" s="5" t="str">
        <f t="shared" si="5"/>
        <v>10-17-2008  10:52:52</v>
      </c>
    </row>
    <row r="200" spans="1:13" x14ac:dyDescent="0.35">
      <c r="A200" s="3" t="s">
        <v>924</v>
      </c>
      <c r="B200">
        <v>396</v>
      </c>
      <c r="C200">
        <v>9.2148678992159203E-3</v>
      </c>
      <c r="K200" s="1">
        <v>39738</v>
      </c>
      <c r="L200" t="s">
        <v>201</v>
      </c>
      <c r="M200" s="5" t="str">
        <f t="shared" si="5"/>
        <v>10-17-2008  10:54:52</v>
      </c>
    </row>
    <row r="201" spans="1:13" x14ac:dyDescent="0.35">
      <c r="A201" s="3" t="s">
        <v>925</v>
      </c>
      <c r="B201">
        <v>398</v>
      </c>
      <c r="C201">
        <v>9.2001009342289296E-3</v>
      </c>
      <c r="K201" s="1">
        <v>39738</v>
      </c>
      <c r="L201" t="s">
        <v>202</v>
      </c>
      <c r="M201" s="5" t="str">
        <f t="shared" si="5"/>
        <v>10-17-2008  10:56:52</v>
      </c>
    </row>
    <row r="202" spans="1:13" x14ac:dyDescent="0.35">
      <c r="A202" s="3" t="s">
        <v>926</v>
      </c>
      <c r="B202">
        <v>400</v>
      </c>
      <c r="C202">
        <v>9.1952053484411107E-3</v>
      </c>
      <c r="K202" s="1">
        <v>39738</v>
      </c>
      <c r="L202" t="s">
        <v>203</v>
      </c>
      <c r="M202" s="5" t="str">
        <f t="shared" si="5"/>
        <v>10-17-2008  10:58:52</v>
      </c>
    </row>
    <row r="203" spans="1:13" x14ac:dyDescent="0.35">
      <c r="A203" s="3" t="s">
        <v>927</v>
      </c>
      <c r="B203">
        <v>402</v>
      </c>
      <c r="C203">
        <v>9.1853102288382178E-3</v>
      </c>
      <c r="K203" s="1">
        <v>39738</v>
      </c>
      <c r="L203" t="s">
        <v>204</v>
      </c>
      <c r="M203" s="5" t="str">
        <f t="shared" si="5"/>
        <v>10-17-2008  11:00:52</v>
      </c>
    </row>
    <row r="204" spans="1:13" x14ac:dyDescent="0.35">
      <c r="A204" s="3" t="s">
        <v>928</v>
      </c>
      <c r="B204">
        <v>404</v>
      </c>
      <c r="C204">
        <v>9.1754044379525855E-3</v>
      </c>
      <c r="K204" s="1">
        <v>39738</v>
      </c>
      <c r="L204" t="s">
        <v>205</v>
      </c>
      <c r="M204" s="5" t="str">
        <f t="shared" si="5"/>
        <v>10-17-2008  11:02:52</v>
      </c>
    </row>
    <row r="205" spans="1:13" x14ac:dyDescent="0.35">
      <c r="A205" s="3" t="s">
        <v>929</v>
      </c>
      <c r="B205">
        <v>406</v>
      </c>
      <c r="C205">
        <v>9.1655842694287649E-3</v>
      </c>
      <c r="K205" s="1">
        <v>39738</v>
      </c>
      <c r="L205" t="s">
        <v>206</v>
      </c>
      <c r="M205" s="5" t="str">
        <f t="shared" si="5"/>
        <v>10-17-2008  11:04:52</v>
      </c>
    </row>
    <row r="206" spans="1:13" x14ac:dyDescent="0.35">
      <c r="A206" s="3" t="s">
        <v>930</v>
      </c>
      <c r="B206">
        <v>408</v>
      </c>
      <c r="C206">
        <v>9.1605738575702769E-3</v>
      </c>
      <c r="K206" s="1">
        <v>39738</v>
      </c>
      <c r="L206" t="s">
        <v>207</v>
      </c>
      <c r="M206" s="5" t="str">
        <f t="shared" si="5"/>
        <v>10-17-2008  11:06:52</v>
      </c>
    </row>
    <row r="207" spans="1:13" x14ac:dyDescent="0.35">
      <c r="A207" s="3" t="s">
        <v>931</v>
      </c>
      <c r="B207">
        <v>410</v>
      </c>
      <c r="C207">
        <v>9.1507377735349834E-3</v>
      </c>
      <c r="K207" s="1">
        <v>39738</v>
      </c>
      <c r="L207" t="s">
        <v>208</v>
      </c>
      <c r="M207" s="5" t="str">
        <f t="shared" si="5"/>
        <v>10-17-2008  11:08:52</v>
      </c>
    </row>
    <row r="208" spans="1:13" x14ac:dyDescent="0.35">
      <c r="A208" s="3" t="s">
        <v>932</v>
      </c>
      <c r="B208">
        <v>412</v>
      </c>
      <c r="C208">
        <v>9.1407945168896568E-3</v>
      </c>
      <c r="K208" s="1">
        <v>39738</v>
      </c>
      <c r="L208" t="s">
        <v>209</v>
      </c>
      <c r="M208" s="5" t="str">
        <f t="shared" si="5"/>
        <v>10-17-2008  11:10:52</v>
      </c>
    </row>
    <row r="209" spans="1:13" x14ac:dyDescent="0.35">
      <c r="A209" s="3" t="s">
        <v>933</v>
      </c>
      <c r="B209">
        <v>414</v>
      </c>
      <c r="C209">
        <v>9.1358671509605485E-3</v>
      </c>
      <c r="K209" s="1">
        <v>39738</v>
      </c>
      <c r="L209" t="s">
        <v>210</v>
      </c>
      <c r="M209" s="5" t="str">
        <f t="shared" si="5"/>
        <v>10-17-2008  11:12:52</v>
      </c>
    </row>
    <row r="210" spans="1:13" x14ac:dyDescent="0.35">
      <c r="A210" s="3" t="s">
        <v>934</v>
      </c>
      <c r="B210">
        <v>416</v>
      </c>
      <c r="C210">
        <v>9.1209722836987066E-3</v>
      </c>
      <c r="K210" s="1">
        <v>39738</v>
      </c>
      <c r="L210" t="s">
        <v>211</v>
      </c>
      <c r="M210" s="5" t="str">
        <f t="shared" si="5"/>
        <v>10-17-2008  11:14:52</v>
      </c>
    </row>
    <row r="211" spans="1:13" x14ac:dyDescent="0.35">
      <c r="A211" s="3" t="s">
        <v>935</v>
      </c>
      <c r="B211">
        <v>418</v>
      </c>
      <c r="C211">
        <v>9.1159373516934619E-3</v>
      </c>
      <c r="K211" s="1">
        <v>39738</v>
      </c>
      <c r="L211" t="s">
        <v>212</v>
      </c>
      <c r="M211" s="5" t="str">
        <f t="shared" si="5"/>
        <v>10-17-2008  11:16:52</v>
      </c>
    </row>
    <row r="212" spans="1:13" x14ac:dyDescent="0.35">
      <c r="A212" s="3" t="s">
        <v>936</v>
      </c>
      <c r="B212">
        <v>420</v>
      </c>
      <c r="C212">
        <v>9.1010098670422281E-3</v>
      </c>
      <c r="K212" s="1">
        <v>39738</v>
      </c>
      <c r="L212" t="s">
        <v>213</v>
      </c>
      <c r="M212" s="5" t="str">
        <f t="shared" si="5"/>
        <v>10-17-2008  11:18:52</v>
      </c>
    </row>
    <row r="213" spans="1:13" x14ac:dyDescent="0.35">
      <c r="A213" s="3" t="s">
        <v>937</v>
      </c>
      <c r="B213">
        <v>422</v>
      </c>
      <c r="C213">
        <v>9.0910122208695768E-3</v>
      </c>
      <c r="K213" s="1">
        <v>39738</v>
      </c>
      <c r="L213" t="s">
        <v>214</v>
      </c>
      <c r="M213" s="5" t="str">
        <f t="shared" si="5"/>
        <v>10-17-2008  11:20:52</v>
      </c>
    </row>
    <row r="214" spans="1:13" x14ac:dyDescent="0.35">
      <c r="A214" s="3" t="s">
        <v>938</v>
      </c>
      <c r="B214">
        <v>424</v>
      </c>
      <c r="C214">
        <v>9.0811007923048623E-3</v>
      </c>
      <c r="K214" s="1">
        <v>39738</v>
      </c>
      <c r="L214" t="s">
        <v>215</v>
      </c>
      <c r="M214" s="5" t="str">
        <f t="shared" si="5"/>
        <v>10-17-2008  11:22:52</v>
      </c>
    </row>
    <row r="215" spans="1:13" x14ac:dyDescent="0.35">
      <c r="A215" s="3" t="s">
        <v>939</v>
      </c>
      <c r="B215">
        <v>426</v>
      </c>
      <c r="C215">
        <v>9.076043741631042E-3</v>
      </c>
      <c r="K215" s="1">
        <v>39738</v>
      </c>
      <c r="L215" t="s">
        <v>216</v>
      </c>
      <c r="M215" s="5" t="str">
        <f t="shared" si="5"/>
        <v>10-17-2008  11:24:52</v>
      </c>
    </row>
    <row r="216" spans="1:13" x14ac:dyDescent="0.35">
      <c r="A216" s="3" t="s">
        <v>940</v>
      </c>
      <c r="B216">
        <v>428</v>
      </c>
      <c r="C216">
        <v>9.0661159489607238E-3</v>
      </c>
      <c r="K216" s="1">
        <v>39738</v>
      </c>
      <c r="L216" t="s">
        <v>217</v>
      </c>
      <c r="M216" s="5" t="str">
        <f t="shared" si="5"/>
        <v>10-17-2008  11:26:52</v>
      </c>
    </row>
    <row r="217" spans="1:13" x14ac:dyDescent="0.35">
      <c r="A217" s="3" t="s">
        <v>941</v>
      </c>
      <c r="B217">
        <v>430</v>
      </c>
      <c r="C217">
        <v>9.0560797810090004E-3</v>
      </c>
      <c r="K217" s="1">
        <v>39738</v>
      </c>
      <c r="L217" t="s">
        <v>218</v>
      </c>
      <c r="M217" s="5" t="str">
        <f t="shared" si="5"/>
        <v>10-17-2008  11:28:52</v>
      </c>
    </row>
    <row r="218" spans="1:13" x14ac:dyDescent="0.35">
      <c r="A218" s="3" t="s">
        <v>942</v>
      </c>
      <c r="B218">
        <v>432</v>
      </c>
      <c r="C218">
        <v>9.0410534673786777E-3</v>
      </c>
      <c r="K218" s="1">
        <v>39738</v>
      </c>
      <c r="L218" t="s">
        <v>219</v>
      </c>
      <c r="M218" s="5" t="str">
        <f t="shared" si="5"/>
        <v>10-17-2008  11:30:52</v>
      </c>
    </row>
    <row r="219" spans="1:13" x14ac:dyDescent="0.35">
      <c r="A219" s="3" t="s">
        <v>943</v>
      </c>
      <c r="B219">
        <v>434</v>
      </c>
      <c r="C219">
        <v>9.0360717128628414E-3</v>
      </c>
      <c r="K219" s="1">
        <v>39738</v>
      </c>
      <c r="L219" t="s">
        <v>220</v>
      </c>
      <c r="M219" s="5" t="str">
        <f t="shared" si="5"/>
        <v>10-17-2008  11:32:52</v>
      </c>
    </row>
    <row r="220" spans="1:13" x14ac:dyDescent="0.35">
      <c r="A220" s="3" t="s">
        <v>944</v>
      </c>
      <c r="B220">
        <v>436</v>
      </c>
      <c r="C220">
        <v>9.026002138266976E-3</v>
      </c>
      <c r="K220" s="1">
        <v>39738</v>
      </c>
      <c r="L220" t="s">
        <v>221</v>
      </c>
      <c r="M220" s="5" t="str">
        <f t="shared" si="5"/>
        <v>10-17-2008  11:34:52</v>
      </c>
    </row>
    <row r="221" spans="1:13" x14ac:dyDescent="0.35">
      <c r="A221" s="3" t="s">
        <v>945</v>
      </c>
      <c r="B221">
        <v>438</v>
      </c>
      <c r="C221">
        <v>9.0159213173141659E-3</v>
      </c>
      <c r="K221" s="1">
        <v>39738</v>
      </c>
      <c r="L221" t="s">
        <v>222</v>
      </c>
      <c r="M221" s="5" t="str">
        <f t="shared" si="5"/>
        <v>10-17-2008  11:36:52</v>
      </c>
    </row>
    <row r="222" spans="1:13" x14ac:dyDescent="0.35">
      <c r="A222" s="3" t="s">
        <v>946</v>
      </c>
      <c r="B222">
        <v>440</v>
      </c>
      <c r="C222">
        <v>9.0059272482071497E-3</v>
      </c>
      <c r="K222" s="1">
        <v>39738</v>
      </c>
      <c r="L222" t="s">
        <v>223</v>
      </c>
      <c r="M222" s="5" t="str">
        <f t="shared" si="5"/>
        <v>10-17-2008  11:38:52</v>
      </c>
    </row>
    <row r="223" spans="1:13" x14ac:dyDescent="0.35">
      <c r="A223" s="3" t="s">
        <v>947</v>
      </c>
      <c r="B223">
        <v>442</v>
      </c>
      <c r="C223">
        <v>8.9908171152570989E-3</v>
      </c>
      <c r="K223" s="1">
        <v>39738</v>
      </c>
      <c r="L223" t="s">
        <v>224</v>
      </c>
      <c r="M223" s="5" t="str">
        <f t="shared" si="5"/>
        <v>10-17-2008  11:40:52</v>
      </c>
    </row>
    <row r="224" spans="1:13" x14ac:dyDescent="0.35">
      <c r="A224" s="3" t="s">
        <v>948</v>
      </c>
      <c r="B224">
        <v>444</v>
      </c>
      <c r="C224">
        <v>8.9857092541434924E-3</v>
      </c>
      <c r="K224" s="1">
        <v>39738</v>
      </c>
      <c r="L224" t="s">
        <v>225</v>
      </c>
      <c r="M224" s="5" t="str">
        <f t="shared" si="5"/>
        <v>10-17-2008  11:42:52</v>
      </c>
    </row>
    <row r="225" spans="1:13" x14ac:dyDescent="0.35">
      <c r="A225" s="3" t="s">
        <v>949</v>
      </c>
      <c r="B225">
        <v>446</v>
      </c>
      <c r="C225">
        <v>8.9705650658138594E-3</v>
      </c>
      <c r="K225" s="1">
        <v>39738</v>
      </c>
      <c r="L225" t="s">
        <v>226</v>
      </c>
      <c r="M225" s="5" t="str">
        <f t="shared" si="5"/>
        <v>10-17-2008  11:44:52</v>
      </c>
    </row>
    <row r="226" spans="1:13" x14ac:dyDescent="0.35">
      <c r="A226" s="3" t="s">
        <v>950</v>
      </c>
      <c r="B226">
        <v>448</v>
      </c>
      <c r="C226">
        <v>8.9604218762288201E-3</v>
      </c>
      <c r="K226" s="1">
        <v>39738</v>
      </c>
      <c r="L226" t="s">
        <v>227</v>
      </c>
      <c r="M226" s="5" t="str">
        <f t="shared" si="5"/>
        <v>10-17-2008  11:46:52</v>
      </c>
    </row>
    <row r="227" spans="1:13" x14ac:dyDescent="0.35">
      <c r="A227" s="3" t="s">
        <v>951</v>
      </c>
      <c r="B227">
        <v>450</v>
      </c>
      <c r="C227">
        <v>8.9503658360985464E-3</v>
      </c>
      <c r="K227" s="1">
        <v>39738</v>
      </c>
      <c r="L227" t="s">
        <v>228</v>
      </c>
      <c r="M227" s="5" t="str">
        <f t="shared" si="5"/>
        <v>10-17-2008  11:48:52</v>
      </c>
    </row>
    <row r="228" spans="1:13" x14ac:dyDescent="0.35">
      <c r="A228" s="3" t="s">
        <v>952</v>
      </c>
      <c r="B228">
        <v>452</v>
      </c>
      <c r="C228">
        <v>8.9401997293125403E-3</v>
      </c>
      <c r="E228" s="6">
        <v>8.9401997293125403E-3</v>
      </c>
      <c r="K228" s="1">
        <v>39738</v>
      </c>
      <c r="L228" t="s">
        <v>229</v>
      </c>
      <c r="M228" s="5" t="str">
        <f t="shared" si="5"/>
        <v>10-17-2008  11:50:52</v>
      </c>
    </row>
    <row r="229" spans="1:13" x14ac:dyDescent="0.35">
      <c r="A229" s="3" t="s">
        <v>953</v>
      </c>
      <c r="B229">
        <v>454</v>
      </c>
      <c r="C229">
        <v>8.9300220492448956E-3</v>
      </c>
      <c r="K229" s="1">
        <v>39738</v>
      </c>
      <c r="L229" t="s">
        <v>230</v>
      </c>
      <c r="M229" s="5" t="str">
        <f t="shared" si="5"/>
        <v>10-17-2008  11:52:52</v>
      </c>
    </row>
    <row r="230" spans="1:13" x14ac:dyDescent="0.35">
      <c r="A230" s="3" t="s">
        <v>954</v>
      </c>
      <c r="B230">
        <v>456</v>
      </c>
      <c r="C230">
        <v>8.9199317374069626E-3</v>
      </c>
      <c r="K230" s="1">
        <v>39738</v>
      </c>
      <c r="L230" t="s">
        <v>231</v>
      </c>
      <c r="M230" s="5" t="str">
        <f t="shared" si="5"/>
        <v>10-17-2008  11:54:52</v>
      </c>
    </row>
    <row r="231" spans="1:13" x14ac:dyDescent="0.35">
      <c r="A231" s="3" t="s">
        <v>955</v>
      </c>
      <c r="B231">
        <v>458</v>
      </c>
      <c r="C231">
        <v>8.9097309050273788E-3</v>
      </c>
      <c r="K231" s="1">
        <v>39738</v>
      </c>
      <c r="L231" t="s">
        <v>232</v>
      </c>
      <c r="M231" s="5" t="str">
        <f t="shared" si="5"/>
        <v>10-17-2008  11:56:52</v>
      </c>
    </row>
    <row r="232" spans="1:13" x14ac:dyDescent="0.35">
      <c r="A232" s="3" t="s">
        <v>956</v>
      </c>
      <c r="B232">
        <v>460</v>
      </c>
      <c r="C232">
        <v>8.8995183802271019E-3</v>
      </c>
      <c r="K232" s="1">
        <v>39738</v>
      </c>
      <c r="L232" t="s">
        <v>233</v>
      </c>
      <c r="M232" s="5" t="str">
        <f t="shared" si="5"/>
        <v>10-17-2008  11:58:52</v>
      </c>
    </row>
    <row r="233" spans="1:13" x14ac:dyDescent="0.35">
      <c r="A233" s="3" t="s">
        <v>957</v>
      </c>
      <c r="B233">
        <v>462</v>
      </c>
      <c r="C233">
        <v>8.889393443874561E-3</v>
      </c>
      <c r="K233" s="1">
        <v>39738</v>
      </c>
      <c r="L233" t="s">
        <v>234</v>
      </c>
      <c r="M233" s="5" t="str">
        <f t="shared" si="5"/>
        <v>10-17-2008  12:00:52</v>
      </c>
    </row>
    <row r="234" spans="1:13" x14ac:dyDescent="0.35">
      <c r="A234" s="3" t="s">
        <v>958</v>
      </c>
      <c r="B234">
        <v>464</v>
      </c>
      <c r="C234">
        <v>8.8740848880321192E-3</v>
      </c>
      <c r="K234" s="1">
        <v>39738</v>
      </c>
      <c r="L234" t="s">
        <v>235</v>
      </c>
      <c r="M234" s="5" t="str">
        <f t="shared" si="5"/>
        <v>10-17-2008  12:02:52</v>
      </c>
    </row>
    <row r="235" spans="1:13" x14ac:dyDescent="0.35">
      <c r="A235" s="3" t="s">
        <v>959</v>
      </c>
      <c r="B235">
        <v>466</v>
      </c>
      <c r="C235">
        <v>8.8638312935208786E-3</v>
      </c>
      <c r="K235" s="1">
        <v>39738</v>
      </c>
      <c r="L235" t="s">
        <v>236</v>
      </c>
      <c r="M235" s="5" t="str">
        <f t="shared" si="5"/>
        <v>10-17-2008  12:04:52</v>
      </c>
    </row>
    <row r="236" spans="1:13" x14ac:dyDescent="0.35">
      <c r="A236" s="3" t="s">
        <v>960</v>
      </c>
      <c r="B236">
        <v>468</v>
      </c>
      <c r="C236">
        <v>8.8535658240056023E-3</v>
      </c>
      <c r="K236" s="1">
        <v>39738</v>
      </c>
      <c r="L236" t="s">
        <v>237</v>
      </c>
      <c r="M236" s="5" t="str">
        <f t="shared" si="5"/>
        <v>10-17-2008  12:06:52</v>
      </c>
    </row>
    <row r="237" spans="1:13" x14ac:dyDescent="0.35">
      <c r="A237" s="3" t="s">
        <v>961</v>
      </c>
      <c r="B237">
        <v>470</v>
      </c>
      <c r="C237">
        <v>8.8432884381320492E-3</v>
      </c>
      <c r="K237" s="1">
        <v>39738</v>
      </c>
      <c r="L237" t="s">
        <v>238</v>
      </c>
      <c r="M237" s="5" t="str">
        <f t="shared" si="5"/>
        <v>10-17-2008  12:08:52</v>
      </c>
    </row>
    <row r="238" spans="1:13" x14ac:dyDescent="0.35">
      <c r="A238" s="3" t="s">
        <v>962</v>
      </c>
      <c r="B238">
        <v>472</v>
      </c>
      <c r="C238">
        <v>8.8381952116933921E-3</v>
      </c>
      <c r="K238" s="1">
        <v>39738</v>
      </c>
      <c r="L238" t="s">
        <v>239</v>
      </c>
      <c r="M238" s="5" t="str">
        <f t="shared" si="5"/>
        <v>10-17-2008  12:10:52</v>
      </c>
    </row>
    <row r="239" spans="1:13" x14ac:dyDescent="0.35">
      <c r="A239" s="3" t="s">
        <v>963</v>
      </c>
      <c r="B239">
        <v>474</v>
      </c>
      <c r="C239">
        <v>8.8227978215529804E-3</v>
      </c>
      <c r="K239" s="1">
        <v>39738</v>
      </c>
      <c r="L239" t="s">
        <v>240</v>
      </c>
      <c r="M239" s="5" t="str">
        <f t="shared" si="5"/>
        <v>10-17-2008  12:12:52</v>
      </c>
    </row>
    <row r="240" spans="1:13" x14ac:dyDescent="0.35">
      <c r="A240" s="3" t="s">
        <v>964</v>
      </c>
      <c r="B240">
        <v>476</v>
      </c>
      <c r="C240">
        <v>8.812484553177952E-3</v>
      </c>
      <c r="K240" s="1">
        <v>39738</v>
      </c>
      <c r="L240" t="s">
        <v>241</v>
      </c>
      <c r="M240" s="5" t="str">
        <f t="shared" si="5"/>
        <v>10-17-2008  12:14:52</v>
      </c>
    </row>
    <row r="241" spans="1:13" x14ac:dyDescent="0.35">
      <c r="A241" s="3" t="s">
        <v>965</v>
      </c>
      <c r="B241">
        <v>478</v>
      </c>
      <c r="C241">
        <v>8.8022595053770143E-3</v>
      </c>
      <c r="K241" s="1">
        <v>39738</v>
      </c>
      <c r="L241" t="s">
        <v>242</v>
      </c>
      <c r="M241" s="5" t="str">
        <f t="shared" si="5"/>
        <v>10-17-2008  12:16:52</v>
      </c>
    </row>
    <row r="242" spans="1:13" x14ac:dyDescent="0.35">
      <c r="A242" s="3" t="s">
        <v>966</v>
      </c>
      <c r="B242">
        <v>480</v>
      </c>
      <c r="C242">
        <v>8.7919221447872262E-3</v>
      </c>
      <c r="K242" s="1">
        <v>39738</v>
      </c>
      <c r="L242" t="s">
        <v>243</v>
      </c>
      <c r="M242" s="5" t="str">
        <f t="shared" si="5"/>
        <v>10-17-2008  12:18:52</v>
      </c>
    </row>
    <row r="243" spans="1:13" x14ac:dyDescent="0.35">
      <c r="A243" s="3" t="s">
        <v>967</v>
      </c>
      <c r="B243">
        <v>482</v>
      </c>
      <c r="C243">
        <v>8.7815726154260101E-3</v>
      </c>
      <c r="K243" s="1">
        <v>39738</v>
      </c>
      <c r="L243" t="s">
        <v>244</v>
      </c>
      <c r="M243" s="5" t="str">
        <f t="shared" si="5"/>
        <v>10-17-2008  12:20:52</v>
      </c>
    </row>
    <row r="244" spans="1:13" x14ac:dyDescent="0.35">
      <c r="A244" s="3" t="s">
        <v>968</v>
      </c>
      <c r="B244">
        <v>484</v>
      </c>
      <c r="C244">
        <v>8.7764435735666873E-3</v>
      </c>
      <c r="K244" s="1">
        <v>39738</v>
      </c>
      <c r="L244" t="s">
        <v>245</v>
      </c>
      <c r="M244" s="5" t="str">
        <f t="shared" si="5"/>
        <v>10-17-2008  12:22:52</v>
      </c>
    </row>
    <row r="245" spans="1:13" x14ac:dyDescent="0.35">
      <c r="A245" s="3" t="s">
        <v>969</v>
      </c>
      <c r="B245">
        <v>486</v>
      </c>
      <c r="C245">
        <v>8.7867991441707618E-3</v>
      </c>
      <c r="K245" s="1">
        <v>39738</v>
      </c>
      <c r="L245" t="s">
        <v>246</v>
      </c>
      <c r="M245" s="5" t="str">
        <f t="shared" si="5"/>
        <v>10-17-2008  12:24:52</v>
      </c>
    </row>
    <row r="246" spans="1:13" x14ac:dyDescent="0.35">
      <c r="A246" s="3" t="s">
        <v>970</v>
      </c>
      <c r="B246">
        <v>488</v>
      </c>
      <c r="C246">
        <v>8.7764435735666873E-3</v>
      </c>
      <c r="K246" s="1">
        <v>39738</v>
      </c>
      <c r="L246" t="s">
        <v>247</v>
      </c>
      <c r="M246" s="5" t="str">
        <f t="shared" si="5"/>
        <v>10-17-2008  12:26:52</v>
      </c>
    </row>
    <row r="247" spans="1:13" x14ac:dyDescent="0.35">
      <c r="A247" s="3" t="s">
        <v>971</v>
      </c>
      <c r="B247">
        <v>490</v>
      </c>
      <c r="C247">
        <v>8.7815726154260101E-3</v>
      </c>
      <c r="K247" s="1">
        <v>39738</v>
      </c>
      <c r="L247" t="s">
        <v>248</v>
      </c>
      <c r="M247" s="5" t="str">
        <f t="shared" si="5"/>
        <v>10-17-2008  12:28:52</v>
      </c>
    </row>
    <row r="248" spans="1:13" x14ac:dyDescent="0.35">
      <c r="A248" s="3" t="s">
        <v>972</v>
      </c>
      <c r="B248">
        <v>492</v>
      </c>
      <c r="C248">
        <v>8.8484785132812525E-3</v>
      </c>
      <c r="K248" s="1">
        <v>39738</v>
      </c>
      <c r="L248" t="s">
        <v>249</v>
      </c>
      <c r="M248" s="5" t="str">
        <f t="shared" si="5"/>
        <v>10-17-2008  12:30:52</v>
      </c>
    </row>
    <row r="249" spans="1:13" x14ac:dyDescent="0.35">
      <c r="A249" s="3" t="s">
        <v>973</v>
      </c>
      <c r="B249">
        <v>494</v>
      </c>
      <c r="C249">
        <v>9.021012071824314E-3</v>
      </c>
      <c r="K249" s="1">
        <v>39738</v>
      </c>
      <c r="L249" t="s">
        <v>250</v>
      </c>
      <c r="M249" s="5" t="str">
        <f t="shared" si="5"/>
        <v>10-17-2008  12:32:52</v>
      </c>
    </row>
    <row r="250" spans="1:13" x14ac:dyDescent="0.35">
      <c r="A250" s="3" t="s">
        <v>974</v>
      </c>
      <c r="B250">
        <v>496</v>
      </c>
      <c r="C250">
        <v>9.2099801628450859E-3</v>
      </c>
      <c r="K250" s="1">
        <v>39738</v>
      </c>
      <c r="L250" t="s">
        <v>251</v>
      </c>
      <c r="M250" s="5" t="str">
        <f t="shared" si="5"/>
        <v>10-17-2008  12:34:52</v>
      </c>
    </row>
    <row r="251" spans="1:13" x14ac:dyDescent="0.35">
      <c r="A251" s="3" t="s">
        <v>975</v>
      </c>
      <c r="B251">
        <v>498</v>
      </c>
      <c r="C251">
        <v>9.3419020226076024E-3</v>
      </c>
      <c r="K251" s="1">
        <v>39738</v>
      </c>
      <c r="L251" t="s">
        <v>252</v>
      </c>
      <c r="M251" s="5" t="str">
        <f t="shared" si="5"/>
        <v>10-17-2008  12:36:52</v>
      </c>
    </row>
    <row r="252" spans="1:13" x14ac:dyDescent="0.35">
      <c r="A252" s="3" t="s">
        <v>976</v>
      </c>
      <c r="B252">
        <v>500</v>
      </c>
      <c r="C252">
        <v>9.4288245608877466E-3</v>
      </c>
      <c r="K252" s="1">
        <v>39738</v>
      </c>
      <c r="L252" t="s">
        <v>253</v>
      </c>
      <c r="M252" s="5" t="str">
        <f t="shared" si="5"/>
        <v>10-17-2008  12:38:52</v>
      </c>
    </row>
    <row r="253" spans="1:13" x14ac:dyDescent="0.35">
      <c r="A253" s="3" t="s">
        <v>977</v>
      </c>
      <c r="B253">
        <v>502</v>
      </c>
      <c r="C253">
        <v>9.4864235199573505E-3</v>
      </c>
      <c r="K253" s="1">
        <v>39738</v>
      </c>
      <c r="L253" t="s">
        <v>254</v>
      </c>
      <c r="M253" s="5" t="str">
        <f t="shared" si="5"/>
        <v>10-17-2008  12:40:52</v>
      </c>
    </row>
    <row r="254" spans="1:13" x14ac:dyDescent="0.35">
      <c r="A254" s="3" t="s">
        <v>978</v>
      </c>
      <c r="B254">
        <v>504</v>
      </c>
      <c r="C254">
        <v>9.5293247819559588E-3</v>
      </c>
      <c r="K254" s="1">
        <v>39738</v>
      </c>
      <c r="L254" t="s">
        <v>255</v>
      </c>
      <c r="M254" s="5" t="str">
        <f t="shared" si="5"/>
        <v>10-17-2008  12:42:52</v>
      </c>
    </row>
    <row r="255" spans="1:13" x14ac:dyDescent="0.35">
      <c r="A255" s="3" t="s">
        <v>979</v>
      </c>
      <c r="B255">
        <v>506</v>
      </c>
      <c r="C255">
        <v>9.5625285881925613E-3</v>
      </c>
      <c r="K255" s="1">
        <v>39738</v>
      </c>
      <c r="L255" t="s">
        <v>256</v>
      </c>
      <c r="M255" s="5" t="str">
        <f t="shared" si="5"/>
        <v>10-17-2008  12:44:52</v>
      </c>
    </row>
    <row r="256" spans="1:13" x14ac:dyDescent="0.35">
      <c r="A256" s="3" t="s">
        <v>980</v>
      </c>
      <c r="B256">
        <v>508</v>
      </c>
      <c r="C256">
        <v>9.5957095099841374E-3</v>
      </c>
      <c r="K256" s="1">
        <v>39738</v>
      </c>
      <c r="L256" t="s">
        <v>257</v>
      </c>
      <c r="M256" s="5" t="str">
        <f t="shared" si="5"/>
        <v>10-17-2008  12:46:52</v>
      </c>
    </row>
    <row r="257" spans="1:13" x14ac:dyDescent="0.35">
      <c r="A257" s="3" t="s">
        <v>981</v>
      </c>
      <c r="B257">
        <v>510</v>
      </c>
      <c r="C257">
        <v>9.619235198288896E-3</v>
      </c>
      <c r="K257" s="1">
        <v>39738</v>
      </c>
      <c r="L257" t="s">
        <v>258</v>
      </c>
      <c r="M257" s="5" t="str">
        <f t="shared" si="5"/>
        <v>10-17-2008  12:48:52</v>
      </c>
    </row>
    <row r="258" spans="1:13" x14ac:dyDescent="0.35">
      <c r="A258" s="3" t="s">
        <v>982</v>
      </c>
      <c r="B258">
        <v>512</v>
      </c>
      <c r="C258">
        <v>9.6427950512286628E-3</v>
      </c>
      <c r="K258" s="1">
        <v>39738</v>
      </c>
      <c r="L258" t="s">
        <v>259</v>
      </c>
      <c r="M258" s="5" t="str">
        <f t="shared" si="5"/>
        <v>10-17-2008  12:50:52</v>
      </c>
    </row>
    <row r="259" spans="1:13" x14ac:dyDescent="0.35">
      <c r="A259" s="3" t="s">
        <v>983</v>
      </c>
      <c r="B259">
        <v>514</v>
      </c>
      <c r="C259">
        <v>9.6616381219749702E-3</v>
      </c>
      <c r="K259" s="1">
        <v>39738</v>
      </c>
      <c r="L259" t="s">
        <v>260</v>
      </c>
      <c r="M259" s="5" t="str">
        <f t="shared" ref="M259:M322" si="6">_xlfn.CONCAT(TEXT(K259,"mm-dd-yyy")," ",TEXT(L259,"hh:mm:ss"))</f>
        <v>10-17-2008  12:52:52</v>
      </c>
    </row>
    <row r="260" spans="1:13" x14ac:dyDescent="0.35">
      <c r="A260" s="3" t="s">
        <v>984</v>
      </c>
      <c r="B260">
        <v>516</v>
      </c>
      <c r="C260">
        <v>9.6757007188110165E-3</v>
      </c>
      <c r="K260" s="1">
        <v>39738</v>
      </c>
      <c r="L260" t="s">
        <v>261</v>
      </c>
      <c r="M260" s="5" t="str">
        <f t="shared" si="6"/>
        <v>10-17-2008  12:54:52</v>
      </c>
    </row>
    <row r="261" spans="1:13" x14ac:dyDescent="0.35">
      <c r="A261" s="3" t="s">
        <v>985</v>
      </c>
      <c r="B261">
        <v>518</v>
      </c>
      <c r="C261">
        <v>9.6850036654613624E-3</v>
      </c>
      <c r="K261" s="1">
        <v>39738</v>
      </c>
      <c r="L261" t="s">
        <v>262</v>
      </c>
      <c r="M261" s="5" t="str">
        <f t="shared" si="6"/>
        <v>10-17-2008  12:56:52</v>
      </c>
    </row>
    <row r="262" spans="1:13" x14ac:dyDescent="0.35">
      <c r="A262" s="3" t="s">
        <v>986</v>
      </c>
      <c r="B262">
        <v>520</v>
      </c>
      <c r="C262">
        <v>9.6897429068061453E-3</v>
      </c>
      <c r="K262" s="1">
        <v>39738</v>
      </c>
      <c r="L262" t="s">
        <v>263</v>
      </c>
      <c r="M262" s="5" t="str">
        <f t="shared" si="6"/>
        <v>10-17-2008  12:58:52</v>
      </c>
    </row>
    <row r="263" spans="1:13" x14ac:dyDescent="0.35">
      <c r="A263" s="3" t="s">
        <v>987</v>
      </c>
      <c r="B263">
        <v>522</v>
      </c>
      <c r="C263">
        <v>9.7037647745604385E-3</v>
      </c>
      <c r="K263" s="1">
        <v>39738</v>
      </c>
      <c r="L263" t="s">
        <v>264</v>
      </c>
      <c r="M263" s="5" t="str">
        <f t="shared" si="6"/>
        <v>10-17-2008  13:00:52</v>
      </c>
    </row>
    <row r="264" spans="1:13" x14ac:dyDescent="0.35">
      <c r="A264" s="3" t="s">
        <v>988</v>
      </c>
      <c r="B264">
        <v>524</v>
      </c>
      <c r="C264">
        <v>9.7130408420844187E-3</v>
      </c>
      <c r="K264" s="1">
        <v>39738</v>
      </c>
      <c r="L264" t="s">
        <v>265</v>
      </c>
      <c r="M264" s="5" t="str">
        <f t="shared" si="6"/>
        <v>10-17-2008  13:02:52</v>
      </c>
    </row>
    <row r="265" spans="1:13" x14ac:dyDescent="0.35">
      <c r="A265" s="3" t="s">
        <v>989</v>
      </c>
      <c r="B265">
        <v>526</v>
      </c>
      <c r="C265">
        <v>9.7177664100347658E-3</v>
      </c>
      <c r="E265" s="6">
        <v>9.7177664100347658E-3</v>
      </c>
      <c r="K265" s="1">
        <v>39738</v>
      </c>
      <c r="L265" t="s">
        <v>266</v>
      </c>
      <c r="M265" s="5" t="str">
        <f t="shared" si="6"/>
        <v>10-17-2008  13:04:52</v>
      </c>
    </row>
    <row r="266" spans="1:13" x14ac:dyDescent="0.35">
      <c r="A266" s="3" t="s">
        <v>990</v>
      </c>
      <c r="B266">
        <v>528</v>
      </c>
      <c r="C266">
        <v>9.7177664100347658E-3</v>
      </c>
      <c r="K266" s="1">
        <v>39738</v>
      </c>
      <c r="L266" t="s">
        <v>267</v>
      </c>
      <c r="M266" s="5" t="str">
        <f t="shared" si="6"/>
        <v>10-17-2008  13:06:52</v>
      </c>
    </row>
    <row r="267" spans="1:13" x14ac:dyDescent="0.35">
      <c r="A267" s="3" t="s">
        <v>991</v>
      </c>
      <c r="B267">
        <v>530</v>
      </c>
      <c r="C267">
        <v>9.7177664100347658E-3</v>
      </c>
      <c r="K267" s="1">
        <v>39738</v>
      </c>
      <c r="L267" t="s">
        <v>268</v>
      </c>
      <c r="M267" s="5" t="str">
        <f t="shared" si="6"/>
        <v>10-17-2008  13:08:52</v>
      </c>
    </row>
    <row r="268" spans="1:13" x14ac:dyDescent="0.35">
      <c r="A268" s="3" t="s">
        <v>992</v>
      </c>
      <c r="B268">
        <v>532</v>
      </c>
      <c r="C268">
        <v>9.7223988706491588E-3</v>
      </c>
      <c r="K268" s="1">
        <v>39738</v>
      </c>
      <c r="L268" t="s">
        <v>269</v>
      </c>
      <c r="M268" s="5" t="str">
        <f t="shared" si="6"/>
        <v>10-17-2008  13:10:52</v>
      </c>
    </row>
    <row r="269" spans="1:13" x14ac:dyDescent="0.35">
      <c r="A269" s="3" t="s">
        <v>993</v>
      </c>
      <c r="B269">
        <v>534</v>
      </c>
      <c r="C269">
        <v>9.7223988706491588E-3</v>
      </c>
      <c r="K269" s="1">
        <v>39738</v>
      </c>
      <c r="L269" t="s">
        <v>270</v>
      </c>
      <c r="M269" s="5" t="str">
        <f t="shared" si="6"/>
        <v>10-17-2008  13:12:52</v>
      </c>
    </row>
    <row r="270" spans="1:13" x14ac:dyDescent="0.35">
      <c r="A270" s="3" t="s">
        <v>994</v>
      </c>
      <c r="B270">
        <v>536</v>
      </c>
      <c r="C270">
        <v>9.7223988706491588E-3</v>
      </c>
      <c r="K270" s="1">
        <v>39738</v>
      </c>
      <c r="L270" t="s">
        <v>271</v>
      </c>
      <c r="M270" s="5" t="str">
        <f t="shared" si="6"/>
        <v>10-17-2008  13:14:52</v>
      </c>
    </row>
    <row r="271" spans="1:13" x14ac:dyDescent="0.35">
      <c r="A271" s="3" t="s">
        <v>995</v>
      </c>
      <c r="B271">
        <v>538</v>
      </c>
      <c r="C271">
        <v>9.7223988706491588E-3</v>
      </c>
      <c r="K271" s="1">
        <v>39738</v>
      </c>
      <c r="L271" t="s">
        <v>272</v>
      </c>
      <c r="M271" s="5" t="str">
        <f t="shared" si="6"/>
        <v>10-17-2008  13:16:52</v>
      </c>
    </row>
    <row r="272" spans="1:13" x14ac:dyDescent="0.35">
      <c r="A272" s="3" t="s">
        <v>996</v>
      </c>
      <c r="B272">
        <v>540</v>
      </c>
      <c r="C272">
        <v>9.727029125072055E-3</v>
      </c>
      <c r="K272" s="1">
        <v>39738</v>
      </c>
      <c r="L272" t="s">
        <v>273</v>
      </c>
      <c r="M272" s="5" t="str">
        <f t="shared" si="6"/>
        <v>10-17-2008  13:18:52</v>
      </c>
    </row>
    <row r="273" spans="1:13" x14ac:dyDescent="0.35">
      <c r="A273" s="3" t="s">
        <v>997</v>
      </c>
      <c r="B273">
        <v>542</v>
      </c>
      <c r="C273">
        <v>9.7317479005572284E-3</v>
      </c>
      <c r="K273" s="1">
        <v>39738</v>
      </c>
      <c r="L273" t="s">
        <v>274</v>
      </c>
      <c r="M273" s="5" t="str">
        <f t="shared" si="6"/>
        <v>10-17-2008  13:20:52</v>
      </c>
    </row>
    <row r="274" spans="1:13" x14ac:dyDescent="0.35">
      <c r="A274" s="3" t="s">
        <v>998</v>
      </c>
      <c r="B274">
        <v>544</v>
      </c>
      <c r="C274">
        <v>9.7409973206032657E-3</v>
      </c>
      <c r="K274" s="1">
        <v>39738</v>
      </c>
      <c r="L274" t="s">
        <v>275</v>
      </c>
      <c r="M274" s="5" t="str">
        <f t="shared" si="6"/>
        <v>10-17-2008  13:22:52</v>
      </c>
    </row>
    <row r="275" spans="1:13" x14ac:dyDescent="0.35">
      <c r="A275" s="3" t="s">
        <v>999</v>
      </c>
      <c r="B275">
        <v>546</v>
      </c>
      <c r="C275">
        <v>9.7503285175423709E-3</v>
      </c>
      <c r="K275" s="1">
        <v>39738</v>
      </c>
      <c r="L275" t="s">
        <v>276</v>
      </c>
      <c r="M275" s="5" t="str">
        <f t="shared" si="6"/>
        <v>10-17-2008  13:24:52</v>
      </c>
    </row>
    <row r="276" spans="1:13" x14ac:dyDescent="0.35">
      <c r="A276" s="3" t="s">
        <v>1000</v>
      </c>
      <c r="B276">
        <v>548</v>
      </c>
      <c r="C276">
        <v>9.7596507929331167E-3</v>
      </c>
      <c r="K276" s="1">
        <v>39738</v>
      </c>
      <c r="L276" t="s">
        <v>277</v>
      </c>
      <c r="M276" s="5" t="str">
        <f t="shared" si="6"/>
        <v>10-17-2008  13:26:52</v>
      </c>
    </row>
    <row r="277" spans="1:13" x14ac:dyDescent="0.35">
      <c r="A277" s="3" t="s">
        <v>1001</v>
      </c>
      <c r="B277">
        <v>550</v>
      </c>
      <c r="C277">
        <v>9.7642633823550665E-3</v>
      </c>
      <c r="K277" s="1">
        <v>39738</v>
      </c>
      <c r="L277" t="s">
        <v>278</v>
      </c>
      <c r="M277" s="5" t="str">
        <f t="shared" si="6"/>
        <v>10-17-2008  13:28:52</v>
      </c>
    </row>
    <row r="278" spans="1:13" x14ac:dyDescent="0.35">
      <c r="A278" s="3" t="s">
        <v>1002</v>
      </c>
      <c r="B278">
        <v>552</v>
      </c>
      <c r="C278">
        <v>9.7735723663356592E-3</v>
      </c>
      <c r="K278" s="1">
        <v>39738</v>
      </c>
      <c r="L278" t="s">
        <v>279</v>
      </c>
      <c r="M278" s="5" t="str">
        <f t="shared" si="6"/>
        <v>10-17-2008  13:30:52</v>
      </c>
    </row>
    <row r="279" spans="1:13" x14ac:dyDescent="0.35">
      <c r="A279" s="3" t="s">
        <v>1003</v>
      </c>
      <c r="B279">
        <v>554</v>
      </c>
      <c r="C279">
        <v>9.7781783886366075E-3</v>
      </c>
      <c r="K279" s="1">
        <v>39738</v>
      </c>
      <c r="L279" t="s">
        <v>280</v>
      </c>
      <c r="M279" s="5" t="str">
        <f t="shared" si="6"/>
        <v>10-17-2008  13:32:52</v>
      </c>
    </row>
    <row r="280" spans="1:13" x14ac:dyDescent="0.35">
      <c r="A280" s="3" t="s">
        <v>1004</v>
      </c>
      <c r="B280">
        <v>556</v>
      </c>
      <c r="C280">
        <v>9.7828724922693344E-3</v>
      </c>
      <c r="K280" s="1">
        <v>39738</v>
      </c>
      <c r="L280" t="s">
        <v>281</v>
      </c>
      <c r="M280" s="5" t="str">
        <f t="shared" si="6"/>
        <v>10-17-2008  13:34:52</v>
      </c>
    </row>
    <row r="281" spans="1:13" x14ac:dyDescent="0.35">
      <c r="A281" s="3" t="s">
        <v>1005</v>
      </c>
      <c r="B281">
        <v>558</v>
      </c>
      <c r="C281">
        <v>9.7874741378968667E-3</v>
      </c>
      <c r="K281" s="1">
        <v>39738</v>
      </c>
      <c r="L281" t="s">
        <v>282</v>
      </c>
      <c r="M281" s="5" t="str">
        <f t="shared" si="6"/>
        <v>10-17-2008  13:36:52</v>
      </c>
    </row>
    <row r="282" spans="1:13" x14ac:dyDescent="0.35">
      <c r="A282" s="3" t="s">
        <v>1006</v>
      </c>
      <c r="B282">
        <v>560</v>
      </c>
      <c r="C282">
        <v>9.7828724922693344E-3</v>
      </c>
      <c r="K282" s="1">
        <v>39738</v>
      </c>
      <c r="L282" t="s">
        <v>283</v>
      </c>
      <c r="M282" s="5" t="str">
        <f t="shared" si="6"/>
        <v>10-17-2008  13:38:52</v>
      </c>
    </row>
    <row r="283" spans="1:13" x14ac:dyDescent="0.35">
      <c r="A283" s="3" t="s">
        <v>1007</v>
      </c>
      <c r="B283">
        <v>562</v>
      </c>
      <c r="C283">
        <v>9.7874741378968667E-3</v>
      </c>
      <c r="K283" s="1">
        <v>39738</v>
      </c>
      <c r="L283" t="s">
        <v>284</v>
      </c>
      <c r="M283" s="5" t="str">
        <f t="shared" si="6"/>
        <v>10-17-2008  13:40:52</v>
      </c>
    </row>
    <row r="284" spans="1:13" x14ac:dyDescent="0.35">
      <c r="A284" s="3" t="s">
        <v>1008</v>
      </c>
      <c r="B284">
        <v>564</v>
      </c>
      <c r="C284">
        <v>9.7874741378968667E-3</v>
      </c>
      <c r="K284" s="1">
        <v>39738</v>
      </c>
      <c r="L284" t="s">
        <v>285</v>
      </c>
      <c r="M284" s="5" t="str">
        <f t="shared" si="6"/>
        <v>10-17-2008  13:42:52</v>
      </c>
    </row>
    <row r="285" spans="1:13" x14ac:dyDescent="0.35">
      <c r="A285" s="3" t="s">
        <v>1009</v>
      </c>
      <c r="B285">
        <v>566</v>
      </c>
      <c r="C285">
        <v>9.7874741378968667E-3</v>
      </c>
      <c r="K285" s="1">
        <v>39738</v>
      </c>
      <c r="L285" t="s">
        <v>286</v>
      </c>
      <c r="M285" s="5" t="str">
        <f t="shared" si="6"/>
        <v>10-17-2008  13:44:52</v>
      </c>
    </row>
    <row r="286" spans="1:13" x14ac:dyDescent="0.35">
      <c r="A286" s="3" t="s">
        <v>1010</v>
      </c>
      <c r="B286">
        <v>568</v>
      </c>
      <c r="C286">
        <v>9.7781783886366075E-3</v>
      </c>
      <c r="K286" s="1">
        <v>39738</v>
      </c>
      <c r="L286" t="s">
        <v>287</v>
      </c>
      <c r="M286" s="5" t="str">
        <f t="shared" si="6"/>
        <v>10-17-2008  13:46:52</v>
      </c>
    </row>
    <row r="287" spans="1:13" x14ac:dyDescent="0.35">
      <c r="A287" s="3" t="s">
        <v>1011</v>
      </c>
      <c r="B287">
        <v>570</v>
      </c>
      <c r="C287">
        <v>9.7781783886366075E-3</v>
      </c>
      <c r="K287" s="1">
        <v>39738</v>
      </c>
      <c r="L287" t="s">
        <v>288</v>
      </c>
      <c r="M287" s="5" t="str">
        <f t="shared" si="6"/>
        <v>10-17-2008  13:48:52</v>
      </c>
    </row>
    <row r="288" spans="1:13" x14ac:dyDescent="0.35">
      <c r="A288" s="3" t="s">
        <v>1012</v>
      </c>
      <c r="B288">
        <v>572</v>
      </c>
      <c r="C288">
        <v>9.7781783886366075E-3</v>
      </c>
      <c r="K288" s="1">
        <v>39738</v>
      </c>
      <c r="L288" t="s">
        <v>289</v>
      </c>
      <c r="M288" s="5" t="str">
        <f t="shared" si="6"/>
        <v>10-17-2008  13:50:52</v>
      </c>
    </row>
    <row r="289" spans="1:13" x14ac:dyDescent="0.35">
      <c r="A289" s="3" t="s">
        <v>1013</v>
      </c>
      <c r="B289">
        <v>574</v>
      </c>
      <c r="C289">
        <v>9.7735723663356592E-3</v>
      </c>
      <c r="K289" s="1">
        <v>39738</v>
      </c>
      <c r="L289" t="s">
        <v>290</v>
      </c>
      <c r="M289" s="5" t="str">
        <f t="shared" si="6"/>
        <v>10-17-2008  13:52:52</v>
      </c>
    </row>
    <row r="290" spans="1:13" x14ac:dyDescent="0.35">
      <c r="A290" s="3" t="s">
        <v>1014</v>
      </c>
      <c r="B290">
        <v>576</v>
      </c>
      <c r="C290">
        <v>9.7735723663356592E-3</v>
      </c>
      <c r="K290" s="1">
        <v>39738</v>
      </c>
      <c r="L290" t="s">
        <v>291</v>
      </c>
      <c r="M290" s="5" t="str">
        <f t="shared" si="6"/>
        <v>10-17-2008  13:54:52</v>
      </c>
    </row>
    <row r="291" spans="1:13" x14ac:dyDescent="0.35">
      <c r="A291" s="3" t="s">
        <v>1015</v>
      </c>
      <c r="B291">
        <v>578</v>
      </c>
      <c r="C291">
        <v>9.7596507929331167E-3</v>
      </c>
      <c r="K291" s="1">
        <v>39738</v>
      </c>
      <c r="L291" t="s">
        <v>292</v>
      </c>
      <c r="M291" s="5" t="str">
        <f t="shared" si="6"/>
        <v>10-17-2008  13:56:52</v>
      </c>
    </row>
    <row r="292" spans="1:13" x14ac:dyDescent="0.35">
      <c r="A292" s="3" t="s">
        <v>1016</v>
      </c>
      <c r="B292">
        <v>580</v>
      </c>
      <c r="C292">
        <v>9.7550360224860251E-3</v>
      </c>
      <c r="K292" s="1">
        <v>39738</v>
      </c>
      <c r="L292" t="s">
        <v>293</v>
      </c>
      <c r="M292" s="5" t="str">
        <f t="shared" si="6"/>
        <v>10-17-2008  13:58:52</v>
      </c>
    </row>
    <row r="293" spans="1:13" x14ac:dyDescent="0.35">
      <c r="A293" s="3" t="s">
        <v>1017</v>
      </c>
      <c r="B293">
        <v>582</v>
      </c>
      <c r="C293">
        <v>9.7457093328295E-3</v>
      </c>
      <c r="K293" s="1">
        <v>39738</v>
      </c>
      <c r="L293" t="s">
        <v>294</v>
      </c>
      <c r="M293" s="5" t="str">
        <f t="shared" si="6"/>
        <v>10-17-2008  14:00:52</v>
      </c>
    </row>
    <row r="294" spans="1:13" x14ac:dyDescent="0.35">
      <c r="A294" s="3" t="s">
        <v>1018</v>
      </c>
      <c r="B294">
        <v>584</v>
      </c>
      <c r="C294">
        <v>9.7457093328295E-3</v>
      </c>
      <c r="K294" s="1">
        <v>39738</v>
      </c>
      <c r="L294" t="s">
        <v>295</v>
      </c>
      <c r="M294" s="5" t="str">
        <f t="shared" si="6"/>
        <v>10-17-2008  14:02:52</v>
      </c>
    </row>
    <row r="295" spans="1:13" x14ac:dyDescent="0.35">
      <c r="A295" s="3" t="s">
        <v>1019</v>
      </c>
      <c r="B295">
        <v>586</v>
      </c>
      <c r="C295">
        <v>9.7409973206032657E-3</v>
      </c>
      <c r="K295" s="1">
        <v>39738</v>
      </c>
      <c r="L295" t="s">
        <v>296</v>
      </c>
      <c r="M295" s="5" t="str">
        <f t="shared" si="6"/>
        <v>10-17-2008  14:04:52</v>
      </c>
    </row>
    <row r="296" spans="1:13" x14ac:dyDescent="0.35">
      <c r="A296" s="3" t="s">
        <v>1020</v>
      </c>
      <c r="B296">
        <v>588</v>
      </c>
      <c r="C296">
        <v>9.7317479005572284E-3</v>
      </c>
      <c r="K296" s="1">
        <v>39738</v>
      </c>
      <c r="L296" t="s">
        <v>297</v>
      </c>
      <c r="M296" s="5" t="str">
        <f t="shared" si="6"/>
        <v>10-17-2008  14:06:52</v>
      </c>
    </row>
    <row r="297" spans="1:13" x14ac:dyDescent="0.35">
      <c r="A297" s="3" t="s">
        <v>1021</v>
      </c>
      <c r="B297">
        <v>590</v>
      </c>
      <c r="C297">
        <v>9.727029125072055E-3</v>
      </c>
      <c r="K297" s="1">
        <v>39738</v>
      </c>
      <c r="L297" t="s">
        <v>298</v>
      </c>
      <c r="M297" s="5" t="str">
        <f t="shared" si="6"/>
        <v>10-17-2008  14:08:52</v>
      </c>
    </row>
    <row r="298" spans="1:13" x14ac:dyDescent="0.35">
      <c r="A298" s="3" t="s">
        <v>1022</v>
      </c>
      <c r="B298">
        <v>592</v>
      </c>
      <c r="C298">
        <v>9.7223988706491588E-3</v>
      </c>
      <c r="K298" s="1">
        <v>39738</v>
      </c>
      <c r="L298" t="s">
        <v>299</v>
      </c>
      <c r="M298" s="5" t="str">
        <f t="shared" si="6"/>
        <v>10-17-2008  14:10:52</v>
      </c>
    </row>
    <row r="299" spans="1:13" x14ac:dyDescent="0.35">
      <c r="A299" s="3" t="s">
        <v>1023</v>
      </c>
      <c r="B299">
        <v>594</v>
      </c>
      <c r="C299">
        <v>9.7130408420844187E-3</v>
      </c>
      <c r="K299" s="1">
        <v>39738</v>
      </c>
      <c r="L299" t="s">
        <v>300</v>
      </c>
      <c r="M299" s="5" t="str">
        <f t="shared" si="6"/>
        <v>10-17-2008  14:12:52</v>
      </c>
    </row>
    <row r="300" spans="1:13" x14ac:dyDescent="0.35">
      <c r="A300" s="3" t="s">
        <v>1024</v>
      </c>
      <c r="B300">
        <v>596</v>
      </c>
      <c r="C300">
        <v>9.7084039161954936E-3</v>
      </c>
      <c r="K300" s="1">
        <v>39738</v>
      </c>
      <c r="L300" t="s">
        <v>301</v>
      </c>
      <c r="M300" s="5" t="str">
        <f t="shared" si="6"/>
        <v>10-17-2008  14:14:52</v>
      </c>
    </row>
    <row r="301" spans="1:13" x14ac:dyDescent="0.35">
      <c r="A301" s="3" t="s">
        <v>1025</v>
      </c>
      <c r="B301">
        <v>598</v>
      </c>
      <c r="C301">
        <v>9.6990323847278709E-3</v>
      </c>
      <c r="K301" s="1">
        <v>39738</v>
      </c>
      <c r="L301" t="s">
        <v>302</v>
      </c>
      <c r="M301" s="5" t="str">
        <f t="shared" si="6"/>
        <v>10-17-2008  14:16:52</v>
      </c>
    </row>
    <row r="302" spans="1:13" x14ac:dyDescent="0.35">
      <c r="A302" s="3" t="s">
        <v>1026</v>
      </c>
      <c r="B302">
        <v>600</v>
      </c>
      <c r="C302">
        <v>9.6897429068061453E-3</v>
      </c>
      <c r="K302" s="1">
        <v>39738</v>
      </c>
      <c r="L302" t="s">
        <v>303</v>
      </c>
      <c r="M302" s="5" t="str">
        <f t="shared" si="6"/>
        <v>10-17-2008  14:18:52</v>
      </c>
    </row>
    <row r="303" spans="1:13" x14ac:dyDescent="0.35">
      <c r="A303" s="3" t="s">
        <v>1027</v>
      </c>
      <c r="B303">
        <v>602</v>
      </c>
      <c r="C303">
        <v>9.6850036654613624E-3</v>
      </c>
      <c r="E303" s="6">
        <v>9.6850036654613624E-3</v>
      </c>
      <c r="K303" s="1">
        <v>39738</v>
      </c>
      <c r="L303" t="s">
        <v>304</v>
      </c>
      <c r="M303" s="5" t="str">
        <f t="shared" si="6"/>
        <v>10-17-2008  14:20:52</v>
      </c>
    </row>
    <row r="304" spans="1:13" x14ac:dyDescent="0.35">
      <c r="A304" s="3" t="s">
        <v>1028</v>
      </c>
      <c r="B304">
        <v>604</v>
      </c>
      <c r="C304">
        <v>9.6803533096679883E-3</v>
      </c>
      <c r="K304" s="1">
        <v>39738</v>
      </c>
      <c r="L304" t="s">
        <v>305</v>
      </c>
      <c r="M304" s="5" t="str">
        <f t="shared" si="6"/>
        <v>10-17-2008  14:22:52</v>
      </c>
    </row>
    <row r="305" spans="1:13" x14ac:dyDescent="0.35">
      <c r="A305" s="3" t="s">
        <v>1029</v>
      </c>
      <c r="B305">
        <v>606</v>
      </c>
      <c r="C305">
        <v>9.6709545961089077E-3</v>
      </c>
      <c r="K305" s="1">
        <v>39738</v>
      </c>
      <c r="L305" t="s">
        <v>306</v>
      </c>
      <c r="M305" s="5" t="str">
        <f t="shared" si="6"/>
        <v>10-17-2008  14:24:52</v>
      </c>
    </row>
    <row r="306" spans="1:13" x14ac:dyDescent="0.35">
      <c r="A306" s="3" t="s">
        <v>1030</v>
      </c>
      <c r="B306">
        <v>608</v>
      </c>
      <c r="C306">
        <v>9.6616381219749702E-3</v>
      </c>
      <c r="K306" s="1">
        <v>39738</v>
      </c>
      <c r="L306" t="s">
        <v>307</v>
      </c>
      <c r="M306" s="5" t="str">
        <f t="shared" si="6"/>
        <v>10-17-2008  14:26:52</v>
      </c>
    </row>
    <row r="307" spans="1:13" x14ac:dyDescent="0.35">
      <c r="A307" s="3" t="s">
        <v>1031</v>
      </c>
      <c r="B307">
        <v>610</v>
      </c>
      <c r="C307">
        <v>9.6522211847843604E-3</v>
      </c>
      <c r="K307" s="1">
        <v>39738</v>
      </c>
      <c r="L307" t="s">
        <v>308</v>
      </c>
      <c r="M307" s="5" t="str">
        <f t="shared" si="6"/>
        <v>10-17-2008  14:28:52</v>
      </c>
    </row>
    <row r="308" spans="1:13" x14ac:dyDescent="0.35">
      <c r="A308" s="3" t="s">
        <v>1032</v>
      </c>
      <c r="B308">
        <v>612</v>
      </c>
      <c r="C308">
        <v>9.6522211847843604E-3</v>
      </c>
      <c r="K308" s="1">
        <v>39738</v>
      </c>
      <c r="L308" t="s">
        <v>309</v>
      </c>
      <c r="M308" s="5" t="str">
        <f t="shared" si="6"/>
        <v>10-17-2008  14:30:52</v>
      </c>
    </row>
    <row r="309" spans="1:13" x14ac:dyDescent="0.35">
      <c r="A309" s="3" t="s">
        <v>1033</v>
      </c>
      <c r="B309">
        <v>614</v>
      </c>
      <c r="C309">
        <v>9.6427950512286628E-3</v>
      </c>
      <c r="K309" s="1">
        <v>39738</v>
      </c>
      <c r="L309" t="s">
        <v>310</v>
      </c>
      <c r="M309" s="5" t="str">
        <f t="shared" si="6"/>
        <v>10-17-2008  14:32:52</v>
      </c>
    </row>
    <row r="310" spans="1:13" x14ac:dyDescent="0.35">
      <c r="A310" s="3" t="s">
        <v>1034</v>
      </c>
      <c r="B310">
        <v>616</v>
      </c>
      <c r="C310">
        <v>9.6381243299720927E-3</v>
      </c>
      <c r="K310" s="1">
        <v>39738</v>
      </c>
      <c r="L310" t="s">
        <v>311</v>
      </c>
      <c r="M310" s="5" t="str">
        <f t="shared" si="6"/>
        <v>10-17-2008  14:34:52</v>
      </c>
    </row>
    <row r="311" spans="1:13" x14ac:dyDescent="0.35">
      <c r="A311" s="3" t="s">
        <v>1035</v>
      </c>
      <c r="B311">
        <v>618</v>
      </c>
      <c r="C311">
        <v>9.6240068266808705E-3</v>
      </c>
      <c r="K311" s="1">
        <v>39738</v>
      </c>
      <c r="L311" t="s">
        <v>312</v>
      </c>
      <c r="M311" s="5" t="str">
        <f t="shared" si="6"/>
        <v>10-17-2008  14:36:52</v>
      </c>
    </row>
    <row r="312" spans="1:13" x14ac:dyDescent="0.35">
      <c r="A312" s="3" t="s">
        <v>1036</v>
      </c>
      <c r="B312">
        <v>620</v>
      </c>
      <c r="C312">
        <v>9.6098685839089391E-3</v>
      </c>
      <c r="K312" s="1">
        <v>39738</v>
      </c>
      <c r="L312" t="s">
        <v>313</v>
      </c>
      <c r="M312" s="5" t="str">
        <f t="shared" si="6"/>
        <v>10-17-2008  14:38:52</v>
      </c>
    </row>
    <row r="313" spans="1:13" x14ac:dyDescent="0.35">
      <c r="A313" s="3" t="s">
        <v>1037</v>
      </c>
      <c r="B313">
        <v>622</v>
      </c>
      <c r="C313">
        <v>9.6098685839089391E-3</v>
      </c>
      <c r="K313" s="1">
        <v>39738</v>
      </c>
      <c r="L313" t="s">
        <v>314</v>
      </c>
      <c r="M313" s="5" t="str">
        <f t="shared" si="6"/>
        <v>10-17-2008  14:40:52</v>
      </c>
    </row>
    <row r="314" spans="1:13" x14ac:dyDescent="0.35">
      <c r="A314" s="3" t="s">
        <v>1038</v>
      </c>
      <c r="B314">
        <v>624</v>
      </c>
      <c r="C314">
        <v>9.6004008666305193E-3</v>
      </c>
      <c r="K314" s="1">
        <v>39738</v>
      </c>
      <c r="L314" t="s">
        <v>315</v>
      </c>
      <c r="M314" s="5" t="str">
        <f t="shared" si="6"/>
        <v>10-17-2008  14:42:52</v>
      </c>
    </row>
    <row r="315" spans="1:13" x14ac:dyDescent="0.35">
      <c r="A315" s="3" t="s">
        <v>1039</v>
      </c>
      <c r="B315">
        <v>626</v>
      </c>
      <c r="C315">
        <v>9.5909238032631672E-3</v>
      </c>
      <c r="K315" s="1">
        <v>39738</v>
      </c>
      <c r="L315" t="s">
        <v>316</v>
      </c>
      <c r="M315" s="5" t="str">
        <f t="shared" si="6"/>
        <v>10-17-2008  14:44:52</v>
      </c>
    </row>
    <row r="316" spans="1:13" x14ac:dyDescent="0.35">
      <c r="A316" s="3" t="s">
        <v>1040</v>
      </c>
      <c r="B316">
        <v>628</v>
      </c>
      <c r="C316">
        <v>9.5862278086847087E-3</v>
      </c>
      <c r="K316" s="1">
        <v>39738</v>
      </c>
      <c r="L316" t="s">
        <v>317</v>
      </c>
      <c r="M316" s="5" t="str">
        <f t="shared" si="6"/>
        <v>10-17-2008  14:46:52</v>
      </c>
    </row>
    <row r="317" spans="1:13" x14ac:dyDescent="0.35">
      <c r="A317" s="3" t="s">
        <v>1041</v>
      </c>
      <c r="B317">
        <v>630</v>
      </c>
      <c r="C317">
        <v>9.5720337650887968E-3</v>
      </c>
      <c r="K317" s="1">
        <v>39738</v>
      </c>
      <c r="L317" t="s">
        <v>318</v>
      </c>
      <c r="M317" s="5" t="str">
        <f t="shared" si="6"/>
        <v>10-17-2008  14:48:52</v>
      </c>
    </row>
    <row r="318" spans="1:13" x14ac:dyDescent="0.35">
      <c r="A318" s="3" t="s">
        <v>1042</v>
      </c>
      <c r="B318">
        <v>632</v>
      </c>
      <c r="C318">
        <v>9.5673284985935345E-3</v>
      </c>
      <c r="K318" s="1">
        <v>39738</v>
      </c>
      <c r="L318" t="s">
        <v>319</v>
      </c>
      <c r="M318" s="5" t="str">
        <f t="shared" si="6"/>
        <v>10-17-2008  14:50:52</v>
      </c>
    </row>
    <row r="319" spans="1:13" x14ac:dyDescent="0.35">
      <c r="A319" s="3" t="s">
        <v>1043</v>
      </c>
      <c r="B319">
        <v>634</v>
      </c>
      <c r="C319">
        <v>9.5625285881925613E-3</v>
      </c>
      <c r="K319" s="1">
        <v>39738</v>
      </c>
      <c r="L319" t="s">
        <v>320</v>
      </c>
      <c r="M319" s="5" t="str">
        <f t="shared" si="6"/>
        <v>10-17-2008  14:52:52</v>
      </c>
    </row>
    <row r="320" spans="1:13" x14ac:dyDescent="0.35">
      <c r="A320" s="3" t="s">
        <v>1044</v>
      </c>
      <c r="B320">
        <v>636</v>
      </c>
      <c r="C320">
        <v>9.5531063743684967E-3</v>
      </c>
      <c r="K320" s="1">
        <v>39738</v>
      </c>
      <c r="L320" t="s">
        <v>321</v>
      </c>
      <c r="M320" s="5" t="str">
        <f t="shared" si="6"/>
        <v>10-17-2008  14:54:52</v>
      </c>
    </row>
    <row r="321" spans="1:13" x14ac:dyDescent="0.35">
      <c r="A321" s="3" t="s">
        <v>1045</v>
      </c>
      <c r="B321">
        <v>638</v>
      </c>
      <c r="C321">
        <v>9.5435823462680924E-3</v>
      </c>
      <c r="K321" s="1">
        <v>39738</v>
      </c>
      <c r="L321" t="s">
        <v>322</v>
      </c>
      <c r="M321" s="5" t="str">
        <f t="shared" si="6"/>
        <v>10-17-2008  14:56:52</v>
      </c>
    </row>
    <row r="322" spans="1:13" x14ac:dyDescent="0.35">
      <c r="A322" s="3" t="s">
        <v>1046</v>
      </c>
      <c r="B322">
        <v>640</v>
      </c>
      <c r="C322">
        <v>9.5340488041545067E-3</v>
      </c>
      <c r="K322" s="1">
        <v>39738</v>
      </c>
      <c r="L322" t="s">
        <v>323</v>
      </c>
      <c r="M322" s="5" t="str">
        <f t="shared" si="6"/>
        <v>10-17-2008  14:58:52</v>
      </c>
    </row>
    <row r="323" spans="1:13" x14ac:dyDescent="0.35">
      <c r="A323" s="3" t="s">
        <v>1047</v>
      </c>
      <c r="B323">
        <v>642</v>
      </c>
      <c r="C323">
        <v>9.5197769616729988E-3</v>
      </c>
      <c r="K323" s="1">
        <v>39738</v>
      </c>
      <c r="L323" t="s">
        <v>324</v>
      </c>
      <c r="M323" s="5" t="str">
        <f t="shared" ref="M323:M386" si="7">_xlfn.CONCAT(TEXT(K323,"mm-dd-yyy")," ",TEXT(L323,"hh:mm:ss"))</f>
        <v>10-17-2008  15:00:52</v>
      </c>
    </row>
    <row r="324" spans="1:13" x14ac:dyDescent="0.35">
      <c r="A324" s="3" t="s">
        <v>1048</v>
      </c>
      <c r="B324">
        <v>644</v>
      </c>
      <c r="C324">
        <v>9.5150458538043846E-3</v>
      </c>
      <c r="K324" s="1">
        <v>39738</v>
      </c>
      <c r="L324" t="s">
        <v>325</v>
      </c>
      <c r="M324" s="5" t="str">
        <f t="shared" si="7"/>
        <v>10-17-2008  15:02:52</v>
      </c>
    </row>
    <row r="325" spans="1:13" x14ac:dyDescent="0.35">
      <c r="A325" s="3" t="s">
        <v>1049</v>
      </c>
      <c r="B325">
        <v>646</v>
      </c>
      <c r="C325">
        <v>9.5102195558251969E-3</v>
      </c>
      <c r="K325" s="1">
        <v>39738</v>
      </c>
      <c r="L325" t="s">
        <v>326</v>
      </c>
      <c r="M325" s="5" t="str">
        <f t="shared" si="7"/>
        <v>10-17-2008  15:04:52</v>
      </c>
    </row>
    <row r="326" spans="1:13" x14ac:dyDescent="0.35">
      <c r="A326" s="3" t="s">
        <v>1050</v>
      </c>
      <c r="B326">
        <v>648</v>
      </c>
      <c r="C326">
        <v>9.4959118993385785E-3</v>
      </c>
      <c r="K326" s="1">
        <v>39738</v>
      </c>
      <c r="L326" t="s">
        <v>327</v>
      </c>
      <c r="M326" s="5" t="str">
        <f t="shared" si="7"/>
        <v>10-17-2008  15:06:52</v>
      </c>
    </row>
    <row r="327" spans="1:13" x14ac:dyDescent="0.35">
      <c r="A327" s="3" t="s">
        <v>1051</v>
      </c>
      <c r="B327">
        <v>650</v>
      </c>
      <c r="C327">
        <v>9.4864235199573505E-3</v>
      </c>
      <c r="K327" s="1">
        <v>39738</v>
      </c>
      <c r="L327" t="s">
        <v>328</v>
      </c>
      <c r="M327" s="5" t="str">
        <f t="shared" si="7"/>
        <v>10-17-2008  15:08:52</v>
      </c>
    </row>
    <row r="328" spans="1:13" x14ac:dyDescent="0.35">
      <c r="A328" s="3" t="s">
        <v>1052</v>
      </c>
      <c r="B328">
        <v>652</v>
      </c>
      <c r="C328">
        <v>9.4768324771518468E-3</v>
      </c>
      <c r="K328" s="1">
        <v>39738</v>
      </c>
      <c r="L328" t="s">
        <v>329</v>
      </c>
      <c r="M328" s="5" t="str">
        <f t="shared" si="7"/>
        <v>10-17-2008  15:10:52</v>
      </c>
    </row>
    <row r="329" spans="1:13" x14ac:dyDescent="0.35">
      <c r="A329" s="3" t="s">
        <v>1053</v>
      </c>
      <c r="B329">
        <v>654</v>
      </c>
      <c r="C329">
        <v>9.4720799194263575E-3</v>
      </c>
      <c r="K329" s="1">
        <v>39738</v>
      </c>
      <c r="L329" t="s">
        <v>330</v>
      </c>
      <c r="M329" s="5" t="str">
        <f t="shared" si="7"/>
        <v>10-17-2008  15:12:52</v>
      </c>
    </row>
    <row r="330" spans="1:13" x14ac:dyDescent="0.35">
      <c r="A330" s="3" t="s">
        <v>1054</v>
      </c>
      <c r="B330">
        <v>656</v>
      </c>
      <c r="C330">
        <v>9.4624743381422176E-3</v>
      </c>
      <c r="K330" s="1">
        <v>39738</v>
      </c>
      <c r="L330" t="s">
        <v>331</v>
      </c>
      <c r="M330" s="5" t="str">
        <f t="shared" si="7"/>
        <v>10-17-2008  15:14:52</v>
      </c>
    </row>
    <row r="331" spans="1:13" x14ac:dyDescent="0.35">
      <c r="A331" s="3" t="s">
        <v>1055</v>
      </c>
      <c r="B331">
        <v>658</v>
      </c>
      <c r="C331">
        <v>9.4528589960921356E-3</v>
      </c>
      <c r="K331" s="1">
        <v>39738</v>
      </c>
      <c r="L331" t="s">
        <v>332</v>
      </c>
      <c r="M331" s="5" t="str">
        <f t="shared" si="7"/>
        <v>10-17-2008  15:16:52</v>
      </c>
    </row>
    <row r="332" spans="1:13" x14ac:dyDescent="0.35">
      <c r="A332" s="3" t="s">
        <v>1056</v>
      </c>
      <c r="B332">
        <v>660</v>
      </c>
      <c r="C332">
        <v>9.4433273585108769E-3</v>
      </c>
      <c r="K332" s="1">
        <v>39738</v>
      </c>
      <c r="L332" t="s">
        <v>333</v>
      </c>
      <c r="M332" s="5" t="str">
        <f t="shared" si="7"/>
        <v>10-17-2008  15:18:52</v>
      </c>
    </row>
    <row r="333" spans="1:13" x14ac:dyDescent="0.35">
      <c r="A333" s="3" t="s">
        <v>1057</v>
      </c>
      <c r="B333">
        <v>662</v>
      </c>
      <c r="C333">
        <v>9.4336925008185434E-3</v>
      </c>
      <c r="K333" s="1">
        <v>39738</v>
      </c>
      <c r="L333" t="s">
        <v>334</v>
      </c>
      <c r="M333" s="5" t="str">
        <f t="shared" si="7"/>
        <v>10-17-2008  15:20:52</v>
      </c>
    </row>
    <row r="334" spans="1:13" x14ac:dyDescent="0.35">
      <c r="A334" s="3" t="s">
        <v>1058</v>
      </c>
      <c r="B334">
        <v>664</v>
      </c>
      <c r="C334">
        <v>9.4143932040254216E-3</v>
      </c>
      <c r="K334" s="1">
        <v>39738</v>
      </c>
      <c r="L334" t="s">
        <v>335</v>
      </c>
      <c r="M334" s="5" t="str">
        <f t="shared" si="7"/>
        <v>10-17-2008  15:22:52</v>
      </c>
    </row>
    <row r="335" spans="1:13" x14ac:dyDescent="0.35">
      <c r="A335" s="3" t="s">
        <v>1059</v>
      </c>
      <c r="B335">
        <v>666</v>
      </c>
      <c r="C335">
        <v>9.4096091098408562E-3</v>
      </c>
      <c r="K335" s="1">
        <v>39738</v>
      </c>
      <c r="L335" t="s">
        <v>336</v>
      </c>
      <c r="M335" s="5" t="str">
        <f t="shared" si="7"/>
        <v>10-17-2008  15:24:52</v>
      </c>
    </row>
    <row r="336" spans="1:13" x14ac:dyDescent="0.35">
      <c r="A336" s="3" t="s">
        <v>1060</v>
      </c>
      <c r="B336">
        <v>668</v>
      </c>
      <c r="C336">
        <v>9.4048225820586324E-3</v>
      </c>
      <c r="K336" s="1">
        <v>39738</v>
      </c>
      <c r="L336" t="s">
        <v>337</v>
      </c>
      <c r="M336" s="5" t="str">
        <f t="shared" si="7"/>
        <v>10-17-2008  15:26:52</v>
      </c>
    </row>
    <row r="337" spans="1:13" x14ac:dyDescent="0.35">
      <c r="A337" s="3" t="s">
        <v>1061</v>
      </c>
      <c r="B337">
        <v>670</v>
      </c>
      <c r="C337">
        <v>9.3951482372552266E-3</v>
      </c>
      <c r="K337" s="1">
        <v>39738</v>
      </c>
      <c r="L337" t="s">
        <v>338</v>
      </c>
      <c r="M337" s="5" t="str">
        <f t="shared" si="7"/>
        <v>10-17-2008  15:28:52</v>
      </c>
    </row>
    <row r="338" spans="1:13" x14ac:dyDescent="0.35">
      <c r="A338" s="3" t="s">
        <v>1062</v>
      </c>
      <c r="B338">
        <v>672</v>
      </c>
      <c r="C338">
        <v>9.3806650723709355E-3</v>
      </c>
      <c r="K338" s="1">
        <v>39738</v>
      </c>
      <c r="L338" t="s">
        <v>339</v>
      </c>
      <c r="M338" s="5" t="str">
        <f t="shared" si="7"/>
        <v>10-17-2008  15:30:52</v>
      </c>
    </row>
    <row r="339" spans="1:13" x14ac:dyDescent="0.35">
      <c r="A339" s="3" t="s">
        <v>1063</v>
      </c>
      <c r="B339">
        <v>674</v>
      </c>
      <c r="C339">
        <v>9.3951482372552266E-3</v>
      </c>
      <c r="K339" s="1">
        <v>39738</v>
      </c>
      <c r="L339" t="s">
        <v>340</v>
      </c>
      <c r="M339" s="5" t="str">
        <f t="shared" si="7"/>
        <v>10-17-2008  15:32:52</v>
      </c>
    </row>
    <row r="340" spans="1:13" x14ac:dyDescent="0.35">
      <c r="A340" s="3" t="s">
        <v>1064</v>
      </c>
      <c r="B340">
        <v>676</v>
      </c>
      <c r="C340">
        <v>9.3613507679180565E-3</v>
      </c>
      <c r="E340" s="6">
        <v>9.3613507679180565E-3</v>
      </c>
      <c r="K340" s="1">
        <v>39738</v>
      </c>
      <c r="L340" t="s">
        <v>341</v>
      </c>
      <c r="M340" s="5" t="str">
        <f t="shared" si="7"/>
        <v>10-17-2008  15:34:52</v>
      </c>
    </row>
    <row r="341" spans="1:13" x14ac:dyDescent="0.35">
      <c r="A341" s="3" t="s">
        <v>1065</v>
      </c>
      <c r="B341">
        <v>678</v>
      </c>
      <c r="C341">
        <v>9.3516314512495629E-3</v>
      </c>
      <c r="K341" s="1">
        <v>39738</v>
      </c>
      <c r="L341" t="s">
        <v>342</v>
      </c>
      <c r="M341" s="5" t="str">
        <f t="shared" si="7"/>
        <v>10-17-2008  15:36:52</v>
      </c>
    </row>
    <row r="342" spans="1:13" x14ac:dyDescent="0.35">
      <c r="A342" s="3" t="s">
        <v>1066</v>
      </c>
      <c r="B342">
        <v>680</v>
      </c>
      <c r="C342">
        <v>9.3564451903487365E-3</v>
      </c>
      <c r="K342" s="1">
        <v>39738</v>
      </c>
      <c r="L342" t="s">
        <v>343</v>
      </c>
      <c r="M342" s="5" t="str">
        <f t="shared" si="7"/>
        <v>10-17-2008  15:38:52</v>
      </c>
    </row>
    <row r="343" spans="1:13" x14ac:dyDescent="0.35">
      <c r="A343" s="3" t="s">
        <v>1067</v>
      </c>
      <c r="B343">
        <v>682</v>
      </c>
      <c r="C343">
        <v>9.3370807857702503E-3</v>
      </c>
      <c r="K343" s="1">
        <v>39738</v>
      </c>
      <c r="L343" t="s">
        <v>344</v>
      </c>
      <c r="M343" s="5" t="str">
        <f t="shared" si="7"/>
        <v>10-17-2008  15:40:52</v>
      </c>
    </row>
    <row r="344" spans="1:13" x14ac:dyDescent="0.35">
      <c r="A344" s="3" t="s">
        <v>1068</v>
      </c>
      <c r="B344">
        <v>684</v>
      </c>
      <c r="C344">
        <v>9.3175813814530203E-3</v>
      </c>
      <c r="K344" s="1">
        <v>39738</v>
      </c>
      <c r="L344" t="s">
        <v>345</v>
      </c>
      <c r="M344" s="5" t="str">
        <f t="shared" si="7"/>
        <v>10-17-2008  15:42:52</v>
      </c>
    </row>
    <row r="345" spans="1:13" x14ac:dyDescent="0.35">
      <c r="A345" s="3" t="s">
        <v>1069</v>
      </c>
      <c r="B345">
        <v>686</v>
      </c>
      <c r="C345">
        <v>9.3225074094902168E-3</v>
      </c>
      <c r="K345" s="1">
        <v>39738</v>
      </c>
      <c r="L345" t="s">
        <v>346</v>
      </c>
      <c r="M345" s="5" t="str">
        <f t="shared" si="7"/>
        <v>10-17-2008  15:44:52</v>
      </c>
    </row>
    <row r="346" spans="1:13" x14ac:dyDescent="0.35">
      <c r="A346" s="3" t="s">
        <v>1070</v>
      </c>
      <c r="B346">
        <v>688</v>
      </c>
      <c r="C346">
        <v>9.3127475537566236E-3</v>
      </c>
      <c r="K346" s="1">
        <v>39738</v>
      </c>
      <c r="L346" t="s">
        <v>347</v>
      </c>
      <c r="M346" s="5" t="str">
        <f t="shared" si="7"/>
        <v>10-17-2008  15:46:52</v>
      </c>
    </row>
    <row r="347" spans="1:13" x14ac:dyDescent="0.35">
      <c r="A347" s="3" t="s">
        <v>1071</v>
      </c>
      <c r="B347">
        <v>690</v>
      </c>
      <c r="C347">
        <v>9.2883505747791417E-3</v>
      </c>
      <c r="K347" s="1">
        <v>39738</v>
      </c>
      <c r="L347" t="s">
        <v>348</v>
      </c>
      <c r="M347" s="5" t="str">
        <f t="shared" si="7"/>
        <v>10-17-2008  15:48:52</v>
      </c>
    </row>
    <row r="348" spans="1:13" x14ac:dyDescent="0.35">
      <c r="A348" s="3" t="s">
        <v>1072</v>
      </c>
      <c r="B348">
        <v>692</v>
      </c>
      <c r="C348">
        <v>9.2786499449003905E-3</v>
      </c>
      <c r="K348" s="1">
        <v>39738</v>
      </c>
      <c r="L348" t="s">
        <v>349</v>
      </c>
      <c r="M348" s="5" t="str">
        <f t="shared" si="7"/>
        <v>10-17-2008  15:50:52</v>
      </c>
    </row>
    <row r="349" spans="1:13" x14ac:dyDescent="0.35">
      <c r="A349" s="3" t="s">
        <v>1073</v>
      </c>
      <c r="B349">
        <v>694</v>
      </c>
      <c r="C349">
        <v>9.2688439084925803E-3</v>
      </c>
      <c r="K349" s="1">
        <v>39738</v>
      </c>
      <c r="L349" t="s">
        <v>350</v>
      </c>
      <c r="M349" s="5" t="str">
        <f t="shared" si="7"/>
        <v>10-17-2008  15:52:52</v>
      </c>
    </row>
    <row r="350" spans="1:13" x14ac:dyDescent="0.35">
      <c r="A350" s="3" t="s">
        <v>1074</v>
      </c>
      <c r="B350">
        <v>696</v>
      </c>
      <c r="C350">
        <v>9.2688439084925803E-3</v>
      </c>
      <c r="K350" s="1">
        <v>39738</v>
      </c>
      <c r="L350" t="s">
        <v>351</v>
      </c>
      <c r="M350" s="5" t="str">
        <f t="shared" si="7"/>
        <v>10-17-2008  15:54:52</v>
      </c>
    </row>
    <row r="351" spans="1:13" x14ac:dyDescent="0.35">
      <c r="A351" s="3" t="s">
        <v>1075</v>
      </c>
      <c r="B351">
        <v>698</v>
      </c>
      <c r="C351">
        <v>9.2541630739899992E-3</v>
      </c>
      <c r="K351" s="1">
        <v>39738</v>
      </c>
      <c r="L351" t="s">
        <v>352</v>
      </c>
      <c r="M351" s="5" t="str">
        <f t="shared" si="7"/>
        <v>10-17-2008  15:56:52</v>
      </c>
    </row>
    <row r="352" spans="1:13" x14ac:dyDescent="0.35">
      <c r="A352" s="3" t="s">
        <v>1076</v>
      </c>
      <c r="B352">
        <v>700</v>
      </c>
      <c r="C352">
        <v>9.2394589127286018E-3</v>
      </c>
      <c r="K352" s="1">
        <v>39738</v>
      </c>
      <c r="L352" t="s">
        <v>353</v>
      </c>
      <c r="M352" s="5" t="str">
        <f t="shared" si="7"/>
        <v>10-17-2008  15:58:52</v>
      </c>
    </row>
    <row r="353" spans="1:13" x14ac:dyDescent="0.35">
      <c r="A353" s="3" t="s">
        <v>1077</v>
      </c>
      <c r="B353">
        <v>702</v>
      </c>
      <c r="C353">
        <v>9.2345841920467645E-3</v>
      </c>
      <c r="K353" s="1">
        <v>39738</v>
      </c>
      <c r="L353" t="s">
        <v>354</v>
      </c>
      <c r="M353" s="5" t="str">
        <f t="shared" si="7"/>
        <v>10-17-2008  16:00:52</v>
      </c>
    </row>
    <row r="354" spans="1:13" x14ac:dyDescent="0.35">
      <c r="A354" s="3" t="s">
        <v>1078</v>
      </c>
      <c r="B354">
        <v>704</v>
      </c>
      <c r="C354">
        <v>9.2296112377499417E-3</v>
      </c>
      <c r="K354" s="1">
        <v>39738</v>
      </c>
      <c r="L354" t="s">
        <v>355</v>
      </c>
      <c r="M354" s="5" t="str">
        <f t="shared" si="7"/>
        <v>10-17-2008  16:02:52</v>
      </c>
    </row>
    <row r="355" spans="1:13" x14ac:dyDescent="0.35">
      <c r="A355" s="3" t="s">
        <v>1079</v>
      </c>
      <c r="B355">
        <v>706</v>
      </c>
      <c r="C355">
        <v>9.2148678992159203E-3</v>
      </c>
      <c r="K355" s="1">
        <v>39738</v>
      </c>
      <c r="L355" t="s">
        <v>356</v>
      </c>
      <c r="M355" s="5" t="str">
        <f t="shared" si="7"/>
        <v>10-17-2008  16:04:52</v>
      </c>
    </row>
    <row r="356" spans="1:13" x14ac:dyDescent="0.35">
      <c r="A356" s="3" t="s">
        <v>1080</v>
      </c>
      <c r="B356">
        <v>708</v>
      </c>
      <c r="C356">
        <v>9.2001009342289296E-3</v>
      </c>
      <c r="K356" s="1">
        <v>39738</v>
      </c>
      <c r="L356" t="s">
        <v>357</v>
      </c>
      <c r="M356" s="5" t="str">
        <f t="shared" si="7"/>
        <v>10-17-2008  16:06:52</v>
      </c>
    </row>
    <row r="357" spans="1:13" x14ac:dyDescent="0.35">
      <c r="A357" s="3" t="s">
        <v>1081</v>
      </c>
      <c r="B357">
        <v>710</v>
      </c>
      <c r="C357">
        <v>9.1952053484411107E-3</v>
      </c>
      <c r="K357" s="1">
        <v>39738</v>
      </c>
      <c r="L357" t="s">
        <v>358</v>
      </c>
      <c r="M357" s="5" t="str">
        <f t="shared" si="7"/>
        <v>10-17-2008  16:08:52</v>
      </c>
    </row>
    <row r="358" spans="1:13" x14ac:dyDescent="0.35">
      <c r="A358" s="3" t="s">
        <v>1082</v>
      </c>
      <c r="B358">
        <v>712</v>
      </c>
      <c r="C358">
        <v>9.1704956681741036E-3</v>
      </c>
      <c r="K358" s="1">
        <v>39738</v>
      </c>
      <c r="L358" t="s">
        <v>359</v>
      </c>
      <c r="M358" s="5" t="str">
        <f t="shared" si="7"/>
        <v>10-17-2008  16:10:52</v>
      </c>
    </row>
    <row r="359" spans="1:13" x14ac:dyDescent="0.35">
      <c r="A359" s="3" t="s">
        <v>1083</v>
      </c>
      <c r="B359">
        <v>714</v>
      </c>
      <c r="C359">
        <v>9.1605738575702769E-3</v>
      </c>
      <c r="K359" s="1">
        <v>39738</v>
      </c>
      <c r="L359" t="s">
        <v>360</v>
      </c>
      <c r="M359" s="5" t="str">
        <f t="shared" si="7"/>
        <v>10-17-2008  16:12:52</v>
      </c>
    </row>
    <row r="360" spans="1:13" x14ac:dyDescent="0.35">
      <c r="A360" s="3" t="s">
        <v>1084</v>
      </c>
      <c r="B360">
        <v>716</v>
      </c>
      <c r="C360">
        <v>9.1556571364375585E-3</v>
      </c>
      <c r="K360" s="1">
        <v>39738</v>
      </c>
      <c r="L360" t="s">
        <v>361</v>
      </c>
      <c r="M360" s="5" t="str">
        <f t="shared" si="7"/>
        <v>10-17-2008  16:14:52</v>
      </c>
    </row>
    <row r="361" spans="1:13" x14ac:dyDescent="0.35">
      <c r="A361" s="3" t="s">
        <v>1085</v>
      </c>
      <c r="B361">
        <v>718</v>
      </c>
      <c r="C361">
        <v>9.1556571364375585E-3</v>
      </c>
      <c r="K361" s="1">
        <v>39738</v>
      </c>
      <c r="L361" t="s">
        <v>362</v>
      </c>
      <c r="M361" s="5" t="str">
        <f t="shared" si="7"/>
        <v>10-17-2008  16:16:52</v>
      </c>
    </row>
    <row r="362" spans="1:13" x14ac:dyDescent="0.35">
      <c r="A362" s="3" t="s">
        <v>1086</v>
      </c>
      <c r="B362">
        <v>720</v>
      </c>
      <c r="C362">
        <v>9.1308404322931868E-3</v>
      </c>
      <c r="K362" s="1">
        <v>39738</v>
      </c>
      <c r="L362" t="s">
        <v>363</v>
      </c>
      <c r="M362" s="5" t="str">
        <f t="shared" si="7"/>
        <v>10-17-2008  16:18:52</v>
      </c>
    </row>
    <row r="363" spans="1:13" x14ac:dyDescent="0.35">
      <c r="A363" s="3" t="s">
        <v>1087</v>
      </c>
      <c r="B363">
        <v>722</v>
      </c>
      <c r="C363">
        <v>9.1358671509605485E-3</v>
      </c>
      <c r="K363" s="1">
        <v>39738</v>
      </c>
      <c r="L363" t="s">
        <v>364</v>
      </c>
      <c r="M363" s="5" t="str">
        <f t="shared" si="7"/>
        <v>10-17-2008  16:20:52</v>
      </c>
    </row>
    <row r="364" spans="1:13" x14ac:dyDescent="0.35">
      <c r="A364" s="3" t="s">
        <v>1088</v>
      </c>
      <c r="B364">
        <v>724</v>
      </c>
      <c r="C364">
        <v>9.1159373516934619E-3</v>
      </c>
      <c r="K364" s="1">
        <v>39738</v>
      </c>
      <c r="L364" t="s">
        <v>365</v>
      </c>
      <c r="M364" s="5" t="str">
        <f t="shared" si="7"/>
        <v>10-17-2008  16:22:52</v>
      </c>
    </row>
    <row r="365" spans="1:13" x14ac:dyDescent="0.35">
      <c r="A365" s="3" t="s">
        <v>1089</v>
      </c>
      <c r="B365">
        <v>726</v>
      </c>
      <c r="C365">
        <v>9.1109965426401096E-3</v>
      </c>
      <c r="K365" s="1">
        <v>39738</v>
      </c>
      <c r="L365" t="s">
        <v>366</v>
      </c>
      <c r="M365" s="5" t="str">
        <f t="shared" si="7"/>
        <v>10-17-2008  16:24:52</v>
      </c>
    </row>
    <row r="366" spans="1:13" x14ac:dyDescent="0.35">
      <c r="A366" s="3" t="s">
        <v>1090</v>
      </c>
      <c r="B366">
        <v>728</v>
      </c>
      <c r="C366">
        <v>9.0910122208695768E-3</v>
      </c>
      <c r="K366" s="1">
        <v>39738</v>
      </c>
      <c r="L366" t="s">
        <v>367</v>
      </c>
      <c r="M366" s="5" t="str">
        <f t="shared" si="7"/>
        <v>10-17-2008  16:26:52</v>
      </c>
    </row>
    <row r="367" spans="1:13" x14ac:dyDescent="0.35">
      <c r="A367" s="3" t="s">
        <v>1091</v>
      </c>
      <c r="B367">
        <v>730</v>
      </c>
      <c r="C367">
        <v>9.0811007923048623E-3</v>
      </c>
      <c r="K367" s="1">
        <v>39738</v>
      </c>
      <c r="L367" t="s">
        <v>368</v>
      </c>
      <c r="M367" s="5" t="str">
        <f t="shared" si="7"/>
        <v>10-17-2008  16:28:52</v>
      </c>
    </row>
    <row r="368" spans="1:13" x14ac:dyDescent="0.35">
      <c r="A368" s="3" t="s">
        <v>1092</v>
      </c>
      <c r="B368">
        <v>732</v>
      </c>
      <c r="C368">
        <v>9.0811007923048623E-3</v>
      </c>
      <c r="K368" s="1">
        <v>39738</v>
      </c>
      <c r="L368" t="s">
        <v>369</v>
      </c>
      <c r="M368" s="5" t="str">
        <f t="shared" si="7"/>
        <v>10-17-2008  16:30:52</v>
      </c>
    </row>
    <row r="369" spans="1:13" x14ac:dyDescent="0.35">
      <c r="A369" s="3" t="s">
        <v>1093</v>
      </c>
      <c r="B369">
        <v>734</v>
      </c>
      <c r="C369">
        <v>9.0661159489607238E-3</v>
      </c>
      <c r="K369" s="1">
        <v>39738</v>
      </c>
      <c r="L369" t="s">
        <v>370</v>
      </c>
      <c r="M369" s="5" t="str">
        <f t="shared" si="7"/>
        <v>10-17-2008  16:32:52</v>
      </c>
    </row>
    <row r="370" spans="1:13" x14ac:dyDescent="0.35">
      <c r="A370" s="3" t="s">
        <v>1094</v>
      </c>
      <c r="B370">
        <v>736</v>
      </c>
      <c r="C370">
        <v>9.0560797810090004E-3</v>
      </c>
      <c r="K370" s="1">
        <v>39738</v>
      </c>
      <c r="L370" t="s">
        <v>371</v>
      </c>
      <c r="M370" s="5" t="str">
        <f t="shared" si="7"/>
        <v>10-17-2008  16:34:52</v>
      </c>
    </row>
    <row r="371" spans="1:13" x14ac:dyDescent="0.35">
      <c r="A371" s="3" t="s">
        <v>1095</v>
      </c>
      <c r="B371">
        <v>738</v>
      </c>
      <c r="C371">
        <v>9.0309894474525868E-3</v>
      </c>
      <c r="K371" s="1">
        <v>39738</v>
      </c>
      <c r="L371" t="s">
        <v>372</v>
      </c>
      <c r="M371" s="5" t="str">
        <f t="shared" si="7"/>
        <v>10-17-2008  16:36:52</v>
      </c>
    </row>
    <row r="372" spans="1:13" x14ac:dyDescent="0.35">
      <c r="A372" s="3" t="s">
        <v>1096</v>
      </c>
      <c r="B372">
        <v>740</v>
      </c>
      <c r="C372">
        <v>9.0360717128628414E-3</v>
      </c>
      <c r="K372" s="1">
        <v>39738</v>
      </c>
      <c r="L372" t="s">
        <v>373</v>
      </c>
      <c r="M372" s="5" t="str">
        <f t="shared" si="7"/>
        <v>10-17-2008  16:38:52</v>
      </c>
    </row>
    <row r="373" spans="1:13" x14ac:dyDescent="0.35">
      <c r="A373" s="3" t="s">
        <v>1097</v>
      </c>
      <c r="B373">
        <v>742</v>
      </c>
      <c r="C373">
        <v>9.026002138266976E-3</v>
      </c>
      <c r="K373" s="1">
        <v>39738</v>
      </c>
      <c r="L373" t="s">
        <v>374</v>
      </c>
      <c r="M373" s="5" t="str">
        <f t="shared" si="7"/>
        <v>10-17-2008  16:40:52</v>
      </c>
    </row>
    <row r="374" spans="1:13" x14ac:dyDescent="0.35">
      <c r="A374" s="3" t="s">
        <v>1098</v>
      </c>
      <c r="B374">
        <v>744</v>
      </c>
      <c r="C374">
        <v>9.0109256683206518E-3</v>
      </c>
      <c r="K374" s="1">
        <v>39738</v>
      </c>
      <c r="L374" t="s">
        <v>375</v>
      </c>
      <c r="M374" s="5" t="str">
        <f t="shared" si="7"/>
        <v>10-17-2008  16:42:52</v>
      </c>
    </row>
    <row r="375" spans="1:13" x14ac:dyDescent="0.35">
      <c r="A375" s="3" t="s">
        <v>1099</v>
      </c>
      <c r="B375">
        <v>746</v>
      </c>
      <c r="C375">
        <v>8.9958239311360485E-3</v>
      </c>
      <c r="K375" s="1">
        <v>39738</v>
      </c>
      <c r="L375" t="s">
        <v>376</v>
      </c>
      <c r="M375" s="5" t="str">
        <f t="shared" si="7"/>
        <v>10-17-2008  16:44:52</v>
      </c>
    </row>
    <row r="376" spans="1:13" x14ac:dyDescent="0.35">
      <c r="A376" s="3" t="s">
        <v>1100</v>
      </c>
      <c r="B376">
        <v>748</v>
      </c>
      <c r="C376">
        <v>8.9908171152570989E-3</v>
      </c>
      <c r="K376" s="1">
        <v>39738</v>
      </c>
      <c r="L376" t="s">
        <v>377</v>
      </c>
      <c r="M376" s="5" t="str">
        <f t="shared" si="7"/>
        <v>10-17-2008  16:46:52</v>
      </c>
    </row>
    <row r="377" spans="1:13" x14ac:dyDescent="0.35">
      <c r="A377" s="3" t="s">
        <v>1101</v>
      </c>
      <c r="B377">
        <v>750</v>
      </c>
      <c r="C377">
        <v>8.9806967992467051E-3</v>
      </c>
      <c r="K377" s="1">
        <v>39738</v>
      </c>
      <c r="L377" t="s">
        <v>378</v>
      </c>
      <c r="M377" s="5" t="str">
        <f t="shared" si="7"/>
        <v>10-17-2008  16:48:52</v>
      </c>
    </row>
    <row r="378" spans="1:13" x14ac:dyDescent="0.35">
      <c r="A378" s="3" t="s">
        <v>1102</v>
      </c>
      <c r="B378">
        <v>752</v>
      </c>
      <c r="C378">
        <v>8.9705650658138594E-3</v>
      </c>
      <c r="E378" s="6">
        <v>8.9705650658138594E-3</v>
      </c>
      <c r="K378" s="1">
        <v>39738</v>
      </c>
      <c r="L378" t="s">
        <v>379</v>
      </c>
      <c r="M378" s="5" t="str">
        <f t="shared" si="7"/>
        <v>10-17-2008  16:50:52</v>
      </c>
    </row>
    <row r="379" spans="1:13" x14ac:dyDescent="0.35">
      <c r="A379" s="3" t="s">
        <v>1103</v>
      </c>
      <c r="B379">
        <v>754</v>
      </c>
      <c r="C379">
        <v>8.9604218762288201E-3</v>
      </c>
      <c r="K379" s="1">
        <v>39738</v>
      </c>
      <c r="L379" t="s">
        <v>380</v>
      </c>
      <c r="M379" s="5" t="str">
        <f t="shared" si="7"/>
        <v>10-17-2008  16:52:52</v>
      </c>
    </row>
    <row r="380" spans="1:13" x14ac:dyDescent="0.35">
      <c r="A380" s="3" t="s">
        <v>1104</v>
      </c>
      <c r="B380">
        <v>756</v>
      </c>
      <c r="C380">
        <v>8.9503658360985464E-3</v>
      </c>
      <c r="K380" s="1">
        <v>39738</v>
      </c>
      <c r="L380" t="s">
        <v>381</v>
      </c>
      <c r="M380" s="5" t="str">
        <f t="shared" si="7"/>
        <v>10-17-2008  16:54:52</v>
      </c>
    </row>
    <row r="381" spans="1:13" x14ac:dyDescent="0.35">
      <c r="A381" s="3" t="s">
        <v>1105</v>
      </c>
      <c r="B381">
        <v>758</v>
      </c>
      <c r="C381">
        <v>8.9452348767374464E-3</v>
      </c>
      <c r="K381" s="1">
        <v>39738</v>
      </c>
      <c r="L381" t="s">
        <v>382</v>
      </c>
      <c r="M381" s="5" t="str">
        <f t="shared" si="7"/>
        <v>10-17-2008  16:56:52</v>
      </c>
    </row>
    <row r="382" spans="1:13" x14ac:dyDescent="0.35">
      <c r="A382" s="3" t="s">
        <v>1106</v>
      </c>
      <c r="B382">
        <v>760</v>
      </c>
      <c r="C382">
        <v>8.9249783193013979E-3</v>
      </c>
      <c r="K382" s="1">
        <v>39738</v>
      </c>
      <c r="L382" t="s">
        <v>383</v>
      </c>
      <c r="M382" s="5" t="str">
        <f t="shared" si="7"/>
        <v>10-17-2008  16:58:52</v>
      </c>
    </row>
    <row r="383" spans="1:13" x14ac:dyDescent="0.35">
      <c r="A383" s="3" t="s">
        <v>1107</v>
      </c>
      <c r="B383">
        <v>762</v>
      </c>
      <c r="C383">
        <v>8.9147832615268912E-3</v>
      </c>
      <c r="K383" s="1">
        <v>39738</v>
      </c>
      <c r="L383" t="s">
        <v>384</v>
      </c>
      <c r="M383" s="5" t="str">
        <f t="shared" si="7"/>
        <v>10-17-2008  17:00:52</v>
      </c>
    </row>
    <row r="384" spans="1:13" x14ac:dyDescent="0.35">
      <c r="A384" s="3" t="s">
        <v>1108</v>
      </c>
      <c r="B384">
        <v>764</v>
      </c>
      <c r="C384">
        <v>8.9046756819100379E-3</v>
      </c>
      <c r="K384" s="1">
        <v>39738</v>
      </c>
      <c r="L384" t="s">
        <v>385</v>
      </c>
      <c r="M384" s="5" t="str">
        <f t="shared" si="7"/>
        <v>10-17-2008  17:02:52</v>
      </c>
    </row>
    <row r="385" spans="1:13" x14ac:dyDescent="0.35">
      <c r="A385" s="3" t="s">
        <v>1109</v>
      </c>
      <c r="B385">
        <v>766</v>
      </c>
      <c r="C385">
        <v>8.8995183802271019E-3</v>
      </c>
      <c r="K385" s="1">
        <v>39738</v>
      </c>
      <c r="L385" t="s">
        <v>386</v>
      </c>
      <c r="M385" s="5" t="str">
        <f t="shared" si="7"/>
        <v>10-17-2008  17:04:52</v>
      </c>
    </row>
    <row r="386" spans="1:13" x14ac:dyDescent="0.35">
      <c r="A386" s="3" t="s">
        <v>1110</v>
      </c>
      <c r="B386">
        <v>768</v>
      </c>
      <c r="C386">
        <v>8.8842272708435383E-3</v>
      </c>
      <c r="K386" s="1">
        <v>39738</v>
      </c>
      <c r="L386" t="s">
        <v>387</v>
      </c>
      <c r="M386" s="5" t="str">
        <f t="shared" si="7"/>
        <v>10-17-2008  17:06:52</v>
      </c>
    </row>
    <row r="387" spans="1:13" x14ac:dyDescent="0.35">
      <c r="A387" s="3" t="s">
        <v>1111</v>
      </c>
      <c r="B387">
        <v>770</v>
      </c>
      <c r="C387">
        <v>8.8740848880321192E-3</v>
      </c>
      <c r="K387" s="1">
        <v>39738</v>
      </c>
      <c r="L387" t="s">
        <v>388</v>
      </c>
      <c r="M387" s="5" t="str">
        <f t="shared" ref="M387:M450" si="8">_xlfn.CONCAT(TEXT(K387,"mm-dd-yyy")," ",TEXT(L387,"hh:mm:ss"))</f>
        <v>10-17-2008  17:08:52</v>
      </c>
    </row>
    <row r="388" spans="1:13" x14ac:dyDescent="0.35">
      <c r="A388" s="3" t="s">
        <v>1112</v>
      </c>
      <c r="B388">
        <v>772</v>
      </c>
      <c r="C388">
        <v>8.8586502132096852E-3</v>
      </c>
      <c r="K388" s="1">
        <v>39738</v>
      </c>
      <c r="L388" t="s">
        <v>389</v>
      </c>
      <c r="M388" s="5" t="str">
        <f t="shared" si="8"/>
        <v>10-17-2008  17:10:52</v>
      </c>
    </row>
    <row r="389" spans="1:13" x14ac:dyDescent="0.35">
      <c r="A389" s="3" t="s">
        <v>1113</v>
      </c>
      <c r="B389">
        <v>774</v>
      </c>
      <c r="C389">
        <v>8.8586502132096852E-3</v>
      </c>
      <c r="K389" s="1">
        <v>39738</v>
      </c>
      <c r="L389" t="s">
        <v>390</v>
      </c>
      <c r="M389" s="5" t="str">
        <f t="shared" si="8"/>
        <v>10-17-2008  17:12:52</v>
      </c>
    </row>
    <row r="390" spans="1:13" x14ac:dyDescent="0.35">
      <c r="A390" s="3" t="s">
        <v>1114</v>
      </c>
      <c r="B390">
        <v>776</v>
      </c>
      <c r="C390">
        <v>8.8381952116933921E-3</v>
      </c>
      <c r="K390" s="1">
        <v>39738</v>
      </c>
      <c r="L390" t="s">
        <v>391</v>
      </c>
      <c r="M390" s="5" t="str">
        <f t="shared" si="8"/>
        <v>10-17-2008  17:14:52</v>
      </c>
    </row>
    <row r="391" spans="1:13" x14ac:dyDescent="0.35">
      <c r="A391" s="3" t="s">
        <v>1115</v>
      </c>
      <c r="B391">
        <v>778</v>
      </c>
      <c r="C391">
        <v>8.8227978215529804E-3</v>
      </c>
      <c r="K391" s="1">
        <v>39738</v>
      </c>
      <c r="L391" t="s">
        <v>392</v>
      </c>
      <c r="M391" s="5" t="str">
        <f t="shared" si="8"/>
        <v>10-17-2008  17:16:52</v>
      </c>
    </row>
    <row r="392" spans="1:13" x14ac:dyDescent="0.35">
      <c r="A392" s="3" t="s">
        <v>1116</v>
      </c>
      <c r="B392">
        <v>780</v>
      </c>
      <c r="C392">
        <v>8.8176927594467713E-3</v>
      </c>
      <c r="K392" s="1">
        <v>39738</v>
      </c>
      <c r="L392" t="s">
        <v>393</v>
      </c>
      <c r="M392" s="5" t="str">
        <f t="shared" si="8"/>
        <v>10-17-2008  17:18:52</v>
      </c>
    </row>
    <row r="393" spans="1:13" x14ac:dyDescent="0.35">
      <c r="A393" s="3" t="s">
        <v>1117</v>
      </c>
      <c r="B393">
        <v>782</v>
      </c>
      <c r="C393">
        <v>8.812484553177952E-3</v>
      </c>
      <c r="K393" s="1">
        <v>39738</v>
      </c>
      <c r="L393" t="s">
        <v>394</v>
      </c>
      <c r="M393" s="5" t="str">
        <f t="shared" si="8"/>
        <v>10-17-2008  17:20:52</v>
      </c>
    </row>
    <row r="394" spans="1:13" x14ac:dyDescent="0.35">
      <c r="A394" s="3" t="s">
        <v>1118</v>
      </c>
      <c r="B394">
        <v>784</v>
      </c>
      <c r="C394">
        <v>8.7970421619996807E-3</v>
      </c>
      <c r="K394" s="1">
        <v>39738</v>
      </c>
      <c r="L394" t="s">
        <v>395</v>
      </c>
      <c r="M394" s="5" t="str">
        <f t="shared" si="8"/>
        <v>10-17-2008  17:22:52</v>
      </c>
    </row>
    <row r="395" spans="1:13" x14ac:dyDescent="0.35">
      <c r="A395" s="3" t="s">
        <v>1119</v>
      </c>
      <c r="B395">
        <v>786</v>
      </c>
      <c r="C395">
        <v>8.7815726154260101E-3</v>
      </c>
      <c r="K395" s="1">
        <v>39738</v>
      </c>
      <c r="L395" t="s">
        <v>396</v>
      </c>
      <c r="M395" s="5" t="str">
        <f t="shared" si="8"/>
        <v>10-17-2008  17:24:52</v>
      </c>
    </row>
    <row r="396" spans="1:13" x14ac:dyDescent="0.35">
      <c r="A396" s="3" t="s">
        <v>1120</v>
      </c>
      <c r="B396">
        <v>788</v>
      </c>
      <c r="C396">
        <v>8.7815726154260101E-3</v>
      </c>
      <c r="K396" s="1">
        <v>39738</v>
      </c>
      <c r="L396" t="s">
        <v>397</v>
      </c>
      <c r="M396" s="5" t="str">
        <f t="shared" si="8"/>
        <v>10-17-2008  17:26:52</v>
      </c>
    </row>
    <row r="397" spans="1:13" x14ac:dyDescent="0.35">
      <c r="A397" s="3" t="s">
        <v>1121</v>
      </c>
      <c r="B397">
        <v>790</v>
      </c>
      <c r="C397">
        <v>8.7713115324904532E-3</v>
      </c>
      <c r="K397" s="1">
        <v>39738</v>
      </c>
      <c r="L397" t="s">
        <v>398</v>
      </c>
      <c r="M397" s="5" t="str">
        <f t="shared" si="8"/>
        <v>10-17-2008  17:28:52</v>
      </c>
    </row>
    <row r="398" spans="1:13" x14ac:dyDescent="0.35">
      <c r="A398" s="3" t="s">
        <v>1122</v>
      </c>
      <c r="B398">
        <v>792</v>
      </c>
      <c r="C398">
        <v>8.7609376552969503E-3</v>
      </c>
      <c r="K398" s="1">
        <v>39738</v>
      </c>
      <c r="L398" t="s">
        <v>399</v>
      </c>
      <c r="M398" s="5" t="str">
        <f t="shared" si="8"/>
        <v>10-17-2008  17:30:52</v>
      </c>
    </row>
    <row r="399" spans="1:13" x14ac:dyDescent="0.35">
      <c r="A399" s="3" t="s">
        <v>1123</v>
      </c>
      <c r="B399">
        <v>794</v>
      </c>
      <c r="C399">
        <v>8.7505514797640033E-3</v>
      </c>
      <c r="K399" s="1">
        <v>39738</v>
      </c>
      <c r="L399" t="s">
        <v>400</v>
      </c>
      <c r="M399" s="5" t="str">
        <f t="shared" si="8"/>
        <v>10-17-2008  17:32:52</v>
      </c>
    </row>
    <row r="400" spans="1:13" x14ac:dyDescent="0.35">
      <c r="A400" s="3" t="s">
        <v>1124</v>
      </c>
      <c r="B400">
        <v>796</v>
      </c>
      <c r="C400">
        <v>8.7298431944680434E-3</v>
      </c>
      <c r="K400" s="1">
        <v>39738</v>
      </c>
      <c r="L400" t="s">
        <v>401</v>
      </c>
      <c r="M400" s="5" t="str">
        <f t="shared" si="8"/>
        <v>10-17-2008  17:34:52</v>
      </c>
    </row>
    <row r="401" spans="1:13" x14ac:dyDescent="0.35">
      <c r="A401" s="3" t="s">
        <v>1125</v>
      </c>
      <c r="B401">
        <v>798</v>
      </c>
      <c r="C401">
        <v>8.7245825458872259E-3</v>
      </c>
      <c r="K401" s="1">
        <v>39738</v>
      </c>
      <c r="L401" t="s">
        <v>402</v>
      </c>
      <c r="M401" s="5" t="str">
        <f t="shared" si="8"/>
        <v>10-17-2008  17:36:52</v>
      </c>
    </row>
    <row r="402" spans="1:13" x14ac:dyDescent="0.35">
      <c r="A402" s="3" t="s">
        <v>1126</v>
      </c>
      <c r="B402">
        <v>800</v>
      </c>
      <c r="C402">
        <v>8.7142543570864397E-3</v>
      </c>
      <c r="K402" s="1">
        <v>39738</v>
      </c>
      <c r="L402" t="s">
        <v>403</v>
      </c>
      <c r="M402" s="5" t="str">
        <f t="shared" si="8"/>
        <v>10-17-2008  17:38:52</v>
      </c>
    </row>
    <row r="403" spans="1:13" x14ac:dyDescent="0.35">
      <c r="A403" s="3" t="s">
        <v>1127</v>
      </c>
      <c r="B403">
        <v>802</v>
      </c>
      <c r="C403">
        <v>8.7089842920974447E-3</v>
      </c>
      <c r="K403" s="1">
        <v>39738</v>
      </c>
      <c r="L403" t="s">
        <v>404</v>
      </c>
      <c r="M403" s="5" t="str">
        <f t="shared" si="8"/>
        <v>10-17-2008  17:40:52</v>
      </c>
    </row>
    <row r="404" spans="1:13" x14ac:dyDescent="0.35">
      <c r="A404" s="3" t="s">
        <v>1128</v>
      </c>
      <c r="B404">
        <v>804</v>
      </c>
      <c r="C404">
        <v>8.698637582978154E-3</v>
      </c>
      <c r="K404" s="1">
        <v>39738</v>
      </c>
      <c r="L404" t="s">
        <v>405</v>
      </c>
      <c r="M404" s="5" t="str">
        <f t="shared" si="8"/>
        <v>10-17-2008  17:42:52</v>
      </c>
    </row>
    <row r="405" spans="1:13" x14ac:dyDescent="0.35">
      <c r="A405" s="3" t="s">
        <v>1129</v>
      </c>
      <c r="B405">
        <v>806</v>
      </c>
      <c r="C405">
        <v>8.6881769319000404E-3</v>
      </c>
      <c r="K405" s="1">
        <v>39738</v>
      </c>
      <c r="L405" t="s">
        <v>406</v>
      </c>
      <c r="M405" s="5" t="str">
        <f t="shared" si="8"/>
        <v>10-17-2008  17:44:52</v>
      </c>
    </row>
    <row r="406" spans="1:13" x14ac:dyDescent="0.35">
      <c r="A406" s="3" t="s">
        <v>1130</v>
      </c>
      <c r="B406">
        <v>808</v>
      </c>
      <c r="C406">
        <v>8.6620209997436519E-3</v>
      </c>
      <c r="K406" s="1">
        <v>39738</v>
      </c>
      <c r="L406" t="s">
        <v>407</v>
      </c>
      <c r="M406" s="5" t="str">
        <f t="shared" si="8"/>
        <v>10-17-2008  17:46:52</v>
      </c>
    </row>
    <row r="407" spans="1:13" x14ac:dyDescent="0.35">
      <c r="A407" s="3" t="s">
        <v>1131</v>
      </c>
      <c r="B407">
        <v>810</v>
      </c>
      <c r="C407">
        <v>8.6568211255633552E-3</v>
      </c>
      <c r="K407" s="1">
        <v>39738</v>
      </c>
      <c r="L407" t="s">
        <v>408</v>
      </c>
      <c r="M407" s="5" t="str">
        <f t="shared" si="8"/>
        <v>10-17-2008  17:48:52</v>
      </c>
    </row>
    <row r="408" spans="1:13" x14ac:dyDescent="0.35">
      <c r="A408" s="3" t="s">
        <v>1132</v>
      </c>
      <c r="B408">
        <v>812</v>
      </c>
      <c r="C408">
        <v>8.6411005549061875E-3</v>
      </c>
      <c r="K408" s="1">
        <v>39738</v>
      </c>
      <c r="L408" t="s">
        <v>409</v>
      </c>
      <c r="M408" s="5" t="str">
        <f t="shared" si="8"/>
        <v>10-17-2008  17:50:52</v>
      </c>
    </row>
    <row r="409" spans="1:13" x14ac:dyDescent="0.35">
      <c r="A409" s="3" t="s">
        <v>1133</v>
      </c>
      <c r="B409">
        <v>814</v>
      </c>
      <c r="C409">
        <v>8.6358880840362914E-3</v>
      </c>
      <c r="K409" s="1">
        <v>39738</v>
      </c>
      <c r="L409" t="s">
        <v>410</v>
      </c>
      <c r="M409" s="5" t="str">
        <f t="shared" si="8"/>
        <v>10-17-2008  17:52:52</v>
      </c>
    </row>
    <row r="410" spans="1:13" x14ac:dyDescent="0.35">
      <c r="A410" s="3" t="s">
        <v>1134</v>
      </c>
      <c r="B410">
        <v>816</v>
      </c>
      <c r="C410">
        <v>8.6253513319748312E-3</v>
      </c>
      <c r="K410" s="1">
        <v>39738</v>
      </c>
      <c r="L410" t="s">
        <v>411</v>
      </c>
      <c r="M410" s="5" t="str">
        <f t="shared" si="8"/>
        <v>10-17-2008  17:54:52</v>
      </c>
    </row>
    <row r="411" spans="1:13" x14ac:dyDescent="0.35">
      <c r="A411" s="3" t="s">
        <v>1135</v>
      </c>
      <c r="B411">
        <v>818</v>
      </c>
      <c r="C411">
        <v>8.6095732995311678E-3</v>
      </c>
      <c r="K411" s="1">
        <v>39738</v>
      </c>
      <c r="L411" t="s">
        <v>412</v>
      </c>
      <c r="M411" s="5" t="str">
        <f t="shared" si="8"/>
        <v>10-17-2008  17:56:52</v>
      </c>
    </row>
    <row r="412" spans="1:13" x14ac:dyDescent="0.35">
      <c r="A412" s="3" t="s">
        <v>1136</v>
      </c>
      <c r="B412">
        <v>820</v>
      </c>
      <c r="C412">
        <v>8.6095732995311678E-3</v>
      </c>
      <c r="K412" s="1">
        <v>39738</v>
      </c>
      <c r="L412" t="s">
        <v>413</v>
      </c>
      <c r="M412" s="5" t="str">
        <f t="shared" si="8"/>
        <v>10-17-2008  17:58:52</v>
      </c>
    </row>
    <row r="413" spans="1:13" x14ac:dyDescent="0.35">
      <c r="A413" s="3" t="s">
        <v>1137</v>
      </c>
      <c r="B413">
        <v>822</v>
      </c>
      <c r="C413">
        <v>8.5937662988936347E-3</v>
      </c>
      <c r="K413" s="1">
        <v>39738</v>
      </c>
      <c r="L413" t="s">
        <v>414</v>
      </c>
      <c r="M413" s="5" t="str">
        <f t="shared" si="8"/>
        <v>10-17-2008  18:00:52</v>
      </c>
    </row>
    <row r="414" spans="1:13" x14ac:dyDescent="0.35">
      <c r="A414" s="3" t="s">
        <v>1138</v>
      </c>
      <c r="B414">
        <v>824</v>
      </c>
      <c r="C414">
        <v>8.5831778380737293E-3</v>
      </c>
      <c r="K414" s="1">
        <v>39738</v>
      </c>
      <c r="L414" t="s">
        <v>415</v>
      </c>
      <c r="M414" s="5" t="str">
        <f t="shared" si="8"/>
        <v>10-17-2008  18:02:52</v>
      </c>
    </row>
    <row r="415" spans="1:13" x14ac:dyDescent="0.35">
      <c r="A415" s="3" t="s">
        <v>1139</v>
      </c>
      <c r="B415">
        <v>826</v>
      </c>
      <c r="C415">
        <v>8.5673221370507618E-3</v>
      </c>
      <c r="K415" s="1">
        <v>39738</v>
      </c>
      <c r="L415" t="s">
        <v>416</v>
      </c>
      <c r="M415" s="5" t="str">
        <f t="shared" si="8"/>
        <v>10-17-2008  18:04:52</v>
      </c>
    </row>
    <row r="416" spans="1:13" x14ac:dyDescent="0.35">
      <c r="A416" s="3" t="s">
        <v>1140</v>
      </c>
      <c r="B416">
        <v>828</v>
      </c>
      <c r="C416">
        <v>8.5620647509815056E-3</v>
      </c>
      <c r="K416" s="1">
        <v>39738</v>
      </c>
      <c r="L416" t="s">
        <v>417</v>
      </c>
      <c r="M416" s="5" t="str">
        <f t="shared" si="8"/>
        <v>10-17-2008  18:06:52</v>
      </c>
    </row>
    <row r="417" spans="1:13" x14ac:dyDescent="0.35">
      <c r="A417" s="3" t="s">
        <v>1141</v>
      </c>
      <c r="B417">
        <v>830</v>
      </c>
      <c r="C417">
        <v>8.55670095305428E-3</v>
      </c>
      <c r="K417" s="1">
        <v>39738</v>
      </c>
      <c r="L417" t="s">
        <v>418</v>
      </c>
      <c r="M417" s="5" t="str">
        <f t="shared" si="8"/>
        <v>10-17-2008  18:08:52</v>
      </c>
    </row>
    <row r="418" spans="1:13" x14ac:dyDescent="0.35">
      <c r="A418" s="3" t="s">
        <v>1142</v>
      </c>
      <c r="B418">
        <v>832</v>
      </c>
      <c r="C418">
        <v>8.5461698789574738E-3</v>
      </c>
      <c r="K418" s="1">
        <v>39738</v>
      </c>
      <c r="L418" t="s">
        <v>419</v>
      </c>
      <c r="M418" s="5" t="str">
        <f t="shared" si="8"/>
        <v>10-17-2008  18:10:52</v>
      </c>
    </row>
    <row r="419" spans="1:13" x14ac:dyDescent="0.35">
      <c r="A419" s="3" t="s">
        <v>1143</v>
      </c>
      <c r="B419">
        <v>834</v>
      </c>
      <c r="C419">
        <v>8.5248615707235968E-3</v>
      </c>
      <c r="K419" s="1">
        <v>39738</v>
      </c>
      <c r="L419" t="s">
        <v>420</v>
      </c>
      <c r="M419" s="5" t="str">
        <f t="shared" si="8"/>
        <v>10-17-2008  18:12:52</v>
      </c>
    </row>
    <row r="420" spans="1:13" x14ac:dyDescent="0.35">
      <c r="A420" s="3" t="s">
        <v>1144</v>
      </c>
      <c r="B420">
        <v>836</v>
      </c>
      <c r="C420">
        <v>8.5195779825059416E-3</v>
      </c>
      <c r="K420" s="1">
        <v>39738</v>
      </c>
      <c r="L420" t="s">
        <v>421</v>
      </c>
      <c r="M420" s="5" t="str">
        <f t="shared" si="8"/>
        <v>10-17-2008  18:14:52</v>
      </c>
    </row>
    <row r="421" spans="1:13" x14ac:dyDescent="0.35">
      <c r="A421" s="3" t="s">
        <v>1145</v>
      </c>
      <c r="B421">
        <v>838</v>
      </c>
      <c r="C421">
        <v>8.5088972023406196E-3</v>
      </c>
      <c r="K421" s="1">
        <v>39738</v>
      </c>
      <c r="L421" t="s">
        <v>422</v>
      </c>
      <c r="M421" s="5" t="str">
        <f t="shared" si="8"/>
        <v>10-17-2008  18:16:52</v>
      </c>
    </row>
    <row r="422" spans="1:13" x14ac:dyDescent="0.35">
      <c r="A422" s="3" t="s">
        <v>1146</v>
      </c>
      <c r="B422">
        <v>840</v>
      </c>
      <c r="C422">
        <v>8.4929028253006647E-3</v>
      </c>
      <c r="K422" s="1">
        <v>39738</v>
      </c>
      <c r="L422" t="s">
        <v>423</v>
      </c>
      <c r="M422" s="5" t="str">
        <f t="shared" si="8"/>
        <v>10-17-2008  18:18:52</v>
      </c>
    </row>
    <row r="423" spans="1:13" x14ac:dyDescent="0.35">
      <c r="A423" s="3" t="s">
        <v>1147</v>
      </c>
      <c r="B423">
        <v>842</v>
      </c>
      <c r="C423">
        <v>8.4821884558172848E-3</v>
      </c>
      <c r="K423" s="1">
        <v>39738</v>
      </c>
      <c r="L423" t="s">
        <v>424</v>
      </c>
      <c r="M423" s="5" t="str">
        <f t="shared" si="8"/>
        <v>10-17-2008  18:20:52</v>
      </c>
    </row>
    <row r="424" spans="1:13" x14ac:dyDescent="0.35">
      <c r="A424" s="3" t="s">
        <v>1148</v>
      </c>
      <c r="B424">
        <v>844</v>
      </c>
      <c r="C424">
        <v>8.4768782697405773E-3</v>
      </c>
      <c r="K424" s="1">
        <v>39738</v>
      </c>
      <c r="L424" t="s">
        <v>425</v>
      </c>
      <c r="M424" s="5" t="str">
        <f t="shared" si="8"/>
        <v>10-17-2008  18:22:52</v>
      </c>
    </row>
    <row r="425" spans="1:13" x14ac:dyDescent="0.35">
      <c r="A425" s="3" t="s">
        <v>1149</v>
      </c>
      <c r="B425">
        <v>846</v>
      </c>
      <c r="C425">
        <v>8.4715647551087056E-3</v>
      </c>
      <c r="K425" s="1">
        <v>39738</v>
      </c>
      <c r="L425" t="s">
        <v>426</v>
      </c>
      <c r="M425" s="5" t="str">
        <f t="shared" si="8"/>
        <v>10-17-2008  18:24:52</v>
      </c>
    </row>
    <row r="426" spans="1:13" x14ac:dyDescent="0.35">
      <c r="A426" s="3" t="s">
        <v>1150</v>
      </c>
      <c r="B426">
        <v>848</v>
      </c>
      <c r="C426">
        <v>8.4500683192504436E-3</v>
      </c>
      <c r="K426" s="1">
        <v>39738</v>
      </c>
      <c r="L426" t="s">
        <v>427</v>
      </c>
      <c r="M426" s="5" t="str">
        <f t="shared" si="8"/>
        <v>10-17-2008  18:26:52</v>
      </c>
    </row>
    <row r="427" spans="1:13" x14ac:dyDescent="0.35">
      <c r="A427" s="3" t="s">
        <v>1151</v>
      </c>
      <c r="B427">
        <v>850</v>
      </c>
      <c r="C427">
        <v>8.4339623783841952E-3</v>
      </c>
      <c r="K427" s="1">
        <v>39738</v>
      </c>
      <c r="L427" t="s">
        <v>428</v>
      </c>
      <c r="M427" s="5" t="str">
        <f t="shared" si="8"/>
        <v>10-17-2008  18:28:52</v>
      </c>
    </row>
    <row r="428" spans="1:13" x14ac:dyDescent="0.35">
      <c r="A428" s="3" t="s">
        <v>1152</v>
      </c>
      <c r="B428">
        <v>852</v>
      </c>
      <c r="C428">
        <v>8.4339623783841952E-3</v>
      </c>
      <c r="K428" s="1">
        <v>39738</v>
      </c>
      <c r="L428" t="s">
        <v>429</v>
      </c>
      <c r="M428" s="5" t="str">
        <f t="shared" si="8"/>
        <v>10-17-2008  18:30:52</v>
      </c>
    </row>
    <row r="429" spans="1:13" x14ac:dyDescent="0.35">
      <c r="A429" s="3" t="s">
        <v>1153</v>
      </c>
      <c r="B429">
        <v>854</v>
      </c>
      <c r="C429">
        <v>8.4232778536624323E-3</v>
      </c>
      <c r="K429" s="1">
        <v>39738</v>
      </c>
      <c r="L429" t="s">
        <v>430</v>
      </c>
      <c r="M429" s="5" t="str">
        <f t="shared" si="8"/>
        <v>10-17-2008  18:32:52</v>
      </c>
    </row>
    <row r="430" spans="1:13" x14ac:dyDescent="0.35">
      <c r="A430" s="3" t="s">
        <v>1154</v>
      </c>
      <c r="B430">
        <v>856</v>
      </c>
      <c r="C430">
        <v>8.4016578721107186E-3</v>
      </c>
      <c r="K430" s="1">
        <v>39738</v>
      </c>
      <c r="L430" t="s">
        <v>431</v>
      </c>
      <c r="M430" s="5" t="str">
        <f t="shared" si="8"/>
        <v>10-17-2008  18:34:52</v>
      </c>
    </row>
    <row r="431" spans="1:13" x14ac:dyDescent="0.35">
      <c r="A431" s="3" t="s">
        <v>1155</v>
      </c>
      <c r="B431">
        <v>858</v>
      </c>
      <c r="C431">
        <v>8.4016578721107186E-3</v>
      </c>
      <c r="K431" s="1">
        <v>39738</v>
      </c>
      <c r="L431" t="s">
        <v>432</v>
      </c>
      <c r="M431" s="5" t="str">
        <f t="shared" si="8"/>
        <v>10-17-2008  18:36:52</v>
      </c>
    </row>
    <row r="432" spans="1:13" x14ac:dyDescent="0.35">
      <c r="A432" s="3" t="s">
        <v>1156</v>
      </c>
      <c r="B432">
        <v>860</v>
      </c>
      <c r="C432">
        <v>8.3854589498726911E-3</v>
      </c>
      <c r="K432" s="1">
        <v>39738</v>
      </c>
      <c r="L432" t="s">
        <v>433</v>
      </c>
      <c r="M432" s="5" t="str">
        <f t="shared" si="8"/>
        <v>10-17-2008  18:38:52</v>
      </c>
    </row>
    <row r="433" spans="1:13" x14ac:dyDescent="0.35">
      <c r="A433" s="3" t="s">
        <v>1157</v>
      </c>
      <c r="B433">
        <v>862</v>
      </c>
      <c r="C433">
        <v>8.3692286741371812E-3</v>
      </c>
      <c r="K433" s="1">
        <v>39738</v>
      </c>
      <c r="L433" t="s">
        <v>434</v>
      </c>
      <c r="M433" s="5" t="str">
        <f t="shared" si="8"/>
        <v>10-17-2008  18:40:52</v>
      </c>
    </row>
    <row r="434" spans="1:13" x14ac:dyDescent="0.35">
      <c r="A434" s="3" t="s">
        <v>1158</v>
      </c>
      <c r="B434">
        <v>864</v>
      </c>
      <c r="C434">
        <v>8.3638467704758926E-3</v>
      </c>
      <c r="K434" s="1">
        <v>39738</v>
      </c>
      <c r="L434" t="s">
        <v>435</v>
      </c>
      <c r="M434" s="5" t="str">
        <f t="shared" si="8"/>
        <v>10-17-2008  18:42:52</v>
      </c>
    </row>
    <row r="435" spans="1:13" x14ac:dyDescent="0.35">
      <c r="A435" s="3" t="s">
        <v>1159</v>
      </c>
      <c r="B435">
        <v>866</v>
      </c>
      <c r="C435">
        <v>8.3529668621394638E-3</v>
      </c>
      <c r="K435" s="1">
        <v>39738</v>
      </c>
      <c r="L435" t="s">
        <v>436</v>
      </c>
      <c r="M435" s="5" t="str">
        <f t="shared" si="8"/>
        <v>10-17-2008  18:44:52</v>
      </c>
    </row>
    <row r="436" spans="1:13" x14ac:dyDescent="0.35">
      <c r="A436" s="3" t="s">
        <v>1160</v>
      </c>
      <c r="B436">
        <v>868</v>
      </c>
      <c r="C436">
        <v>8.3475744740613127E-3</v>
      </c>
      <c r="K436" s="1">
        <v>39738</v>
      </c>
      <c r="L436" t="s">
        <v>437</v>
      </c>
      <c r="M436" s="5" t="str">
        <f t="shared" si="8"/>
        <v>10-17-2008  18:46:52</v>
      </c>
    </row>
    <row r="437" spans="1:13" x14ac:dyDescent="0.35">
      <c r="A437" s="3" t="s">
        <v>1161</v>
      </c>
      <c r="B437">
        <v>870</v>
      </c>
      <c r="C437">
        <v>8.3312703953238726E-3</v>
      </c>
      <c r="K437" s="1">
        <v>39738</v>
      </c>
      <c r="L437" t="s">
        <v>438</v>
      </c>
      <c r="M437" s="5" t="str">
        <f t="shared" si="8"/>
        <v>10-17-2008  18:48:52</v>
      </c>
    </row>
    <row r="438" spans="1:13" x14ac:dyDescent="0.35">
      <c r="A438" s="3" t="s">
        <v>1162</v>
      </c>
      <c r="B438">
        <v>872</v>
      </c>
      <c r="C438">
        <v>8.3366733293322708E-3</v>
      </c>
      <c r="E438" s="6">
        <v>8.3366733293322708E-3</v>
      </c>
      <c r="K438" s="1">
        <v>39738</v>
      </c>
      <c r="L438" t="s">
        <v>439</v>
      </c>
      <c r="M438" s="5" t="str">
        <f t="shared" si="8"/>
        <v>10-17-2008  18:50:52</v>
      </c>
    </row>
    <row r="439" spans="1:13" x14ac:dyDescent="0.35">
      <c r="A439" s="3" t="s">
        <v>1163</v>
      </c>
      <c r="B439">
        <v>874</v>
      </c>
      <c r="C439">
        <v>8.3149343473054565E-3</v>
      </c>
      <c r="K439" s="1">
        <v>39738</v>
      </c>
      <c r="L439" t="s">
        <v>440</v>
      </c>
      <c r="M439" s="5" t="str">
        <f t="shared" si="8"/>
        <v>10-17-2008  18:52:52</v>
      </c>
    </row>
    <row r="440" spans="1:13" x14ac:dyDescent="0.35">
      <c r="A440" s="3" t="s">
        <v>1164</v>
      </c>
      <c r="B440">
        <v>876</v>
      </c>
      <c r="C440">
        <v>8.3094110260595478E-3</v>
      </c>
      <c r="K440" s="1">
        <v>39738</v>
      </c>
      <c r="L440" t="s">
        <v>441</v>
      </c>
      <c r="M440" s="5" t="str">
        <f t="shared" si="8"/>
        <v>10-17-2008  18:54:52</v>
      </c>
    </row>
    <row r="441" spans="1:13" x14ac:dyDescent="0.35">
      <c r="A441" s="3" t="s">
        <v>1165</v>
      </c>
      <c r="B441">
        <v>878</v>
      </c>
      <c r="C441">
        <v>8.2876005333268818E-3</v>
      </c>
      <c r="K441" s="1">
        <v>39738</v>
      </c>
      <c r="L441" t="s">
        <v>442</v>
      </c>
      <c r="M441" s="5" t="str">
        <f t="shared" si="8"/>
        <v>10-17-2008  18:56:52</v>
      </c>
    </row>
    <row r="442" spans="1:13" x14ac:dyDescent="0.35">
      <c r="A442" s="3" t="s">
        <v>1166</v>
      </c>
      <c r="B442">
        <v>880</v>
      </c>
      <c r="C442">
        <v>8.2821655863668901E-3</v>
      </c>
      <c r="K442" s="1">
        <v>39738</v>
      </c>
      <c r="L442" t="s">
        <v>443</v>
      </c>
      <c r="M442" s="5" t="str">
        <f t="shared" si="8"/>
        <v>10-17-2008  18:58:52</v>
      </c>
    </row>
    <row r="443" spans="1:13" x14ac:dyDescent="0.35">
      <c r="A443" s="3" t="s">
        <v>1167</v>
      </c>
      <c r="B443">
        <v>882</v>
      </c>
      <c r="C443">
        <v>8.2657324902273496E-3</v>
      </c>
      <c r="K443" s="1">
        <v>39738</v>
      </c>
      <c r="L443" t="s">
        <v>444</v>
      </c>
      <c r="M443" s="5" t="str">
        <f t="shared" si="8"/>
        <v>10-17-2008  19:00:52</v>
      </c>
    </row>
    <row r="444" spans="1:13" x14ac:dyDescent="0.35">
      <c r="A444" s="3" t="s">
        <v>1168</v>
      </c>
      <c r="B444">
        <v>884</v>
      </c>
      <c r="C444">
        <v>8.2547232661065017E-3</v>
      </c>
      <c r="K444" s="1">
        <v>39738</v>
      </c>
      <c r="L444" t="s">
        <v>445</v>
      </c>
      <c r="M444" s="5" t="str">
        <f t="shared" si="8"/>
        <v>10-17-2008  19:02:52</v>
      </c>
    </row>
    <row r="445" spans="1:13" x14ac:dyDescent="0.35">
      <c r="A445" s="3" t="s">
        <v>1169</v>
      </c>
      <c r="B445">
        <v>886</v>
      </c>
      <c r="C445">
        <v>8.2491596299259489E-3</v>
      </c>
      <c r="K445" s="1">
        <v>39738</v>
      </c>
      <c r="L445" t="s">
        <v>446</v>
      </c>
      <c r="M445" s="5" t="str">
        <f t="shared" si="8"/>
        <v>10-17-2008  19:04:52</v>
      </c>
    </row>
    <row r="446" spans="1:13" x14ac:dyDescent="0.35">
      <c r="A446" s="3" t="s">
        <v>1170</v>
      </c>
      <c r="B446">
        <v>888</v>
      </c>
      <c r="C446">
        <v>8.2382354299934887E-3</v>
      </c>
      <c r="K446" s="1">
        <v>39738</v>
      </c>
      <c r="L446" t="s">
        <v>447</v>
      </c>
      <c r="M446" s="5" t="str">
        <f t="shared" si="8"/>
        <v>10-17-2008  19:06:52</v>
      </c>
    </row>
    <row r="447" spans="1:13" x14ac:dyDescent="0.35">
      <c r="A447" s="3" t="s">
        <v>1171</v>
      </c>
      <c r="B447">
        <v>890</v>
      </c>
      <c r="C447">
        <v>8.2271894107283066E-3</v>
      </c>
      <c r="K447" s="1">
        <v>39738</v>
      </c>
      <c r="L447" t="s">
        <v>448</v>
      </c>
      <c r="M447" s="5" t="str">
        <f t="shared" si="8"/>
        <v>10-17-2008  19:08:52</v>
      </c>
    </row>
    <row r="448" spans="1:13" x14ac:dyDescent="0.35">
      <c r="A448" s="3" t="s">
        <v>1172</v>
      </c>
      <c r="B448">
        <v>892</v>
      </c>
      <c r="C448">
        <v>8.2161285408640008E-3</v>
      </c>
      <c r="K448" s="1">
        <v>39738</v>
      </c>
      <c r="L448" t="s">
        <v>449</v>
      </c>
      <c r="M448" s="5" t="str">
        <f t="shared" si="8"/>
        <v>10-17-2008  19:10:52</v>
      </c>
    </row>
    <row r="449" spans="1:13" x14ac:dyDescent="0.35">
      <c r="A449" s="3" t="s">
        <v>1173</v>
      </c>
      <c r="B449">
        <v>894</v>
      </c>
      <c r="C449">
        <v>8.1995630981168757E-3</v>
      </c>
      <c r="K449" s="1">
        <v>39738</v>
      </c>
      <c r="L449" t="s">
        <v>450</v>
      </c>
      <c r="M449" s="5" t="str">
        <f t="shared" si="8"/>
        <v>10-17-2008  19:12:52</v>
      </c>
    </row>
    <row r="450" spans="1:13" x14ac:dyDescent="0.35">
      <c r="A450" s="3" t="s">
        <v>1174</v>
      </c>
      <c r="B450">
        <v>896</v>
      </c>
      <c r="C450">
        <v>8.1940697580628399E-3</v>
      </c>
      <c r="K450" s="1">
        <v>39738</v>
      </c>
      <c r="L450" t="s">
        <v>451</v>
      </c>
      <c r="M450" s="5" t="str">
        <f t="shared" si="8"/>
        <v>10-17-2008  19:14:52</v>
      </c>
    </row>
    <row r="451" spans="1:13" x14ac:dyDescent="0.35">
      <c r="A451" s="3" t="s">
        <v>1175</v>
      </c>
      <c r="B451">
        <v>898</v>
      </c>
      <c r="C451">
        <v>8.1829641206594573E-3</v>
      </c>
      <c r="K451" s="1">
        <v>39738</v>
      </c>
      <c r="L451" t="s">
        <v>452</v>
      </c>
      <c r="M451" s="5" t="str">
        <f t="shared" ref="M451:M514" si="9">_xlfn.CONCAT(TEXT(K451,"mm-dd-yyy")," ",TEXT(L451,"hh:mm:ss"))</f>
        <v>10-17-2008  19:16:52</v>
      </c>
    </row>
    <row r="452" spans="1:13" x14ac:dyDescent="0.35">
      <c r="A452" s="3" t="s">
        <v>1176</v>
      </c>
      <c r="B452">
        <v>900</v>
      </c>
      <c r="C452">
        <v>8.1774596299828955E-3</v>
      </c>
      <c r="K452" s="1">
        <v>39738</v>
      </c>
      <c r="L452" t="s">
        <v>453</v>
      </c>
      <c r="M452" s="5" t="str">
        <f t="shared" si="9"/>
        <v>10-17-2008  19:18:52</v>
      </c>
    </row>
    <row r="453" spans="1:13" x14ac:dyDescent="0.35">
      <c r="A453" s="3" t="s">
        <v>1177</v>
      </c>
      <c r="B453">
        <v>902</v>
      </c>
      <c r="C453">
        <v>8.1608156945246584E-3</v>
      </c>
      <c r="K453" s="1">
        <v>39738</v>
      </c>
      <c r="L453" t="s">
        <v>454</v>
      </c>
      <c r="M453" s="5" t="str">
        <f t="shared" si="9"/>
        <v>10-17-2008  19:20:52</v>
      </c>
    </row>
    <row r="454" spans="1:13" x14ac:dyDescent="0.35">
      <c r="A454" s="3" t="s">
        <v>1178</v>
      </c>
      <c r="B454">
        <v>904</v>
      </c>
      <c r="C454">
        <v>8.155296254582051E-3</v>
      </c>
      <c r="K454" s="1">
        <v>39738</v>
      </c>
      <c r="L454" t="s">
        <v>455</v>
      </c>
      <c r="M454" s="5" t="str">
        <f t="shared" si="9"/>
        <v>10-17-2008  19:22:52</v>
      </c>
    </row>
    <row r="455" spans="1:13" x14ac:dyDescent="0.35">
      <c r="A455" s="3" t="s">
        <v>1179</v>
      </c>
      <c r="B455">
        <v>906</v>
      </c>
      <c r="C455">
        <v>8.1386069938288591E-3</v>
      </c>
      <c r="K455" s="1">
        <v>39738</v>
      </c>
      <c r="L455" t="s">
        <v>456</v>
      </c>
      <c r="M455" s="5" t="str">
        <f t="shared" si="9"/>
        <v>10-17-2008  19:24:52</v>
      </c>
    </row>
    <row r="456" spans="1:13" x14ac:dyDescent="0.35">
      <c r="A456" s="3" t="s">
        <v>1180</v>
      </c>
      <c r="B456">
        <v>908</v>
      </c>
      <c r="C456">
        <v>8.1329639246710047E-3</v>
      </c>
      <c r="K456" s="1">
        <v>39738</v>
      </c>
      <c r="L456" t="s">
        <v>457</v>
      </c>
      <c r="M456" s="5" t="str">
        <f t="shared" si="9"/>
        <v>10-17-2008  19:26:52</v>
      </c>
    </row>
    <row r="457" spans="1:13" x14ac:dyDescent="0.35">
      <c r="A457" s="3" t="s">
        <v>1181</v>
      </c>
      <c r="B457">
        <v>910</v>
      </c>
      <c r="C457">
        <v>8.1217747321629154E-3</v>
      </c>
      <c r="K457" s="1">
        <v>39738</v>
      </c>
      <c r="L457" t="s">
        <v>458</v>
      </c>
      <c r="M457" s="5" t="str">
        <f t="shared" si="9"/>
        <v>10-17-2008  19:28:52</v>
      </c>
    </row>
    <row r="458" spans="1:13" x14ac:dyDescent="0.35">
      <c r="A458" s="3" t="s">
        <v>1182</v>
      </c>
      <c r="B458">
        <v>912</v>
      </c>
      <c r="C458">
        <v>8.105016446621191E-3</v>
      </c>
      <c r="K458" s="1">
        <v>39738</v>
      </c>
      <c r="L458" t="s">
        <v>459</v>
      </c>
      <c r="M458" s="5" t="str">
        <f t="shared" si="9"/>
        <v>10-17-2008  19:30:52</v>
      </c>
    </row>
    <row r="459" spans="1:13" x14ac:dyDescent="0.35">
      <c r="A459" s="3" t="s">
        <v>1183</v>
      </c>
      <c r="B459">
        <v>914</v>
      </c>
      <c r="C459">
        <v>8.0994589819320638E-3</v>
      </c>
      <c r="K459" s="1">
        <v>39738</v>
      </c>
      <c r="L459" t="s">
        <v>460</v>
      </c>
      <c r="M459" s="5" t="str">
        <f t="shared" si="9"/>
        <v>10-17-2008  19:32:52</v>
      </c>
    </row>
    <row r="460" spans="1:13" x14ac:dyDescent="0.35">
      <c r="A460" s="3" t="s">
        <v>1184</v>
      </c>
      <c r="B460">
        <v>916</v>
      </c>
      <c r="C460">
        <v>8.0882234390501351E-3</v>
      </c>
      <c r="K460" s="1">
        <v>39738</v>
      </c>
      <c r="L460" t="s">
        <v>461</v>
      </c>
      <c r="M460" s="5" t="str">
        <f t="shared" si="9"/>
        <v>10-17-2008  19:34:52</v>
      </c>
    </row>
    <row r="461" spans="1:13" x14ac:dyDescent="0.35">
      <c r="A461" s="3" t="s">
        <v>1185</v>
      </c>
      <c r="B461">
        <v>918</v>
      </c>
      <c r="C461">
        <v>8.0826544278473269E-3</v>
      </c>
      <c r="K461" s="1">
        <v>39738</v>
      </c>
      <c r="L461" t="s">
        <v>462</v>
      </c>
      <c r="M461" s="5" t="str">
        <f t="shared" si="9"/>
        <v>10-17-2008  19:36:52</v>
      </c>
    </row>
    <row r="462" spans="1:13" x14ac:dyDescent="0.35">
      <c r="A462" s="3" t="s">
        <v>1186</v>
      </c>
      <c r="B462">
        <v>920</v>
      </c>
      <c r="C462">
        <v>8.0658148627401564E-3</v>
      </c>
      <c r="K462" s="1">
        <v>39738</v>
      </c>
      <c r="L462" t="s">
        <v>463</v>
      </c>
      <c r="M462" s="5" t="str">
        <f t="shared" si="9"/>
        <v>10-17-2008  19:38:52</v>
      </c>
    </row>
    <row r="463" spans="1:13" x14ac:dyDescent="0.35">
      <c r="A463" s="3" t="s">
        <v>1187</v>
      </c>
      <c r="B463">
        <v>922</v>
      </c>
      <c r="C463">
        <v>8.0545323886616789E-3</v>
      </c>
      <c r="K463" s="1">
        <v>39738</v>
      </c>
      <c r="L463" t="s">
        <v>464</v>
      </c>
      <c r="M463" s="5" t="str">
        <f t="shared" si="9"/>
        <v>10-17-2008  19:40:52</v>
      </c>
    </row>
    <row r="464" spans="1:13" x14ac:dyDescent="0.35">
      <c r="A464" s="3" t="s">
        <v>1188</v>
      </c>
      <c r="B464">
        <v>924</v>
      </c>
      <c r="C464">
        <v>8.0433438568794265E-3</v>
      </c>
      <c r="K464" s="1">
        <v>39738</v>
      </c>
      <c r="L464" t="s">
        <v>465</v>
      </c>
      <c r="M464" s="5" t="str">
        <f t="shared" si="9"/>
        <v>10-17-2008  19:42:52</v>
      </c>
    </row>
    <row r="465" spans="1:13" x14ac:dyDescent="0.35">
      <c r="A465" s="3" t="s">
        <v>1189</v>
      </c>
      <c r="B465">
        <v>926</v>
      </c>
      <c r="C465">
        <v>8.0320298181717435E-3</v>
      </c>
      <c r="K465" s="1">
        <v>39738</v>
      </c>
      <c r="L465" t="s">
        <v>466</v>
      </c>
      <c r="M465" s="5" t="str">
        <f t="shared" si="9"/>
        <v>10-17-2008  19:44:52</v>
      </c>
    </row>
    <row r="466" spans="1:13" x14ac:dyDescent="0.35">
      <c r="A466" s="3" t="s">
        <v>1190</v>
      </c>
      <c r="B466">
        <v>928</v>
      </c>
      <c r="C466">
        <v>8.0264218179709433E-3</v>
      </c>
      <c r="K466" s="1">
        <v>39738</v>
      </c>
      <c r="L466" t="s">
        <v>467</v>
      </c>
      <c r="M466" s="5" t="str">
        <f t="shared" si="9"/>
        <v>10-17-2008  19:46:52</v>
      </c>
    </row>
    <row r="467" spans="1:13" x14ac:dyDescent="0.35">
      <c r="A467" s="3" t="s">
        <v>1191</v>
      </c>
      <c r="B467">
        <v>930</v>
      </c>
      <c r="C467">
        <v>8.0150838922621401E-3</v>
      </c>
      <c r="K467" s="1">
        <v>39738</v>
      </c>
      <c r="L467" t="s">
        <v>468</v>
      </c>
      <c r="M467" s="5" t="str">
        <f t="shared" si="9"/>
        <v>10-17-2008  19:48:52</v>
      </c>
    </row>
    <row r="468" spans="1:13" x14ac:dyDescent="0.35">
      <c r="A468" s="3" t="s">
        <v>1192</v>
      </c>
      <c r="B468">
        <v>932</v>
      </c>
      <c r="C468">
        <v>8.003729905487816E-3</v>
      </c>
      <c r="K468" s="1">
        <v>39738</v>
      </c>
      <c r="L468" t="s">
        <v>469</v>
      </c>
      <c r="M468" s="5" t="str">
        <f t="shared" si="9"/>
        <v>10-17-2008  19:50:52</v>
      </c>
    </row>
    <row r="469" spans="1:13" x14ac:dyDescent="0.35">
      <c r="A469" s="3" t="s">
        <v>1193</v>
      </c>
      <c r="B469">
        <v>934</v>
      </c>
      <c r="C469">
        <v>7.9923597891986831E-3</v>
      </c>
      <c r="K469" s="1">
        <v>39738</v>
      </c>
      <c r="L469" t="s">
        <v>470</v>
      </c>
      <c r="M469" s="5" t="str">
        <f t="shared" si="9"/>
        <v>10-17-2008  19:52:52</v>
      </c>
    </row>
    <row r="470" spans="1:13" x14ac:dyDescent="0.35">
      <c r="A470" s="3" t="s">
        <v>1194</v>
      </c>
      <c r="B470">
        <v>936</v>
      </c>
      <c r="C470">
        <v>7.9923597891986831E-3</v>
      </c>
      <c r="K470" s="1">
        <v>39738</v>
      </c>
      <c r="L470" t="s">
        <v>471</v>
      </c>
      <c r="M470" s="5" t="str">
        <f t="shared" si="9"/>
        <v>10-17-2008  19:54:52</v>
      </c>
    </row>
    <row r="471" spans="1:13" x14ac:dyDescent="0.35">
      <c r="A471" s="3" t="s">
        <v>1195</v>
      </c>
      <c r="B471">
        <v>938</v>
      </c>
      <c r="C471">
        <v>7.97532957312737E-3</v>
      </c>
      <c r="K471" s="1">
        <v>39738</v>
      </c>
      <c r="L471" t="s">
        <v>472</v>
      </c>
      <c r="M471" s="5" t="str">
        <f t="shared" si="9"/>
        <v>10-17-2008  19:56:52</v>
      </c>
    </row>
    <row r="472" spans="1:13" x14ac:dyDescent="0.35">
      <c r="A472" s="3" t="s">
        <v>1196</v>
      </c>
      <c r="B472">
        <v>940</v>
      </c>
      <c r="C472">
        <v>7.9640297714159754E-3</v>
      </c>
      <c r="K472" s="1">
        <v>39738</v>
      </c>
      <c r="L472" t="s">
        <v>473</v>
      </c>
      <c r="M472" s="5" t="str">
        <f t="shared" si="9"/>
        <v>10-17-2008  19:58:52</v>
      </c>
    </row>
    <row r="473" spans="1:13" x14ac:dyDescent="0.35">
      <c r="A473" s="3" t="s">
        <v>1197</v>
      </c>
      <c r="B473">
        <v>942</v>
      </c>
      <c r="C473">
        <v>7.9526028946502788E-3</v>
      </c>
      <c r="K473" s="1">
        <v>39738</v>
      </c>
      <c r="L473" t="s">
        <v>474</v>
      </c>
      <c r="M473" s="5" t="str">
        <f t="shared" si="9"/>
        <v>10-17-2008  20:00:52</v>
      </c>
    </row>
    <row r="474" spans="1:13" x14ac:dyDescent="0.35">
      <c r="A474" s="3" t="s">
        <v>1198</v>
      </c>
      <c r="B474">
        <v>944</v>
      </c>
      <c r="C474">
        <v>7.9411595752761441E-3</v>
      </c>
      <c r="K474" s="1">
        <v>39738</v>
      </c>
      <c r="L474" t="s">
        <v>475</v>
      </c>
      <c r="M474" s="5" t="str">
        <f t="shared" si="9"/>
        <v>10-17-2008  20:02:52</v>
      </c>
    </row>
    <row r="475" spans="1:13" x14ac:dyDescent="0.35">
      <c r="A475" s="3" t="s">
        <v>1199</v>
      </c>
      <c r="B475">
        <v>946</v>
      </c>
      <c r="C475">
        <v>7.9411595752761441E-3</v>
      </c>
      <c r="K475" s="1">
        <v>39738</v>
      </c>
      <c r="L475" t="s">
        <v>476</v>
      </c>
      <c r="M475" s="5" t="str">
        <f t="shared" si="9"/>
        <v>10-17-2008  20:04:52</v>
      </c>
    </row>
    <row r="476" spans="1:13" x14ac:dyDescent="0.35">
      <c r="A476" s="3" t="s">
        <v>1200</v>
      </c>
      <c r="B476">
        <v>948</v>
      </c>
      <c r="C476">
        <v>7.9240193210264199E-3</v>
      </c>
      <c r="K476" s="1">
        <v>39738</v>
      </c>
      <c r="L476" t="s">
        <v>477</v>
      </c>
      <c r="M476" s="5" t="str">
        <f t="shared" si="9"/>
        <v>10-17-2008  20:06:52</v>
      </c>
    </row>
    <row r="477" spans="1:13" x14ac:dyDescent="0.35">
      <c r="A477" s="3" t="s">
        <v>1201</v>
      </c>
      <c r="B477">
        <v>950</v>
      </c>
      <c r="C477">
        <v>7.9126462450939891E-3</v>
      </c>
      <c r="K477" s="1">
        <v>39738</v>
      </c>
      <c r="L477" t="s">
        <v>478</v>
      </c>
      <c r="M477" s="5" t="str">
        <f t="shared" si="9"/>
        <v>10-17-2008  20:08:52</v>
      </c>
    </row>
    <row r="478" spans="1:13" x14ac:dyDescent="0.35">
      <c r="A478" s="3" t="s">
        <v>1202</v>
      </c>
      <c r="B478">
        <v>952</v>
      </c>
      <c r="C478">
        <v>7.9011450562560866E-3</v>
      </c>
      <c r="K478" s="1">
        <v>39738</v>
      </c>
      <c r="L478" t="s">
        <v>479</v>
      </c>
      <c r="M478" s="5" t="str">
        <f t="shared" si="9"/>
        <v>10-17-2008  20:10:52</v>
      </c>
    </row>
    <row r="479" spans="1:13" x14ac:dyDescent="0.35">
      <c r="A479" s="3" t="s">
        <v>1203</v>
      </c>
      <c r="B479">
        <v>954</v>
      </c>
      <c r="C479">
        <v>7.8896271014541625E-3</v>
      </c>
      <c r="K479" s="1">
        <v>39738</v>
      </c>
      <c r="L479" t="s">
        <v>480</v>
      </c>
      <c r="M479" s="5" t="str">
        <f t="shared" si="9"/>
        <v>10-17-2008  20:12:52</v>
      </c>
    </row>
    <row r="480" spans="1:13" x14ac:dyDescent="0.35">
      <c r="A480" s="3" t="s">
        <v>1204</v>
      </c>
      <c r="B480">
        <v>956</v>
      </c>
      <c r="C480">
        <v>7.883917807790743E-3</v>
      </c>
      <c r="K480" s="1">
        <v>39738</v>
      </c>
      <c r="L480" t="s">
        <v>481</v>
      </c>
      <c r="M480" s="5" t="str">
        <f t="shared" si="9"/>
        <v>10-17-2008  20:14:52</v>
      </c>
    </row>
    <row r="481" spans="1:13" x14ac:dyDescent="0.35">
      <c r="A481" s="3" t="s">
        <v>1205</v>
      </c>
      <c r="B481">
        <v>958</v>
      </c>
      <c r="C481">
        <v>7.8723746480969768E-3</v>
      </c>
      <c r="K481" s="1">
        <v>39738</v>
      </c>
      <c r="L481" t="s">
        <v>482</v>
      </c>
      <c r="M481" s="5" t="str">
        <f t="shared" si="9"/>
        <v>10-17-2008  20:16:52</v>
      </c>
    </row>
    <row r="482" spans="1:13" x14ac:dyDescent="0.35">
      <c r="A482" s="3" t="s">
        <v>1206</v>
      </c>
      <c r="B482">
        <v>960</v>
      </c>
      <c r="C482">
        <v>7.8666528333211708E-3</v>
      </c>
      <c r="K482" s="1">
        <v>39738</v>
      </c>
      <c r="L482" t="s">
        <v>483</v>
      </c>
      <c r="M482" s="5" t="str">
        <f t="shared" si="9"/>
        <v>10-17-2008  20:18:52</v>
      </c>
    </row>
    <row r="483" spans="1:13" x14ac:dyDescent="0.35">
      <c r="A483" s="3" t="s">
        <v>1207</v>
      </c>
      <c r="B483">
        <v>962</v>
      </c>
      <c r="C483">
        <v>7.8550843025393443E-3</v>
      </c>
      <c r="K483" s="1">
        <v>39738</v>
      </c>
      <c r="L483" t="s">
        <v>484</v>
      </c>
      <c r="M483" s="5" t="str">
        <f t="shared" si="9"/>
        <v>10-17-2008  20:20:52</v>
      </c>
    </row>
    <row r="484" spans="1:13" x14ac:dyDescent="0.35">
      <c r="A484" s="3" t="s">
        <v>1208</v>
      </c>
      <c r="B484">
        <v>964</v>
      </c>
      <c r="C484">
        <v>7.8434987091220969E-3</v>
      </c>
      <c r="K484" s="1">
        <v>39738</v>
      </c>
      <c r="L484" t="s">
        <v>485</v>
      </c>
      <c r="M484" s="5" t="str">
        <f t="shared" si="9"/>
        <v>10-17-2008  20:22:52</v>
      </c>
    </row>
    <row r="485" spans="1:13" x14ac:dyDescent="0.35">
      <c r="A485" s="3" t="s">
        <v>1209</v>
      </c>
      <c r="B485">
        <v>966</v>
      </c>
      <c r="C485">
        <v>7.8320087078603291E-3</v>
      </c>
      <c r="K485" s="1">
        <v>39738</v>
      </c>
      <c r="L485" t="s">
        <v>486</v>
      </c>
      <c r="M485" s="5" t="str">
        <f t="shared" si="9"/>
        <v>10-17-2008  20:24:52</v>
      </c>
    </row>
    <row r="486" spans="1:13" x14ac:dyDescent="0.35">
      <c r="A486" s="3" t="s">
        <v>1210</v>
      </c>
      <c r="B486">
        <v>968</v>
      </c>
      <c r="C486">
        <v>7.8203889289472049E-3</v>
      </c>
      <c r="K486" s="1">
        <v>39738</v>
      </c>
      <c r="L486" t="s">
        <v>487</v>
      </c>
      <c r="M486" s="5" t="str">
        <f t="shared" si="9"/>
        <v>10-17-2008  20:26:52</v>
      </c>
    </row>
    <row r="487" spans="1:13" x14ac:dyDescent="0.35">
      <c r="A487" s="3" t="s">
        <v>1211</v>
      </c>
      <c r="B487">
        <v>970</v>
      </c>
      <c r="C487">
        <v>7.81462905069716E-3</v>
      </c>
      <c r="K487" s="1">
        <v>39738</v>
      </c>
      <c r="L487" t="s">
        <v>488</v>
      </c>
      <c r="M487" s="5" t="str">
        <f t="shared" si="9"/>
        <v>10-17-2008  20:28:52</v>
      </c>
    </row>
    <row r="488" spans="1:13" x14ac:dyDescent="0.35">
      <c r="A488" s="3" t="s">
        <v>1212</v>
      </c>
      <c r="B488">
        <v>972</v>
      </c>
      <c r="C488">
        <v>7.802983390985784E-3</v>
      </c>
      <c r="K488" s="1">
        <v>39738</v>
      </c>
      <c r="L488" t="s">
        <v>489</v>
      </c>
      <c r="M488" s="5" t="str">
        <f t="shared" si="9"/>
        <v>10-17-2008  20:30:52</v>
      </c>
    </row>
    <row r="489" spans="1:13" x14ac:dyDescent="0.35">
      <c r="A489" s="3" t="s">
        <v>1213</v>
      </c>
      <c r="B489">
        <v>974</v>
      </c>
      <c r="C489">
        <v>7.7972106550996817E-3</v>
      </c>
      <c r="K489" s="1">
        <v>39738</v>
      </c>
      <c r="L489" t="s">
        <v>490</v>
      </c>
      <c r="M489" s="5" t="str">
        <f t="shared" si="9"/>
        <v>10-17-2008  20:32:52</v>
      </c>
    </row>
    <row r="490" spans="1:13" x14ac:dyDescent="0.35">
      <c r="A490" s="3" t="s">
        <v>1214</v>
      </c>
      <c r="B490">
        <v>976</v>
      </c>
      <c r="C490">
        <v>7.7855389408826407E-3</v>
      </c>
      <c r="K490" s="1">
        <v>39738</v>
      </c>
      <c r="L490" t="s">
        <v>491</v>
      </c>
      <c r="M490" s="5" t="str">
        <f t="shared" si="9"/>
        <v>10-17-2008  20:34:52</v>
      </c>
    </row>
    <row r="491" spans="1:13" x14ac:dyDescent="0.35">
      <c r="A491" s="3" t="s">
        <v>1215</v>
      </c>
      <c r="B491">
        <v>978</v>
      </c>
      <c r="C491">
        <v>7.773849702689138E-3</v>
      </c>
      <c r="K491" s="1">
        <v>39738</v>
      </c>
      <c r="L491" t="s">
        <v>492</v>
      </c>
      <c r="M491" s="5" t="str">
        <f t="shared" si="9"/>
        <v>10-17-2008  20:36:52</v>
      </c>
    </row>
    <row r="492" spans="1:13" x14ac:dyDescent="0.35">
      <c r="A492" s="3" t="s">
        <v>1216</v>
      </c>
      <c r="B492">
        <v>980</v>
      </c>
      <c r="C492">
        <v>7.7680553164868752E-3</v>
      </c>
      <c r="K492" s="1">
        <v>39738</v>
      </c>
      <c r="L492" t="s">
        <v>493</v>
      </c>
      <c r="M492" s="5" t="str">
        <f t="shared" si="9"/>
        <v>10-17-2008  20:38:52</v>
      </c>
    </row>
    <row r="493" spans="1:13" x14ac:dyDescent="0.35">
      <c r="A493" s="3" t="s">
        <v>1217</v>
      </c>
      <c r="B493">
        <v>982</v>
      </c>
      <c r="C493">
        <v>7.7563397295373803E-3</v>
      </c>
      <c r="K493" s="1">
        <v>39738</v>
      </c>
      <c r="L493" t="s">
        <v>494</v>
      </c>
      <c r="M493" s="5" t="str">
        <f t="shared" si="9"/>
        <v>10-17-2008  20:40:52</v>
      </c>
    </row>
    <row r="494" spans="1:13" x14ac:dyDescent="0.35">
      <c r="A494" s="3" t="s">
        <v>1218</v>
      </c>
      <c r="B494">
        <v>984</v>
      </c>
      <c r="C494">
        <v>7.750532252690779E-3</v>
      </c>
      <c r="K494" s="1">
        <v>39738</v>
      </c>
      <c r="L494" t="s">
        <v>495</v>
      </c>
      <c r="M494" s="5" t="str">
        <f t="shared" si="9"/>
        <v>10-17-2008  20:42:52</v>
      </c>
    </row>
    <row r="495" spans="1:13" x14ac:dyDescent="0.35">
      <c r="A495" s="3" t="s">
        <v>1219</v>
      </c>
      <c r="B495">
        <v>986</v>
      </c>
      <c r="C495">
        <v>7.738790137999608E-3</v>
      </c>
      <c r="K495" s="1">
        <v>39738</v>
      </c>
      <c r="L495" t="s">
        <v>496</v>
      </c>
      <c r="M495" s="5" t="str">
        <f t="shared" si="9"/>
        <v>10-17-2008  20:44:52</v>
      </c>
    </row>
    <row r="496" spans="1:13" x14ac:dyDescent="0.35">
      <c r="A496" s="3" t="s">
        <v>1220</v>
      </c>
      <c r="B496">
        <v>988</v>
      </c>
      <c r="C496">
        <v>7.7270301798297641E-3</v>
      </c>
      <c r="K496" s="1">
        <v>39738</v>
      </c>
      <c r="L496" t="s">
        <v>497</v>
      </c>
      <c r="M496" s="5" t="str">
        <f t="shared" si="9"/>
        <v>10-17-2008  20:46:52</v>
      </c>
    </row>
    <row r="497" spans="1:13" x14ac:dyDescent="0.35">
      <c r="A497" s="3" t="s">
        <v>1221</v>
      </c>
      <c r="B497">
        <v>990</v>
      </c>
      <c r="C497">
        <v>7.7212006579287914E-3</v>
      </c>
      <c r="K497" s="1">
        <v>39738</v>
      </c>
      <c r="L497" t="s">
        <v>498</v>
      </c>
      <c r="M497" s="5" t="str">
        <f t="shared" si="9"/>
        <v>10-17-2008  20:48:52</v>
      </c>
    </row>
    <row r="498" spans="1:13" x14ac:dyDescent="0.35">
      <c r="A498" s="3" t="s">
        <v>1222</v>
      </c>
      <c r="B498">
        <v>992</v>
      </c>
      <c r="C498">
        <v>7.709413868771089E-3</v>
      </c>
      <c r="E498" s="6">
        <v>7.709413868771089E-3</v>
      </c>
      <c r="K498" s="1">
        <v>39738</v>
      </c>
      <c r="L498" t="s">
        <v>499</v>
      </c>
      <c r="M498" s="5" t="str">
        <f t="shared" si="9"/>
        <v>10-17-2008  20:50:52</v>
      </c>
    </row>
    <row r="499" spans="1:13" x14ac:dyDescent="0.35">
      <c r="A499" s="3" t="s">
        <v>1223</v>
      </c>
      <c r="B499">
        <v>994</v>
      </c>
      <c r="C499">
        <v>7.7035710160937706E-3</v>
      </c>
      <c r="K499" s="1">
        <v>39738</v>
      </c>
      <c r="L499" t="s">
        <v>500</v>
      </c>
      <c r="M499" s="5" t="str">
        <f t="shared" si="9"/>
        <v>10-17-2008  20:52:52</v>
      </c>
    </row>
    <row r="500" spans="1:13" x14ac:dyDescent="0.35">
      <c r="A500" s="3" t="s">
        <v>1224</v>
      </c>
      <c r="B500">
        <v>996</v>
      </c>
      <c r="C500">
        <v>7.6917572114569505E-3</v>
      </c>
      <c r="K500" s="1">
        <v>39738</v>
      </c>
      <c r="L500" t="s">
        <v>501</v>
      </c>
      <c r="M500" s="5" t="str">
        <f t="shared" si="9"/>
        <v>10-17-2008  20:54:52</v>
      </c>
    </row>
    <row r="501" spans="1:13" x14ac:dyDescent="0.35">
      <c r="A501" s="3" t="s">
        <v>1225</v>
      </c>
      <c r="B501">
        <v>998</v>
      </c>
      <c r="C501">
        <v>7.6859009361297395E-3</v>
      </c>
      <c r="K501" s="1">
        <v>39738</v>
      </c>
      <c r="L501" t="s">
        <v>502</v>
      </c>
      <c r="M501" s="5" t="str">
        <f t="shared" si="9"/>
        <v>10-17-2008  20:56:52</v>
      </c>
    </row>
    <row r="502" spans="1:13" x14ac:dyDescent="0.35">
      <c r="A502" s="3" t="s">
        <v>1226</v>
      </c>
      <c r="B502">
        <v>1000</v>
      </c>
      <c r="C502">
        <v>7.6740599293985195E-3</v>
      </c>
      <c r="K502" s="1">
        <v>39738</v>
      </c>
      <c r="L502" t="s">
        <v>503</v>
      </c>
      <c r="M502" s="5" t="str">
        <f t="shared" si="9"/>
        <v>10-17-2008  20:58:52</v>
      </c>
    </row>
    <row r="503" spans="1:13" x14ac:dyDescent="0.35">
      <c r="A503" s="3" t="s">
        <v>1227</v>
      </c>
      <c r="B503">
        <v>1002</v>
      </c>
      <c r="C503">
        <v>7.6681901384876988E-3</v>
      </c>
      <c r="K503" s="1">
        <v>39738</v>
      </c>
      <c r="L503" t="s">
        <v>504</v>
      </c>
      <c r="M503" s="5" t="str">
        <f t="shared" si="9"/>
        <v>10-17-2008  21:00:52</v>
      </c>
    </row>
    <row r="504" spans="1:13" x14ac:dyDescent="0.35">
      <c r="A504" s="3" t="s">
        <v>1228</v>
      </c>
      <c r="B504">
        <v>1004</v>
      </c>
      <c r="C504">
        <v>7.6563217408883747E-3</v>
      </c>
      <c r="K504" s="1">
        <v>39738</v>
      </c>
      <c r="L504" t="s">
        <v>505</v>
      </c>
      <c r="M504" s="5" t="str">
        <f t="shared" si="9"/>
        <v>10-17-2008  21:02:52</v>
      </c>
    </row>
    <row r="505" spans="1:13" x14ac:dyDescent="0.35">
      <c r="A505" s="3" t="s">
        <v>1229</v>
      </c>
      <c r="B505">
        <v>1006</v>
      </c>
      <c r="C505">
        <v>7.6504383403828572E-3</v>
      </c>
      <c r="K505" s="1">
        <v>39738</v>
      </c>
      <c r="L505" t="s">
        <v>506</v>
      </c>
      <c r="M505" s="5" t="str">
        <f t="shared" si="9"/>
        <v>10-17-2008  21:04:52</v>
      </c>
    </row>
    <row r="506" spans="1:13" x14ac:dyDescent="0.35">
      <c r="A506" s="3" t="s">
        <v>1230</v>
      </c>
      <c r="B506">
        <v>1008</v>
      </c>
      <c r="C506">
        <v>7.6385423609481931E-3</v>
      </c>
      <c r="K506" s="1">
        <v>39738</v>
      </c>
      <c r="L506" t="s">
        <v>507</v>
      </c>
      <c r="M506" s="5" t="str">
        <f t="shared" si="9"/>
        <v>10-17-2008  21:06:52</v>
      </c>
    </row>
    <row r="507" spans="1:13" x14ac:dyDescent="0.35">
      <c r="A507" s="3" t="s">
        <v>1231</v>
      </c>
      <c r="B507">
        <v>1010</v>
      </c>
      <c r="C507">
        <v>7.6267435908125292E-3</v>
      </c>
      <c r="K507" s="1">
        <v>39738</v>
      </c>
      <c r="L507" t="s">
        <v>508</v>
      </c>
      <c r="M507" s="5" t="str">
        <f t="shared" si="9"/>
        <v>10-17-2008  21:08:52</v>
      </c>
    </row>
    <row r="508" spans="1:13" x14ac:dyDescent="0.35">
      <c r="A508" s="3" t="s">
        <v>1232</v>
      </c>
      <c r="B508">
        <v>1012</v>
      </c>
      <c r="C508">
        <v>7.620721501275322E-3</v>
      </c>
      <c r="K508" s="1">
        <v>39738</v>
      </c>
      <c r="L508" t="s">
        <v>509</v>
      </c>
      <c r="M508" s="5" t="str">
        <f t="shared" si="9"/>
        <v>10-17-2008  21:10:52</v>
      </c>
    </row>
    <row r="509" spans="1:13" x14ac:dyDescent="0.35">
      <c r="A509" s="3" t="s">
        <v>1233</v>
      </c>
      <c r="B509">
        <v>1014</v>
      </c>
      <c r="C509">
        <v>7.6148105951494294E-3</v>
      </c>
      <c r="K509" s="1">
        <v>39738</v>
      </c>
      <c r="L509" t="s">
        <v>510</v>
      </c>
      <c r="M509" s="5" t="str">
        <f t="shared" si="9"/>
        <v>10-17-2008  21:12:52</v>
      </c>
    </row>
    <row r="510" spans="1:13" x14ac:dyDescent="0.35">
      <c r="A510" s="3" t="s">
        <v>1234</v>
      </c>
      <c r="B510">
        <v>1016</v>
      </c>
      <c r="C510">
        <v>7.6028588701882414E-3</v>
      </c>
      <c r="K510" s="1">
        <v>39738</v>
      </c>
      <c r="L510" t="s">
        <v>511</v>
      </c>
      <c r="M510" s="5" t="str">
        <f t="shared" si="9"/>
        <v>10-17-2008  21:14:52</v>
      </c>
    </row>
    <row r="511" spans="1:13" x14ac:dyDescent="0.35">
      <c r="A511" s="3" t="s">
        <v>1235</v>
      </c>
      <c r="B511">
        <v>1018</v>
      </c>
      <c r="C511">
        <v>7.5969340657925958E-3</v>
      </c>
      <c r="K511" s="1">
        <v>39738</v>
      </c>
      <c r="L511" t="s">
        <v>512</v>
      </c>
      <c r="M511" s="5" t="str">
        <f t="shared" si="9"/>
        <v>10-17-2008  21:16:52</v>
      </c>
    </row>
    <row r="512" spans="1:13" x14ac:dyDescent="0.35">
      <c r="A512" s="3" t="s">
        <v>1236</v>
      </c>
      <c r="B512">
        <v>1020</v>
      </c>
      <c r="C512">
        <v>7.584954172570854E-3</v>
      </c>
      <c r="K512" s="1">
        <v>39738</v>
      </c>
      <c r="L512" t="s">
        <v>513</v>
      </c>
      <c r="M512" s="5" t="str">
        <f t="shared" si="9"/>
        <v>10-17-2008  21:18:52</v>
      </c>
    </row>
    <row r="513" spans="1:13" x14ac:dyDescent="0.35">
      <c r="A513" s="3" t="s">
        <v>1237</v>
      </c>
      <c r="B513">
        <v>1022</v>
      </c>
      <c r="C513">
        <v>7.5790153714054443E-3</v>
      </c>
      <c r="K513" s="1">
        <v>39738</v>
      </c>
      <c r="L513" t="s">
        <v>514</v>
      </c>
      <c r="M513" s="5" t="str">
        <f t="shared" si="9"/>
        <v>10-17-2008  21:20:52</v>
      </c>
    </row>
    <row r="514" spans="1:13" x14ac:dyDescent="0.35">
      <c r="A514" s="3" t="s">
        <v>1238</v>
      </c>
      <c r="B514">
        <v>1024</v>
      </c>
      <c r="C514">
        <v>7.5670071098156121E-3</v>
      </c>
      <c r="K514" s="1">
        <v>39738</v>
      </c>
      <c r="L514" t="s">
        <v>515</v>
      </c>
      <c r="M514" s="5" t="str">
        <f t="shared" si="9"/>
        <v>10-17-2008  21:22:52</v>
      </c>
    </row>
    <row r="515" spans="1:13" x14ac:dyDescent="0.35">
      <c r="A515" s="3" t="s">
        <v>1239</v>
      </c>
      <c r="B515">
        <v>1026</v>
      </c>
      <c r="C515">
        <v>7.5610542122114162E-3</v>
      </c>
      <c r="K515" s="1">
        <v>39738</v>
      </c>
      <c r="L515" t="s">
        <v>516</v>
      </c>
      <c r="M515" s="5" t="str">
        <f t="shared" ref="M515:M578" si="10">_xlfn.CONCAT(TEXT(K515,"mm-dd-yyy")," ",TEXT(L515,"hh:mm:ss"))</f>
        <v>10-17-2008  21:24:52</v>
      </c>
    </row>
    <row r="516" spans="1:13" x14ac:dyDescent="0.35">
      <c r="A516" s="3" t="s">
        <v>1240</v>
      </c>
      <c r="B516">
        <v>1028</v>
      </c>
      <c r="C516">
        <v>7.5490173797653961E-3</v>
      </c>
      <c r="K516" s="1">
        <v>39738</v>
      </c>
      <c r="L516" t="s">
        <v>517</v>
      </c>
      <c r="M516" s="5" t="str">
        <f t="shared" si="10"/>
        <v>10-17-2008  21:26:52</v>
      </c>
    </row>
    <row r="517" spans="1:13" x14ac:dyDescent="0.35">
      <c r="A517" s="3" t="s">
        <v>1241</v>
      </c>
      <c r="B517">
        <v>1030</v>
      </c>
      <c r="C517">
        <v>7.5369613240350384E-3</v>
      </c>
      <c r="K517" s="1">
        <v>39738</v>
      </c>
      <c r="L517" t="s">
        <v>518</v>
      </c>
      <c r="M517" s="5" t="str">
        <f t="shared" si="10"/>
        <v>10-17-2008  21:28:52</v>
      </c>
    </row>
    <row r="518" spans="1:13" x14ac:dyDescent="0.35">
      <c r="A518" s="3" t="s">
        <v>1242</v>
      </c>
      <c r="B518">
        <v>1032</v>
      </c>
      <c r="C518">
        <v>7.5369613240350384E-3</v>
      </c>
      <c r="K518" s="1">
        <v>39738</v>
      </c>
      <c r="L518" t="s">
        <v>519</v>
      </c>
      <c r="M518" s="5" t="str">
        <f t="shared" si="10"/>
        <v>10-17-2008  21:30:52</v>
      </c>
    </row>
    <row r="519" spans="1:13" x14ac:dyDescent="0.35">
      <c r="A519" s="3" t="s">
        <v>1243</v>
      </c>
      <c r="B519">
        <v>1034</v>
      </c>
      <c r="C519">
        <v>7.5250032823913106E-3</v>
      </c>
      <c r="K519" s="1">
        <v>39738</v>
      </c>
      <c r="L519" t="s">
        <v>520</v>
      </c>
      <c r="M519" s="5" t="str">
        <f t="shared" si="10"/>
        <v>10-17-2008  21:32:52</v>
      </c>
    </row>
    <row r="520" spans="1:13" x14ac:dyDescent="0.35">
      <c r="A520" s="3" t="s">
        <v>1244</v>
      </c>
      <c r="B520">
        <v>1036</v>
      </c>
      <c r="C520">
        <v>7.5129086910463647E-3</v>
      </c>
      <c r="K520" s="1">
        <v>39738</v>
      </c>
      <c r="L520" t="s">
        <v>521</v>
      </c>
      <c r="M520" s="5" t="str">
        <f t="shared" si="10"/>
        <v>10-17-2008  21:34:52</v>
      </c>
    </row>
    <row r="521" spans="1:13" x14ac:dyDescent="0.35">
      <c r="A521" s="3" t="s">
        <v>1245</v>
      </c>
      <c r="B521">
        <v>1038</v>
      </c>
      <c r="C521">
        <v>7.50691289412632E-3</v>
      </c>
      <c r="K521" s="1">
        <v>39738</v>
      </c>
      <c r="L521" t="s">
        <v>522</v>
      </c>
      <c r="M521" s="5" t="str">
        <f t="shared" si="10"/>
        <v>10-17-2008  21:36:52</v>
      </c>
    </row>
    <row r="522" spans="1:13" x14ac:dyDescent="0.35">
      <c r="A522" s="3" t="s">
        <v>1246</v>
      </c>
      <c r="B522">
        <v>1040</v>
      </c>
      <c r="C522">
        <v>7.5007945979076122E-3</v>
      </c>
      <c r="K522" s="1">
        <v>39738</v>
      </c>
      <c r="L522" t="s">
        <v>523</v>
      </c>
      <c r="M522" s="5" t="str">
        <f t="shared" si="10"/>
        <v>10-17-2008  21:38:52</v>
      </c>
    </row>
    <row r="523" spans="1:13" x14ac:dyDescent="0.35">
      <c r="A523" s="3" t="s">
        <v>1247</v>
      </c>
      <c r="B523">
        <v>1042</v>
      </c>
      <c r="C523">
        <v>7.4887788056531629E-3</v>
      </c>
      <c r="K523" s="1">
        <v>39738</v>
      </c>
      <c r="L523" t="s">
        <v>524</v>
      </c>
      <c r="M523" s="5" t="str">
        <f t="shared" si="10"/>
        <v>10-17-2008  21:40:52</v>
      </c>
    </row>
    <row r="524" spans="1:13" x14ac:dyDescent="0.35">
      <c r="A524" s="3" t="s">
        <v>1248</v>
      </c>
      <c r="B524">
        <v>1044</v>
      </c>
      <c r="C524">
        <v>7.4826456818427537E-3</v>
      </c>
      <c r="K524" s="1">
        <v>39738</v>
      </c>
      <c r="L524" t="s">
        <v>525</v>
      </c>
      <c r="M524" s="5" t="str">
        <f t="shared" si="10"/>
        <v>10-17-2008  21:42:52</v>
      </c>
    </row>
    <row r="525" spans="1:13" x14ac:dyDescent="0.35">
      <c r="A525" s="3" t="s">
        <v>1249</v>
      </c>
      <c r="B525">
        <v>1046</v>
      </c>
      <c r="C525">
        <v>7.4766256158777938E-3</v>
      </c>
      <c r="K525" s="1">
        <v>39738</v>
      </c>
      <c r="L525" t="s">
        <v>526</v>
      </c>
      <c r="M525" s="5" t="str">
        <f t="shared" si="10"/>
        <v>10-17-2008  21:44:52</v>
      </c>
    </row>
    <row r="526" spans="1:13" x14ac:dyDescent="0.35">
      <c r="A526" s="3" t="s">
        <v>1250</v>
      </c>
      <c r="B526">
        <v>1048</v>
      </c>
      <c r="C526">
        <v>7.4644526390084363E-3</v>
      </c>
      <c r="K526" s="1">
        <v>39738</v>
      </c>
      <c r="L526" t="s">
        <v>527</v>
      </c>
      <c r="M526" s="5" t="str">
        <f t="shared" si="10"/>
        <v>10-17-2008  21:46:52</v>
      </c>
    </row>
    <row r="527" spans="1:13" x14ac:dyDescent="0.35">
      <c r="A527" s="3" t="s">
        <v>1251</v>
      </c>
      <c r="B527">
        <v>1050</v>
      </c>
      <c r="C527">
        <v>7.4584178885337346E-3</v>
      </c>
      <c r="K527" s="1">
        <v>39738</v>
      </c>
      <c r="L527" t="s">
        <v>528</v>
      </c>
      <c r="M527" s="5" t="str">
        <f t="shared" si="10"/>
        <v>10-17-2008  21:48:52</v>
      </c>
    </row>
    <row r="528" spans="1:13" x14ac:dyDescent="0.35">
      <c r="A528" s="3" t="s">
        <v>1252</v>
      </c>
      <c r="B528">
        <v>1052</v>
      </c>
      <c r="C528">
        <v>7.4462151459650959E-3</v>
      </c>
      <c r="K528" s="1">
        <v>39738</v>
      </c>
      <c r="L528" t="s">
        <v>529</v>
      </c>
      <c r="M528" s="5" t="str">
        <f t="shared" si="10"/>
        <v>10-17-2008  21:50:52</v>
      </c>
    </row>
    <row r="529" spans="1:13" x14ac:dyDescent="0.35">
      <c r="A529" s="3" t="s">
        <v>1253</v>
      </c>
      <c r="B529">
        <v>1054</v>
      </c>
      <c r="C529">
        <v>7.4401656029956754E-3</v>
      </c>
      <c r="K529" s="1">
        <v>39738</v>
      </c>
      <c r="L529" t="s">
        <v>530</v>
      </c>
      <c r="M529" s="5" t="str">
        <f t="shared" si="10"/>
        <v>10-17-2008  21:52:52</v>
      </c>
    </row>
    <row r="530" spans="1:13" x14ac:dyDescent="0.35">
      <c r="A530" s="3" t="s">
        <v>1254</v>
      </c>
      <c r="B530">
        <v>1056</v>
      </c>
      <c r="C530">
        <v>7.4339923728774446E-3</v>
      </c>
      <c r="K530" s="1">
        <v>39738</v>
      </c>
      <c r="L530" t="s">
        <v>531</v>
      </c>
      <c r="M530" s="5" t="str">
        <f t="shared" si="10"/>
        <v>10-17-2008  21:54:52</v>
      </c>
    </row>
    <row r="531" spans="1:13" x14ac:dyDescent="0.35">
      <c r="A531" s="3" t="s">
        <v>1255</v>
      </c>
      <c r="B531">
        <v>1058</v>
      </c>
      <c r="C531">
        <v>7.4279328753025222E-3</v>
      </c>
      <c r="K531" s="1">
        <v>39738</v>
      </c>
      <c r="L531" t="s">
        <v>532</v>
      </c>
      <c r="M531" s="5" t="str">
        <f t="shared" si="10"/>
        <v>10-17-2008  21:56:52</v>
      </c>
    </row>
    <row r="532" spans="1:13" x14ac:dyDescent="0.35">
      <c r="A532" s="3" t="s">
        <v>1256</v>
      </c>
      <c r="B532">
        <v>1060</v>
      </c>
      <c r="C532">
        <v>7.4156799688228194E-3</v>
      </c>
      <c r="K532" s="1">
        <v>39738</v>
      </c>
      <c r="L532" t="s">
        <v>533</v>
      </c>
      <c r="M532" s="5" t="str">
        <f t="shared" si="10"/>
        <v>10-17-2008  21:58:52</v>
      </c>
    </row>
    <row r="533" spans="1:13" x14ac:dyDescent="0.35">
      <c r="A533" s="3" t="s">
        <v>1257</v>
      </c>
      <c r="B533">
        <v>1062</v>
      </c>
      <c r="C533">
        <v>7.4096054955712738E-3</v>
      </c>
      <c r="K533" s="1">
        <v>39738</v>
      </c>
      <c r="L533" t="s">
        <v>534</v>
      </c>
      <c r="M533" s="5" t="str">
        <f t="shared" si="10"/>
        <v>10-17-2008  22:00:52</v>
      </c>
    </row>
    <row r="534" spans="1:13" x14ac:dyDescent="0.35">
      <c r="A534" s="3" t="s">
        <v>1258</v>
      </c>
      <c r="B534">
        <v>1064</v>
      </c>
      <c r="C534">
        <v>7.3973222317268291E-3</v>
      </c>
      <c r="K534" s="1">
        <v>39738</v>
      </c>
      <c r="L534" t="s">
        <v>535</v>
      </c>
      <c r="M534" s="5" t="str">
        <f t="shared" si="10"/>
        <v>10-17-2008  22:02:52</v>
      </c>
    </row>
    <row r="535" spans="1:13" x14ac:dyDescent="0.35">
      <c r="A535" s="3" t="s">
        <v>1259</v>
      </c>
      <c r="B535">
        <v>1066</v>
      </c>
      <c r="C535">
        <v>7.3912326712125631E-3</v>
      </c>
      <c r="K535" s="1">
        <v>39738</v>
      </c>
      <c r="L535" t="s">
        <v>536</v>
      </c>
      <c r="M535" s="5" t="str">
        <f t="shared" si="10"/>
        <v>10-17-2008  22:04:52</v>
      </c>
    </row>
    <row r="536" spans="1:13" x14ac:dyDescent="0.35">
      <c r="A536" s="3" t="s">
        <v>1260</v>
      </c>
      <c r="B536">
        <v>1068</v>
      </c>
      <c r="C536">
        <v>7.3912326712125631E-3</v>
      </c>
      <c r="K536" s="1">
        <v>39738</v>
      </c>
      <c r="L536" t="s">
        <v>537</v>
      </c>
      <c r="M536" s="5" t="str">
        <f t="shared" si="10"/>
        <v>10-17-2008  22:06:52</v>
      </c>
    </row>
    <row r="537" spans="1:13" x14ac:dyDescent="0.35">
      <c r="A537" s="3" t="s">
        <v>1261</v>
      </c>
      <c r="B537">
        <v>1070</v>
      </c>
      <c r="C537">
        <v>7.3728140624865898E-3</v>
      </c>
      <c r="K537" s="1">
        <v>39738</v>
      </c>
      <c r="L537" t="s">
        <v>538</v>
      </c>
      <c r="M537" s="5" t="str">
        <f t="shared" si="10"/>
        <v>10-17-2008  22:08:52</v>
      </c>
    </row>
    <row r="538" spans="1:13" x14ac:dyDescent="0.35">
      <c r="A538" s="3" t="s">
        <v>1262</v>
      </c>
      <c r="B538">
        <v>1072</v>
      </c>
      <c r="C538">
        <v>7.3667042427397614E-3</v>
      </c>
      <c r="K538" s="1">
        <v>39738</v>
      </c>
      <c r="L538" t="s">
        <v>539</v>
      </c>
      <c r="M538" s="5" t="str">
        <f t="shared" si="10"/>
        <v>10-17-2008  22:10:52</v>
      </c>
    </row>
    <row r="539" spans="1:13" x14ac:dyDescent="0.35">
      <c r="A539" s="3" t="s">
        <v>1263</v>
      </c>
      <c r="B539">
        <v>1074</v>
      </c>
      <c r="C539">
        <v>7.3604694007923166E-3</v>
      </c>
      <c r="K539" s="1">
        <v>39738</v>
      </c>
      <c r="L539" t="s">
        <v>540</v>
      </c>
      <c r="M539" s="5" t="str">
        <f t="shared" si="10"/>
        <v>10-17-2008  22:12:52</v>
      </c>
    </row>
    <row r="540" spans="1:13" x14ac:dyDescent="0.35">
      <c r="A540" s="3" t="s">
        <v>1264</v>
      </c>
      <c r="B540">
        <v>1076</v>
      </c>
      <c r="C540">
        <v>7.3543493253992219E-3</v>
      </c>
      <c r="K540" s="1">
        <v>39738</v>
      </c>
      <c r="L540" t="s">
        <v>541</v>
      </c>
      <c r="M540" s="5" t="str">
        <f t="shared" si="10"/>
        <v>10-17-2008  22:14:52</v>
      </c>
    </row>
    <row r="541" spans="1:13" x14ac:dyDescent="0.35">
      <c r="A541" s="3" t="s">
        <v>1265</v>
      </c>
      <c r="B541">
        <v>1078</v>
      </c>
      <c r="C541">
        <v>7.3482241528140674E-3</v>
      </c>
      <c r="K541" s="1">
        <v>39738</v>
      </c>
      <c r="L541" t="s">
        <v>542</v>
      </c>
      <c r="M541" s="5" t="str">
        <f t="shared" si="10"/>
        <v>10-17-2008  22:16:52</v>
      </c>
    </row>
    <row r="542" spans="1:13" x14ac:dyDescent="0.35">
      <c r="A542" s="3" t="s">
        <v>1266</v>
      </c>
      <c r="B542">
        <v>1080</v>
      </c>
      <c r="C542">
        <v>7.3358381116270556E-3</v>
      </c>
      <c r="K542" s="1">
        <v>39738</v>
      </c>
      <c r="L542" t="s">
        <v>543</v>
      </c>
      <c r="M542" s="5" t="str">
        <f t="shared" si="10"/>
        <v>10-17-2008  22:18:52</v>
      </c>
    </row>
    <row r="543" spans="1:13" x14ac:dyDescent="0.35">
      <c r="A543" s="3" t="s">
        <v>1267</v>
      </c>
      <c r="B543">
        <v>1082</v>
      </c>
      <c r="C543">
        <v>7.3234311220902468E-3</v>
      </c>
      <c r="K543" s="1">
        <v>39738</v>
      </c>
      <c r="L543" t="s">
        <v>544</v>
      </c>
      <c r="M543" s="5" t="str">
        <f t="shared" si="10"/>
        <v>10-17-2008  22:20:52</v>
      </c>
    </row>
    <row r="544" spans="1:13" x14ac:dyDescent="0.35">
      <c r="A544" s="3" t="s">
        <v>1268</v>
      </c>
      <c r="B544">
        <v>1084</v>
      </c>
      <c r="C544">
        <v>7.3110030775537221E-3</v>
      </c>
      <c r="K544" s="1">
        <v>39738</v>
      </c>
      <c r="L544" t="s">
        <v>545</v>
      </c>
      <c r="M544" s="5" t="str">
        <f t="shared" si="10"/>
        <v>10-17-2008  22:22:52</v>
      </c>
    </row>
    <row r="545" spans="1:13" x14ac:dyDescent="0.35">
      <c r="A545" s="3" t="s">
        <v>1269</v>
      </c>
      <c r="B545">
        <v>1086</v>
      </c>
      <c r="C545">
        <v>7.3172800684407312E-3</v>
      </c>
      <c r="K545" s="1">
        <v>39738</v>
      </c>
      <c r="L545" t="s">
        <v>546</v>
      </c>
      <c r="M545" s="5" t="str">
        <f t="shared" si="10"/>
        <v>10-17-2008  22:24:52</v>
      </c>
    </row>
    <row r="546" spans="1:13" x14ac:dyDescent="0.35">
      <c r="A546" s="3" t="s">
        <v>1270</v>
      </c>
      <c r="B546">
        <v>1088</v>
      </c>
      <c r="C546">
        <v>7.3048415588567017E-3</v>
      </c>
      <c r="K546" s="1">
        <v>39738</v>
      </c>
      <c r="L546" t="s">
        <v>547</v>
      </c>
      <c r="M546" s="5" t="str">
        <f t="shared" si="10"/>
        <v>10-17-2008  22:26:52</v>
      </c>
    </row>
    <row r="547" spans="1:13" x14ac:dyDescent="0.35">
      <c r="A547" s="3" t="s">
        <v>1271</v>
      </c>
      <c r="B547">
        <v>1090</v>
      </c>
      <c r="C547">
        <v>7.29867483862653E-3</v>
      </c>
      <c r="K547" s="1">
        <v>39738</v>
      </c>
      <c r="L547" t="s">
        <v>548</v>
      </c>
      <c r="M547" s="5" t="str">
        <f t="shared" si="10"/>
        <v>10-17-2008  22:28:52</v>
      </c>
    </row>
    <row r="548" spans="1:13" x14ac:dyDescent="0.35">
      <c r="A548" s="3" t="s">
        <v>1272</v>
      </c>
      <c r="B548">
        <v>1092</v>
      </c>
      <c r="C548">
        <v>7.2862045675372031E-3</v>
      </c>
      <c r="K548" s="1">
        <v>39738</v>
      </c>
      <c r="L548" t="s">
        <v>549</v>
      </c>
      <c r="M548" s="5" t="str">
        <f t="shared" si="10"/>
        <v>10-17-2008  22:30:52</v>
      </c>
    </row>
    <row r="549" spans="1:13" x14ac:dyDescent="0.35">
      <c r="A549" s="3" t="s">
        <v>1273</v>
      </c>
      <c r="B549">
        <v>1094</v>
      </c>
      <c r="C549">
        <v>7.2800220604061355E-3</v>
      </c>
      <c r="K549" s="1">
        <v>39738</v>
      </c>
      <c r="L549" t="s">
        <v>550</v>
      </c>
      <c r="M549" s="5" t="str">
        <f t="shared" si="10"/>
        <v>10-17-2008  22:32:52</v>
      </c>
    </row>
    <row r="550" spans="1:13" x14ac:dyDescent="0.35">
      <c r="A550" s="3" t="s">
        <v>1274</v>
      </c>
      <c r="B550">
        <v>1096</v>
      </c>
      <c r="C550">
        <v>7.2737129170733711E-3</v>
      </c>
      <c r="K550" s="1">
        <v>39738</v>
      </c>
      <c r="L550" t="s">
        <v>551</v>
      </c>
      <c r="M550" s="5" t="str">
        <f t="shared" si="10"/>
        <v>10-17-2008  22:34:52</v>
      </c>
    </row>
    <row r="551" spans="1:13" x14ac:dyDescent="0.35">
      <c r="A551" s="3" t="s">
        <v>1275</v>
      </c>
      <c r="B551">
        <v>1098</v>
      </c>
      <c r="C551">
        <v>7.2675197832548057E-3</v>
      </c>
      <c r="K551" s="1">
        <v>39738</v>
      </c>
      <c r="L551" t="s">
        <v>552</v>
      </c>
      <c r="M551" s="5" t="str">
        <f t="shared" si="10"/>
        <v>10-17-2008  22:36:52</v>
      </c>
    </row>
    <row r="552" spans="1:13" x14ac:dyDescent="0.35">
      <c r="A552" s="3" t="s">
        <v>1276</v>
      </c>
      <c r="B552">
        <v>1100</v>
      </c>
      <c r="C552">
        <v>7.2549959614048032E-3</v>
      </c>
      <c r="K552" s="1">
        <v>39738</v>
      </c>
      <c r="L552" t="s">
        <v>553</v>
      </c>
      <c r="M552" s="5" t="str">
        <f t="shared" si="10"/>
        <v>10-17-2008  22:38:52</v>
      </c>
    </row>
    <row r="553" spans="1:13" x14ac:dyDescent="0.35">
      <c r="A553" s="3" t="s">
        <v>1277</v>
      </c>
      <c r="B553">
        <v>1102</v>
      </c>
      <c r="C553">
        <v>7.2487868364299419E-3</v>
      </c>
      <c r="K553" s="1">
        <v>39738</v>
      </c>
      <c r="L553" t="s">
        <v>554</v>
      </c>
      <c r="M553" s="5" t="str">
        <f t="shared" si="10"/>
        <v>10-17-2008  22:40:52</v>
      </c>
    </row>
    <row r="554" spans="1:13" x14ac:dyDescent="0.35">
      <c r="A554" s="3" t="s">
        <v>1278</v>
      </c>
      <c r="B554">
        <v>1104</v>
      </c>
      <c r="C554">
        <v>7.2549959614048032E-3</v>
      </c>
      <c r="K554" s="1">
        <v>39738</v>
      </c>
      <c r="L554" t="s">
        <v>555</v>
      </c>
      <c r="M554" s="5" t="str">
        <f t="shared" si="10"/>
        <v>10-17-2008  22:42:52</v>
      </c>
    </row>
    <row r="555" spans="1:13" x14ac:dyDescent="0.35">
      <c r="A555" s="3" t="s">
        <v>1279</v>
      </c>
      <c r="B555">
        <v>1106</v>
      </c>
      <c r="C555">
        <v>7.2362305933407062E-3</v>
      </c>
      <c r="K555" s="1">
        <v>39738</v>
      </c>
      <c r="L555" t="s">
        <v>556</v>
      </c>
      <c r="M555" s="5" t="str">
        <f t="shared" si="10"/>
        <v>10-17-2008  22:44:52</v>
      </c>
    </row>
    <row r="556" spans="1:13" x14ac:dyDescent="0.35">
      <c r="A556" s="3" t="s">
        <v>1280</v>
      </c>
      <c r="B556">
        <v>1108</v>
      </c>
      <c r="C556">
        <v>7.2300053526951147E-3</v>
      </c>
      <c r="K556" s="1">
        <v>39738</v>
      </c>
      <c r="L556" t="s">
        <v>557</v>
      </c>
      <c r="M556" s="5" t="str">
        <f t="shared" si="10"/>
        <v>10-17-2008  22:46:52</v>
      </c>
    </row>
    <row r="557" spans="1:13" x14ac:dyDescent="0.35">
      <c r="A557" s="3" t="s">
        <v>1281</v>
      </c>
      <c r="B557">
        <v>1110</v>
      </c>
      <c r="C557">
        <v>7.2237747473187456E-3</v>
      </c>
      <c r="K557" s="1">
        <v>39738</v>
      </c>
      <c r="L557" t="s">
        <v>558</v>
      </c>
      <c r="M557" s="5" t="str">
        <f t="shared" si="10"/>
        <v>10-17-2008  22:48:52</v>
      </c>
    </row>
    <row r="558" spans="1:13" x14ac:dyDescent="0.35">
      <c r="A558" s="3" t="s">
        <v>1282</v>
      </c>
      <c r="B558">
        <v>1112</v>
      </c>
      <c r="C558">
        <v>7.2174164352626913E-3</v>
      </c>
      <c r="E558" s="6">
        <v>7.2174164352626913E-3</v>
      </c>
      <c r="K558" s="1">
        <v>39738</v>
      </c>
      <c r="L558" t="s">
        <v>559</v>
      </c>
      <c r="M558" s="5" t="str">
        <f t="shared" si="10"/>
        <v>10-17-2008  22:50:52</v>
      </c>
    </row>
    <row r="559" spans="1:13" x14ac:dyDescent="0.35">
      <c r="A559" s="3" t="s">
        <v>1283</v>
      </c>
      <c r="B559">
        <v>1114</v>
      </c>
      <c r="C559">
        <v>7.2049280634854367E-3</v>
      </c>
      <c r="K559" s="1">
        <v>39738</v>
      </c>
      <c r="L559" t="s">
        <v>560</v>
      </c>
      <c r="M559" s="5" t="str">
        <f t="shared" si="10"/>
        <v>10-17-2008  22:52:52</v>
      </c>
    </row>
    <row r="560" spans="1:13" x14ac:dyDescent="0.35">
      <c r="A560" s="3" t="s">
        <v>1284</v>
      </c>
      <c r="B560">
        <v>1116</v>
      </c>
      <c r="C560">
        <v>7.2049280634854367E-3</v>
      </c>
      <c r="K560" s="1">
        <v>39738</v>
      </c>
      <c r="L560" t="s">
        <v>561</v>
      </c>
      <c r="M560" s="5" t="str">
        <f t="shared" si="10"/>
        <v>10-17-2008  22:54:52</v>
      </c>
    </row>
    <row r="561" spans="1:13" x14ac:dyDescent="0.35">
      <c r="A561" s="3" t="s">
        <v>1285</v>
      </c>
      <c r="B561">
        <v>1118</v>
      </c>
      <c r="C561">
        <v>7.1922952525601998E-3</v>
      </c>
      <c r="K561" s="1">
        <v>39738</v>
      </c>
      <c r="L561" t="s">
        <v>562</v>
      </c>
      <c r="M561" s="5" t="str">
        <f t="shared" si="10"/>
        <v>10-17-2008  22:56:52</v>
      </c>
    </row>
    <row r="562" spans="1:13" x14ac:dyDescent="0.35">
      <c r="A562" s="3" t="s">
        <v>1286</v>
      </c>
      <c r="B562">
        <v>1120</v>
      </c>
      <c r="C562">
        <v>7.186031950944834E-3</v>
      </c>
      <c r="K562" s="1">
        <v>39738</v>
      </c>
      <c r="L562" t="s">
        <v>563</v>
      </c>
      <c r="M562" s="5" t="str">
        <f t="shared" si="10"/>
        <v>10-17-2008  22:58:52</v>
      </c>
    </row>
    <row r="563" spans="1:13" x14ac:dyDescent="0.35">
      <c r="A563" s="3" t="s">
        <v>1287</v>
      </c>
      <c r="B563">
        <v>1122</v>
      </c>
      <c r="C563">
        <v>7.1796402138268748E-3</v>
      </c>
      <c r="K563" s="1">
        <v>39738</v>
      </c>
      <c r="L563" t="s">
        <v>564</v>
      </c>
      <c r="M563" s="5" t="str">
        <f t="shared" si="10"/>
        <v>10-17-2008  23:00:52</v>
      </c>
    </row>
    <row r="564" spans="1:13" x14ac:dyDescent="0.35">
      <c r="A564" s="3" t="s">
        <v>1288</v>
      </c>
      <c r="B564">
        <v>1124</v>
      </c>
      <c r="C564">
        <v>7.1669628295394422E-3</v>
      </c>
      <c r="K564" s="1">
        <v>39738</v>
      </c>
      <c r="L564" t="s">
        <v>565</v>
      </c>
      <c r="M564" s="5" t="str">
        <f t="shared" si="10"/>
        <v>10-17-2008  23:02:52</v>
      </c>
    </row>
    <row r="565" spans="1:13" x14ac:dyDescent="0.35">
      <c r="A565" s="3" t="s">
        <v>1289</v>
      </c>
      <c r="B565">
        <v>1126</v>
      </c>
      <c r="C565">
        <v>7.1669628295394422E-3</v>
      </c>
      <c r="K565" s="1">
        <v>39738</v>
      </c>
      <c r="L565" t="s">
        <v>566</v>
      </c>
      <c r="M565" s="5" t="str">
        <f t="shared" si="10"/>
        <v>10-17-2008  23:04:52</v>
      </c>
    </row>
    <row r="566" spans="1:13" x14ac:dyDescent="0.35">
      <c r="A566" s="3" t="s">
        <v>1290</v>
      </c>
      <c r="B566">
        <v>1128</v>
      </c>
      <c r="C566">
        <v>7.1543863887827599E-3</v>
      </c>
      <c r="K566" s="1">
        <v>39738</v>
      </c>
      <c r="L566" t="s">
        <v>567</v>
      </c>
      <c r="M566" s="5" t="str">
        <f t="shared" si="10"/>
        <v>10-17-2008  23:06:52</v>
      </c>
    </row>
    <row r="567" spans="1:13" x14ac:dyDescent="0.35">
      <c r="A567" s="3" t="s">
        <v>1291</v>
      </c>
      <c r="B567">
        <v>1130</v>
      </c>
      <c r="C567">
        <v>7.1479663541457721E-3</v>
      </c>
      <c r="K567" s="1">
        <v>39738</v>
      </c>
      <c r="L567" t="s">
        <v>568</v>
      </c>
      <c r="M567" s="5" t="str">
        <f t="shared" si="10"/>
        <v>10-17-2008  23:08:52</v>
      </c>
    </row>
    <row r="568" spans="1:13" x14ac:dyDescent="0.35">
      <c r="A568" s="3" t="s">
        <v>1292</v>
      </c>
      <c r="B568">
        <v>1132</v>
      </c>
      <c r="C568">
        <v>7.1416641758066442E-3</v>
      </c>
      <c r="K568" s="1">
        <v>39738</v>
      </c>
      <c r="L568" t="s">
        <v>569</v>
      </c>
      <c r="M568" s="5" t="str">
        <f t="shared" si="10"/>
        <v>10-17-2008  23:10:52</v>
      </c>
    </row>
    <row r="569" spans="1:13" x14ac:dyDescent="0.35">
      <c r="A569" s="3" t="s">
        <v>1293</v>
      </c>
      <c r="B569">
        <v>1134</v>
      </c>
      <c r="C569">
        <v>7.1353564311812771E-3</v>
      </c>
      <c r="K569" s="1">
        <v>39738</v>
      </c>
      <c r="L569" t="s">
        <v>570</v>
      </c>
      <c r="M569" s="5" t="str">
        <f t="shared" si="10"/>
        <v>10-17-2008  23:12:52</v>
      </c>
    </row>
    <row r="570" spans="1:13" x14ac:dyDescent="0.35">
      <c r="A570" s="3" t="s">
        <v>1294</v>
      </c>
      <c r="B570">
        <v>1136</v>
      </c>
      <c r="C570">
        <v>7.1289192589059401E-3</v>
      </c>
      <c r="K570" s="1">
        <v>39738</v>
      </c>
      <c r="L570" t="s">
        <v>571</v>
      </c>
      <c r="M570" s="5" t="str">
        <f t="shared" si="10"/>
        <v>10-17-2008  23:14:52</v>
      </c>
    </row>
    <row r="571" spans="1:13" x14ac:dyDescent="0.35">
      <c r="A571" s="3" t="s">
        <v>1295</v>
      </c>
      <c r="B571">
        <v>1138</v>
      </c>
      <c r="C571">
        <v>7.116275584882867E-3</v>
      </c>
      <c r="K571" s="1">
        <v>39738</v>
      </c>
      <c r="L571" t="s">
        <v>572</v>
      </c>
      <c r="M571" s="5" t="str">
        <f t="shared" si="10"/>
        <v>10-17-2008  23:16:52</v>
      </c>
    </row>
    <row r="572" spans="1:13" x14ac:dyDescent="0.35">
      <c r="A572" s="3" t="s">
        <v>1296</v>
      </c>
      <c r="B572">
        <v>1140</v>
      </c>
      <c r="C572">
        <v>7.116275584882867E-3</v>
      </c>
      <c r="K572" s="1">
        <v>39738</v>
      </c>
      <c r="L572" t="s">
        <v>573</v>
      </c>
      <c r="M572" s="5" t="str">
        <f t="shared" si="10"/>
        <v>10-17-2008  23:18:52</v>
      </c>
    </row>
    <row r="573" spans="1:13" x14ac:dyDescent="0.35">
      <c r="A573" s="3" t="s">
        <v>1297</v>
      </c>
      <c r="B573">
        <v>1142</v>
      </c>
      <c r="C573">
        <v>7.1098211369907197E-3</v>
      </c>
      <c r="K573" s="1">
        <v>39738</v>
      </c>
      <c r="L573" t="s">
        <v>574</v>
      </c>
      <c r="M573" s="5" t="str">
        <f t="shared" si="10"/>
        <v>10-17-2008  23:20:52</v>
      </c>
    </row>
    <row r="574" spans="1:13" x14ac:dyDescent="0.35">
      <c r="A574" s="3" t="s">
        <v>1298</v>
      </c>
      <c r="B574">
        <v>1144</v>
      </c>
      <c r="C574">
        <v>7.1034851164762788E-3</v>
      </c>
      <c r="K574" s="1">
        <v>39738</v>
      </c>
      <c r="L574" t="s">
        <v>575</v>
      </c>
      <c r="M574" s="5" t="str">
        <f t="shared" si="10"/>
        <v>10-17-2008  23:22:52</v>
      </c>
    </row>
    <row r="575" spans="1:13" x14ac:dyDescent="0.35">
      <c r="A575" s="3" t="s">
        <v>1299</v>
      </c>
      <c r="B575">
        <v>1146</v>
      </c>
      <c r="C575">
        <v>7.0971434394409708E-3</v>
      </c>
      <c r="K575" s="1">
        <v>39738</v>
      </c>
      <c r="L575" t="s">
        <v>576</v>
      </c>
      <c r="M575" s="5" t="str">
        <f t="shared" si="10"/>
        <v>10-17-2008  23:24:52</v>
      </c>
    </row>
    <row r="576" spans="1:13" x14ac:dyDescent="0.35">
      <c r="A576" s="3" t="s">
        <v>1300</v>
      </c>
      <c r="B576">
        <v>1148</v>
      </c>
      <c r="C576">
        <v>7.0906715760920705E-3</v>
      </c>
      <c r="K576" s="1">
        <v>39738</v>
      </c>
      <c r="L576" t="s">
        <v>577</v>
      </c>
      <c r="M576" s="5" t="str">
        <f t="shared" si="10"/>
        <v>10-17-2008  23:26:52</v>
      </c>
    </row>
    <row r="577" spans="1:13" x14ac:dyDescent="0.35">
      <c r="A577" s="3" t="s">
        <v>1301</v>
      </c>
      <c r="B577">
        <v>1150</v>
      </c>
      <c r="C577">
        <v>7.0843184287551616E-3</v>
      </c>
      <c r="K577" s="1">
        <v>39738</v>
      </c>
      <c r="L577" t="s">
        <v>578</v>
      </c>
      <c r="M577" s="5" t="str">
        <f t="shared" si="10"/>
        <v>10-17-2008  23:28:52</v>
      </c>
    </row>
    <row r="578" spans="1:13" x14ac:dyDescent="0.35">
      <c r="A578" s="3" t="s">
        <v>1302</v>
      </c>
      <c r="B578">
        <v>1152</v>
      </c>
      <c r="C578">
        <v>7.0779595788616929E-3</v>
      </c>
      <c r="K578" s="1">
        <v>39738</v>
      </c>
      <c r="L578" t="s">
        <v>579</v>
      </c>
      <c r="M578" s="5" t="str">
        <f t="shared" si="10"/>
        <v>10-17-2008  23:30:52</v>
      </c>
    </row>
    <row r="579" spans="1:13" x14ac:dyDescent="0.35">
      <c r="A579" s="3" t="s">
        <v>1303</v>
      </c>
      <c r="B579">
        <v>1154</v>
      </c>
      <c r="C579">
        <v>7.0650997445188286E-3</v>
      </c>
      <c r="K579" s="1">
        <v>39738</v>
      </c>
      <c r="L579" t="s">
        <v>580</v>
      </c>
      <c r="M579" s="5" t="str">
        <f t="shared" ref="M579:M642" si="11">_xlfn.CONCAT(TEXT(K579,"mm-dd-yyy")," ",TEXT(L579,"hh:mm:ss"))</f>
        <v>10-17-2008  23:32:52</v>
      </c>
    </row>
    <row r="580" spans="1:13" x14ac:dyDescent="0.35">
      <c r="A580" s="3" t="s">
        <v>1304</v>
      </c>
      <c r="B580">
        <v>1156</v>
      </c>
      <c r="C580">
        <v>7.0650997445188286E-3</v>
      </c>
      <c r="K580" s="1">
        <v>39738</v>
      </c>
      <c r="L580" t="s">
        <v>581</v>
      </c>
      <c r="M580" s="5" t="str">
        <f t="shared" si="11"/>
        <v>10-17-2008  23:34:52</v>
      </c>
    </row>
    <row r="581" spans="1:13" x14ac:dyDescent="0.35">
      <c r="A581" s="3" t="s">
        <v>1305</v>
      </c>
      <c r="B581">
        <v>1158</v>
      </c>
      <c r="C581">
        <v>7.0587235814982873E-3</v>
      </c>
      <c r="K581" s="1">
        <v>39738</v>
      </c>
      <c r="L581" t="s">
        <v>582</v>
      </c>
      <c r="M581" s="5" t="str">
        <f t="shared" si="11"/>
        <v>10-17-2008  23:36:52</v>
      </c>
    </row>
    <row r="582" spans="1:13" x14ac:dyDescent="0.35">
      <c r="A582" s="3" t="s">
        <v>1306</v>
      </c>
      <c r="B582">
        <v>1160</v>
      </c>
      <c r="C582">
        <v>7.0522164600925292E-3</v>
      </c>
      <c r="K582" s="1">
        <v>39738</v>
      </c>
      <c r="L582" t="s">
        <v>583</v>
      </c>
      <c r="M582" s="5" t="str">
        <f t="shared" si="11"/>
        <v>10-17-2008  23:38:52</v>
      </c>
    </row>
    <row r="583" spans="1:13" x14ac:dyDescent="0.35">
      <c r="A583" s="3" t="s">
        <v>1307</v>
      </c>
      <c r="B583">
        <v>1162</v>
      </c>
      <c r="C583">
        <v>7.0394350199430075E-3</v>
      </c>
      <c r="K583" s="1">
        <v>39738</v>
      </c>
      <c r="L583" t="s">
        <v>584</v>
      </c>
      <c r="M583" s="5" t="str">
        <f t="shared" si="11"/>
        <v>10-17-2008  23:40:52</v>
      </c>
    </row>
    <row r="584" spans="1:13" x14ac:dyDescent="0.35">
      <c r="A584" s="3" t="s">
        <v>1308</v>
      </c>
      <c r="B584">
        <v>1164</v>
      </c>
      <c r="C584">
        <v>7.0265046787147296E-3</v>
      </c>
      <c r="K584" s="1">
        <v>39738</v>
      </c>
      <c r="L584" t="s">
        <v>585</v>
      </c>
      <c r="M584" s="5" t="str">
        <f t="shared" si="11"/>
        <v>10-17-2008  23:42:52</v>
      </c>
    </row>
    <row r="585" spans="1:13" x14ac:dyDescent="0.35">
      <c r="A585" s="3" t="s">
        <v>1309</v>
      </c>
      <c r="B585">
        <v>1166</v>
      </c>
      <c r="C585">
        <v>7.0329100520339378E-3</v>
      </c>
      <c r="K585" s="1">
        <v>39738</v>
      </c>
      <c r="L585" t="s">
        <v>586</v>
      </c>
      <c r="M585" s="5" t="str">
        <f t="shared" si="11"/>
        <v>10-17-2008  23:44:52</v>
      </c>
    </row>
    <row r="586" spans="1:13" x14ac:dyDescent="0.35">
      <c r="A586" s="3" t="s">
        <v>1310</v>
      </c>
      <c r="B586">
        <v>1168</v>
      </c>
      <c r="C586">
        <v>7.0199676922333481E-3</v>
      </c>
      <c r="K586" s="1">
        <v>39738</v>
      </c>
      <c r="L586" t="s">
        <v>587</v>
      </c>
      <c r="M586" s="5" t="str">
        <f t="shared" si="11"/>
        <v>10-17-2008  23:46:52</v>
      </c>
    </row>
    <row r="587" spans="1:13" x14ac:dyDescent="0.35">
      <c r="A587" s="3" t="s">
        <v>1311</v>
      </c>
      <c r="B587">
        <v>1170</v>
      </c>
      <c r="C587">
        <v>7.0199676922333481E-3</v>
      </c>
      <c r="K587" s="1">
        <v>39738</v>
      </c>
      <c r="L587" t="s">
        <v>588</v>
      </c>
      <c r="M587" s="5" t="str">
        <f t="shared" si="11"/>
        <v>10-17-2008  23:48:52</v>
      </c>
    </row>
    <row r="588" spans="1:13" x14ac:dyDescent="0.35">
      <c r="A588" s="3" t="s">
        <v>1312</v>
      </c>
      <c r="B588">
        <v>1172</v>
      </c>
      <c r="C588">
        <v>7.0071274285544438E-3</v>
      </c>
      <c r="K588" s="1">
        <v>39738</v>
      </c>
      <c r="L588" t="s">
        <v>589</v>
      </c>
      <c r="M588" s="5" t="str">
        <f t="shared" si="11"/>
        <v>10-17-2008  23:50:52</v>
      </c>
    </row>
    <row r="589" spans="1:13" x14ac:dyDescent="0.35">
      <c r="A589" s="3" t="s">
        <v>1313</v>
      </c>
      <c r="B589">
        <v>1174</v>
      </c>
      <c r="C589">
        <v>7.0005723480298385E-3</v>
      </c>
      <c r="K589" s="1">
        <v>39738</v>
      </c>
      <c r="L589" t="s">
        <v>590</v>
      </c>
      <c r="M589" s="5" t="str">
        <f t="shared" si="11"/>
        <v>10-17-2008  23:52:52</v>
      </c>
    </row>
    <row r="590" spans="1:13" x14ac:dyDescent="0.35">
      <c r="A590" s="3" t="s">
        <v>1314</v>
      </c>
      <c r="B590">
        <v>1176</v>
      </c>
      <c r="C590">
        <v>7.0005723480298385E-3</v>
      </c>
      <c r="K590" s="1">
        <v>39738</v>
      </c>
      <c r="L590" t="s">
        <v>591</v>
      </c>
      <c r="M590" s="5" t="str">
        <f t="shared" si="11"/>
        <v>10-17-2008  23:54:52</v>
      </c>
    </row>
    <row r="591" spans="1:13" x14ac:dyDescent="0.35">
      <c r="A591" s="3" t="s">
        <v>1315</v>
      </c>
      <c r="B591">
        <v>1178</v>
      </c>
      <c r="C591">
        <v>6.9876964444658008E-3</v>
      </c>
      <c r="K591" s="1">
        <v>39738</v>
      </c>
      <c r="L591" t="s">
        <v>592</v>
      </c>
      <c r="M591" s="5" t="str">
        <f t="shared" si="11"/>
        <v>10-17-2008  23:56:52</v>
      </c>
    </row>
    <row r="592" spans="1:13" x14ac:dyDescent="0.35">
      <c r="A592" s="3" t="s">
        <v>1316</v>
      </c>
      <c r="B592">
        <v>1180</v>
      </c>
      <c r="C592">
        <v>6.9811231188111845E-3</v>
      </c>
      <c r="K592" s="1">
        <v>39738</v>
      </c>
      <c r="L592" t="s">
        <v>593</v>
      </c>
      <c r="M592" s="5" t="str">
        <f t="shared" si="11"/>
        <v>10-17-2008  23:58:52</v>
      </c>
    </row>
    <row r="593" spans="1:13" x14ac:dyDescent="0.35">
      <c r="A593" s="3" t="s">
        <v>1317</v>
      </c>
      <c r="B593">
        <v>1182</v>
      </c>
      <c r="C593">
        <v>6.9811231188111845E-3</v>
      </c>
      <c r="K593" s="1">
        <v>39739</v>
      </c>
      <c r="L593" t="s">
        <v>594</v>
      </c>
      <c r="M593" s="5" t="str">
        <f t="shared" si="11"/>
        <v>10-18-2008  00:00:52</v>
      </c>
    </row>
    <row r="594" spans="1:13" x14ac:dyDescent="0.35">
      <c r="A594" s="3" t="s">
        <v>1318</v>
      </c>
      <c r="B594">
        <v>1184</v>
      </c>
      <c r="C594">
        <v>6.9682112769347063E-3</v>
      </c>
      <c r="K594" s="1">
        <v>39739</v>
      </c>
      <c r="L594" t="s">
        <v>595</v>
      </c>
      <c r="M594" s="5" t="str">
        <f t="shared" si="11"/>
        <v>10-18-2008  00:02:52</v>
      </c>
    </row>
    <row r="595" spans="1:13" x14ac:dyDescent="0.35">
      <c r="A595" s="3" t="s">
        <v>1319</v>
      </c>
      <c r="B595">
        <v>1186</v>
      </c>
      <c r="C595">
        <v>6.9682112769347063E-3</v>
      </c>
      <c r="K595" s="1">
        <v>39739</v>
      </c>
      <c r="L595" t="s">
        <v>596</v>
      </c>
      <c r="M595" s="5" t="str">
        <f t="shared" si="11"/>
        <v>10-18-2008  00:04:52</v>
      </c>
    </row>
    <row r="596" spans="1:13" x14ac:dyDescent="0.35">
      <c r="A596" s="3" t="s">
        <v>1320</v>
      </c>
      <c r="B596">
        <v>1188</v>
      </c>
      <c r="C596">
        <v>6.9551485246542371E-3</v>
      </c>
      <c r="K596" s="1">
        <v>39739</v>
      </c>
      <c r="L596" t="s">
        <v>597</v>
      </c>
      <c r="M596" s="5" t="str">
        <f t="shared" si="11"/>
        <v>10-18-2008  00:06:52</v>
      </c>
    </row>
    <row r="597" spans="1:13" x14ac:dyDescent="0.35">
      <c r="A597" s="3" t="s">
        <v>1321</v>
      </c>
      <c r="B597">
        <v>1190</v>
      </c>
      <c r="C597">
        <v>6.9551485246542371E-3</v>
      </c>
      <c r="K597" s="1">
        <v>39739</v>
      </c>
      <c r="L597" t="s">
        <v>598</v>
      </c>
      <c r="M597" s="5" t="str">
        <f t="shared" si="11"/>
        <v>10-18-2008  00:08:52</v>
      </c>
    </row>
    <row r="598" spans="1:13" x14ac:dyDescent="0.35">
      <c r="A598" s="3" t="s">
        <v>1322</v>
      </c>
      <c r="B598">
        <v>1192</v>
      </c>
      <c r="C598">
        <v>6.9486714701444902E-3</v>
      </c>
      <c r="K598" s="1">
        <v>39739</v>
      </c>
      <c r="L598" t="s">
        <v>599</v>
      </c>
      <c r="M598" s="5" t="str">
        <f t="shared" si="11"/>
        <v>10-18-2008  00:10:52</v>
      </c>
    </row>
    <row r="599" spans="1:13" x14ac:dyDescent="0.35">
      <c r="A599" s="3" t="s">
        <v>1323</v>
      </c>
      <c r="B599">
        <v>1194</v>
      </c>
      <c r="C599">
        <v>6.9420611924701434E-3</v>
      </c>
      <c r="K599" s="1">
        <v>39739</v>
      </c>
      <c r="L599" t="s">
        <v>600</v>
      </c>
      <c r="M599" s="5" t="str">
        <f t="shared" si="11"/>
        <v>10-18-2008  00:12:52</v>
      </c>
    </row>
    <row r="600" spans="1:13" x14ac:dyDescent="0.35">
      <c r="A600" s="3" t="s">
        <v>1324</v>
      </c>
      <c r="B600">
        <v>1196</v>
      </c>
      <c r="C600">
        <v>6.9355719158552456E-3</v>
      </c>
      <c r="K600" s="1">
        <v>39739</v>
      </c>
      <c r="L600" t="s">
        <v>601</v>
      </c>
      <c r="M600" s="5" t="str">
        <f t="shared" si="11"/>
        <v>10-18-2008  00:14:52</v>
      </c>
    </row>
    <row r="601" spans="1:13" x14ac:dyDescent="0.35">
      <c r="A601" s="3" t="s">
        <v>1325</v>
      </c>
      <c r="B601">
        <v>1198</v>
      </c>
      <c r="C601">
        <v>6.9290765618515151E-3</v>
      </c>
      <c r="K601" s="1">
        <v>39739</v>
      </c>
      <c r="L601" t="s">
        <v>602</v>
      </c>
      <c r="M601" s="5" t="str">
        <f t="shared" si="11"/>
        <v>10-18-2008  00:16:52</v>
      </c>
    </row>
    <row r="602" spans="1:13" x14ac:dyDescent="0.35">
      <c r="A602" s="3" t="s">
        <v>1326</v>
      </c>
      <c r="B602">
        <v>1200</v>
      </c>
      <c r="C602">
        <v>6.9159398927405372E-3</v>
      </c>
      <c r="K602" s="1">
        <v>39739</v>
      </c>
      <c r="L602" t="s">
        <v>603</v>
      </c>
      <c r="M602" s="5" t="str">
        <f t="shared" si="11"/>
        <v>10-18-2008  00:18:52</v>
      </c>
    </row>
    <row r="603" spans="1:13" x14ac:dyDescent="0.35">
      <c r="A603" s="3" t="s">
        <v>1327</v>
      </c>
      <c r="B603">
        <v>1202</v>
      </c>
      <c r="C603">
        <v>6.9159398927405372E-3</v>
      </c>
      <c r="K603" s="1">
        <v>39739</v>
      </c>
      <c r="L603" t="s">
        <v>604</v>
      </c>
      <c r="M603" s="5" t="str">
        <f t="shared" si="11"/>
        <v>10-18-2008  00:20:52</v>
      </c>
    </row>
    <row r="604" spans="1:13" x14ac:dyDescent="0.35">
      <c r="A604" s="3" t="s">
        <v>1328</v>
      </c>
      <c r="B604">
        <v>1204</v>
      </c>
      <c r="C604">
        <v>6.9159398927405372E-3</v>
      </c>
      <c r="K604" s="1">
        <v>39739</v>
      </c>
      <c r="L604" t="s">
        <v>605</v>
      </c>
      <c r="M604" s="5" t="str">
        <f t="shared" si="11"/>
        <v>10-18-2008  00:22:52</v>
      </c>
    </row>
    <row r="605" spans="1:13" x14ac:dyDescent="0.35">
      <c r="A605" s="3" t="s">
        <v>1329</v>
      </c>
      <c r="B605">
        <v>1206</v>
      </c>
      <c r="C605">
        <v>6.9027782232953128E-3</v>
      </c>
      <c r="K605" s="1">
        <v>39739</v>
      </c>
      <c r="L605" t="s">
        <v>606</v>
      </c>
      <c r="M605" s="5" t="str">
        <f t="shared" si="11"/>
        <v>10-18-2008  00:24:52</v>
      </c>
    </row>
    <row r="606" spans="1:13" x14ac:dyDescent="0.35">
      <c r="A606" s="3" t="s">
        <v>1330</v>
      </c>
      <c r="B606">
        <v>1208</v>
      </c>
      <c r="C606">
        <v>6.9027782232953128E-3</v>
      </c>
      <c r="K606" s="1">
        <v>39739</v>
      </c>
      <c r="L606" t="s">
        <v>607</v>
      </c>
      <c r="M606" s="5" t="str">
        <f t="shared" si="11"/>
        <v>10-18-2008  00:26:52</v>
      </c>
    </row>
    <row r="607" spans="1:13" x14ac:dyDescent="0.35">
      <c r="A607" s="3" t="s">
        <v>1331</v>
      </c>
      <c r="B607">
        <v>1210</v>
      </c>
      <c r="C607">
        <v>6.8962519820551819E-3</v>
      </c>
      <c r="K607" s="1">
        <v>39739</v>
      </c>
      <c r="L607" t="s">
        <v>608</v>
      </c>
      <c r="M607" s="5" t="str">
        <f t="shared" si="11"/>
        <v>10-18-2008  00:28:52</v>
      </c>
    </row>
    <row r="608" spans="1:13" x14ac:dyDescent="0.35">
      <c r="A608" s="3" t="s">
        <v>1332</v>
      </c>
      <c r="B608">
        <v>1212</v>
      </c>
      <c r="C608">
        <v>6.8830526657871795E-3</v>
      </c>
      <c r="K608" s="1">
        <v>39739</v>
      </c>
      <c r="L608" t="s">
        <v>609</v>
      </c>
      <c r="M608" s="5" t="str">
        <f t="shared" si="11"/>
        <v>10-18-2008  00:30:52</v>
      </c>
    </row>
    <row r="609" spans="1:13" x14ac:dyDescent="0.35">
      <c r="A609" s="3" t="s">
        <v>1333</v>
      </c>
      <c r="B609">
        <v>1214</v>
      </c>
      <c r="C609">
        <v>6.8830526657871795E-3</v>
      </c>
      <c r="K609" s="1">
        <v>39739</v>
      </c>
      <c r="L609" t="s">
        <v>610</v>
      </c>
      <c r="M609" s="5" t="str">
        <f t="shared" si="11"/>
        <v>10-18-2008  00:32:52</v>
      </c>
    </row>
    <row r="610" spans="1:13" x14ac:dyDescent="0.35">
      <c r="A610" s="3" t="s">
        <v>1334</v>
      </c>
      <c r="B610">
        <v>1216</v>
      </c>
      <c r="C610">
        <v>6.8765077037694069E-3</v>
      </c>
      <c r="K610" s="1">
        <v>39739</v>
      </c>
      <c r="L610" t="s">
        <v>611</v>
      </c>
      <c r="M610" s="5" t="str">
        <f t="shared" si="11"/>
        <v>10-18-2008  00:34:52</v>
      </c>
    </row>
    <row r="611" spans="1:13" x14ac:dyDescent="0.35">
      <c r="A611" s="3" t="s">
        <v>1335</v>
      </c>
      <c r="B611">
        <v>1218</v>
      </c>
      <c r="C611">
        <v>6.869827989112974E-3</v>
      </c>
      <c r="K611" s="1">
        <v>39739</v>
      </c>
      <c r="L611" t="s">
        <v>612</v>
      </c>
      <c r="M611" s="5" t="str">
        <f t="shared" si="11"/>
        <v>10-18-2008  00:36:52</v>
      </c>
    </row>
    <row r="612" spans="1:13" x14ac:dyDescent="0.35">
      <c r="A612" s="3" t="s">
        <v>1336</v>
      </c>
      <c r="B612">
        <v>1220</v>
      </c>
      <c r="C612">
        <v>6.8632704157711869E-3</v>
      </c>
      <c r="K612" s="1">
        <v>39739</v>
      </c>
      <c r="L612" t="s">
        <v>613</v>
      </c>
      <c r="M612" s="5" t="str">
        <f t="shared" si="11"/>
        <v>10-18-2008  00:38:52</v>
      </c>
    </row>
    <row r="613" spans="1:13" x14ac:dyDescent="0.35">
      <c r="A613" s="3" t="s">
        <v>1337</v>
      </c>
      <c r="B613">
        <v>1222</v>
      </c>
      <c r="C613">
        <v>6.8632704157711869E-3</v>
      </c>
      <c r="K613" s="1">
        <v>39739</v>
      </c>
      <c r="L613" t="s">
        <v>614</v>
      </c>
      <c r="M613" s="5" t="str">
        <f t="shared" si="11"/>
        <v>10-18-2008  00:40:52</v>
      </c>
    </row>
    <row r="614" spans="1:13" x14ac:dyDescent="0.35">
      <c r="A614" s="3" t="s">
        <v>1338</v>
      </c>
      <c r="B614">
        <v>1224</v>
      </c>
      <c r="C614">
        <v>6.8500075474410985E-3</v>
      </c>
      <c r="K614" s="1">
        <v>39739</v>
      </c>
      <c r="L614" t="s">
        <v>615</v>
      </c>
      <c r="M614" s="5" t="str">
        <f t="shared" si="11"/>
        <v>10-18-2008  00:42:52</v>
      </c>
    </row>
    <row r="615" spans="1:13" x14ac:dyDescent="0.35">
      <c r="A615" s="3" t="s">
        <v>1339</v>
      </c>
      <c r="B615">
        <v>1226</v>
      </c>
      <c r="C615">
        <v>6.8500075474410985E-3</v>
      </c>
      <c r="K615" s="1">
        <v>39739</v>
      </c>
      <c r="L615" t="s">
        <v>616</v>
      </c>
      <c r="M615" s="5" t="str">
        <f t="shared" si="11"/>
        <v>10-18-2008  00:44:52</v>
      </c>
    </row>
    <row r="616" spans="1:13" x14ac:dyDescent="0.35">
      <c r="A616" s="3" t="s">
        <v>1340</v>
      </c>
      <c r="B616">
        <v>1228</v>
      </c>
      <c r="C616">
        <v>6.8434309816056459E-3</v>
      </c>
      <c r="K616" s="1">
        <v>39739</v>
      </c>
      <c r="L616" t="s">
        <v>617</v>
      </c>
      <c r="M616" s="5" t="str">
        <f t="shared" si="11"/>
        <v>10-18-2008  00:46:52</v>
      </c>
    </row>
    <row r="617" spans="1:13" x14ac:dyDescent="0.35">
      <c r="A617" s="3" t="s">
        <v>1341</v>
      </c>
      <c r="B617">
        <v>1230</v>
      </c>
      <c r="C617">
        <v>6.8368480895804615E-3</v>
      </c>
      <c r="K617" s="1">
        <v>39739</v>
      </c>
      <c r="L617" t="s">
        <v>618</v>
      </c>
      <c r="M617" s="5" t="str">
        <f t="shared" si="11"/>
        <v>10-18-2008  00:48:52</v>
      </c>
    </row>
    <row r="618" spans="1:13" x14ac:dyDescent="0.35">
      <c r="A618" s="3" t="s">
        <v>1342</v>
      </c>
      <c r="B618">
        <v>1232</v>
      </c>
      <c r="C618">
        <v>6.8368480895804615E-3</v>
      </c>
      <c r="E618" s="6">
        <v>6.8368480895804615E-3</v>
      </c>
      <c r="K618" s="1">
        <v>39739</v>
      </c>
      <c r="L618" t="s">
        <v>619</v>
      </c>
      <c r="M618" s="5" t="str">
        <f t="shared" si="11"/>
        <v>10-18-2008  00:50:52</v>
      </c>
    </row>
    <row r="619" spans="1:13" x14ac:dyDescent="0.35">
      <c r="A619" s="3" t="s">
        <v>1343</v>
      </c>
      <c r="B619">
        <v>1234</v>
      </c>
      <c r="C619">
        <v>6.8301295888145491E-3</v>
      </c>
      <c r="K619" s="1">
        <v>39739</v>
      </c>
      <c r="L619" t="s">
        <v>620</v>
      </c>
      <c r="M619" s="5" t="str">
        <f t="shared" si="11"/>
        <v>10-18-2008  00:52:52</v>
      </c>
    </row>
    <row r="620" spans="1:13" x14ac:dyDescent="0.35">
      <c r="A620" s="3" t="s">
        <v>1344</v>
      </c>
      <c r="B620">
        <v>1236</v>
      </c>
      <c r="C620">
        <v>6.8235338645015889E-3</v>
      </c>
      <c r="K620" s="1">
        <v>39739</v>
      </c>
      <c r="L620" t="s">
        <v>621</v>
      </c>
      <c r="M620" s="5" t="str">
        <f t="shared" si="11"/>
        <v>10-18-2008  00:54:52</v>
      </c>
    </row>
    <row r="621" spans="1:13" x14ac:dyDescent="0.35">
      <c r="A621" s="3" t="s">
        <v>1345</v>
      </c>
      <c r="B621">
        <v>1238</v>
      </c>
      <c r="C621">
        <v>6.8169317584966336E-3</v>
      </c>
      <c r="K621" s="1">
        <v>39739</v>
      </c>
      <c r="L621" t="s">
        <v>622</v>
      </c>
      <c r="M621" s="5" t="str">
        <f t="shared" si="11"/>
        <v>10-18-2008  00:56:52</v>
      </c>
    </row>
    <row r="622" spans="1:13" x14ac:dyDescent="0.35">
      <c r="A622" s="3" t="s">
        <v>1346</v>
      </c>
      <c r="B622">
        <v>1240</v>
      </c>
      <c r="C622">
        <v>6.8169317584966336E-3</v>
      </c>
      <c r="K622" s="1">
        <v>39739</v>
      </c>
      <c r="L622" t="s">
        <v>623</v>
      </c>
      <c r="M622" s="5" t="str">
        <f t="shared" si="11"/>
        <v>10-18-2008  00:58:52</v>
      </c>
    </row>
    <row r="623" spans="1:13" x14ac:dyDescent="0.35">
      <c r="A623" s="3" t="s">
        <v>1347</v>
      </c>
      <c r="B623">
        <v>1242</v>
      </c>
      <c r="C623">
        <v>6.8101936095826239E-3</v>
      </c>
      <c r="K623" s="1">
        <v>39739</v>
      </c>
      <c r="L623" t="s">
        <v>624</v>
      </c>
      <c r="M623" s="5" t="str">
        <f t="shared" si="11"/>
        <v>10-18-2008  01:00:52</v>
      </c>
    </row>
    <row r="624" spans="1:13" x14ac:dyDescent="0.35">
      <c r="A624" s="3" t="s">
        <v>1348</v>
      </c>
      <c r="B624">
        <v>1244</v>
      </c>
      <c r="C624">
        <v>6.8101936095826239E-3</v>
      </c>
      <c r="K624" s="1">
        <v>39739</v>
      </c>
      <c r="L624" t="s">
        <v>625</v>
      </c>
      <c r="M624" s="5" t="str">
        <f t="shared" si="11"/>
        <v>10-18-2008  01:02:52</v>
      </c>
    </row>
    <row r="625" spans="1:13" x14ac:dyDescent="0.35">
      <c r="A625" s="3" t="s">
        <v>1349</v>
      </c>
      <c r="B625">
        <v>1246</v>
      </c>
      <c r="C625">
        <v>6.8035785583764668E-3</v>
      </c>
      <c r="K625" s="1">
        <v>39739</v>
      </c>
      <c r="L625" t="s">
        <v>626</v>
      </c>
      <c r="M625" s="5" t="str">
        <f t="shared" si="11"/>
        <v>10-18-2008  01:04:52</v>
      </c>
    </row>
    <row r="626" spans="1:13" x14ac:dyDescent="0.35">
      <c r="A626" s="3" t="s">
        <v>1350</v>
      </c>
      <c r="B626">
        <v>1248</v>
      </c>
      <c r="C626">
        <v>6.7901990987010094E-3</v>
      </c>
      <c r="K626" s="1">
        <v>39739</v>
      </c>
      <c r="L626" t="s">
        <v>627</v>
      </c>
      <c r="M626" s="5" t="str">
        <f t="shared" si="11"/>
        <v>10-18-2008  01:06:52</v>
      </c>
    </row>
    <row r="627" spans="1:13" x14ac:dyDescent="0.35">
      <c r="A627" s="3" t="s">
        <v>1351</v>
      </c>
      <c r="B627">
        <v>1250</v>
      </c>
      <c r="C627">
        <v>6.7835645497039392E-3</v>
      </c>
      <c r="K627" s="1">
        <v>39739</v>
      </c>
      <c r="L627" t="s">
        <v>628</v>
      </c>
      <c r="M627" s="5" t="str">
        <f t="shared" si="11"/>
        <v>10-18-2008  01:08:52</v>
      </c>
    </row>
    <row r="628" spans="1:13" x14ac:dyDescent="0.35">
      <c r="A628" s="3" t="s">
        <v>1352</v>
      </c>
      <c r="B628">
        <v>1252</v>
      </c>
      <c r="C628">
        <v>6.7769235055443857E-3</v>
      </c>
      <c r="K628" s="1">
        <v>39739</v>
      </c>
      <c r="L628" t="s">
        <v>629</v>
      </c>
      <c r="M628" s="5" t="str">
        <f t="shared" si="11"/>
        <v>10-18-2008  01:10:52</v>
      </c>
    </row>
    <row r="629" spans="1:13" x14ac:dyDescent="0.35">
      <c r="A629" s="3" t="s">
        <v>1353</v>
      </c>
      <c r="B629">
        <v>1254</v>
      </c>
      <c r="C629">
        <v>6.7769235055443857E-3</v>
      </c>
      <c r="K629" s="1">
        <v>39739</v>
      </c>
      <c r="L629" t="s">
        <v>630</v>
      </c>
      <c r="M629" s="5" t="str">
        <f t="shared" si="11"/>
        <v>10-18-2008  01:12:52</v>
      </c>
    </row>
    <row r="630" spans="1:13" x14ac:dyDescent="0.35">
      <c r="A630" s="3" t="s">
        <v>1354</v>
      </c>
      <c r="B630">
        <v>1256</v>
      </c>
      <c r="C630">
        <v>6.7701455375789371E-3</v>
      </c>
      <c r="K630" s="1">
        <v>39739</v>
      </c>
      <c r="L630" t="s">
        <v>631</v>
      </c>
      <c r="M630" s="5" t="str">
        <f t="shared" si="11"/>
        <v>10-18-2008  01:14:52</v>
      </c>
    </row>
    <row r="631" spans="1:13" x14ac:dyDescent="0.35">
      <c r="A631" s="3" t="s">
        <v>1355</v>
      </c>
      <c r="B631">
        <v>1258</v>
      </c>
      <c r="C631">
        <v>6.7634913173596966E-3</v>
      </c>
      <c r="K631" s="1">
        <v>39739</v>
      </c>
      <c r="L631" t="s">
        <v>632</v>
      </c>
      <c r="M631" s="5" t="str">
        <f t="shared" si="11"/>
        <v>10-18-2008  01:16:52</v>
      </c>
    </row>
    <row r="632" spans="1:13" x14ac:dyDescent="0.35">
      <c r="A632" s="3" t="s">
        <v>1356</v>
      </c>
      <c r="B632">
        <v>1260</v>
      </c>
      <c r="C632">
        <v>6.7634913173596966E-3</v>
      </c>
      <c r="K632" s="1">
        <v>39739</v>
      </c>
      <c r="L632" t="s">
        <v>633</v>
      </c>
      <c r="M632" s="5" t="str">
        <f t="shared" si="11"/>
        <v>10-18-2008  01:18:52</v>
      </c>
    </row>
    <row r="633" spans="1:13" x14ac:dyDescent="0.35">
      <c r="A633" s="3" t="s">
        <v>1357</v>
      </c>
      <c r="B633">
        <v>1262</v>
      </c>
      <c r="C633">
        <v>6.756830543975482E-3</v>
      </c>
      <c r="K633" s="1">
        <v>39739</v>
      </c>
      <c r="L633" t="s">
        <v>634</v>
      </c>
      <c r="M633" s="5" t="str">
        <f t="shared" si="11"/>
        <v>10-18-2008  01:20:52</v>
      </c>
    </row>
    <row r="634" spans="1:13" x14ac:dyDescent="0.35">
      <c r="A634" s="3" t="s">
        <v>1358</v>
      </c>
      <c r="B634">
        <v>1264</v>
      </c>
      <c r="C634">
        <v>6.756830543975482E-3</v>
      </c>
      <c r="K634" s="1">
        <v>39739</v>
      </c>
      <c r="L634" t="s">
        <v>635</v>
      </c>
      <c r="M634" s="5" t="str">
        <f t="shared" si="11"/>
        <v>10-18-2008  01:22:52</v>
      </c>
    </row>
    <row r="635" spans="1:13" x14ac:dyDescent="0.35">
      <c r="A635" s="3" t="s">
        <v>1359</v>
      </c>
      <c r="B635">
        <v>1266</v>
      </c>
      <c r="C635">
        <v>6.7500323999222416E-3</v>
      </c>
      <c r="K635" s="1">
        <v>39739</v>
      </c>
      <c r="L635" t="s">
        <v>636</v>
      </c>
      <c r="M635" s="5" t="str">
        <f t="shared" si="11"/>
        <v>10-18-2008  01:24:52</v>
      </c>
    </row>
    <row r="636" spans="1:13" x14ac:dyDescent="0.35">
      <c r="A636" s="3" t="s">
        <v>1360</v>
      </c>
      <c r="B636">
        <v>1268</v>
      </c>
      <c r="C636">
        <v>6.7433583324631357E-3</v>
      </c>
      <c r="K636" s="1">
        <v>39739</v>
      </c>
      <c r="L636" t="s">
        <v>637</v>
      </c>
      <c r="M636" s="5" t="str">
        <f t="shared" si="11"/>
        <v>10-18-2008  01:26:52</v>
      </c>
    </row>
    <row r="637" spans="1:13" x14ac:dyDescent="0.35">
      <c r="A637" s="3" t="s">
        <v>1361</v>
      </c>
      <c r="B637">
        <v>1270</v>
      </c>
      <c r="C637">
        <v>6.736677652968117E-3</v>
      </c>
      <c r="K637" s="1">
        <v>39739</v>
      </c>
      <c r="L637" t="s">
        <v>638</v>
      </c>
      <c r="M637" s="5" t="str">
        <f t="shared" si="11"/>
        <v>10-18-2008  01:28:52</v>
      </c>
    </row>
    <row r="638" spans="1:13" x14ac:dyDescent="0.35">
      <c r="A638" s="3" t="s">
        <v>1362</v>
      </c>
      <c r="B638">
        <v>1272</v>
      </c>
      <c r="C638">
        <v>6.736677652968117E-3</v>
      </c>
      <c r="K638" s="1">
        <v>39739</v>
      </c>
      <c r="L638" t="s">
        <v>639</v>
      </c>
      <c r="M638" s="5" t="str">
        <f t="shared" si="11"/>
        <v>10-18-2008  01:30:52</v>
      </c>
    </row>
    <row r="639" spans="1:13" x14ac:dyDescent="0.35">
      <c r="A639" s="3" t="s">
        <v>1363</v>
      </c>
      <c r="B639">
        <v>1274</v>
      </c>
      <c r="C639">
        <v>6.7231650582147695E-3</v>
      </c>
      <c r="K639" s="1">
        <v>39739</v>
      </c>
      <c r="L639" t="s">
        <v>640</v>
      </c>
      <c r="M639" s="5" t="str">
        <f t="shared" si="11"/>
        <v>10-18-2008  01:32:52</v>
      </c>
    </row>
    <row r="640" spans="1:13" x14ac:dyDescent="0.35">
      <c r="A640" s="3" t="s">
        <v>1364</v>
      </c>
      <c r="B640">
        <v>1276</v>
      </c>
      <c r="C640">
        <v>6.7231650582147695E-3</v>
      </c>
      <c r="K640" s="1">
        <v>39739</v>
      </c>
      <c r="L640" t="s">
        <v>641</v>
      </c>
      <c r="M640" s="5" t="str">
        <f t="shared" si="11"/>
        <v>10-18-2008  01:34:52</v>
      </c>
    </row>
    <row r="641" spans="1:13" x14ac:dyDescent="0.35">
      <c r="A641" s="3" t="s">
        <v>1365</v>
      </c>
      <c r="B641">
        <v>1278</v>
      </c>
      <c r="C641">
        <v>6.716332838685112E-3</v>
      </c>
      <c r="K641" s="1">
        <v>39739</v>
      </c>
      <c r="L641" t="s">
        <v>642</v>
      </c>
      <c r="M641" s="5" t="str">
        <f t="shared" si="11"/>
        <v>10-18-2008  01:36:52</v>
      </c>
    </row>
    <row r="642" spans="1:13" x14ac:dyDescent="0.35">
      <c r="A642" s="3" t="s">
        <v>1366</v>
      </c>
      <c r="B642">
        <v>1280</v>
      </c>
      <c r="C642">
        <v>6.716332838685112E-3</v>
      </c>
      <c r="K642" s="1">
        <v>39739</v>
      </c>
      <c r="L642" t="s">
        <v>643</v>
      </c>
      <c r="M642" s="5" t="str">
        <f t="shared" si="11"/>
        <v>10-18-2008  01:38:52</v>
      </c>
    </row>
    <row r="643" spans="1:13" x14ac:dyDescent="0.35">
      <c r="A643" s="3" t="s">
        <v>1367</v>
      </c>
      <c r="B643">
        <v>1282</v>
      </c>
      <c r="C643">
        <v>6.7096252503399912E-3</v>
      </c>
      <c r="K643" s="1">
        <v>39739</v>
      </c>
      <c r="L643" t="s">
        <v>644</v>
      </c>
      <c r="M643" s="5" t="str">
        <f t="shared" ref="M643:M706" si="12">_xlfn.CONCAT(TEXT(K643,"mm-dd-yyy")," ",TEXT(L643,"hh:mm:ss"))</f>
        <v>10-18-2008  01:40:52</v>
      </c>
    </row>
    <row r="644" spans="1:13" x14ac:dyDescent="0.35">
      <c r="A644" s="3" t="s">
        <v>1368</v>
      </c>
      <c r="B644">
        <v>1284</v>
      </c>
      <c r="C644">
        <v>6.7029109497292296E-3</v>
      </c>
      <c r="K644" s="1">
        <v>39739</v>
      </c>
      <c r="L644" t="s">
        <v>645</v>
      </c>
      <c r="M644" s="5" t="str">
        <f t="shared" si="12"/>
        <v>10-18-2008  01:42:52</v>
      </c>
    </row>
    <row r="645" spans="1:13" x14ac:dyDescent="0.35">
      <c r="A645" s="3" t="s">
        <v>1369</v>
      </c>
      <c r="B645">
        <v>1286</v>
      </c>
      <c r="C645">
        <v>6.7029109497292296E-3</v>
      </c>
      <c r="K645" s="1">
        <v>39739</v>
      </c>
      <c r="L645" t="s">
        <v>646</v>
      </c>
      <c r="M645" s="5" t="str">
        <f t="shared" si="12"/>
        <v>10-18-2008  01:44:52</v>
      </c>
    </row>
    <row r="646" spans="1:13" x14ac:dyDescent="0.35">
      <c r="A646" s="3" t="s">
        <v>1370</v>
      </c>
      <c r="B646">
        <v>1288</v>
      </c>
      <c r="C646">
        <v>6.6960580642643772E-3</v>
      </c>
      <c r="K646" s="1">
        <v>39739</v>
      </c>
      <c r="L646" t="s">
        <v>647</v>
      </c>
      <c r="M646" s="5" t="str">
        <f t="shared" si="12"/>
        <v>10-18-2008  01:46:52</v>
      </c>
    </row>
    <row r="647" spans="1:13" x14ac:dyDescent="0.35">
      <c r="A647" s="3" t="s">
        <v>1371</v>
      </c>
      <c r="B647">
        <v>1290</v>
      </c>
      <c r="C647">
        <v>6.6893301458367267E-3</v>
      </c>
      <c r="K647" s="1">
        <v>39739</v>
      </c>
      <c r="L647" t="s">
        <v>648</v>
      </c>
      <c r="M647" s="5" t="str">
        <f t="shared" si="12"/>
        <v>10-18-2008  01:48:52</v>
      </c>
    </row>
    <row r="648" spans="1:13" x14ac:dyDescent="0.35">
      <c r="A648" s="3" t="s">
        <v>1372</v>
      </c>
      <c r="B648">
        <v>1292</v>
      </c>
      <c r="C648">
        <v>6.6825954538637161E-3</v>
      </c>
      <c r="K648" s="1">
        <v>39739</v>
      </c>
      <c r="L648" t="s">
        <v>649</v>
      </c>
      <c r="M648" s="5" t="str">
        <f t="shared" si="12"/>
        <v>10-18-2008  01:50:52</v>
      </c>
    </row>
    <row r="649" spans="1:13" x14ac:dyDescent="0.35">
      <c r="A649" s="3" t="s">
        <v>1373</v>
      </c>
      <c r="B649">
        <v>1294</v>
      </c>
      <c r="C649">
        <v>6.6825954538637161E-3</v>
      </c>
      <c r="K649" s="1">
        <v>39739</v>
      </c>
      <c r="L649" t="s">
        <v>650</v>
      </c>
      <c r="M649" s="5" t="str">
        <f t="shared" si="12"/>
        <v>10-18-2008  01:52:52</v>
      </c>
    </row>
    <row r="650" spans="1:13" x14ac:dyDescent="0.35">
      <c r="A650" s="3" t="s">
        <v>1374</v>
      </c>
      <c r="B650">
        <v>1296</v>
      </c>
      <c r="C650">
        <v>6.6825954538637161E-3</v>
      </c>
      <c r="K650" s="1">
        <v>39739</v>
      </c>
      <c r="L650" t="s">
        <v>651</v>
      </c>
      <c r="M650" s="5" t="str">
        <f t="shared" si="12"/>
        <v>10-18-2008  01:54:52</v>
      </c>
    </row>
    <row r="651" spans="1:13" x14ac:dyDescent="0.35">
      <c r="A651" s="3" t="s">
        <v>1375</v>
      </c>
      <c r="B651">
        <v>1298</v>
      </c>
      <c r="C651">
        <v>6.6757217137924487E-3</v>
      </c>
      <c r="K651" s="1">
        <v>39739</v>
      </c>
      <c r="L651" t="s">
        <v>652</v>
      </c>
      <c r="M651" s="5" t="str">
        <f t="shared" si="12"/>
        <v>10-18-2008  01:56:52</v>
      </c>
    </row>
    <row r="652" spans="1:13" x14ac:dyDescent="0.35">
      <c r="A652" s="3" t="s">
        <v>1376</v>
      </c>
      <c r="B652">
        <v>1300</v>
      </c>
      <c r="C652">
        <v>6.6689732792986961E-3</v>
      </c>
      <c r="K652" s="1">
        <v>39739</v>
      </c>
      <c r="L652" t="s">
        <v>653</v>
      </c>
      <c r="M652" s="5" t="str">
        <f t="shared" si="12"/>
        <v>10-18-2008  01:58:52</v>
      </c>
    </row>
    <row r="653" spans="1:13" x14ac:dyDescent="0.35">
      <c r="A653" s="3" t="s">
        <v>1377</v>
      </c>
      <c r="B653">
        <v>1302</v>
      </c>
      <c r="C653">
        <v>6.6689732792986961E-3</v>
      </c>
      <c r="K653" s="1">
        <v>39739</v>
      </c>
      <c r="L653" t="s">
        <v>654</v>
      </c>
      <c r="M653" s="5" t="str">
        <f t="shared" si="12"/>
        <v>10-18-2008  02:00:52</v>
      </c>
    </row>
    <row r="654" spans="1:13" x14ac:dyDescent="0.35">
      <c r="A654" s="3" t="s">
        <v>1378</v>
      </c>
      <c r="B654">
        <v>1304</v>
      </c>
      <c r="C654">
        <v>6.6622180090417345E-3</v>
      </c>
      <c r="K654" s="1">
        <v>39739</v>
      </c>
      <c r="L654" t="s">
        <v>655</v>
      </c>
      <c r="M654" s="5" t="str">
        <f t="shared" si="12"/>
        <v>10-18-2008  02:02:52</v>
      </c>
    </row>
    <row r="655" spans="1:13" x14ac:dyDescent="0.35">
      <c r="A655" s="3" t="s">
        <v>1379</v>
      </c>
      <c r="B655">
        <v>1306</v>
      </c>
      <c r="C655">
        <v>6.6622180090417345E-3</v>
      </c>
      <c r="K655" s="1">
        <v>39739</v>
      </c>
      <c r="L655" t="s">
        <v>656</v>
      </c>
      <c r="M655" s="5" t="str">
        <f t="shared" si="12"/>
        <v>10-18-2008  02:04:52</v>
      </c>
    </row>
    <row r="656" spans="1:13" x14ac:dyDescent="0.35">
      <c r="A656" s="3" t="s">
        <v>1380</v>
      </c>
      <c r="B656">
        <v>1308</v>
      </c>
      <c r="C656">
        <v>6.6553232228044332E-3</v>
      </c>
      <c r="K656" s="1">
        <v>39739</v>
      </c>
      <c r="L656" t="s">
        <v>657</v>
      </c>
      <c r="M656" s="5" t="str">
        <f t="shared" si="12"/>
        <v>10-18-2008  02:06:52</v>
      </c>
    </row>
    <row r="657" spans="1:13" x14ac:dyDescent="0.35">
      <c r="A657" s="3" t="s">
        <v>1381</v>
      </c>
      <c r="B657">
        <v>1310</v>
      </c>
      <c r="C657">
        <v>6.6485540834079091E-3</v>
      </c>
      <c r="K657" s="1">
        <v>39739</v>
      </c>
      <c r="L657" t="s">
        <v>658</v>
      </c>
      <c r="M657" s="5" t="str">
        <f t="shared" si="12"/>
        <v>10-18-2008  02:08:52</v>
      </c>
    </row>
    <row r="658" spans="1:13" x14ac:dyDescent="0.35">
      <c r="A658" s="3" t="s">
        <v>1382</v>
      </c>
      <c r="B658">
        <v>1312</v>
      </c>
      <c r="C658">
        <v>6.6417780450719671E-3</v>
      </c>
      <c r="K658" s="1">
        <v>39739</v>
      </c>
      <c r="L658" t="s">
        <v>659</v>
      </c>
      <c r="M658" s="5" t="str">
        <f t="shared" si="12"/>
        <v>10-18-2008  02:10:52</v>
      </c>
    </row>
    <row r="659" spans="1:13" x14ac:dyDescent="0.35">
      <c r="A659" s="3" t="s">
        <v>1383</v>
      </c>
      <c r="B659">
        <v>1314</v>
      </c>
      <c r="C659">
        <v>6.6417780450719671E-3</v>
      </c>
      <c r="K659" s="1">
        <v>39739</v>
      </c>
      <c r="L659" t="s">
        <v>660</v>
      </c>
      <c r="M659" s="5" t="str">
        <f t="shared" si="12"/>
        <v>10-18-2008  02:12:52</v>
      </c>
    </row>
    <row r="660" spans="1:13" x14ac:dyDescent="0.35">
      <c r="A660" s="3" t="s">
        <v>1384</v>
      </c>
      <c r="B660">
        <v>1316</v>
      </c>
      <c r="C660">
        <v>6.6417780450719671E-3</v>
      </c>
      <c r="K660" s="1">
        <v>39739</v>
      </c>
      <c r="L660" t="s">
        <v>661</v>
      </c>
      <c r="M660" s="5" t="str">
        <f t="shared" si="12"/>
        <v>10-18-2008  02:14:52</v>
      </c>
    </row>
    <row r="661" spans="1:13" x14ac:dyDescent="0.35">
      <c r="A661" s="3" t="s">
        <v>1385</v>
      </c>
      <c r="B661">
        <v>1318</v>
      </c>
      <c r="C661">
        <v>6.6280719821076176E-3</v>
      </c>
      <c r="K661" s="1">
        <v>39739</v>
      </c>
      <c r="L661" t="s">
        <v>662</v>
      </c>
      <c r="M661" s="5" t="str">
        <f t="shared" si="12"/>
        <v>10-18-2008  02:16:52</v>
      </c>
    </row>
    <row r="662" spans="1:13" x14ac:dyDescent="0.35">
      <c r="A662" s="3" t="s">
        <v>1386</v>
      </c>
      <c r="B662">
        <v>1320</v>
      </c>
      <c r="C662">
        <v>6.6348620181583282E-3</v>
      </c>
      <c r="K662" s="1">
        <v>39739</v>
      </c>
      <c r="L662" t="s">
        <v>663</v>
      </c>
      <c r="M662" s="5" t="str">
        <f t="shared" si="12"/>
        <v>10-18-2008  02:18:52</v>
      </c>
    </row>
    <row r="663" spans="1:13" x14ac:dyDescent="0.35">
      <c r="A663" s="3" t="s">
        <v>1387</v>
      </c>
      <c r="B663">
        <v>1322</v>
      </c>
      <c r="C663">
        <v>6.6212749829621187E-3</v>
      </c>
      <c r="K663" s="1">
        <v>39739</v>
      </c>
      <c r="L663" t="s">
        <v>664</v>
      </c>
      <c r="M663" s="5" t="str">
        <f t="shared" si="12"/>
        <v>10-18-2008  02:20:52</v>
      </c>
    </row>
    <row r="664" spans="1:13" x14ac:dyDescent="0.35">
      <c r="A664" s="3" t="s">
        <v>1388</v>
      </c>
      <c r="B664">
        <v>1324</v>
      </c>
      <c r="C664">
        <v>6.6212749829621187E-3</v>
      </c>
      <c r="K664" s="1">
        <v>39739</v>
      </c>
      <c r="L664" t="s">
        <v>665</v>
      </c>
      <c r="M664" s="5" t="str">
        <f t="shared" si="12"/>
        <v>10-18-2008  02:22:52</v>
      </c>
    </row>
    <row r="665" spans="1:13" x14ac:dyDescent="0.35">
      <c r="A665" s="3" t="s">
        <v>1389</v>
      </c>
      <c r="B665">
        <v>1326</v>
      </c>
      <c r="C665">
        <v>6.6212749829621187E-3</v>
      </c>
      <c r="K665" s="1">
        <v>39739</v>
      </c>
      <c r="L665" t="s">
        <v>666</v>
      </c>
      <c r="M665" s="5" t="str">
        <f t="shared" si="12"/>
        <v>10-18-2008  02:24:52</v>
      </c>
    </row>
    <row r="666" spans="1:13" x14ac:dyDescent="0.35">
      <c r="A666" s="3" t="s">
        <v>1390</v>
      </c>
      <c r="B666">
        <v>1328</v>
      </c>
      <c r="C666">
        <v>6.6143375178471199E-3</v>
      </c>
      <c r="K666" s="1">
        <v>39739</v>
      </c>
      <c r="L666" t="s">
        <v>667</v>
      </c>
      <c r="M666" s="5" t="str">
        <f t="shared" si="12"/>
        <v>10-18-2008  02:26:52</v>
      </c>
    </row>
    <row r="667" spans="1:13" x14ac:dyDescent="0.35">
      <c r="A667" s="3" t="s">
        <v>1391</v>
      </c>
      <c r="B667">
        <v>1330</v>
      </c>
      <c r="C667">
        <v>6.6143375178471199E-3</v>
      </c>
      <c r="K667" s="1">
        <v>39739</v>
      </c>
      <c r="L667" t="s">
        <v>668</v>
      </c>
      <c r="M667" s="5" t="str">
        <f t="shared" si="12"/>
        <v>10-18-2008  02:28:52</v>
      </c>
    </row>
    <row r="668" spans="1:13" x14ac:dyDescent="0.35">
      <c r="A668" s="3" t="s">
        <v>1392</v>
      </c>
      <c r="B668">
        <v>1332</v>
      </c>
      <c r="C668">
        <v>6.6075263904126786E-3</v>
      </c>
      <c r="K668" s="1">
        <v>39739</v>
      </c>
      <c r="L668" t="s">
        <v>669</v>
      </c>
      <c r="M668" s="5" t="str">
        <f t="shared" si="12"/>
        <v>10-18-2008  02:30:52</v>
      </c>
    </row>
    <row r="669" spans="1:13" x14ac:dyDescent="0.35">
      <c r="A669" s="3" t="s">
        <v>1393</v>
      </c>
      <c r="B669">
        <v>1334</v>
      </c>
      <c r="C669">
        <v>6.6007082347275441E-3</v>
      </c>
      <c r="K669" s="1">
        <v>39739</v>
      </c>
      <c r="L669" t="s">
        <v>670</v>
      </c>
      <c r="M669" s="5" t="str">
        <f t="shared" si="12"/>
        <v>10-18-2008  02:32:52</v>
      </c>
    </row>
    <row r="670" spans="1:13" x14ac:dyDescent="0.35">
      <c r="A670" s="3" t="s">
        <v>1394</v>
      </c>
      <c r="B670">
        <v>1336</v>
      </c>
      <c r="C670">
        <v>6.6007082347275441E-3</v>
      </c>
      <c r="K670" s="1">
        <v>39739</v>
      </c>
      <c r="L670" t="s">
        <v>671</v>
      </c>
      <c r="M670" s="5" t="str">
        <f t="shared" si="12"/>
        <v>10-18-2008  02:34:52</v>
      </c>
    </row>
    <row r="671" spans="1:13" x14ac:dyDescent="0.35">
      <c r="A671" s="3" t="s">
        <v>1395</v>
      </c>
      <c r="B671">
        <v>1338</v>
      </c>
      <c r="C671">
        <v>6.5937491308056297E-3</v>
      </c>
      <c r="K671" s="1">
        <v>39739</v>
      </c>
      <c r="L671" t="s">
        <v>672</v>
      </c>
      <c r="M671" s="5" t="str">
        <f t="shared" si="12"/>
        <v>10-18-2008  02:36:52</v>
      </c>
    </row>
    <row r="672" spans="1:13" x14ac:dyDescent="0.35">
      <c r="A672" s="3" t="s">
        <v>1396</v>
      </c>
      <c r="B672">
        <v>1340</v>
      </c>
      <c r="C672">
        <v>6.5937491308056297E-3</v>
      </c>
      <c r="K672" s="1">
        <v>39739</v>
      </c>
      <c r="L672" t="s">
        <v>673</v>
      </c>
      <c r="M672" s="5" t="str">
        <f t="shared" si="12"/>
        <v>10-18-2008  02:38:52</v>
      </c>
    </row>
    <row r="673" spans="1:13" x14ac:dyDescent="0.35">
      <c r="A673" s="3" t="s">
        <v>1397</v>
      </c>
      <c r="B673">
        <v>1342</v>
      </c>
      <c r="C673">
        <v>6.5869167142146275E-3</v>
      </c>
      <c r="K673" s="1">
        <v>39739</v>
      </c>
      <c r="L673" t="s">
        <v>674</v>
      </c>
      <c r="M673" s="5" t="str">
        <f t="shared" si="12"/>
        <v>10-18-2008  02:40:52</v>
      </c>
    </row>
    <row r="674" spans="1:13" x14ac:dyDescent="0.35">
      <c r="A674" s="3" t="s">
        <v>1398</v>
      </c>
      <c r="B674">
        <v>1344</v>
      </c>
      <c r="C674">
        <v>6.580077203194503E-3</v>
      </c>
      <c r="K674" s="1">
        <v>39739</v>
      </c>
      <c r="L674" t="s">
        <v>675</v>
      </c>
      <c r="M674" s="5" t="str">
        <f t="shared" si="12"/>
        <v>10-18-2008  02:42:52</v>
      </c>
    </row>
    <row r="675" spans="1:13" x14ac:dyDescent="0.35">
      <c r="A675" s="3" t="s">
        <v>1399</v>
      </c>
      <c r="B675">
        <v>1346</v>
      </c>
      <c r="C675">
        <v>6.580077203194503E-3</v>
      </c>
      <c r="K675" s="1">
        <v>39739</v>
      </c>
      <c r="L675" t="s">
        <v>676</v>
      </c>
      <c r="M675" s="5" t="str">
        <f t="shared" si="12"/>
        <v>10-18-2008  02:44:52</v>
      </c>
    </row>
    <row r="676" spans="1:13" x14ac:dyDescent="0.35">
      <c r="A676" s="3" t="s">
        <v>1400</v>
      </c>
      <c r="B676">
        <v>1348</v>
      </c>
      <c r="C676">
        <v>6.580077203194503E-3</v>
      </c>
      <c r="K676" s="1">
        <v>39739</v>
      </c>
      <c r="L676" t="s">
        <v>677</v>
      </c>
      <c r="M676" s="5" t="str">
        <f t="shared" si="12"/>
        <v>10-18-2008  02:46:52</v>
      </c>
    </row>
    <row r="677" spans="1:13" x14ac:dyDescent="0.35">
      <c r="A677" s="3" t="s">
        <v>1401</v>
      </c>
      <c r="B677">
        <v>1350</v>
      </c>
      <c r="C677">
        <v>6.5730962567119005E-3</v>
      </c>
      <c r="K677" s="1">
        <v>39739</v>
      </c>
      <c r="L677" t="s">
        <v>678</v>
      </c>
      <c r="M677" s="5" t="str">
        <f t="shared" si="12"/>
        <v>10-18-2008  02:48:52</v>
      </c>
    </row>
    <row r="678" spans="1:13" x14ac:dyDescent="0.35">
      <c r="A678" s="3" t="s">
        <v>1402</v>
      </c>
      <c r="B678">
        <v>1352</v>
      </c>
      <c r="C678">
        <v>6.5662423500812105E-3</v>
      </c>
      <c r="K678" s="1">
        <v>39739</v>
      </c>
      <c r="L678" t="s">
        <v>679</v>
      </c>
      <c r="M678" s="5" t="str">
        <f t="shared" si="12"/>
        <v>10-18-2008  02:50:52</v>
      </c>
    </row>
    <row r="679" spans="1:13" x14ac:dyDescent="0.35">
      <c r="A679" s="3" t="s">
        <v>1403</v>
      </c>
      <c r="B679">
        <v>1354</v>
      </c>
      <c r="C679">
        <v>6.5592466793070077E-3</v>
      </c>
      <c r="K679" s="1">
        <v>39739</v>
      </c>
      <c r="L679" t="s">
        <v>680</v>
      </c>
      <c r="M679" s="5" t="str">
        <f t="shared" si="12"/>
        <v>10-18-2008  02:52:52</v>
      </c>
    </row>
    <row r="680" spans="1:13" x14ac:dyDescent="0.35">
      <c r="A680" s="3" t="s">
        <v>1404</v>
      </c>
      <c r="B680">
        <v>1356</v>
      </c>
      <c r="C680">
        <v>6.5662423500812105E-3</v>
      </c>
      <c r="K680" s="1">
        <v>39739</v>
      </c>
      <c r="L680" t="s">
        <v>681</v>
      </c>
      <c r="M680" s="5" t="str">
        <f t="shared" si="12"/>
        <v>10-18-2008  02:54:52</v>
      </c>
    </row>
    <row r="681" spans="1:13" x14ac:dyDescent="0.35">
      <c r="A681" s="3" t="s">
        <v>1405</v>
      </c>
      <c r="B681">
        <v>1358</v>
      </c>
      <c r="C681">
        <v>6.5592466793070077E-3</v>
      </c>
      <c r="K681" s="1">
        <v>39739</v>
      </c>
      <c r="L681" t="s">
        <v>682</v>
      </c>
      <c r="M681" s="5" t="str">
        <f t="shared" si="12"/>
        <v>10-18-2008  02:56:52</v>
      </c>
    </row>
    <row r="682" spans="1:13" x14ac:dyDescent="0.35">
      <c r="A682" s="3" t="s">
        <v>1406</v>
      </c>
      <c r="B682">
        <v>1360</v>
      </c>
      <c r="C682">
        <v>6.5523782857829574E-3</v>
      </c>
      <c r="K682" s="1">
        <v>39739</v>
      </c>
      <c r="L682" t="s">
        <v>683</v>
      </c>
      <c r="M682" s="5" t="str">
        <f t="shared" si="12"/>
        <v>10-18-2008  02:58:52</v>
      </c>
    </row>
    <row r="683" spans="1:13" x14ac:dyDescent="0.35">
      <c r="A683" s="3" t="s">
        <v>1407</v>
      </c>
      <c r="B683">
        <v>1362</v>
      </c>
      <c r="C683">
        <v>6.5523782857829574E-3</v>
      </c>
      <c r="K683" s="1">
        <v>39739</v>
      </c>
      <c r="L683" t="s">
        <v>684</v>
      </c>
      <c r="M683" s="5" t="str">
        <f t="shared" si="12"/>
        <v>10-18-2008  03:00:52</v>
      </c>
    </row>
    <row r="684" spans="1:13" x14ac:dyDescent="0.35">
      <c r="A684" s="3" t="s">
        <v>1408</v>
      </c>
      <c r="B684">
        <v>1364</v>
      </c>
      <c r="C684">
        <v>6.5523782857829574E-3</v>
      </c>
      <c r="K684" s="1">
        <v>39739</v>
      </c>
      <c r="L684" t="s">
        <v>685</v>
      </c>
      <c r="M684" s="5" t="str">
        <f t="shared" si="12"/>
        <v>10-18-2008  03:02:52</v>
      </c>
    </row>
    <row r="685" spans="1:13" x14ac:dyDescent="0.35">
      <c r="A685" s="3" t="s">
        <v>1409</v>
      </c>
      <c r="B685">
        <v>1366</v>
      </c>
      <c r="C685">
        <v>6.5455026850502465E-3</v>
      </c>
      <c r="K685" s="1">
        <v>39739</v>
      </c>
      <c r="L685" t="s">
        <v>686</v>
      </c>
      <c r="M685" s="5" t="str">
        <f t="shared" si="12"/>
        <v>10-18-2008  03:04:52</v>
      </c>
    </row>
    <row r="686" spans="1:13" x14ac:dyDescent="0.35">
      <c r="A686" s="3" t="s">
        <v>1410</v>
      </c>
      <c r="B686">
        <v>1368</v>
      </c>
      <c r="C686">
        <v>6.5455026850502465E-3</v>
      </c>
      <c r="K686" s="1">
        <v>39739</v>
      </c>
      <c r="L686" t="s">
        <v>687</v>
      </c>
      <c r="M686" s="5" t="str">
        <f t="shared" si="12"/>
        <v>10-18-2008  03:06:52</v>
      </c>
    </row>
    <row r="687" spans="1:13" x14ac:dyDescent="0.35">
      <c r="A687" s="3" t="s">
        <v>1411</v>
      </c>
      <c r="B687">
        <v>1370</v>
      </c>
      <c r="C687">
        <v>6.5384848244834223E-3</v>
      </c>
      <c r="K687" s="1">
        <v>39739</v>
      </c>
      <c r="L687" t="s">
        <v>688</v>
      </c>
      <c r="M687" s="5" t="str">
        <f t="shared" si="12"/>
        <v>10-18-2008  03:08:52</v>
      </c>
    </row>
    <row r="688" spans="1:13" x14ac:dyDescent="0.35">
      <c r="A688" s="3" t="s">
        <v>1412</v>
      </c>
      <c r="B688">
        <v>1372</v>
      </c>
      <c r="C688">
        <v>6.5384848244834223E-3</v>
      </c>
      <c r="K688" s="1">
        <v>39739</v>
      </c>
      <c r="L688" t="s">
        <v>689</v>
      </c>
      <c r="M688" s="5" t="str">
        <f t="shared" si="12"/>
        <v>10-18-2008  03:10:52</v>
      </c>
    </row>
    <row r="689" spans="1:13" x14ac:dyDescent="0.35">
      <c r="A689" s="3" t="s">
        <v>1413</v>
      </c>
      <c r="B689">
        <v>1374</v>
      </c>
      <c r="C689">
        <v>6.5315945985647342E-3</v>
      </c>
      <c r="K689" s="1">
        <v>39739</v>
      </c>
      <c r="L689" t="s">
        <v>690</v>
      </c>
      <c r="M689" s="5" t="str">
        <f t="shared" si="12"/>
        <v>10-18-2008  03:12:52</v>
      </c>
    </row>
    <row r="690" spans="1:13" x14ac:dyDescent="0.35">
      <c r="A690" s="3" t="s">
        <v>1414</v>
      </c>
      <c r="B690">
        <v>1376</v>
      </c>
      <c r="C690">
        <v>6.5246970964175808E-3</v>
      </c>
      <c r="K690" s="1">
        <v>39739</v>
      </c>
      <c r="L690" t="s">
        <v>691</v>
      </c>
      <c r="M690" s="5" t="str">
        <f t="shared" si="12"/>
        <v>10-18-2008  03:14:52</v>
      </c>
    </row>
    <row r="691" spans="1:13" x14ac:dyDescent="0.35">
      <c r="A691" s="3" t="s">
        <v>1415</v>
      </c>
      <c r="B691">
        <v>1378</v>
      </c>
      <c r="C691">
        <v>6.5246970964175808E-3</v>
      </c>
      <c r="K691" s="1">
        <v>39739</v>
      </c>
      <c r="L691" t="s">
        <v>692</v>
      </c>
      <c r="M691" s="5" t="str">
        <f t="shared" si="12"/>
        <v>10-18-2008  03:16:52</v>
      </c>
    </row>
    <row r="692" spans="1:13" x14ac:dyDescent="0.35">
      <c r="A692" s="3" t="s">
        <v>1416</v>
      </c>
      <c r="B692">
        <v>1380</v>
      </c>
      <c r="C692">
        <v>6.5176568335560603E-3</v>
      </c>
      <c r="K692" s="1">
        <v>39739</v>
      </c>
      <c r="L692" t="s">
        <v>693</v>
      </c>
      <c r="M692" s="5" t="str">
        <f t="shared" si="12"/>
        <v>10-18-2008  03:18:52</v>
      </c>
    </row>
    <row r="693" spans="1:13" x14ac:dyDescent="0.35">
      <c r="A693" s="3" t="s">
        <v>1417</v>
      </c>
      <c r="B693">
        <v>1382</v>
      </c>
      <c r="C693">
        <v>6.5246970964175808E-3</v>
      </c>
      <c r="K693" s="1">
        <v>39739</v>
      </c>
      <c r="L693" t="s">
        <v>694</v>
      </c>
      <c r="M693" s="5" t="str">
        <f t="shared" si="12"/>
        <v>10-18-2008  03:20:52</v>
      </c>
    </row>
    <row r="694" spans="1:13" x14ac:dyDescent="0.35">
      <c r="A694" s="3" t="s">
        <v>1418</v>
      </c>
      <c r="B694">
        <v>1384</v>
      </c>
      <c r="C694">
        <v>6.5176568335560603E-3</v>
      </c>
      <c r="K694" s="1">
        <v>39739</v>
      </c>
      <c r="L694" t="s">
        <v>695</v>
      </c>
      <c r="M694" s="5" t="str">
        <f t="shared" si="12"/>
        <v>10-18-2008  03:22:52</v>
      </c>
    </row>
    <row r="695" spans="1:13" x14ac:dyDescent="0.35">
      <c r="A695" s="3" t="s">
        <v>1419</v>
      </c>
      <c r="B695">
        <v>1386</v>
      </c>
      <c r="C695">
        <v>6.5107445657159677E-3</v>
      </c>
      <c r="K695" s="1">
        <v>39739</v>
      </c>
      <c r="L695" t="s">
        <v>696</v>
      </c>
      <c r="M695" s="5" t="str">
        <f t="shared" si="12"/>
        <v>10-18-2008  03:24:52</v>
      </c>
    </row>
    <row r="696" spans="1:13" x14ac:dyDescent="0.35">
      <c r="A696" s="3" t="s">
        <v>1420</v>
      </c>
      <c r="B696">
        <v>1388</v>
      </c>
      <c r="C696">
        <v>6.5107445657159677E-3</v>
      </c>
      <c r="K696" s="1">
        <v>39739</v>
      </c>
      <c r="L696" t="s">
        <v>697</v>
      </c>
      <c r="M696" s="5" t="str">
        <f t="shared" si="12"/>
        <v>10-18-2008  03:26:52</v>
      </c>
    </row>
    <row r="697" spans="1:13" x14ac:dyDescent="0.35">
      <c r="A697" s="3" t="s">
        <v>1421</v>
      </c>
      <c r="B697">
        <v>1390</v>
      </c>
      <c r="C697">
        <v>6.5038249515189141E-3</v>
      </c>
      <c r="K697" s="1">
        <v>39739</v>
      </c>
      <c r="L697" t="s">
        <v>698</v>
      </c>
      <c r="M697" s="5" t="str">
        <f t="shared" si="12"/>
        <v>10-18-2008  03:28:52</v>
      </c>
    </row>
    <row r="698" spans="1:13" x14ac:dyDescent="0.35">
      <c r="A698" s="3" t="s">
        <v>1422</v>
      </c>
      <c r="B698">
        <v>1392</v>
      </c>
      <c r="C698">
        <v>6.5038249515189141E-3</v>
      </c>
      <c r="K698" s="1">
        <v>39739</v>
      </c>
      <c r="L698" t="s">
        <v>699</v>
      </c>
      <c r="M698" s="5" t="str">
        <f t="shared" si="12"/>
        <v>10-18-2008  03:30:52</v>
      </c>
    </row>
    <row r="699" spans="1:13" x14ac:dyDescent="0.35">
      <c r="A699" s="3" t="s">
        <v>1423</v>
      </c>
      <c r="B699">
        <v>1394</v>
      </c>
      <c r="C699">
        <v>6.5038249515189141E-3</v>
      </c>
      <c r="K699" s="1">
        <v>39739</v>
      </c>
      <c r="L699" t="s">
        <v>700</v>
      </c>
      <c r="M699" s="5" t="str">
        <f t="shared" si="12"/>
        <v>10-18-2008  03:32:52</v>
      </c>
    </row>
    <row r="700" spans="1:13" x14ac:dyDescent="0.35">
      <c r="A700" s="3" t="s">
        <v>1424</v>
      </c>
      <c r="B700">
        <v>1396</v>
      </c>
      <c r="C700">
        <v>6.5038249515189141E-3</v>
      </c>
      <c r="K700" s="1">
        <v>39739</v>
      </c>
      <c r="L700" t="s">
        <v>701</v>
      </c>
      <c r="M700" s="5" t="str">
        <f t="shared" si="12"/>
        <v>10-18-2008  03:34:52</v>
      </c>
    </row>
    <row r="701" spans="1:13" x14ac:dyDescent="0.35">
      <c r="A701" s="3" t="s">
        <v>1425</v>
      </c>
      <c r="B701">
        <v>1398</v>
      </c>
      <c r="C701">
        <v>6.4967620704470949E-3</v>
      </c>
      <c r="K701" s="1">
        <v>39739</v>
      </c>
      <c r="L701" t="s">
        <v>702</v>
      </c>
      <c r="M701" s="5" t="str">
        <f t="shared" si="12"/>
        <v>10-18-2008  03:36:52</v>
      </c>
    </row>
    <row r="702" spans="1:13" x14ac:dyDescent="0.35">
      <c r="A702" s="3" t="s">
        <v>1426</v>
      </c>
      <c r="B702">
        <v>1400</v>
      </c>
      <c r="C702">
        <v>6.4967620704470949E-3</v>
      </c>
      <c r="K702" s="1">
        <v>39739</v>
      </c>
      <c r="L702" t="s">
        <v>703</v>
      </c>
      <c r="M702" s="5" t="str">
        <f t="shared" si="12"/>
        <v>10-18-2008  03:38:52</v>
      </c>
    </row>
    <row r="703" spans="1:13" x14ac:dyDescent="0.35">
      <c r="A703" s="3" t="s">
        <v>1427</v>
      </c>
      <c r="B703">
        <v>1402</v>
      </c>
      <c r="C703">
        <v>6.4898275477858428E-3</v>
      </c>
      <c r="K703" s="1">
        <v>39739</v>
      </c>
      <c r="L703" t="s">
        <v>704</v>
      </c>
      <c r="M703" s="5" t="str">
        <f t="shared" si="12"/>
        <v>10-18-2008  03:40:52</v>
      </c>
    </row>
    <row r="704" spans="1:13" x14ac:dyDescent="0.35">
      <c r="A704" s="3" t="s">
        <v>1428</v>
      </c>
      <c r="B704">
        <v>1404</v>
      </c>
      <c r="C704">
        <v>6.4898275477858428E-3</v>
      </c>
      <c r="K704" s="1">
        <v>39739</v>
      </c>
      <c r="L704" t="s">
        <v>705</v>
      </c>
      <c r="M704" s="5" t="str">
        <f t="shared" si="12"/>
        <v>10-18-2008  03:42:52</v>
      </c>
    </row>
    <row r="705" spans="1:13" x14ac:dyDescent="0.35">
      <c r="A705" s="3" t="s">
        <v>1429</v>
      </c>
      <c r="B705">
        <v>1406</v>
      </c>
      <c r="C705">
        <v>6.4898275477858428E-3</v>
      </c>
      <c r="K705" s="1">
        <v>39739</v>
      </c>
      <c r="L705" t="s">
        <v>706</v>
      </c>
      <c r="M705" s="5" t="str">
        <f t="shared" si="12"/>
        <v>10-18-2008  03:44:52</v>
      </c>
    </row>
    <row r="706" spans="1:13" x14ac:dyDescent="0.35">
      <c r="A706" s="3" t="s">
        <v>1430</v>
      </c>
      <c r="B706">
        <v>1408</v>
      </c>
      <c r="C706">
        <v>6.4828856075053488E-3</v>
      </c>
      <c r="K706" s="1">
        <v>39739</v>
      </c>
      <c r="L706" t="s">
        <v>707</v>
      </c>
      <c r="M706" s="5" t="str">
        <f t="shared" si="12"/>
        <v>10-18-2008  03:46:52</v>
      </c>
    </row>
    <row r="707" spans="1:13" x14ac:dyDescent="0.35">
      <c r="A707" s="3" t="s">
        <v>1431</v>
      </c>
      <c r="B707">
        <v>1410</v>
      </c>
      <c r="C707">
        <v>6.4828856075053488E-3</v>
      </c>
      <c r="K707" s="1">
        <v>39739</v>
      </c>
      <c r="L707" t="s">
        <v>708</v>
      </c>
      <c r="M707" s="5" t="str">
        <f t="shared" ref="M707:M770" si="13">_xlfn.CONCAT(TEXT(K707,"mm-dd-yyy")," ",TEXT(L707,"hh:mm:ss"))</f>
        <v>10-18-2008  03:48:52</v>
      </c>
    </row>
    <row r="708" spans="1:13" x14ac:dyDescent="0.35">
      <c r="A708" s="3" t="s">
        <v>1432</v>
      </c>
      <c r="B708">
        <v>1412</v>
      </c>
      <c r="C708">
        <v>6.4757998888168248E-3</v>
      </c>
      <c r="E708" s="6">
        <v>6.4757998888168248E-3</v>
      </c>
      <c r="K708" s="1">
        <v>39739</v>
      </c>
      <c r="L708" t="s">
        <v>709</v>
      </c>
      <c r="M708" s="5" t="str">
        <f t="shared" si="13"/>
        <v>10-18-2008  03:50:52</v>
      </c>
    </row>
    <row r="709" spans="1:13" x14ac:dyDescent="0.35">
      <c r="A709" s="3" t="s">
        <v>1433</v>
      </c>
      <c r="B709">
        <v>1414</v>
      </c>
      <c r="C709">
        <v>6.4757998888168248E-3</v>
      </c>
      <c r="K709" s="1">
        <v>39739</v>
      </c>
      <c r="L709" t="s">
        <v>710</v>
      </c>
      <c r="M709" s="5" t="str">
        <f t="shared" si="13"/>
        <v>10-18-2008  03:52:52</v>
      </c>
    </row>
    <row r="710" spans="1:13" x14ac:dyDescent="0.35">
      <c r="A710" s="3" t="s">
        <v>1434</v>
      </c>
      <c r="B710">
        <v>1416</v>
      </c>
      <c r="C710">
        <v>6.4688428949851613E-3</v>
      </c>
      <c r="K710" s="1">
        <v>39739</v>
      </c>
      <c r="L710" t="s">
        <v>711</v>
      </c>
      <c r="M710" s="5" t="str">
        <f t="shared" si="13"/>
        <v>10-18-2008  03:54:52</v>
      </c>
    </row>
    <row r="711" spans="1:13" x14ac:dyDescent="0.35">
      <c r="A711" s="3" t="s">
        <v>1435</v>
      </c>
      <c r="B711">
        <v>1418</v>
      </c>
      <c r="C711">
        <v>6.4757998888168248E-3</v>
      </c>
      <c r="K711" s="1">
        <v>39739</v>
      </c>
      <c r="L711" t="s">
        <v>712</v>
      </c>
      <c r="M711" s="5" t="str">
        <f t="shared" si="13"/>
        <v>10-18-2008  03:56:52</v>
      </c>
    </row>
    <row r="712" spans="1:13" x14ac:dyDescent="0.35">
      <c r="A712" s="3" t="s">
        <v>1436</v>
      </c>
      <c r="B712">
        <v>1420</v>
      </c>
      <c r="C712">
        <v>6.4688428949851613E-3</v>
      </c>
      <c r="K712" s="1">
        <v>39739</v>
      </c>
      <c r="L712" t="s">
        <v>713</v>
      </c>
      <c r="M712" s="5" t="str">
        <f t="shared" si="13"/>
        <v>10-18-2008  03:58:52</v>
      </c>
    </row>
    <row r="713" spans="1:13" x14ac:dyDescent="0.35">
      <c r="A713" s="3" t="s">
        <v>1437</v>
      </c>
      <c r="B713">
        <v>1422</v>
      </c>
      <c r="C713">
        <v>6.4688428949851613E-3</v>
      </c>
      <c r="K713" s="1">
        <v>39739</v>
      </c>
      <c r="L713" t="s">
        <v>714</v>
      </c>
      <c r="M713" s="5" t="str">
        <f t="shared" si="13"/>
        <v>10-18-2008  04:00:52</v>
      </c>
    </row>
    <row r="714" spans="1:13" x14ac:dyDescent="0.35">
      <c r="A714" s="3" t="s">
        <v>1438</v>
      </c>
      <c r="B714">
        <v>1424</v>
      </c>
      <c r="C714">
        <v>6.4618784111123602E-3</v>
      </c>
      <c r="K714" s="1">
        <v>39739</v>
      </c>
      <c r="L714" t="s">
        <v>715</v>
      </c>
      <c r="M714" s="5" t="str">
        <f t="shared" si="13"/>
        <v>10-18-2008  04:02:52</v>
      </c>
    </row>
    <row r="715" spans="1:13" x14ac:dyDescent="0.35">
      <c r="A715" s="3" t="s">
        <v>1439</v>
      </c>
      <c r="B715">
        <v>1426</v>
      </c>
      <c r="C715">
        <v>6.4547696318304039E-3</v>
      </c>
      <c r="K715" s="1">
        <v>39739</v>
      </c>
      <c r="L715" t="s">
        <v>716</v>
      </c>
      <c r="M715" s="5" t="str">
        <f t="shared" si="13"/>
        <v>10-18-2008  04:04:52</v>
      </c>
    </row>
    <row r="716" spans="1:13" x14ac:dyDescent="0.35">
      <c r="A716" s="3" t="s">
        <v>1440</v>
      </c>
      <c r="B716">
        <v>1428</v>
      </c>
      <c r="C716">
        <v>6.4547696318304039E-3</v>
      </c>
      <c r="K716" s="1">
        <v>39739</v>
      </c>
      <c r="L716" t="s">
        <v>717</v>
      </c>
      <c r="M716" s="5" t="str">
        <f t="shared" si="13"/>
        <v>10-18-2008  04:06:52</v>
      </c>
    </row>
    <row r="717" spans="1:13" x14ac:dyDescent="0.35">
      <c r="A717" s="3" t="s">
        <v>1441</v>
      </c>
      <c r="B717">
        <v>1430</v>
      </c>
      <c r="C717">
        <v>6.4547696318304039E-3</v>
      </c>
      <c r="K717" s="1">
        <v>39739</v>
      </c>
      <c r="L717" t="s">
        <v>718</v>
      </c>
      <c r="M717" s="5" t="str">
        <f t="shared" si="13"/>
        <v>10-18-2008  04:08:52</v>
      </c>
    </row>
    <row r="718" spans="1:13" x14ac:dyDescent="0.35">
      <c r="A718" s="3" t="s">
        <v>1442</v>
      </c>
      <c r="B718">
        <v>1432</v>
      </c>
      <c r="C718">
        <v>6.4547696318304039E-3</v>
      </c>
      <c r="K718" s="1">
        <v>39739</v>
      </c>
      <c r="L718" t="s">
        <v>719</v>
      </c>
      <c r="M718" s="5" t="str">
        <f t="shared" si="13"/>
        <v>10-18-2008  04:10:52</v>
      </c>
    </row>
    <row r="719" spans="1:13" x14ac:dyDescent="0.35">
      <c r="A719" s="3" t="s">
        <v>1443</v>
      </c>
      <c r="B719">
        <v>1434</v>
      </c>
      <c r="C719">
        <v>6.4477899469508161E-3</v>
      </c>
      <c r="K719" s="1">
        <v>39739</v>
      </c>
      <c r="L719" t="s">
        <v>720</v>
      </c>
      <c r="M719" s="5" t="str">
        <f t="shared" si="13"/>
        <v>10-18-2008  04:12:52</v>
      </c>
    </row>
    <row r="720" spans="1:13" x14ac:dyDescent="0.35">
      <c r="A720" s="3" t="s">
        <v>1444</v>
      </c>
      <c r="B720">
        <v>1436</v>
      </c>
      <c r="C720">
        <v>6.4477899469508161E-3</v>
      </c>
      <c r="K720" s="1">
        <v>39739</v>
      </c>
      <c r="L720" t="s">
        <v>721</v>
      </c>
      <c r="M720" s="5" t="str">
        <f t="shared" si="13"/>
        <v>10-18-2008  04:14:52</v>
      </c>
    </row>
    <row r="721" spans="1:13" x14ac:dyDescent="0.35">
      <c r="A721" s="3" t="s">
        <v>1445</v>
      </c>
      <c r="B721">
        <v>1438</v>
      </c>
      <c r="C721">
        <v>6.4408026984219911E-3</v>
      </c>
      <c r="K721" s="1">
        <v>39739</v>
      </c>
      <c r="L721" t="s">
        <v>722</v>
      </c>
      <c r="M721" s="5" t="str">
        <f t="shared" si="13"/>
        <v>10-18-2008  04:16:52</v>
      </c>
    </row>
    <row r="722" spans="1:13" x14ac:dyDescent="0.35">
      <c r="A722" s="3" t="s">
        <v>1446</v>
      </c>
      <c r="B722">
        <v>1440</v>
      </c>
      <c r="C722">
        <v>6.4408026984219911E-3</v>
      </c>
      <c r="K722" s="1">
        <v>39739</v>
      </c>
      <c r="L722" t="s">
        <v>3</v>
      </c>
      <c r="M722" s="5" t="str">
        <f t="shared" si="13"/>
        <v>10-18-2008  04:18:52</v>
      </c>
    </row>
    <row r="723" spans="1:13" x14ac:dyDescent="0.35">
      <c r="A723" s="3" t="s">
        <v>1447</v>
      </c>
      <c r="B723">
        <v>1442</v>
      </c>
      <c r="C723">
        <v>6.4408026984219911E-3</v>
      </c>
      <c r="K723" s="1">
        <v>39739</v>
      </c>
      <c r="L723" t="s">
        <v>4</v>
      </c>
      <c r="M723" s="5" t="str">
        <f t="shared" si="13"/>
        <v>10-18-2008  04:20:52</v>
      </c>
    </row>
    <row r="724" spans="1:13" x14ac:dyDescent="0.35">
      <c r="A724" s="3" t="s">
        <v>1448</v>
      </c>
      <c r="B724">
        <v>1444</v>
      </c>
      <c r="C724">
        <v>6.4408026984219911E-3</v>
      </c>
      <c r="K724" s="1">
        <v>39739</v>
      </c>
      <c r="L724" t="s">
        <v>5</v>
      </c>
      <c r="M724" s="5" t="str">
        <f t="shared" si="13"/>
        <v>10-18-2008  04:22:52</v>
      </c>
    </row>
    <row r="725" spans="1:13" x14ac:dyDescent="0.35">
      <c r="A725" s="3" t="s">
        <v>1449</v>
      </c>
      <c r="B725">
        <v>1446</v>
      </c>
      <c r="C725">
        <v>6.433670631917676E-3</v>
      </c>
      <c r="K725" s="1">
        <v>39739</v>
      </c>
      <c r="L725" t="s">
        <v>6</v>
      </c>
      <c r="M725" s="5" t="str">
        <f t="shared" si="13"/>
        <v>10-18-2008  04:24:52</v>
      </c>
    </row>
    <row r="726" spans="1:13" x14ac:dyDescent="0.35">
      <c r="A726" s="3" t="s">
        <v>1450</v>
      </c>
      <c r="B726">
        <v>1448</v>
      </c>
      <c r="C726">
        <v>6.433670631917676E-3</v>
      </c>
      <c r="K726" s="1">
        <v>39739</v>
      </c>
      <c r="L726" t="s">
        <v>7</v>
      </c>
      <c r="M726" s="5" t="str">
        <f t="shared" si="13"/>
        <v>10-18-2008  04:26:52</v>
      </c>
    </row>
    <row r="727" spans="1:13" x14ac:dyDescent="0.35">
      <c r="A727" s="3" t="s">
        <v>1451</v>
      </c>
      <c r="B727">
        <v>1450</v>
      </c>
      <c r="C727">
        <v>6.4266680325033116E-3</v>
      </c>
      <c r="K727" s="1">
        <v>39739</v>
      </c>
      <c r="L727" t="s">
        <v>8</v>
      </c>
      <c r="M727" s="5" t="str">
        <f t="shared" si="13"/>
        <v>10-18-2008  04:28:52</v>
      </c>
    </row>
    <row r="728" spans="1:13" x14ac:dyDescent="0.35">
      <c r="A728" s="3" t="s">
        <v>1452</v>
      </c>
      <c r="B728">
        <v>1452</v>
      </c>
      <c r="C728">
        <v>6.4266680325033116E-3</v>
      </c>
      <c r="K728" s="1">
        <v>39739</v>
      </c>
      <c r="L728" t="s">
        <v>9</v>
      </c>
      <c r="M728" s="5" t="str">
        <f t="shared" si="13"/>
        <v>10-18-2008  04:30:52</v>
      </c>
    </row>
    <row r="729" spans="1:13" x14ac:dyDescent="0.35">
      <c r="A729" s="3" t="s">
        <v>1453</v>
      </c>
      <c r="B729">
        <v>1454</v>
      </c>
      <c r="C729">
        <v>6.4266680325033116E-3</v>
      </c>
      <c r="K729" s="1">
        <v>39739</v>
      </c>
      <c r="L729" t="s">
        <v>10</v>
      </c>
      <c r="M729" s="5" t="str">
        <f t="shared" si="13"/>
        <v>10-18-2008  04:32:52</v>
      </c>
    </row>
    <row r="730" spans="1:13" x14ac:dyDescent="0.35">
      <c r="A730" s="3" t="s">
        <v>1454</v>
      </c>
      <c r="B730">
        <v>1456</v>
      </c>
      <c r="C730">
        <v>6.4196577946180281E-3</v>
      </c>
      <c r="K730" s="1">
        <v>39739</v>
      </c>
      <c r="L730" t="s">
        <v>11</v>
      </c>
      <c r="M730" s="5" t="str">
        <f t="shared" si="13"/>
        <v>10-18-2008  04:34:52</v>
      </c>
    </row>
    <row r="731" spans="1:13" x14ac:dyDescent="0.35">
      <c r="A731" s="3" t="s">
        <v>1455</v>
      </c>
      <c r="B731">
        <v>1458</v>
      </c>
      <c r="C731">
        <v>6.4196577946180281E-3</v>
      </c>
      <c r="K731" s="1">
        <v>39739</v>
      </c>
      <c r="L731" t="s">
        <v>12</v>
      </c>
      <c r="M731" s="5" t="str">
        <f t="shared" si="13"/>
        <v>10-18-2008  04:36:52</v>
      </c>
    </row>
    <row r="732" spans="1:13" x14ac:dyDescent="0.35">
      <c r="A732" s="3" t="s">
        <v>1456</v>
      </c>
      <c r="B732">
        <v>1460</v>
      </c>
      <c r="C732">
        <v>6.4196577946180281E-3</v>
      </c>
      <c r="K732" s="1">
        <v>39739</v>
      </c>
      <c r="L732" t="s">
        <v>13</v>
      </c>
      <c r="M732" s="5" t="str">
        <f t="shared" si="13"/>
        <v>10-18-2008  04:38:52</v>
      </c>
    </row>
    <row r="733" spans="1:13" x14ac:dyDescent="0.35">
      <c r="A733" s="3" t="s">
        <v>1457</v>
      </c>
      <c r="B733">
        <v>1462</v>
      </c>
      <c r="C733">
        <v>6.4125022105259348E-3</v>
      </c>
      <c r="K733" s="1">
        <v>39739</v>
      </c>
      <c r="L733" t="s">
        <v>14</v>
      </c>
      <c r="M733" s="5" t="str">
        <f t="shared" si="13"/>
        <v>10-18-2008  04:40:52</v>
      </c>
    </row>
    <row r="734" spans="1:13" x14ac:dyDescent="0.35">
      <c r="A734" s="3" t="s">
        <v>1458</v>
      </c>
      <c r="B734">
        <v>1464</v>
      </c>
      <c r="C734">
        <v>6.4125022105259348E-3</v>
      </c>
      <c r="K734" s="1">
        <v>39739</v>
      </c>
      <c r="L734" t="s">
        <v>15</v>
      </c>
      <c r="M734" s="5" t="str">
        <f t="shared" si="13"/>
        <v>10-18-2008  04:42:52</v>
      </c>
    </row>
    <row r="735" spans="1:13" x14ac:dyDescent="0.35">
      <c r="A735" s="3" t="s">
        <v>1459</v>
      </c>
      <c r="B735">
        <v>1466</v>
      </c>
      <c r="C735">
        <v>6.4125022105259348E-3</v>
      </c>
      <c r="K735" s="1">
        <v>39739</v>
      </c>
      <c r="L735" t="s">
        <v>16</v>
      </c>
      <c r="M735" s="5" t="str">
        <f t="shared" si="13"/>
        <v>10-18-2008  04:44:52</v>
      </c>
    </row>
    <row r="736" spans="1:13" x14ac:dyDescent="0.35">
      <c r="A736" s="3" t="s">
        <v>1460</v>
      </c>
      <c r="B736">
        <v>1468</v>
      </c>
      <c r="C736">
        <v>6.4125022105259348E-3</v>
      </c>
      <c r="K736" s="1">
        <v>39739</v>
      </c>
      <c r="L736" t="s">
        <v>17</v>
      </c>
      <c r="M736" s="5" t="str">
        <f t="shared" si="13"/>
        <v>10-18-2008  04:46:52</v>
      </c>
    </row>
    <row r="737" spans="1:13" x14ac:dyDescent="0.35">
      <c r="A737" s="3" t="s">
        <v>1461</v>
      </c>
      <c r="B737">
        <v>1470</v>
      </c>
      <c r="C737">
        <v>6.4196577946180281E-3</v>
      </c>
      <c r="K737" s="1">
        <v>39739</v>
      </c>
      <c r="L737" t="s">
        <v>18</v>
      </c>
      <c r="M737" s="5" t="str">
        <f t="shared" si="13"/>
        <v>10-18-2008  04:48:52</v>
      </c>
    </row>
    <row r="738" spans="1:13" x14ac:dyDescent="0.35">
      <c r="A738" s="3" t="s">
        <v>1462</v>
      </c>
      <c r="B738">
        <v>1472</v>
      </c>
      <c r="C738">
        <v>6.4054764693971056E-3</v>
      </c>
      <c r="K738" s="1">
        <v>39739</v>
      </c>
      <c r="L738" t="s">
        <v>19</v>
      </c>
      <c r="M738" s="5" t="str">
        <f t="shared" si="13"/>
        <v>10-18-2008  04:50:52</v>
      </c>
    </row>
    <row r="739" spans="1:13" x14ac:dyDescent="0.35">
      <c r="A739" s="3" t="s">
        <v>1463</v>
      </c>
      <c r="B739">
        <v>1474</v>
      </c>
      <c r="C739">
        <v>6.4054764693971056E-3</v>
      </c>
      <c r="K739" s="1">
        <v>39739</v>
      </c>
      <c r="L739" t="s">
        <v>20</v>
      </c>
      <c r="M739" s="5" t="str">
        <f t="shared" si="13"/>
        <v>10-18-2008  04:52:52</v>
      </c>
    </row>
    <row r="740" spans="1:13" x14ac:dyDescent="0.35">
      <c r="A740" s="3" t="s">
        <v>1464</v>
      </c>
      <c r="B740">
        <v>1476</v>
      </c>
      <c r="C740">
        <v>6.4054764693971056E-3</v>
      </c>
      <c r="K740" s="1">
        <v>39739</v>
      </c>
      <c r="L740" t="s">
        <v>21</v>
      </c>
      <c r="M740" s="5" t="str">
        <f t="shared" si="13"/>
        <v>10-18-2008  04:54:52</v>
      </c>
    </row>
    <row r="741" spans="1:13" x14ac:dyDescent="0.35">
      <c r="A741" s="3" t="s">
        <v>1465</v>
      </c>
      <c r="B741">
        <v>1478</v>
      </c>
      <c r="C741">
        <v>6.3983050255516892E-3</v>
      </c>
      <c r="K741" s="1">
        <v>39739</v>
      </c>
      <c r="L741" t="s">
        <v>22</v>
      </c>
      <c r="M741" s="5" t="str">
        <f t="shared" si="13"/>
        <v>10-18-2008  04:56:52</v>
      </c>
    </row>
    <row r="742" spans="1:13" x14ac:dyDescent="0.35">
      <c r="A742" s="3" t="s">
        <v>1466</v>
      </c>
      <c r="B742">
        <v>1480</v>
      </c>
      <c r="C742">
        <v>6.3983050255516892E-3</v>
      </c>
      <c r="K742" s="1">
        <v>39739</v>
      </c>
      <c r="L742" t="s">
        <v>23</v>
      </c>
      <c r="M742" s="5" t="str">
        <f t="shared" si="13"/>
        <v>10-18-2008  04:58:52</v>
      </c>
    </row>
    <row r="743" spans="1:13" x14ac:dyDescent="0.35">
      <c r="A743" s="3" t="s">
        <v>1467</v>
      </c>
      <c r="B743">
        <v>1482</v>
      </c>
      <c r="C743">
        <v>6.3983050255516892E-3</v>
      </c>
      <c r="K743" s="1">
        <v>39739</v>
      </c>
      <c r="L743" t="s">
        <v>24</v>
      </c>
      <c r="M743" s="5" t="str">
        <f t="shared" si="13"/>
        <v>10-18-2008  05:00:52</v>
      </c>
    </row>
    <row r="744" spans="1:13" x14ac:dyDescent="0.35">
      <c r="A744" s="3" t="s">
        <v>1468</v>
      </c>
      <c r="B744">
        <v>1484</v>
      </c>
      <c r="C744">
        <v>6.3983050255516892E-3</v>
      </c>
      <c r="K744" s="1">
        <v>39739</v>
      </c>
      <c r="L744" t="s">
        <v>25</v>
      </c>
      <c r="M744" s="5" t="str">
        <f t="shared" si="13"/>
        <v>10-18-2008  05:02:52</v>
      </c>
    </row>
    <row r="745" spans="1:13" x14ac:dyDescent="0.35">
      <c r="A745" s="3" t="s">
        <v>1469</v>
      </c>
      <c r="B745">
        <v>1486</v>
      </c>
      <c r="C745">
        <v>6.3983050255516892E-3</v>
      </c>
      <c r="K745" s="1">
        <v>39739</v>
      </c>
      <c r="L745" t="s">
        <v>26</v>
      </c>
      <c r="M745" s="5" t="str">
        <f t="shared" si="13"/>
        <v>10-18-2008  05:04:52</v>
      </c>
    </row>
    <row r="746" spans="1:13" x14ac:dyDescent="0.35">
      <c r="A746" s="3" t="s">
        <v>1470</v>
      </c>
      <c r="B746">
        <v>1488</v>
      </c>
      <c r="C746">
        <v>6.3912636778652781E-3</v>
      </c>
      <c r="K746" s="1">
        <v>39739</v>
      </c>
      <c r="L746" t="s">
        <v>27</v>
      </c>
      <c r="M746" s="5" t="str">
        <f t="shared" si="13"/>
        <v>10-18-2008  05:06:52</v>
      </c>
    </row>
    <row r="747" spans="1:13" x14ac:dyDescent="0.35">
      <c r="A747" s="3" t="s">
        <v>1471</v>
      </c>
      <c r="B747">
        <v>1490</v>
      </c>
      <c r="C747">
        <v>6.3842145640634609E-3</v>
      </c>
      <c r="K747" s="1">
        <v>39739</v>
      </c>
      <c r="L747" t="s">
        <v>28</v>
      </c>
      <c r="M747" s="5" t="str">
        <f t="shared" si="13"/>
        <v>10-18-2008  05:08:52</v>
      </c>
    </row>
    <row r="748" spans="1:13" x14ac:dyDescent="0.35">
      <c r="A748" s="3" t="s">
        <v>1472</v>
      </c>
      <c r="B748">
        <v>1492</v>
      </c>
      <c r="C748">
        <v>6.3912636778652781E-3</v>
      </c>
      <c r="K748" s="1">
        <v>39739</v>
      </c>
      <c r="L748" t="s">
        <v>29</v>
      </c>
      <c r="M748" s="5" t="str">
        <f t="shared" si="13"/>
        <v>10-18-2008  05:10:52</v>
      </c>
    </row>
    <row r="749" spans="1:13" x14ac:dyDescent="0.35">
      <c r="A749" s="3" t="s">
        <v>1473</v>
      </c>
      <c r="B749">
        <v>1494</v>
      </c>
      <c r="C749">
        <v>6.3912636778652781E-3</v>
      </c>
      <c r="K749" s="1">
        <v>39739</v>
      </c>
      <c r="L749" t="s">
        <v>30</v>
      </c>
      <c r="M749" s="5" t="str">
        <f t="shared" si="13"/>
        <v>10-18-2008  05:12:52</v>
      </c>
    </row>
    <row r="750" spans="1:13" x14ac:dyDescent="0.35">
      <c r="A750" s="3" t="s">
        <v>1474</v>
      </c>
      <c r="B750">
        <v>1496</v>
      </c>
      <c r="C750">
        <v>6.3842145640634609E-3</v>
      </c>
      <c r="K750" s="1">
        <v>39739</v>
      </c>
      <c r="L750" t="s">
        <v>31</v>
      </c>
      <c r="M750" s="5" t="str">
        <f t="shared" si="13"/>
        <v>10-18-2008  05:14:52</v>
      </c>
    </row>
    <row r="751" spans="1:13" x14ac:dyDescent="0.35">
      <c r="A751" s="3" t="s">
        <v>1475</v>
      </c>
      <c r="B751">
        <v>1498</v>
      </c>
      <c r="C751">
        <v>6.3842145640634609E-3</v>
      </c>
      <c r="K751" s="1">
        <v>39739</v>
      </c>
      <c r="L751" t="s">
        <v>32</v>
      </c>
      <c r="M751" s="5" t="str">
        <f t="shared" si="13"/>
        <v>10-18-2008  05:16:52</v>
      </c>
    </row>
    <row r="752" spans="1:13" x14ac:dyDescent="0.35">
      <c r="A752" s="3" t="s">
        <v>1476</v>
      </c>
      <c r="B752">
        <v>1500</v>
      </c>
      <c r="C752">
        <v>6.3842145640634609E-3</v>
      </c>
      <c r="K752" s="1">
        <v>39739</v>
      </c>
      <c r="L752" t="s">
        <v>33</v>
      </c>
      <c r="M752" s="5" t="str">
        <f t="shared" si="13"/>
        <v>10-18-2008  05:18:52</v>
      </c>
    </row>
    <row r="753" spans="1:13" x14ac:dyDescent="0.35">
      <c r="A753" s="3" t="s">
        <v>1477</v>
      </c>
      <c r="B753">
        <v>1502</v>
      </c>
      <c r="C753">
        <v>6.3770192096307835E-3</v>
      </c>
      <c r="K753" s="1">
        <v>39739</v>
      </c>
      <c r="L753" t="s">
        <v>34</v>
      </c>
      <c r="M753" s="5" t="str">
        <f t="shared" si="13"/>
        <v>10-18-2008  05:20:52</v>
      </c>
    </row>
    <row r="754" spans="1:13" x14ac:dyDescent="0.35">
      <c r="A754" s="3" t="s">
        <v>1478</v>
      </c>
      <c r="B754">
        <v>1504</v>
      </c>
      <c r="C754">
        <v>6.3770192096307835E-3</v>
      </c>
      <c r="K754" s="1">
        <v>39739</v>
      </c>
      <c r="L754" t="s">
        <v>35</v>
      </c>
      <c r="M754" s="5" t="str">
        <f t="shared" si="13"/>
        <v>10-18-2008  05:22:52</v>
      </c>
    </row>
    <row r="755" spans="1:13" x14ac:dyDescent="0.35">
      <c r="A755" s="3" t="s">
        <v>1479</v>
      </c>
      <c r="B755">
        <v>1506</v>
      </c>
      <c r="C755">
        <v>6.3770192096307835E-3</v>
      </c>
      <c r="K755" s="1">
        <v>39739</v>
      </c>
      <c r="L755" t="s">
        <v>36</v>
      </c>
      <c r="M755" s="5" t="str">
        <f t="shared" si="13"/>
        <v>10-18-2008  05:24:52</v>
      </c>
    </row>
    <row r="756" spans="1:13" x14ac:dyDescent="0.35">
      <c r="A756" s="3" t="s">
        <v>1480</v>
      </c>
      <c r="B756">
        <v>1508</v>
      </c>
      <c r="C756">
        <v>6.3699543326463486E-3</v>
      </c>
      <c r="K756" s="1">
        <v>39739</v>
      </c>
      <c r="L756" t="s">
        <v>37</v>
      </c>
      <c r="M756" s="5" t="str">
        <f t="shared" si="13"/>
        <v>10-18-2008  05:26:52</v>
      </c>
    </row>
    <row r="757" spans="1:13" x14ac:dyDescent="0.35">
      <c r="A757" s="3" t="s">
        <v>1481</v>
      </c>
      <c r="B757">
        <v>1510</v>
      </c>
      <c r="C757">
        <v>6.3770192096307835E-3</v>
      </c>
      <c r="K757" s="1">
        <v>39739</v>
      </c>
      <c r="L757" t="s">
        <v>38</v>
      </c>
      <c r="M757" s="5" t="str">
        <f t="shared" si="13"/>
        <v>10-18-2008  05:28:52</v>
      </c>
    </row>
    <row r="758" spans="1:13" x14ac:dyDescent="0.35">
      <c r="A758" s="3" t="s">
        <v>1482</v>
      </c>
      <c r="B758">
        <v>1512</v>
      </c>
      <c r="C758">
        <v>6.3699543326463486E-3</v>
      </c>
      <c r="K758" s="1">
        <v>39739</v>
      </c>
      <c r="L758" t="s">
        <v>39</v>
      </c>
      <c r="M758" s="5" t="str">
        <f t="shared" si="13"/>
        <v>10-18-2008  05:30:52</v>
      </c>
    </row>
    <row r="759" spans="1:13" x14ac:dyDescent="0.35">
      <c r="A759" s="3" t="s">
        <v>1483</v>
      </c>
      <c r="B759">
        <v>1514</v>
      </c>
      <c r="C759">
        <v>6.3699543326463486E-3</v>
      </c>
      <c r="K759" s="1">
        <v>39739</v>
      </c>
      <c r="L759" t="s">
        <v>40</v>
      </c>
      <c r="M759" s="5" t="str">
        <f t="shared" si="13"/>
        <v>10-18-2008  05:32:52</v>
      </c>
    </row>
    <row r="760" spans="1:13" x14ac:dyDescent="0.35">
      <c r="A760" s="3" t="s">
        <v>1484</v>
      </c>
      <c r="B760">
        <v>1516</v>
      </c>
      <c r="C760">
        <v>6.3699543326463486E-3</v>
      </c>
      <c r="K760" s="1">
        <v>39739</v>
      </c>
      <c r="L760" t="s">
        <v>41</v>
      </c>
      <c r="M760" s="5" t="str">
        <f t="shared" si="13"/>
        <v>10-18-2008  05:34:52</v>
      </c>
    </row>
    <row r="761" spans="1:13" x14ac:dyDescent="0.35">
      <c r="A761" s="3" t="s">
        <v>1485</v>
      </c>
      <c r="B761">
        <v>1518</v>
      </c>
      <c r="C761">
        <v>6.3628816113456017E-3</v>
      </c>
      <c r="K761" s="1">
        <v>39739</v>
      </c>
      <c r="L761" t="s">
        <v>42</v>
      </c>
      <c r="M761" s="5" t="str">
        <f t="shared" si="13"/>
        <v>10-18-2008  05:36:52</v>
      </c>
    </row>
    <row r="762" spans="1:13" x14ac:dyDescent="0.35">
      <c r="A762" s="3" t="s">
        <v>1486</v>
      </c>
      <c r="B762">
        <v>1520</v>
      </c>
      <c r="C762">
        <v>6.3628816113456017E-3</v>
      </c>
      <c r="K762" s="1">
        <v>39739</v>
      </c>
      <c r="L762" t="s">
        <v>43</v>
      </c>
      <c r="M762" s="5" t="str">
        <f t="shared" si="13"/>
        <v>10-18-2008  05:38:52</v>
      </c>
    </row>
    <row r="763" spans="1:13" x14ac:dyDescent="0.35">
      <c r="A763" s="3" t="s">
        <v>1487</v>
      </c>
      <c r="B763">
        <v>1522</v>
      </c>
      <c r="C763">
        <v>6.3628816113456017E-3</v>
      </c>
      <c r="K763" s="1">
        <v>39739</v>
      </c>
      <c r="L763" t="s">
        <v>44</v>
      </c>
      <c r="M763" s="5" t="str">
        <f t="shared" si="13"/>
        <v>10-18-2008  05:40:52</v>
      </c>
    </row>
    <row r="764" spans="1:13" x14ac:dyDescent="0.35">
      <c r="A764" s="3" t="s">
        <v>1488</v>
      </c>
      <c r="B764">
        <v>1524</v>
      </c>
      <c r="C764">
        <v>6.3556621055559587E-3</v>
      </c>
      <c r="K764" s="1">
        <v>39739</v>
      </c>
      <c r="L764" t="s">
        <v>45</v>
      </c>
      <c r="M764" s="5" t="str">
        <f t="shared" si="13"/>
        <v>10-18-2008  05:42:52</v>
      </c>
    </row>
    <row r="765" spans="1:13" x14ac:dyDescent="0.35">
      <c r="A765" s="3" t="s">
        <v>1489</v>
      </c>
      <c r="B765">
        <v>1526</v>
      </c>
      <c r="C765">
        <v>6.3556621055559587E-3</v>
      </c>
      <c r="K765" s="1">
        <v>39739</v>
      </c>
      <c r="L765" t="s">
        <v>46</v>
      </c>
      <c r="M765" s="5" t="str">
        <f t="shared" si="13"/>
        <v>10-18-2008  05:44:52</v>
      </c>
    </row>
    <row r="766" spans="1:13" x14ac:dyDescent="0.35">
      <c r="A766" s="3" t="s">
        <v>1490</v>
      </c>
      <c r="B766">
        <v>1528</v>
      </c>
      <c r="C766">
        <v>6.3556621055559587E-3</v>
      </c>
      <c r="K766" s="1">
        <v>39739</v>
      </c>
      <c r="L766" t="s">
        <v>47</v>
      </c>
      <c r="M766" s="5" t="str">
        <f t="shared" si="13"/>
        <v>10-18-2008  05:46:52</v>
      </c>
    </row>
    <row r="767" spans="1:13" x14ac:dyDescent="0.35">
      <c r="A767" s="3" t="s">
        <v>1491</v>
      </c>
      <c r="B767">
        <v>1530</v>
      </c>
      <c r="C767">
        <v>6.3556621055559587E-3</v>
      </c>
      <c r="K767" s="1">
        <v>39739</v>
      </c>
      <c r="L767" t="s">
        <v>48</v>
      </c>
      <c r="M767" s="5" t="str">
        <f t="shared" si="13"/>
        <v>10-18-2008  05:48:52</v>
      </c>
    </row>
    <row r="768" spans="1:13" x14ac:dyDescent="0.35">
      <c r="A768" s="3" t="s">
        <v>1492</v>
      </c>
      <c r="B768">
        <v>1532</v>
      </c>
      <c r="C768">
        <v>6.3556621055559587E-3</v>
      </c>
      <c r="K768" s="1">
        <v>39739</v>
      </c>
      <c r="L768" t="s">
        <v>49</v>
      </c>
      <c r="M768" s="5" t="str">
        <f t="shared" si="13"/>
        <v>10-18-2008  05:50:52</v>
      </c>
    </row>
    <row r="769" spans="1:13" x14ac:dyDescent="0.35">
      <c r="A769" s="3" t="s">
        <v>1493</v>
      </c>
      <c r="B769">
        <v>1534</v>
      </c>
      <c r="C769">
        <v>6.3556621055559587E-3</v>
      </c>
      <c r="K769" s="1">
        <v>39739</v>
      </c>
      <c r="L769" t="s">
        <v>50</v>
      </c>
      <c r="M769" s="5" t="str">
        <f t="shared" si="13"/>
        <v>10-18-2008  05:52:52</v>
      </c>
    </row>
    <row r="770" spans="1:13" x14ac:dyDescent="0.35">
      <c r="A770" s="3" t="s">
        <v>1494</v>
      </c>
      <c r="B770">
        <v>1536</v>
      </c>
      <c r="C770">
        <v>6.3556621055559587E-3</v>
      </c>
      <c r="K770" s="1">
        <v>39739</v>
      </c>
      <c r="L770" t="s">
        <v>51</v>
      </c>
      <c r="M770" s="5" t="str">
        <f t="shared" si="13"/>
        <v>10-18-2008  05:54:52</v>
      </c>
    </row>
    <row r="771" spans="1:13" x14ac:dyDescent="0.35">
      <c r="A771" s="3" t="s">
        <v>1495</v>
      </c>
      <c r="B771">
        <v>1538</v>
      </c>
      <c r="C771">
        <v>6.3556621055559587E-3</v>
      </c>
      <c r="K771" s="1">
        <v>39739</v>
      </c>
      <c r="L771" t="s">
        <v>52</v>
      </c>
      <c r="M771" s="5" t="str">
        <f t="shared" ref="M771:M834" si="14">_xlfn.CONCAT(TEXT(K771,"mm-dd-yyy")," ",TEXT(L771,"hh:mm:ss"))</f>
        <v>10-18-2008  05:56:52</v>
      </c>
    </row>
    <row r="772" spans="1:13" x14ac:dyDescent="0.35">
      <c r="A772" s="3" t="s">
        <v>1496</v>
      </c>
      <c r="B772">
        <v>1540</v>
      </c>
      <c r="C772">
        <v>6.3485734618101411E-3</v>
      </c>
      <c r="K772" s="1">
        <v>39739</v>
      </c>
      <c r="L772" t="s">
        <v>53</v>
      </c>
      <c r="M772" s="5" t="str">
        <f t="shared" si="14"/>
        <v>10-18-2008  05:58:52</v>
      </c>
    </row>
    <row r="773" spans="1:13" x14ac:dyDescent="0.35">
      <c r="A773" s="3" t="s">
        <v>1497</v>
      </c>
      <c r="B773">
        <v>1542</v>
      </c>
      <c r="C773">
        <v>6.341476894225824E-3</v>
      </c>
      <c r="K773" s="1">
        <v>39739</v>
      </c>
      <c r="L773" t="s">
        <v>54</v>
      </c>
      <c r="M773" s="5" t="str">
        <f t="shared" si="14"/>
        <v>10-18-2008  06:00:52</v>
      </c>
    </row>
    <row r="774" spans="1:13" x14ac:dyDescent="0.35">
      <c r="A774" s="3" t="s">
        <v>1498</v>
      </c>
      <c r="B774">
        <v>1544</v>
      </c>
      <c r="C774">
        <v>6.341476894225824E-3</v>
      </c>
      <c r="K774" s="1">
        <v>39739</v>
      </c>
      <c r="L774" t="s">
        <v>55</v>
      </c>
      <c r="M774" s="5" t="str">
        <f t="shared" si="14"/>
        <v>10-18-2008  06:02:52</v>
      </c>
    </row>
    <row r="775" spans="1:13" x14ac:dyDescent="0.35">
      <c r="A775" s="3" t="s">
        <v>1499</v>
      </c>
      <c r="B775">
        <v>1546</v>
      </c>
      <c r="C775">
        <v>6.341476894225824E-3</v>
      </c>
      <c r="K775" s="1">
        <v>39739</v>
      </c>
      <c r="L775" t="s">
        <v>56</v>
      </c>
      <c r="M775" s="5" t="str">
        <f t="shared" si="14"/>
        <v>10-18-2008  06:04:52</v>
      </c>
    </row>
    <row r="776" spans="1:13" x14ac:dyDescent="0.35">
      <c r="A776" s="3" t="s">
        <v>1500</v>
      </c>
      <c r="B776">
        <v>1548</v>
      </c>
      <c r="C776">
        <v>6.341476894225824E-3</v>
      </c>
      <c r="K776" s="1">
        <v>39739</v>
      </c>
      <c r="L776" t="s">
        <v>57</v>
      </c>
      <c r="M776" s="5" t="str">
        <f t="shared" si="14"/>
        <v>10-18-2008  06:06:52</v>
      </c>
    </row>
    <row r="777" spans="1:13" x14ac:dyDescent="0.35">
      <c r="A777" s="3" t="s">
        <v>1501</v>
      </c>
      <c r="B777">
        <v>1550</v>
      </c>
      <c r="C777">
        <v>6.3342329922414448E-3</v>
      </c>
      <c r="K777" s="1">
        <v>39739</v>
      </c>
      <c r="L777" t="s">
        <v>58</v>
      </c>
      <c r="M777" s="5" t="str">
        <f t="shared" si="14"/>
        <v>10-18-2008  06:08:52</v>
      </c>
    </row>
    <row r="778" spans="1:13" x14ac:dyDescent="0.35">
      <c r="A778" s="3" t="s">
        <v>1502</v>
      </c>
      <c r="B778">
        <v>1552</v>
      </c>
      <c r="C778">
        <v>6.341476894225824E-3</v>
      </c>
      <c r="K778" s="1">
        <v>39739</v>
      </c>
      <c r="L778" t="s">
        <v>59</v>
      </c>
      <c r="M778" s="5" t="str">
        <f t="shared" si="14"/>
        <v>10-18-2008  06:10:52</v>
      </c>
    </row>
    <row r="779" spans="1:13" x14ac:dyDescent="0.35">
      <c r="A779" s="3" t="s">
        <v>1503</v>
      </c>
      <c r="B779">
        <v>1554</v>
      </c>
      <c r="C779">
        <v>6.3342329922414448E-3</v>
      </c>
      <c r="K779" s="1">
        <v>39739</v>
      </c>
      <c r="L779" t="s">
        <v>60</v>
      </c>
      <c r="M779" s="5" t="str">
        <f t="shared" si="14"/>
        <v>10-18-2008  06:12:52</v>
      </c>
    </row>
    <row r="780" spans="1:13" x14ac:dyDescent="0.35">
      <c r="A780" s="3" t="s">
        <v>1504</v>
      </c>
      <c r="B780">
        <v>1556</v>
      </c>
      <c r="C780">
        <v>6.3342329922414448E-3</v>
      </c>
      <c r="K780" s="1">
        <v>39739</v>
      </c>
      <c r="L780" t="s">
        <v>61</v>
      </c>
      <c r="M780" s="5" t="str">
        <f t="shared" si="14"/>
        <v>10-18-2008  06:14:52</v>
      </c>
    </row>
    <row r="781" spans="1:13" x14ac:dyDescent="0.35">
      <c r="A781" s="3" t="s">
        <v>1505</v>
      </c>
      <c r="B781">
        <v>1558</v>
      </c>
      <c r="C781">
        <v>6.3342329922414448E-3</v>
      </c>
      <c r="K781" s="1">
        <v>39739</v>
      </c>
      <c r="L781" t="s">
        <v>62</v>
      </c>
      <c r="M781" s="5" t="str">
        <f t="shared" si="14"/>
        <v>10-18-2008  06:16:52</v>
      </c>
    </row>
    <row r="782" spans="1:13" x14ac:dyDescent="0.35">
      <c r="A782" s="3" t="s">
        <v>1506</v>
      </c>
      <c r="B782">
        <v>1560</v>
      </c>
      <c r="C782">
        <v>6.3342329922414448E-3</v>
      </c>
      <c r="K782" s="1">
        <v>39739</v>
      </c>
      <c r="L782" t="s">
        <v>63</v>
      </c>
      <c r="M782" s="5" t="str">
        <f t="shared" si="14"/>
        <v>10-18-2008  06:18:52</v>
      </c>
    </row>
    <row r="783" spans="1:13" x14ac:dyDescent="0.35">
      <c r="A783" s="3" t="s">
        <v>1507</v>
      </c>
      <c r="B783">
        <v>1562</v>
      </c>
      <c r="C783">
        <v>6.3342329922414448E-3</v>
      </c>
      <c r="K783" s="1">
        <v>39739</v>
      </c>
      <c r="L783" t="s">
        <v>64</v>
      </c>
      <c r="M783" s="5" t="str">
        <f t="shared" si="14"/>
        <v>10-18-2008  06:20:52</v>
      </c>
    </row>
    <row r="784" spans="1:13" x14ac:dyDescent="0.35">
      <c r="A784" s="3" t="s">
        <v>1508</v>
      </c>
      <c r="B784">
        <v>1564</v>
      </c>
      <c r="C784">
        <v>6.3271203402495823E-3</v>
      </c>
      <c r="K784" s="1">
        <v>39739</v>
      </c>
      <c r="L784" t="s">
        <v>65</v>
      </c>
      <c r="M784" s="5" t="str">
        <f t="shared" si="14"/>
        <v>10-18-2008  06:22:52</v>
      </c>
    </row>
    <row r="785" spans="1:13" x14ac:dyDescent="0.35">
      <c r="A785" s="3" t="s">
        <v>1509</v>
      </c>
      <c r="B785">
        <v>1566</v>
      </c>
      <c r="C785">
        <v>6.3271203402495823E-3</v>
      </c>
      <c r="K785" s="1">
        <v>39739</v>
      </c>
      <c r="L785" t="s">
        <v>66</v>
      </c>
      <c r="M785" s="5" t="str">
        <f t="shared" si="14"/>
        <v>10-18-2008  06:24:52</v>
      </c>
    </row>
    <row r="786" spans="1:13" x14ac:dyDescent="0.35">
      <c r="A786" s="3" t="s">
        <v>1510</v>
      </c>
      <c r="B786">
        <v>1568</v>
      </c>
      <c r="C786">
        <v>6.3271203402495823E-3</v>
      </c>
      <c r="K786" s="1">
        <v>39739</v>
      </c>
      <c r="L786" t="s">
        <v>67</v>
      </c>
      <c r="M786" s="5" t="str">
        <f t="shared" si="14"/>
        <v>10-18-2008  06:26:52</v>
      </c>
    </row>
    <row r="787" spans="1:13" x14ac:dyDescent="0.35">
      <c r="A787" s="3" t="s">
        <v>1511</v>
      </c>
      <c r="B787">
        <v>1570</v>
      </c>
      <c r="C787">
        <v>6.3271203402495823E-3</v>
      </c>
      <c r="K787" s="1">
        <v>39739</v>
      </c>
      <c r="L787" t="s">
        <v>68</v>
      </c>
      <c r="M787" s="5" t="str">
        <f t="shared" si="14"/>
        <v>10-18-2008  06:28:52</v>
      </c>
    </row>
    <row r="788" spans="1:13" x14ac:dyDescent="0.35">
      <c r="A788" s="3" t="s">
        <v>1512</v>
      </c>
      <c r="B788">
        <v>1572</v>
      </c>
      <c r="C788">
        <v>6.3271203402495823E-3</v>
      </c>
      <c r="K788" s="1">
        <v>39739</v>
      </c>
      <c r="L788" t="s">
        <v>69</v>
      </c>
      <c r="M788" s="5" t="str">
        <f t="shared" si="14"/>
        <v>10-18-2008  06:30:52</v>
      </c>
    </row>
    <row r="789" spans="1:13" x14ac:dyDescent="0.35">
      <c r="A789" s="3" t="s">
        <v>1513</v>
      </c>
      <c r="B789">
        <v>1574</v>
      </c>
      <c r="C789">
        <v>6.3199996835442956E-3</v>
      </c>
      <c r="K789" s="1">
        <v>39739</v>
      </c>
      <c r="L789" t="s">
        <v>70</v>
      </c>
      <c r="M789" s="5" t="str">
        <f t="shared" si="14"/>
        <v>10-18-2008  06:32:52</v>
      </c>
    </row>
    <row r="790" spans="1:13" x14ac:dyDescent="0.35">
      <c r="A790" s="3" t="s">
        <v>1514</v>
      </c>
      <c r="B790">
        <v>1576</v>
      </c>
      <c r="C790">
        <v>6.3127311363624546E-3</v>
      </c>
      <c r="K790" s="1">
        <v>39739</v>
      </c>
      <c r="L790" t="s">
        <v>71</v>
      </c>
      <c r="M790" s="5" t="str">
        <f t="shared" si="14"/>
        <v>10-18-2008  06:34:52</v>
      </c>
    </row>
    <row r="791" spans="1:13" x14ac:dyDescent="0.35">
      <c r="A791" s="3" t="s">
        <v>1515</v>
      </c>
      <c r="B791">
        <v>1578</v>
      </c>
      <c r="C791">
        <v>6.3199996835442956E-3</v>
      </c>
      <c r="K791" s="1">
        <v>39739</v>
      </c>
      <c r="L791" t="s">
        <v>72</v>
      </c>
      <c r="M791" s="5" t="str">
        <f t="shared" si="14"/>
        <v>10-18-2008  06:36:52</v>
      </c>
    </row>
    <row r="792" spans="1:13" x14ac:dyDescent="0.35">
      <c r="A792" s="3" t="s">
        <v>1516</v>
      </c>
      <c r="B792">
        <v>1580</v>
      </c>
      <c r="C792">
        <v>6.3199996835442956E-3</v>
      </c>
      <c r="K792" s="1">
        <v>39739</v>
      </c>
      <c r="L792" t="s">
        <v>73</v>
      </c>
      <c r="M792" s="5" t="str">
        <f t="shared" si="14"/>
        <v>10-18-2008  06:38:52</v>
      </c>
    </row>
    <row r="793" spans="1:13" x14ac:dyDescent="0.35">
      <c r="A793" s="3" t="s">
        <v>1517</v>
      </c>
      <c r="B793">
        <v>1582</v>
      </c>
      <c r="C793">
        <v>6.3199996835442956E-3</v>
      </c>
      <c r="K793" s="1">
        <v>39739</v>
      </c>
      <c r="L793" t="s">
        <v>74</v>
      </c>
      <c r="M793" s="5" t="str">
        <f t="shared" si="14"/>
        <v>10-18-2008  06:40:52</v>
      </c>
    </row>
    <row r="794" spans="1:13" x14ac:dyDescent="0.35">
      <c r="A794" s="3" t="s">
        <v>1518</v>
      </c>
      <c r="B794">
        <v>1584</v>
      </c>
      <c r="C794">
        <v>6.3127311363624546E-3</v>
      </c>
      <c r="K794" s="1">
        <v>39739</v>
      </c>
      <c r="L794" t="s">
        <v>75</v>
      </c>
      <c r="M794" s="5" t="str">
        <f t="shared" si="14"/>
        <v>10-18-2008  06:42:52</v>
      </c>
    </row>
    <row r="795" spans="1:13" x14ac:dyDescent="0.35">
      <c r="A795" s="3" t="s">
        <v>1519</v>
      </c>
      <c r="B795">
        <v>1586</v>
      </c>
      <c r="C795">
        <v>6.3199996835442956E-3</v>
      </c>
      <c r="K795" s="1">
        <v>39739</v>
      </c>
      <c r="L795" t="s">
        <v>76</v>
      </c>
      <c r="M795" s="5" t="str">
        <f t="shared" si="14"/>
        <v>10-18-2008  06:44:52</v>
      </c>
    </row>
    <row r="796" spans="1:13" x14ac:dyDescent="0.35">
      <c r="A796" s="3" t="s">
        <v>1520</v>
      </c>
      <c r="B796">
        <v>1588</v>
      </c>
      <c r="C796">
        <v>6.3127311363624546E-3</v>
      </c>
      <c r="K796" s="1">
        <v>39739</v>
      </c>
      <c r="L796" t="s">
        <v>77</v>
      </c>
      <c r="M796" s="5" t="str">
        <f t="shared" si="14"/>
        <v>10-18-2008  06:46:52</v>
      </c>
    </row>
    <row r="797" spans="1:13" x14ac:dyDescent="0.35">
      <c r="A797" s="3" t="s">
        <v>1521</v>
      </c>
      <c r="B797">
        <v>1590</v>
      </c>
      <c r="C797">
        <v>6.3199996835442956E-3</v>
      </c>
      <c r="K797" s="1">
        <v>39739</v>
      </c>
      <c r="L797" t="s">
        <v>78</v>
      </c>
      <c r="M797" s="5" t="str">
        <f t="shared" si="14"/>
        <v>10-18-2008  06:48:52</v>
      </c>
    </row>
    <row r="798" spans="1:13" x14ac:dyDescent="0.35">
      <c r="A798" s="3" t="s">
        <v>1522</v>
      </c>
      <c r="B798">
        <v>1592</v>
      </c>
      <c r="C798">
        <v>6.3127311363624546E-3</v>
      </c>
      <c r="K798" s="1">
        <v>39739</v>
      </c>
      <c r="L798" t="s">
        <v>79</v>
      </c>
      <c r="M798" s="5" t="str">
        <f t="shared" si="14"/>
        <v>10-18-2008  06:50:52</v>
      </c>
    </row>
    <row r="799" spans="1:13" x14ac:dyDescent="0.35">
      <c r="A799" s="3" t="s">
        <v>1523</v>
      </c>
      <c r="B799">
        <v>1594</v>
      </c>
      <c r="C799">
        <v>6.3127311363624546E-3</v>
      </c>
      <c r="K799" s="1">
        <v>39739</v>
      </c>
      <c r="L799" t="s">
        <v>80</v>
      </c>
      <c r="M799" s="5" t="str">
        <f t="shared" si="14"/>
        <v>10-18-2008  06:52:52</v>
      </c>
    </row>
    <row r="800" spans="1:13" x14ac:dyDescent="0.35">
      <c r="A800" s="3" t="s">
        <v>1524</v>
      </c>
      <c r="B800">
        <v>1596</v>
      </c>
      <c r="C800">
        <v>6.3055942305226065E-3</v>
      </c>
      <c r="K800" s="1">
        <v>39739</v>
      </c>
      <c r="L800" t="s">
        <v>81</v>
      </c>
      <c r="M800" s="5" t="str">
        <f t="shared" si="14"/>
        <v>10-18-2008  06:54:52</v>
      </c>
    </row>
    <row r="801" spans="1:13" x14ac:dyDescent="0.35">
      <c r="A801" s="3" t="s">
        <v>1525</v>
      </c>
      <c r="B801">
        <v>1598</v>
      </c>
      <c r="C801">
        <v>6.3055942305226065E-3</v>
      </c>
      <c r="K801" s="1">
        <v>39739</v>
      </c>
      <c r="L801" t="s">
        <v>82</v>
      </c>
      <c r="M801" s="5" t="str">
        <f t="shared" si="14"/>
        <v>10-18-2008  06:56:52</v>
      </c>
    </row>
    <row r="802" spans="1:13" x14ac:dyDescent="0.35">
      <c r="A802" s="3" t="s">
        <v>1526</v>
      </c>
      <c r="B802">
        <v>1600</v>
      </c>
      <c r="C802">
        <v>6.3055942305226065E-3</v>
      </c>
      <c r="K802" s="1">
        <v>39739</v>
      </c>
      <c r="L802" t="s">
        <v>83</v>
      </c>
      <c r="M802" s="5" t="str">
        <f t="shared" si="14"/>
        <v>10-18-2008  06:58:52</v>
      </c>
    </row>
    <row r="803" spans="1:13" x14ac:dyDescent="0.35">
      <c r="A803" s="3" t="s">
        <v>1527</v>
      </c>
      <c r="B803">
        <v>1602</v>
      </c>
      <c r="C803">
        <v>6.3127311363624546E-3</v>
      </c>
      <c r="K803" s="1">
        <v>39739</v>
      </c>
      <c r="L803" t="s">
        <v>84</v>
      </c>
      <c r="M803" s="5" t="str">
        <f t="shared" si="14"/>
        <v>10-18-2008  07:00:52</v>
      </c>
    </row>
    <row r="804" spans="1:13" x14ac:dyDescent="0.35">
      <c r="A804" s="3" t="s">
        <v>1528</v>
      </c>
      <c r="B804">
        <v>1604</v>
      </c>
      <c r="C804">
        <v>6.3055942305226065E-3</v>
      </c>
      <c r="K804" s="1">
        <v>39739</v>
      </c>
      <c r="L804" t="s">
        <v>85</v>
      </c>
      <c r="M804" s="5" t="str">
        <f t="shared" si="14"/>
        <v>10-18-2008  07:02:52</v>
      </c>
    </row>
    <row r="805" spans="1:13" x14ac:dyDescent="0.35">
      <c r="A805" s="3" t="s">
        <v>1529</v>
      </c>
      <c r="B805">
        <v>1606</v>
      </c>
      <c r="C805">
        <v>6.3055942305226065E-3</v>
      </c>
      <c r="K805" s="1">
        <v>39739</v>
      </c>
      <c r="L805" t="s">
        <v>86</v>
      </c>
      <c r="M805" s="5" t="str">
        <f t="shared" si="14"/>
        <v>10-18-2008  07:04:52</v>
      </c>
    </row>
    <row r="806" spans="1:13" x14ac:dyDescent="0.35">
      <c r="A806" s="3" t="s">
        <v>1530</v>
      </c>
      <c r="B806">
        <v>1608</v>
      </c>
      <c r="C806">
        <v>6.3055942305226065E-3</v>
      </c>
      <c r="K806" s="1">
        <v>39739</v>
      </c>
      <c r="L806" t="s">
        <v>87</v>
      </c>
      <c r="M806" s="5" t="str">
        <f t="shared" si="14"/>
        <v>10-18-2008  07:06:52</v>
      </c>
    </row>
    <row r="807" spans="1:13" x14ac:dyDescent="0.35">
      <c r="A807" s="3" t="s">
        <v>1531</v>
      </c>
      <c r="B807">
        <v>1610</v>
      </c>
      <c r="C807">
        <v>6.3055942305226065E-3</v>
      </c>
      <c r="K807" s="1">
        <v>39739</v>
      </c>
      <c r="L807" t="s">
        <v>88</v>
      </c>
      <c r="M807" s="5" t="str">
        <f t="shared" si="14"/>
        <v>10-18-2008  07:08:52</v>
      </c>
    </row>
    <row r="808" spans="1:13" x14ac:dyDescent="0.35">
      <c r="A808" s="3" t="s">
        <v>1532</v>
      </c>
      <c r="B808">
        <v>1612</v>
      </c>
      <c r="C808">
        <v>6.2984492377092327E-3</v>
      </c>
      <c r="K808" s="1">
        <v>39739</v>
      </c>
      <c r="L808" t="s">
        <v>89</v>
      </c>
      <c r="M808" s="5" t="str">
        <f t="shared" si="14"/>
        <v>10-18-2008  07:10:52</v>
      </c>
    </row>
    <row r="809" spans="1:13" x14ac:dyDescent="0.35">
      <c r="A809" s="3" t="s">
        <v>1533</v>
      </c>
      <c r="B809">
        <v>1614</v>
      </c>
      <c r="C809">
        <v>6.3055942305226065E-3</v>
      </c>
      <c r="K809" s="1">
        <v>39739</v>
      </c>
      <c r="L809" t="s">
        <v>90</v>
      </c>
      <c r="M809" s="5" t="str">
        <f t="shared" si="14"/>
        <v>10-18-2008  07:12:52</v>
      </c>
    </row>
    <row r="810" spans="1:13" x14ac:dyDescent="0.35">
      <c r="A810" s="3" t="s">
        <v>1534</v>
      </c>
      <c r="B810">
        <v>1616</v>
      </c>
      <c r="C810">
        <v>6.3055942305226065E-3</v>
      </c>
      <c r="K810" s="1">
        <v>39739</v>
      </c>
      <c r="L810" t="s">
        <v>91</v>
      </c>
      <c r="M810" s="5" t="str">
        <f t="shared" si="14"/>
        <v>10-18-2008  07:14:52</v>
      </c>
    </row>
    <row r="811" spans="1:13" x14ac:dyDescent="0.35">
      <c r="A811" s="3" t="s">
        <v>1535</v>
      </c>
      <c r="B811">
        <v>1618</v>
      </c>
      <c r="C811">
        <v>6.2984492377092327E-3</v>
      </c>
      <c r="K811" s="1">
        <v>39739</v>
      </c>
      <c r="L811" t="s">
        <v>92</v>
      </c>
      <c r="M811" s="5" t="str">
        <f t="shared" si="14"/>
        <v>10-18-2008  07:16:52</v>
      </c>
    </row>
    <row r="812" spans="1:13" x14ac:dyDescent="0.35">
      <c r="A812" s="3" t="s">
        <v>1536</v>
      </c>
      <c r="B812">
        <v>1620</v>
      </c>
      <c r="C812">
        <v>6.2984492377092327E-3</v>
      </c>
      <c r="K812" s="1">
        <v>39739</v>
      </c>
      <c r="L812" t="s">
        <v>93</v>
      </c>
      <c r="M812" s="5" t="str">
        <f t="shared" si="14"/>
        <v>10-18-2008  07:18:52</v>
      </c>
    </row>
    <row r="813" spans="1:13" x14ac:dyDescent="0.35">
      <c r="A813" s="3" t="s">
        <v>1537</v>
      </c>
      <c r="B813">
        <v>1622</v>
      </c>
      <c r="C813">
        <v>6.2984492377092327E-3</v>
      </c>
      <c r="K813" s="1">
        <v>39739</v>
      </c>
      <c r="L813" t="s">
        <v>94</v>
      </c>
      <c r="M813" s="5" t="str">
        <f t="shared" si="14"/>
        <v>10-18-2008  07:20:52</v>
      </c>
    </row>
    <row r="814" spans="1:13" x14ac:dyDescent="0.35">
      <c r="A814" s="3" t="s">
        <v>1538</v>
      </c>
      <c r="B814">
        <v>1624</v>
      </c>
      <c r="C814">
        <v>6.2984492377092327E-3</v>
      </c>
      <c r="K814" s="1">
        <v>39739</v>
      </c>
      <c r="L814" t="s">
        <v>95</v>
      </c>
      <c r="M814" s="5" t="str">
        <f t="shared" si="14"/>
        <v>10-18-2008  07:22:52</v>
      </c>
    </row>
    <row r="815" spans="1:13" x14ac:dyDescent="0.35">
      <c r="A815" s="3" t="s">
        <v>1539</v>
      </c>
      <c r="B815">
        <v>1626</v>
      </c>
      <c r="C815">
        <v>6.2911557920623772E-3</v>
      </c>
      <c r="K815" s="1">
        <v>39739</v>
      </c>
      <c r="L815" t="s">
        <v>96</v>
      </c>
      <c r="M815" s="5" t="str">
        <f t="shared" si="14"/>
        <v>10-18-2008  07:24:52</v>
      </c>
    </row>
    <row r="816" spans="1:13" x14ac:dyDescent="0.35">
      <c r="A816" s="3" t="s">
        <v>1540</v>
      </c>
      <c r="B816">
        <v>1628</v>
      </c>
      <c r="C816">
        <v>6.2911557920623772E-3</v>
      </c>
      <c r="K816" s="1">
        <v>39739</v>
      </c>
      <c r="L816" t="s">
        <v>97</v>
      </c>
      <c r="M816" s="5" t="str">
        <f t="shared" si="14"/>
        <v>10-18-2008  07:26:52</v>
      </c>
    </row>
    <row r="817" spans="1:13" x14ac:dyDescent="0.35">
      <c r="A817" s="3" t="s">
        <v>1541</v>
      </c>
      <c r="B817">
        <v>1630</v>
      </c>
      <c r="C817">
        <v>6.2911557920623772E-3</v>
      </c>
      <c r="K817" s="1">
        <v>39739</v>
      </c>
      <c r="L817" t="s">
        <v>98</v>
      </c>
      <c r="M817" s="5" t="str">
        <f t="shared" si="14"/>
        <v>10-18-2008  07:28:52</v>
      </c>
    </row>
    <row r="818" spans="1:13" x14ac:dyDescent="0.35">
      <c r="A818" s="3" t="s">
        <v>1542</v>
      </c>
      <c r="B818">
        <v>1632</v>
      </c>
      <c r="C818">
        <v>6.2911557920623772E-3</v>
      </c>
      <c r="K818" s="1">
        <v>39739</v>
      </c>
      <c r="L818" t="s">
        <v>99</v>
      </c>
      <c r="M818" s="5" t="str">
        <f t="shared" si="14"/>
        <v>10-18-2008  07:30:52</v>
      </c>
    </row>
    <row r="819" spans="1:13" x14ac:dyDescent="0.35">
      <c r="A819" s="3" t="s">
        <v>1543</v>
      </c>
      <c r="B819">
        <v>1634</v>
      </c>
      <c r="C819">
        <v>6.2911557920623772E-3</v>
      </c>
      <c r="K819" s="1">
        <v>39739</v>
      </c>
      <c r="L819" t="s">
        <v>100</v>
      </c>
      <c r="M819" s="5" t="str">
        <f t="shared" si="14"/>
        <v>10-18-2008  07:32:52</v>
      </c>
    </row>
    <row r="820" spans="1:13" x14ac:dyDescent="0.35">
      <c r="A820" s="3" t="s">
        <v>1544</v>
      </c>
      <c r="B820">
        <v>1636</v>
      </c>
      <c r="C820">
        <v>6.2911557920623772E-3</v>
      </c>
      <c r="K820" s="1">
        <v>39739</v>
      </c>
      <c r="L820" t="s">
        <v>101</v>
      </c>
      <c r="M820" s="5" t="str">
        <f t="shared" si="14"/>
        <v>10-18-2008  07:34:52</v>
      </c>
    </row>
    <row r="821" spans="1:13" x14ac:dyDescent="0.35">
      <c r="A821" s="3" t="s">
        <v>1545</v>
      </c>
      <c r="B821">
        <v>1638</v>
      </c>
      <c r="C821">
        <v>6.2911557920623772E-3</v>
      </c>
      <c r="K821" s="1">
        <v>39739</v>
      </c>
      <c r="L821" t="s">
        <v>102</v>
      </c>
      <c r="M821" s="5" t="str">
        <f t="shared" si="14"/>
        <v>10-18-2008  07:36:52</v>
      </c>
    </row>
    <row r="822" spans="1:13" x14ac:dyDescent="0.35">
      <c r="A822" s="3" t="s">
        <v>1546</v>
      </c>
      <c r="B822">
        <v>1640</v>
      </c>
      <c r="C822">
        <v>6.2839943825563696E-3</v>
      </c>
      <c r="K822" s="1">
        <v>39739</v>
      </c>
      <c r="L822" t="s">
        <v>103</v>
      </c>
      <c r="M822" s="5" t="str">
        <f t="shared" si="14"/>
        <v>10-18-2008  07:38:52</v>
      </c>
    </row>
    <row r="823" spans="1:13" x14ac:dyDescent="0.35">
      <c r="A823" s="3" t="s">
        <v>1547</v>
      </c>
      <c r="B823">
        <v>1642</v>
      </c>
      <c r="C823">
        <v>6.2911557920623772E-3</v>
      </c>
      <c r="K823" s="1">
        <v>39739</v>
      </c>
      <c r="L823" t="s">
        <v>104</v>
      </c>
      <c r="M823" s="5" t="str">
        <f t="shared" si="14"/>
        <v>10-18-2008  07:40:52</v>
      </c>
    </row>
    <row r="824" spans="1:13" x14ac:dyDescent="0.35">
      <c r="A824" s="3" t="s">
        <v>1548</v>
      </c>
      <c r="B824">
        <v>1644</v>
      </c>
      <c r="C824">
        <v>6.2839943825563696E-3</v>
      </c>
      <c r="K824" s="1">
        <v>39739</v>
      </c>
      <c r="L824" t="s">
        <v>105</v>
      </c>
      <c r="M824" s="5" t="str">
        <f t="shared" si="14"/>
        <v>10-18-2008  07:42:52</v>
      </c>
    </row>
    <row r="825" spans="1:13" x14ac:dyDescent="0.35">
      <c r="A825" s="3" t="s">
        <v>1549</v>
      </c>
      <c r="B825">
        <v>1646</v>
      </c>
      <c r="C825">
        <v>6.2839943825563696E-3</v>
      </c>
      <c r="K825" s="1">
        <v>39739</v>
      </c>
      <c r="L825" t="s">
        <v>106</v>
      </c>
      <c r="M825" s="5" t="str">
        <f t="shared" si="14"/>
        <v>10-18-2008  07:44:52</v>
      </c>
    </row>
    <row r="826" spans="1:13" x14ac:dyDescent="0.35">
      <c r="A826" s="3" t="s">
        <v>1550</v>
      </c>
      <c r="B826">
        <v>1648</v>
      </c>
      <c r="C826">
        <v>6.2839943825563696E-3</v>
      </c>
      <c r="K826" s="1">
        <v>39739</v>
      </c>
      <c r="L826" t="s">
        <v>107</v>
      </c>
      <c r="M826" s="5" t="str">
        <f t="shared" si="14"/>
        <v>10-18-2008  07:46:52</v>
      </c>
    </row>
    <row r="827" spans="1:13" x14ac:dyDescent="0.35">
      <c r="A827" s="3" t="s">
        <v>1551</v>
      </c>
      <c r="B827">
        <v>1650</v>
      </c>
      <c r="C827">
        <v>6.2911557920623772E-3</v>
      </c>
      <c r="K827" s="1">
        <v>39739</v>
      </c>
      <c r="L827" t="s">
        <v>108</v>
      </c>
      <c r="M827" s="5" t="str">
        <f t="shared" si="14"/>
        <v>10-18-2008  07:48:52</v>
      </c>
    </row>
    <row r="828" spans="1:13" x14ac:dyDescent="0.35">
      <c r="A828" s="3" t="s">
        <v>1552</v>
      </c>
      <c r="B828">
        <v>1652</v>
      </c>
      <c r="C828">
        <v>6.2839943825563696E-3</v>
      </c>
      <c r="K828" s="1">
        <v>39739</v>
      </c>
      <c r="L828" t="s">
        <v>109</v>
      </c>
      <c r="M828" s="5" t="str">
        <f t="shared" si="14"/>
        <v>10-18-2008  07:50:52</v>
      </c>
    </row>
    <row r="829" spans="1:13" x14ac:dyDescent="0.35">
      <c r="A829" s="3" t="s">
        <v>1553</v>
      </c>
      <c r="B829">
        <v>1654</v>
      </c>
      <c r="C829">
        <v>6.2839943825563696E-3</v>
      </c>
      <c r="K829" s="1">
        <v>39739</v>
      </c>
      <c r="L829" t="s">
        <v>110</v>
      </c>
      <c r="M829" s="5" t="str">
        <f t="shared" si="14"/>
        <v>10-18-2008  07:52:52</v>
      </c>
    </row>
    <row r="830" spans="1:13" x14ac:dyDescent="0.35">
      <c r="A830" s="3" t="s">
        <v>1554</v>
      </c>
      <c r="B830">
        <v>1656</v>
      </c>
      <c r="C830">
        <v>6.2768248023981048E-3</v>
      </c>
      <c r="K830" s="1">
        <v>39739</v>
      </c>
      <c r="L830" t="s">
        <v>111</v>
      </c>
      <c r="M830" s="5" t="str">
        <f t="shared" si="14"/>
        <v>10-18-2008  07:54:52</v>
      </c>
    </row>
    <row r="831" spans="1:13" x14ac:dyDescent="0.35">
      <c r="A831" s="3" t="s">
        <v>1555</v>
      </c>
      <c r="B831">
        <v>1658</v>
      </c>
      <c r="C831">
        <v>6.2768248023981048E-3</v>
      </c>
      <c r="K831" s="1">
        <v>39739</v>
      </c>
      <c r="L831" t="s">
        <v>112</v>
      </c>
      <c r="M831" s="5" t="str">
        <f t="shared" si="14"/>
        <v>10-18-2008  07:56:52</v>
      </c>
    </row>
    <row r="832" spans="1:13" x14ac:dyDescent="0.35">
      <c r="A832" s="3" t="s">
        <v>1556</v>
      </c>
      <c r="B832">
        <v>1660</v>
      </c>
      <c r="C832">
        <v>6.2768248023981048E-3</v>
      </c>
      <c r="K832" s="1">
        <v>39739</v>
      </c>
      <c r="L832" t="s">
        <v>113</v>
      </c>
      <c r="M832" s="5" t="str">
        <f t="shared" si="14"/>
        <v>10-18-2008  07:58:52</v>
      </c>
    </row>
    <row r="833" spans="1:13" x14ac:dyDescent="0.35">
      <c r="A833" s="3" t="s">
        <v>1557</v>
      </c>
      <c r="B833">
        <v>1662</v>
      </c>
      <c r="C833">
        <v>6.2768248023981048E-3</v>
      </c>
      <c r="K833" s="1">
        <v>39739</v>
      </c>
      <c r="L833" t="s">
        <v>114</v>
      </c>
      <c r="M833" s="5" t="str">
        <f t="shared" si="14"/>
        <v>10-18-2008  08:00:52</v>
      </c>
    </row>
    <row r="834" spans="1:13" x14ac:dyDescent="0.35">
      <c r="A834" s="3" t="s">
        <v>1558</v>
      </c>
      <c r="B834">
        <v>1664</v>
      </c>
      <c r="C834">
        <v>6.2695062006508928E-3</v>
      </c>
      <c r="K834" s="1">
        <v>39739</v>
      </c>
      <c r="L834" t="s">
        <v>115</v>
      </c>
      <c r="M834" s="5" t="str">
        <f t="shared" si="14"/>
        <v>10-18-2008  08:02:52</v>
      </c>
    </row>
    <row r="835" spans="1:13" x14ac:dyDescent="0.35">
      <c r="A835" s="3" t="s">
        <v>1559</v>
      </c>
      <c r="B835">
        <v>1666</v>
      </c>
      <c r="C835">
        <v>6.2768248023981048E-3</v>
      </c>
      <c r="K835" s="1">
        <v>39739</v>
      </c>
      <c r="L835" t="s">
        <v>116</v>
      </c>
      <c r="M835" s="5" t="str">
        <f t="shared" ref="M835:M898" si="15">_xlfn.CONCAT(TEXT(K835,"mm-dd-yyy")," ",TEXT(L835,"hh:mm:ss"))</f>
        <v>10-18-2008  08:04:52</v>
      </c>
    </row>
    <row r="836" spans="1:13" x14ac:dyDescent="0.35">
      <c r="A836" s="3" t="s">
        <v>1560</v>
      </c>
      <c r="B836">
        <v>1668</v>
      </c>
      <c r="C836">
        <v>6.2695062006508928E-3</v>
      </c>
      <c r="K836" s="1">
        <v>39739</v>
      </c>
      <c r="L836" t="s">
        <v>117</v>
      </c>
      <c r="M836" s="5" t="str">
        <f t="shared" si="15"/>
        <v>10-18-2008  08:06:52</v>
      </c>
    </row>
    <row r="837" spans="1:13" x14ac:dyDescent="0.35">
      <c r="A837" s="3" t="s">
        <v>1561</v>
      </c>
      <c r="B837">
        <v>1670</v>
      </c>
      <c r="C837">
        <v>6.2695062006508928E-3</v>
      </c>
      <c r="K837" s="1">
        <v>39739</v>
      </c>
      <c r="L837" t="s">
        <v>118</v>
      </c>
      <c r="M837" s="5" t="str">
        <f t="shared" si="15"/>
        <v>10-18-2008  08:08:52</v>
      </c>
    </row>
    <row r="838" spans="1:13" x14ac:dyDescent="0.35">
      <c r="A838" s="3" t="s">
        <v>1562</v>
      </c>
      <c r="B838">
        <v>1672</v>
      </c>
      <c r="C838">
        <v>6.2695062006508928E-3</v>
      </c>
      <c r="K838" s="1">
        <v>39739</v>
      </c>
      <c r="L838" t="s">
        <v>119</v>
      </c>
      <c r="M838" s="5" t="str">
        <f t="shared" si="15"/>
        <v>10-18-2008  08:10:52</v>
      </c>
    </row>
    <row r="839" spans="1:13" x14ac:dyDescent="0.35">
      <c r="A839" s="3" t="s">
        <v>1563</v>
      </c>
      <c r="B839">
        <v>1674</v>
      </c>
      <c r="C839">
        <v>6.2695062006508928E-3</v>
      </c>
      <c r="K839" s="1">
        <v>39739</v>
      </c>
      <c r="L839" t="s">
        <v>120</v>
      </c>
      <c r="M839" s="5" t="str">
        <f t="shared" si="15"/>
        <v>10-18-2008  08:12:52</v>
      </c>
    </row>
    <row r="840" spans="1:13" x14ac:dyDescent="0.35">
      <c r="A840" s="3" t="s">
        <v>1564</v>
      </c>
      <c r="B840">
        <v>1676</v>
      </c>
      <c r="C840">
        <v>6.2695062006508928E-3</v>
      </c>
      <c r="K840" s="1">
        <v>39739</v>
      </c>
      <c r="L840" t="s">
        <v>121</v>
      </c>
      <c r="M840" s="5" t="str">
        <f t="shared" si="15"/>
        <v>10-18-2008  08:14:52</v>
      </c>
    </row>
    <row r="841" spans="1:13" x14ac:dyDescent="0.35">
      <c r="A841" s="3" t="s">
        <v>1565</v>
      </c>
      <c r="B841">
        <v>1678</v>
      </c>
      <c r="C841">
        <v>6.2695062006508928E-3</v>
      </c>
      <c r="K841" s="1">
        <v>39739</v>
      </c>
      <c r="L841" t="s">
        <v>122</v>
      </c>
      <c r="M841" s="5" t="str">
        <f t="shared" si="15"/>
        <v>10-18-2008  08:16:52</v>
      </c>
    </row>
    <row r="842" spans="1:13" x14ac:dyDescent="0.35">
      <c r="A842" s="3" t="s">
        <v>1566</v>
      </c>
      <c r="B842">
        <v>1680</v>
      </c>
      <c r="C842">
        <v>6.2695062006508928E-3</v>
      </c>
      <c r="K842" s="1">
        <v>39739</v>
      </c>
      <c r="L842" t="s">
        <v>123</v>
      </c>
      <c r="M842" s="5" t="str">
        <f t="shared" si="15"/>
        <v>10-18-2008  08:18:52</v>
      </c>
    </row>
    <row r="843" spans="1:13" x14ac:dyDescent="0.35">
      <c r="A843" s="3" t="s">
        <v>1567</v>
      </c>
      <c r="B843">
        <v>1682</v>
      </c>
      <c r="C843">
        <v>6.2695062006508928E-3</v>
      </c>
      <c r="K843" s="1">
        <v>39739</v>
      </c>
      <c r="L843" t="s">
        <v>124</v>
      </c>
      <c r="M843" s="5" t="str">
        <f t="shared" si="15"/>
        <v>10-18-2008  08:20:52</v>
      </c>
    </row>
    <row r="844" spans="1:13" x14ac:dyDescent="0.35">
      <c r="A844" s="3" t="s">
        <v>1568</v>
      </c>
      <c r="B844">
        <v>1684</v>
      </c>
      <c r="C844">
        <v>6.2695062006508928E-3</v>
      </c>
      <c r="K844" s="1">
        <v>39739</v>
      </c>
      <c r="L844" t="s">
        <v>125</v>
      </c>
      <c r="M844" s="5" t="str">
        <f t="shared" si="15"/>
        <v>10-18-2008  08:22:52</v>
      </c>
    </row>
    <row r="845" spans="1:13" x14ac:dyDescent="0.35">
      <c r="A845" s="3" t="s">
        <v>1569</v>
      </c>
      <c r="B845">
        <v>1686</v>
      </c>
      <c r="C845">
        <v>6.262320033342276E-3</v>
      </c>
      <c r="K845" s="1">
        <v>39739</v>
      </c>
      <c r="L845" t="s">
        <v>126</v>
      </c>
      <c r="M845" s="5" t="str">
        <f t="shared" si="15"/>
        <v>10-18-2008  08:24:52</v>
      </c>
    </row>
    <row r="846" spans="1:13" x14ac:dyDescent="0.35">
      <c r="A846" s="3" t="s">
        <v>1570</v>
      </c>
      <c r="B846">
        <v>1688</v>
      </c>
      <c r="C846">
        <v>6.262320033342276E-3</v>
      </c>
      <c r="K846" s="1">
        <v>39739</v>
      </c>
      <c r="L846" t="s">
        <v>127</v>
      </c>
      <c r="M846" s="5" t="str">
        <f t="shared" si="15"/>
        <v>10-18-2008  08:26:52</v>
      </c>
    </row>
    <row r="847" spans="1:13" x14ac:dyDescent="0.35">
      <c r="A847" s="3" t="s">
        <v>1571</v>
      </c>
      <c r="B847">
        <v>1690</v>
      </c>
      <c r="C847">
        <v>6.262320033342276E-3</v>
      </c>
      <c r="K847" s="1">
        <v>39739</v>
      </c>
      <c r="L847" t="s">
        <v>128</v>
      </c>
      <c r="M847" s="5" t="str">
        <f t="shared" si="15"/>
        <v>10-18-2008  08:28:52</v>
      </c>
    </row>
    <row r="848" spans="1:13" x14ac:dyDescent="0.35">
      <c r="A848" s="3" t="s">
        <v>1572</v>
      </c>
      <c r="B848">
        <v>1692</v>
      </c>
      <c r="C848">
        <v>6.262320033342276E-3</v>
      </c>
      <c r="K848" s="1">
        <v>39739</v>
      </c>
      <c r="L848" t="s">
        <v>129</v>
      </c>
      <c r="M848" s="5" t="str">
        <f t="shared" si="15"/>
        <v>10-18-2008  08:30:52</v>
      </c>
    </row>
    <row r="849" spans="1:13" x14ac:dyDescent="0.35">
      <c r="A849" s="3" t="s">
        <v>1573</v>
      </c>
      <c r="B849">
        <v>1694</v>
      </c>
      <c r="C849">
        <v>6.2695062006508928E-3</v>
      </c>
      <c r="K849" s="1">
        <v>39739</v>
      </c>
      <c r="L849" t="s">
        <v>130</v>
      </c>
      <c r="M849" s="5" t="str">
        <f t="shared" si="15"/>
        <v>10-18-2008  08:32:52</v>
      </c>
    </row>
    <row r="850" spans="1:13" x14ac:dyDescent="0.35">
      <c r="A850" s="3" t="s">
        <v>1574</v>
      </c>
      <c r="B850">
        <v>1696</v>
      </c>
      <c r="C850">
        <v>6.262320033342276E-3</v>
      </c>
      <c r="K850" s="1">
        <v>39739</v>
      </c>
      <c r="L850" t="s">
        <v>131</v>
      </c>
      <c r="M850" s="5" t="str">
        <f t="shared" si="15"/>
        <v>10-18-2008  08:34:52</v>
      </c>
    </row>
    <row r="851" spans="1:13" x14ac:dyDescent="0.35">
      <c r="A851" s="3" t="s">
        <v>1575</v>
      </c>
      <c r="B851">
        <v>1698</v>
      </c>
      <c r="C851">
        <v>6.262320033342276E-3</v>
      </c>
      <c r="K851" s="1">
        <v>39739</v>
      </c>
      <c r="L851" t="s">
        <v>132</v>
      </c>
      <c r="M851" s="5" t="str">
        <f t="shared" si="15"/>
        <v>10-18-2008  08:36:52</v>
      </c>
    </row>
    <row r="852" spans="1:13" x14ac:dyDescent="0.35">
      <c r="A852" s="3" t="s">
        <v>1576</v>
      </c>
      <c r="B852">
        <v>1700</v>
      </c>
      <c r="C852">
        <v>6.262320033342276E-3</v>
      </c>
      <c r="K852" s="1">
        <v>39739</v>
      </c>
      <c r="L852" t="s">
        <v>133</v>
      </c>
      <c r="M852" s="5" t="str">
        <f t="shared" si="15"/>
        <v>10-18-2008  08:38:52</v>
      </c>
    </row>
    <row r="853" spans="1:13" x14ac:dyDescent="0.35">
      <c r="A853" s="3" t="s">
        <v>1577</v>
      </c>
      <c r="B853">
        <v>1702</v>
      </c>
      <c r="C853">
        <v>6.2551256102495656E-3</v>
      </c>
      <c r="K853" s="1">
        <v>39739</v>
      </c>
      <c r="L853" t="s">
        <v>134</v>
      </c>
      <c r="M853" s="5" t="str">
        <f t="shared" si="15"/>
        <v>10-18-2008  08:40:52</v>
      </c>
    </row>
    <row r="854" spans="1:13" x14ac:dyDescent="0.35">
      <c r="A854" s="3" t="s">
        <v>1578</v>
      </c>
      <c r="B854">
        <v>1704</v>
      </c>
      <c r="C854">
        <v>6.2551256102495656E-3</v>
      </c>
      <c r="K854" s="1">
        <v>39739</v>
      </c>
      <c r="L854" t="s">
        <v>135</v>
      </c>
      <c r="M854" s="5" t="str">
        <f t="shared" si="15"/>
        <v>10-18-2008  08:42:52</v>
      </c>
    </row>
    <row r="855" spans="1:13" x14ac:dyDescent="0.35">
      <c r="A855" s="3" t="s">
        <v>1579</v>
      </c>
      <c r="B855">
        <v>1706</v>
      </c>
      <c r="C855">
        <v>6.2551256102495656E-3</v>
      </c>
      <c r="K855" s="1">
        <v>39739</v>
      </c>
      <c r="L855" t="s">
        <v>136</v>
      </c>
      <c r="M855" s="5" t="str">
        <f t="shared" si="15"/>
        <v>10-18-2008  08:44:52</v>
      </c>
    </row>
    <row r="856" spans="1:13" x14ac:dyDescent="0.35">
      <c r="A856" s="3" t="s">
        <v>1580</v>
      </c>
      <c r="B856">
        <v>1708</v>
      </c>
      <c r="C856">
        <v>6.2551256102495656E-3</v>
      </c>
      <c r="K856" s="1">
        <v>39739</v>
      </c>
      <c r="L856" t="s">
        <v>137</v>
      </c>
      <c r="M856" s="5" t="str">
        <f t="shared" si="15"/>
        <v>10-18-2008  08:46:52</v>
      </c>
    </row>
    <row r="857" spans="1:13" x14ac:dyDescent="0.35">
      <c r="A857" s="3" t="s">
        <v>1581</v>
      </c>
      <c r="B857">
        <v>1710</v>
      </c>
      <c r="C857">
        <v>6.262320033342276E-3</v>
      </c>
      <c r="K857" s="1">
        <v>39739</v>
      </c>
      <c r="L857" t="s">
        <v>138</v>
      </c>
      <c r="M857" s="5" t="str">
        <f t="shared" si="15"/>
        <v>10-18-2008  08:48:52</v>
      </c>
    </row>
    <row r="858" spans="1:13" x14ac:dyDescent="0.35">
      <c r="A858" s="3" t="s">
        <v>1582</v>
      </c>
      <c r="B858">
        <v>1712</v>
      </c>
      <c r="C858">
        <v>6.262320033342276E-3</v>
      </c>
      <c r="K858" s="1">
        <v>39739</v>
      </c>
      <c r="L858" t="s">
        <v>139</v>
      </c>
      <c r="M858" s="5" t="str">
        <f t="shared" si="15"/>
        <v>10-18-2008  08:50:52</v>
      </c>
    </row>
    <row r="859" spans="1:13" x14ac:dyDescent="0.35">
      <c r="A859" s="3" t="s">
        <v>1583</v>
      </c>
      <c r="B859">
        <v>1714</v>
      </c>
      <c r="C859">
        <v>6.2695062006508928E-3</v>
      </c>
      <c r="K859" s="1">
        <v>39739</v>
      </c>
      <c r="L859" t="s">
        <v>140</v>
      </c>
      <c r="M859" s="5" t="str">
        <f t="shared" si="15"/>
        <v>10-18-2008  08:52:52</v>
      </c>
    </row>
    <row r="860" spans="1:13" x14ac:dyDescent="0.35">
      <c r="A860" s="3" t="s">
        <v>1584</v>
      </c>
      <c r="B860">
        <v>1716</v>
      </c>
      <c r="C860">
        <v>6.262320033342276E-3</v>
      </c>
      <c r="K860" s="1">
        <v>39739</v>
      </c>
      <c r="L860" t="s">
        <v>141</v>
      </c>
      <c r="M860" s="5" t="str">
        <f t="shared" si="15"/>
        <v>10-18-2008  08:54:52</v>
      </c>
    </row>
    <row r="861" spans="1:13" x14ac:dyDescent="0.35">
      <c r="A861" s="3" t="s">
        <v>1585</v>
      </c>
      <c r="B861">
        <v>1718</v>
      </c>
      <c r="C861">
        <v>6.2695062006508928E-3</v>
      </c>
      <c r="K861" s="1">
        <v>39739</v>
      </c>
      <c r="L861" t="s">
        <v>142</v>
      </c>
      <c r="M861" s="5" t="str">
        <f t="shared" si="15"/>
        <v>10-18-2008  08:56:52</v>
      </c>
    </row>
    <row r="862" spans="1:13" x14ac:dyDescent="0.35">
      <c r="A862" s="3" t="s">
        <v>1586</v>
      </c>
      <c r="B862">
        <v>1720</v>
      </c>
      <c r="C862">
        <v>6.262320033342276E-3</v>
      </c>
      <c r="K862" s="1">
        <v>39739</v>
      </c>
      <c r="L862" t="s">
        <v>143</v>
      </c>
      <c r="M862" s="5" t="str">
        <f t="shared" si="15"/>
        <v>10-18-2008  08:58:52</v>
      </c>
    </row>
    <row r="863" spans="1:13" x14ac:dyDescent="0.35">
      <c r="A863" s="3" t="s">
        <v>1587</v>
      </c>
      <c r="B863">
        <v>1722</v>
      </c>
      <c r="C863">
        <v>6.2551256102495656E-3</v>
      </c>
      <c r="K863" s="1">
        <v>39739</v>
      </c>
      <c r="L863" t="s">
        <v>144</v>
      </c>
      <c r="M863" s="5" t="str">
        <f t="shared" si="15"/>
        <v>10-18-2008  09:00:52</v>
      </c>
    </row>
    <row r="864" spans="1:13" x14ac:dyDescent="0.35">
      <c r="A864" s="3" t="s">
        <v>1588</v>
      </c>
      <c r="B864">
        <v>1724</v>
      </c>
      <c r="C864">
        <v>6.2551256102495656E-3</v>
      </c>
      <c r="K864" s="1">
        <v>39739</v>
      </c>
      <c r="L864" t="s">
        <v>145</v>
      </c>
      <c r="M864" s="5" t="str">
        <f t="shared" si="15"/>
        <v>10-18-2008  09:02:52</v>
      </c>
    </row>
    <row r="865" spans="1:13" x14ac:dyDescent="0.35">
      <c r="A865" s="3" t="s">
        <v>1589</v>
      </c>
      <c r="B865">
        <v>1726</v>
      </c>
      <c r="C865">
        <v>6.2551256102495656E-3</v>
      </c>
      <c r="K865" s="1">
        <v>39739</v>
      </c>
      <c r="L865" t="s">
        <v>146</v>
      </c>
      <c r="M865" s="5" t="str">
        <f t="shared" si="15"/>
        <v>10-18-2008  09:04:52</v>
      </c>
    </row>
    <row r="866" spans="1:13" x14ac:dyDescent="0.35">
      <c r="A866" s="3" t="s">
        <v>1590</v>
      </c>
      <c r="B866">
        <v>1728</v>
      </c>
      <c r="C866">
        <v>6.2551256102495656E-3</v>
      </c>
      <c r="K866" s="1">
        <v>39739</v>
      </c>
      <c r="L866" t="s">
        <v>147</v>
      </c>
      <c r="M866" s="5" t="str">
        <f t="shared" si="15"/>
        <v>10-18-2008  09:06:52</v>
      </c>
    </row>
    <row r="867" spans="1:13" x14ac:dyDescent="0.35">
      <c r="A867" s="3" t="s">
        <v>1591</v>
      </c>
      <c r="B867">
        <v>1730</v>
      </c>
      <c r="C867">
        <v>6.2551256102495656E-3</v>
      </c>
      <c r="K867" s="1">
        <v>39739</v>
      </c>
      <c r="L867" t="s">
        <v>148</v>
      </c>
      <c r="M867" s="5" t="str">
        <f t="shared" si="15"/>
        <v>10-18-2008  09:08:52</v>
      </c>
    </row>
    <row r="868" spans="1:13" x14ac:dyDescent="0.35">
      <c r="A868" s="3" t="s">
        <v>1592</v>
      </c>
      <c r="B868">
        <v>1732</v>
      </c>
      <c r="C868">
        <v>6.2551256102495656E-3</v>
      </c>
      <c r="K868" s="1">
        <v>39739</v>
      </c>
      <c r="L868" t="s">
        <v>149</v>
      </c>
      <c r="M868" s="5" t="str">
        <f t="shared" si="15"/>
        <v>10-18-2008  09:10:52</v>
      </c>
    </row>
    <row r="869" spans="1:13" x14ac:dyDescent="0.35">
      <c r="A869" s="3" t="s">
        <v>1593</v>
      </c>
      <c r="B869">
        <v>1734</v>
      </c>
      <c r="C869">
        <v>6.2551256102495656E-3</v>
      </c>
      <c r="K869" s="1">
        <v>39739</v>
      </c>
      <c r="L869" t="s">
        <v>150</v>
      </c>
      <c r="M869" s="5" t="str">
        <f t="shared" si="15"/>
        <v>10-18-2008  09:12:52</v>
      </c>
    </row>
    <row r="870" spans="1:13" x14ac:dyDescent="0.35">
      <c r="A870" s="3" t="s">
        <v>1594</v>
      </c>
      <c r="B870">
        <v>1736</v>
      </c>
      <c r="C870">
        <v>6.2551256102495656E-3</v>
      </c>
      <c r="K870" s="1">
        <v>39739</v>
      </c>
      <c r="L870" t="s">
        <v>151</v>
      </c>
      <c r="M870" s="5" t="str">
        <f t="shared" si="15"/>
        <v>10-18-2008  09:14:52</v>
      </c>
    </row>
    <row r="871" spans="1:13" x14ac:dyDescent="0.35">
      <c r="A871" s="3" t="s">
        <v>1595</v>
      </c>
      <c r="B871">
        <v>1738</v>
      </c>
      <c r="C871">
        <v>6.2477815902926706E-3</v>
      </c>
      <c r="K871" s="1">
        <v>39739</v>
      </c>
      <c r="L871" t="s">
        <v>152</v>
      </c>
      <c r="M871" s="5" t="str">
        <f t="shared" si="15"/>
        <v>10-18-2008  09:16:52</v>
      </c>
    </row>
    <row r="872" spans="1:13" x14ac:dyDescent="0.35">
      <c r="A872" s="3" t="s">
        <v>1596</v>
      </c>
      <c r="B872">
        <v>1740</v>
      </c>
      <c r="C872">
        <v>6.2551256102495656E-3</v>
      </c>
      <c r="K872" s="1">
        <v>39739</v>
      </c>
      <c r="L872" t="s">
        <v>153</v>
      </c>
      <c r="M872" s="5" t="str">
        <f t="shared" si="15"/>
        <v>10-18-2008  09:18:52</v>
      </c>
    </row>
    <row r="873" spans="1:13" x14ac:dyDescent="0.35">
      <c r="A873" s="3" t="s">
        <v>1597</v>
      </c>
      <c r="B873">
        <v>1742</v>
      </c>
      <c r="C873">
        <v>6.262320033342276E-3</v>
      </c>
      <c r="K873" s="1">
        <v>39739</v>
      </c>
      <c r="L873" t="s">
        <v>154</v>
      </c>
      <c r="M873" s="5" t="str">
        <f t="shared" si="15"/>
        <v>10-18-2008  09:20:52</v>
      </c>
    </row>
    <row r="874" spans="1:13" x14ac:dyDescent="0.35">
      <c r="A874" s="3" t="s">
        <v>1598</v>
      </c>
      <c r="B874">
        <v>1744</v>
      </c>
      <c r="C874">
        <v>6.2477815902926706E-3</v>
      </c>
      <c r="K874" s="1">
        <v>39739</v>
      </c>
      <c r="L874" t="s">
        <v>155</v>
      </c>
      <c r="M874" s="5" t="str">
        <f t="shared" si="15"/>
        <v>10-18-2008  09:22:52</v>
      </c>
    </row>
    <row r="875" spans="1:13" x14ac:dyDescent="0.35">
      <c r="A875" s="3" t="s">
        <v>1599</v>
      </c>
      <c r="B875">
        <v>1746</v>
      </c>
      <c r="C875">
        <v>6.2551256102495656E-3</v>
      </c>
      <c r="K875" s="1">
        <v>39739</v>
      </c>
      <c r="L875" t="s">
        <v>156</v>
      </c>
      <c r="M875" s="5" t="str">
        <f t="shared" si="15"/>
        <v>10-18-2008  09:24:52</v>
      </c>
    </row>
    <row r="876" spans="1:13" x14ac:dyDescent="0.35">
      <c r="A876" s="3" t="s">
        <v>1600</v>
      </c>
      <c r="B876">
        <v>1748</v>
      </c>
      <c r="C876">
        <v>6.262320033342276E-3</v>
      </c>
      <c r="K876" s="1">
        <v>39739</v>
      </c>
      <c r="L876" t="s">
        <v>157</v>
      </c>
      <c r="M876" s="5" t="str">
        <f t="shared" si="15"/>
        <v>10-18-2008  09:26:52</v>
      </c>
    </row>
    <row r="877" spans="1:13" x14ac:dyDescent="0.35">
      <c r="A877" s="3" t="s">
        <v>1601</v>
      </c>
      <c r="B877">
        <v>1750</v>
      </c>
      <c r="C877">
        <v>6.2477815902926706E-3</v>
      </c>
      <c r="K877" s="1">
        <v>39739</v>
      </c>
      <c r="L877" t="s">
        <v>158</v>
      </c>
      <c r="M877" s="5" t="str">
        <f t="shared" si="15"/>
        <v>10-18-2008  09:28:52</v>
      </c>
    </row>
    <row r="878" spans="1:13" x14ac:dyDescent="0.35">
      <c r="A878" s="3" t="s">
        <v>1602</v>
      </c>
      <c r="B878">
        <v>1752</v>
      </c>
      <c r="C878">
        <v>6.2477815902926706E-3</v>
      </c>
      <c r="K878" s="1">
        <v>39739</v>
      </c>
      <c r="L878" t="s">
        <v>159</v>
      </c>
      <c r="M878" s="5" t="str">
        <f t="shared" si="15"/>
        <v>10-18-2008  09:30:52</v>
      </c>
    </row>
    <row r="879" spans="1:13" x14ac:dyDescent="0.35">
      <c r="A879" s="3" t="s">
        <v>1603</v>
      </c>
      <c r="B879">
        <v>1754</v>
      </c>
      <c r="C879">
        <v>6.262320033342276E-3</v>
      </c>
      <c r="K879" s="1">
        <v>39739</v>
      </c>
      <c r="L879" t="s">
        <v>160</v>
      </c>
      <c r="M879" s="5" t="str">
        <f t="shared" si="15"/>
        <v>10-18-2008  09:32:52</v>
      </c>
    </row>
    <row r="880" spans="1:13" x14ac:dyDescent="0.35">
      <c r="A880" s="3" t="s">
        <v>1604</v>
      </c>
      <c r="B880">
        <v>1756</v>
      </c>
      <c r="C880">
        <v>6.2477815902926706E-3</v>
      </c>
      <c r="K880" s="1">
        <v>39739</v>
      </c>
      <c r="L880" t="s">
        <v>161</v>
      </c>
      <c r="M880" s="5" t="str">
        <f t="shared" si="15"/>
        <v>10-18-2008  09:34:52</v>
      </c>
    </row>
    <row r="881" spans="1:13" x14ac:dyDescent="0.35">
      <c r="A881" s="3" t="s">
        <v>1605</v>
      </c>
      <c r="B881">
        <v>1758</v>
      </c>
      <c r="C881">
        <v>6.2477815902926706E-3</v>
      </c>
      <c r="K881" s="1">
        <v>39739</v>
      </c>
      <c r="L881" t="s">
        <v>162</v>
      </c>
      <c r="M881" s="5" t="str">
        <f t="shared" si="15"/>
        <v>10-18-2008  09:36:52</v>
      </c>
    </row>
    <row r="882" spans="1:13" x14ac:dyDescent="0.35">
      <c r="A882" s="3" t="s">
        <v>1606</v>
      </c>
      <c r="B882">
        <v>1760</v>
      </c>
      <c r="C882">
        <v>6.2477815902926706E-3</v>
      </c>
      <c r="K882" s="1">
        <v>39739</v>
      </c>
      <c r="L882" t="s">
        <v>163</v>
      </c>
      <c r="M882" s="5" t="str">
        <f t="shared" si="15"/>
        <v>10-18-2008  09:38:52</v>
      </c>
    </row>
    <row r="883" spans="1:13" x14ac:dyDescent="0.35">
      <c r="A883" s="3" t="s">
        <v>1607</v>
      </c>
      <c r="B883">
        <v>1762</v>
      </c>
      <c r="C883">
        <v>6.2477815902926706E-3</v>
      </c>
      <c r="K883" s="1">
        <v>39739</v>
      </c>
      <c r="L883" t="s">
        <v>164</v>
      </c>
      <c r="M883" s="5" t="str">
        <f t="shared" si="15"/>
        <v>10-18-2008  09:40:52</v>
      </c>
    </row>
    <row r="884" spans="1:13" x14ac:dyDescent="0.35">
      <c r="A884" s="3" t="s">
        <v>1608</v>
      </c>
      <c r="B884">
        <v>1764</v>
      </c>
      <c r="C884">
        <v>6.2477815902926706E-3</v>
      </c>
      <c r="K884" s="1">
        <v>39739</v>
      </c>
      <c r="L884" t="s">
        <v>165</v>
      </c>
      <c r="M884" s="5" t="str">
        <f t="shared" si="15"/>
        <v>10-18-2008  09:42:52</v>
      </c>
    </row>
    <row r="885" spans="1:13" x14ac:dyDescent="0.35">
      <c r="A885" s="3" t="s">
        <v>1609</v>
      </c>
      <c r="B885">
        <v>1766</v>
      </c>
      <c r="C885">
        <v>6.2477815902926706E-3</v>
      </c>
      <c r="K885" s="1">
        <v>39739</v>
      </c>
      <c r="L885" t="s">
        <v>166</v>
      </c>
      <c r="M885" s="5" t="str">
        <f t="shared" si="15"/>
        <v>10-18-2008  09:44:52</v>
      </c>
    </row>
    <row r="886" spans="1:13" x14ac:dyDescent="0.35">
      <c r="A886" s="3" t="s">
        <v>1610</v>
      </c>
      <c r="B886">
        <v>1768</v>
      </c>
      <c r="C886">
        <v>6.2405704066214977E-3</v>
      </c>
      <c r="K886" s="1">
        <v>39739</v>
      </c>
      <c r="L886" t="s">
        <v>167</v>
      </c>
      <c r="M886" s="5" t="str">
        <f t="shared" si="15"/>
        <v>10-18-2008  09:46:52</v>
      </c>
    </row>
    <row r="887" spans="1:13" x14ac:dyDescent="0.35">
      <c r="A887" s="3" t="s">
        <v>1611</v>
      </c>
      <c r="B887">
        <v>1770</v>
      </c>
      <c r="C887">
        <v>6.2477815902926706E-3</v>
      </c>
      <c r="K887" s="1">
        <v>39739</v>
      </c>
      <c r="L887" t="s">
        <v>168</v>
      </c>
      <c r="M887" s="5" t="str">
        <f t="shared" si="15"/>
        <v>10-18-2008  09:48:52</v>
      </c>
    </row>
    <row r="888" spans="1:13" x14ac:dyDescent="0.35">
      <c r="A888" s="3" t="s">
        <v>1612</v>
      </c>
      <c r="B888">
        <v>1772</v>
      </c>
      <c r="C888">
        <v>6.2477815902926706E-3</v>
      </c>
      <c r="K888" s="1">
        <v>39739</v>
      </c>
      <c r="L888" t="s">
        <v>169</v>
      </c>
      <c r="M888" s="5" t="str">
        <f t="shared" si="15"/>
        <v>10-18-2008  09:50:52</v>
      </c>
    </row>
    <row r="889" spans="1:13" x14ac:dyDescent="0.35">
      <c r="A889" s="3" t="s">
        <v>1613</v>
      </c>
      <c r="B889">
        <v>1774</v>
      </c>
      <c r="C889">
        <v>6.2477815902926706E-3</v>
      </c>
      <c r="K889" s="1">
        <v>39739</v>
      </c>
      <c r="L889" t="s">
        <v>170</v>
      </c>
      <c r="M889" s="5" t="str">
        <f t="shared" si="15"/>
        <v>10-18-2008  09:52:52</v>
      </c>
    </row>
    <row r="890" spans="1:13" x14ac:dyDescent="0.35">
      <c r="A890" s="3" t="s">
        <v>1614</v>
      </c>
      <c r="B890">
        <v>1776</v>
      </c>
      <c r="C890">
        <v>6.2332092376239058E-3</v>
      </c>
      <c r="K890" s="1">
        <v>39739</v>
      </c>
      <c r="L890" t="s">
        <v>171</v>
      </c>
      <c r="M890" s="5" t="str">
        <f t="shared" si="15"/>
        <v>10-18-2008  09:54:52</v>
      </c>
    </row>
    <row r="891" spans="1:13" x14ac:dyDescent="0.35">
      <c r="A891" s="3" t="s">
        <v>1615</v>
      </c>
      <c r="B891">
        <v>1778</v>
      </c>
      <c r="C891">
        <v>6.2405704066214977E-3</v>
      </c>
      <c r="K891" s="1">
        <v>39739</v>
      </c>
      <c r="L891" t="s">
        <v>172</v>
      </c>
      <c r="M891" s="5" t="str">
        <f t="shared" si="15"/>
        <v>10-18-2008  09:56:52</v>
      </c>
    </row>
    <row r="892" spans="1:13" x14ac:dyDescent="0.35">
      <c r="A892" s="3" t="s">
        <v>1616</v>
      </c>
      <c r="B892">
        <v>1780</v>
      </c>
      <c r="C892">
        <v>6.262320033342276E-3</v>
      </c>
      <c r="K892" s="1">
        <v>39739</v>
      </c>
      <c r="L892" t="s">
        <v>173</v>
      </c>
      <c r="M892" s="5" t="str">
        <f t="shared" si="15"/>
        <v>10-18-2008  09:58:52</v>
      </c>
    </row>
    <row r="893" spans="1:13" x14ac:dyDescent="0.35">
      <c r="A893" s="3" t="s">
        <v>1617</v>
      </c>
      <c r="B893">
        <v>1782</v>
      </c>
      <c r="C893">
        <v>6.2405704066214977E-3</v>
      </c>
      <c r="K893" s="1">
        <v>39739</v>
      </c>
      <c r="L893" t="s">
        <v>174</v>
      </c>
      <c r="M893" s="5" t="str">
        <f t="shared" si="15"/>
        <v>10-18-2008  10:00:52</v>
      </c>
    </row>
    <row r="894" spans="1:13" x14ac:dyDescent="0.35">
      <c r="A894" s="3" t="s">
        <v>1618</v>
      </c>
      <c r="B894">
        <v>1784</v>
      </c>
      <c r="C894">
        <v>6.2405704066214977E-3</v>
      </c>
      <c r="K894" s="1">
        <v>39739</v>
      </c>
      <c r="L894" t="s">
        <v>175</v>
      </c>
      <c r="M894" s="5" t="str">
        <f t="shared" si="15"/>
        <v>10-18-2008  10:02:52</v>
      </c>
    </row>
    <row r="895" spans="1:13" x14ac:dyDescent="0.35">
      <c r="A895" s="3" t="s">
        <v>1619</v>
      </c>
      <c r="B895">
        <v>1786</v>
      </c>
      <c r="C895">
        <v>6.2405704066214977E-3</v>
      </c>
      <c r="K895" s="1">
        <v>39739</v>
      </c>
      <c r="L895" t="s">
        <v>176</v>
      </c>
      <c r="M895" s="5" t="str">
        <f t="shared" si="15"/>
        <v>10-18-2008  10:04:52</v>
      </c>
    </row>
    <row r="896" spans="1:13" x14ac:dyDescent="0.35">
      <c r="A896" s="3" t="s">
        <v>1620</v>
      </c>
      <c r="B896">
        <v>1788</v>
      </c>
      <c r="C896">
        <v>6.2405704066214977E-3</v>
      </c>
      <c r="K896" s="1">
        <v>39739</v>
      </c>
      <c r="L896" t="s">
        <v>177</v>
      </c>
      <c r="M896" s="5" t="str">
        <f t="shared" si="15"/>
        <v>10-18-2008  10:06:52</v>
      </c>
    </row>
    <row r="897" spans="1:13" x14ac:dyDescent="0.35">
      <c r="A897" s="3" t="s">
        <v>1621</v>
      </c>
      <c r="B897">
        <v>1790</v>
      </c>
      <c r="C897">
        <v>6.2332092376239058E-3</v>
      </c>
      <c r="K897" s="1">
        <v>39739</v>
      </c>
      <c r="L897" t="s">
        <v>178</v>
      </c>
      <c r="M897" s="5" t="str">
        <f t="shared" si="15"/>
        <v>10-18-2008  10:08:52</v>
      </c>
    </row>
    <row r="898" spans="1:13" x14ac:dyDescent="0.35">
      <c r="A898" s="3" t="s">
        <v>1622</v>
      </c>
      <c r="B898">
        <v>1792</v>
      </c>
      <c r="C898">
        <v>6.2405704066214977E-3</v>
      </c>
      <c r="K898" s="1">
        <v>39739</v>
      </c>
      <c r="L898" t="s">
        <v>179</v>
      </c>
      <c r="M898" s="5" t="str">
        <f t="shared" si="15"/>
        <v>10-18-2008  10:10:52</v>
      </c>
    </row>
    <row r="899" spans="1:13" x14ac:dyDescent="0.35">
      <c r="A899" s="3" t="s">
        <v>1623</v>
      </c>
      <c r="B899">
        <v>1794</v>
      </c>
      <c r="C899">
        <v>6.2477815902926706E-3</v>
      </c>
      <c r="K899" s="1">
        <v>39739</v>
      </c>
      <c r="L899" t="s">
        <v>180</v>
      </c>
      <c r="M899" s="5" t="str">
        <f t="shared" ref="M899:M932" si="16">_xlfn.CONCAT(TEXT(K899,"mm-dd-yyy")," ",TEXT(L899,"hh:mm:ss"))</f>
        <v>10-18-2008  10:12:52</v>
      </c>
    </row>
    <row r="900" spans="1:13" x14ac:dyDescent="0.35">
      <c r="A900" s="3" t="s">
        <v>1624</v>
      </c>
      <c r="B900">
        <v>1796</v>
      </c>
      <c r="C900">
        <v>6.2405704066214977E-3</v>
      </c>
      <c r="K900" s="1">
        <v>39739</v>
      </c>
      <c r="L900" t="s">
        <v>181</v>
      </c>
      <c r="M900" s="5" t="str">
        <f t="shared" si="16"/>
        <v>10-18-2008  10:14:52</v>
      </c>
    </row>
    <row r="901" spans="1:13" x14ac:dyDescent="0.35">
      <c r="A901" s="3" t="s">
        <v>1625</v>
      </c>
      <c r="B901">
        <v>1798</v>
      </c>
      <c r="C901">
        <v>6.2405704066214977E-3</v>
      </c>
      <c r="K901" s="1">
        <v>39739</v>
      </c>
      <c r="L901" t="s">
        <v>182</v>
      </c>
      <c r="M901" s="5" t="str">
        <f t="shared" si="16"/>
        <v>10-18-2008  10:16:52</v>
      </c>
    </row>
    <row r="902" spans="1:13" x14ac:dyDescent="0.35">
      <c r="A902" s="3" t="s">
        <v>1626</v>
      </c>
      <c r="B902">
        <v>1800</v>
      </c>
      <c r="C902">
        <v>6.2405704066214977E-3</v>
      </c>
      <c r="K902" s="1">
        <v>39739</v>
      </c>
      <c r="L902" t="s">
        <v>183</v>
      </c>
      <c r="M902" s="5" t="str">
        <f t="shared" si="16"/>
        <v>10-18-2008  10:18:52</v>
      </c>
    </row>
    <row r="903" spans="1:13" x14ac:dyDescent="0.35">
      <c r="A903" s="3" t="s">
        <v>1627</v>
      </c>
      <c r="B903">
        <v>1802</v>
      </c>
      <c r="C903">
        <v>6.2477815902926706E-3</v>
      </c>
      <c r="K903" s="1">
        <v>39739</v>
      </c>
      <c r="L903" t="s">
        <v>184</v>
      </c>
      <c r="M903" s="5" t="str">
        <f t="shared" si="16"/>
        <v>10-18-2008  10:20:52</v>
      </c>
    </row>
    <row r="904" spans="1:13" x14ac:dyDescent="0.35">
      <c r="A904" s="3" t="s">
        <v>1628</v>
      </c>
      <c r="B904">
        <v>1804</v>
      </c>
      <c r="C904">
        <v>6.2332092376239058E-3</v>
      </c>
      <c r="K904" s="1">
        <v>39739</v>
      </c>
      <c r="L904" t="s">
        <v>185</v>
      </c>
      <c r="M904" s="5" t="str">
        <f t="shared" si="16"/>
        <v>10-18-2008  10:22:52</v>
      </c>
    </row>
    <row r="905" spans="1:13" x14ac:dyDescent="0.35">
      <c r="A905" s="3" t="s">
        <v>1629</v>
      </c>
      <c r="B905">
        <v>1806</v>
      </c>
      <c r="C905">
        <v>6.2405704066214977E-3</v>
      </c>
      <c r="K905" s="1">
        <v>39739</v>
      </c>
      <c r="L905" t="s">
        <v>186</v>
      </c>
      <c r="M905" s="5" t="str">
        <f t="shared" si="16"/>
        <v>10-18-2008  10:24:52</v>
      </c>
    </row>
    <row r="906" spans="1:13" x14ac:dyDescent="0.35">
      <c r="A906" s="3" t="s">
        <v>1630</v>
      </c>
      <c r="B906">
        <v>1808</v>
      </c>
      <c r="C906">
        <v>6.2405704066214977E-3</v>
      </c>
      <c r="K906" s="1">
        <v>39739</v>
      </c>
      <c r="L906" t="s">
        <v>187</v>
      </c>
      <c r="M906" s="5" t="str">
        <f t="shared" si="16"/>
        <v>10-18-2008  10:26:52</v>
      </c>
    </row>
    <row r="907" spans="1:13" x14ac:dyDescent="0.35">
      <c r="A907" s="3" t="s">
        <v>1631</v>
      </c>
      <c r="B907">
        <v>1810</v>
      </c>
      <c r="C907">
        <v>6.2332092376239058E-3</v>
      </c>
      <c r="K907" s="1">
        <v>39739</v>
      </c>
      <c r="L907" t="s">
        <v>188</v>
      </c>
      <c r="M907" s="5" t="str">
        <f t="shared" si="16"/>
        <v>10-18-2008  10:28:52</v>
      </c>
    </row>
    <row r="908" spans="1:13" x14ac:dyDescent="0.35">
      <c r="A908" s="3" t="s">
        <v>1632</v>
      </c>
      <c r="B908">
        <v>1812</v>
      </c>
      <c r="C908">
        <v>6.2332092376239058E-3</v>
      </c>
      <c r="K908" s="1">
        <v>39739</v>
      </c>
      <c r="L908" t="s">
        <v>189</v>
      </c>
      <c r="M908" s="5" t="str">
        <f t="shared" si="16"/>
        <v>10-18-2008  10:30:52</v>
      </c>
    </row>
    <row r="909" spans="1:13" x14ac:dyDescent="0.35">
      <c r="A909" s="3" t="s">
        <v>1633</v>
      </c>
      <c r="B909">
        <v>1814</v>
      </c>
      <c r="C909">
        <v>6.2405704066214977E-3</v>
      </c>
      <c r="K909" s="1">
        <v>39739</v>
      </c>
      <c r="L909" t="s">
        <v>190</v>
      </c>
      <c r="M909" s="5" t="str">
        <f t="shared" si="16"/>
        <v>10-18-2008  10:32:52</v>
      </c>
    </row>
    <row r="910" spans="1:13" x14ac:dyDescent="0.35">
      <c r="A910" s="3" t="s">
        <v>1634</v>
      </c>
      <c r="B910">
        <v>1816</v>
      </c>
      <c r="C910">
        <v>6.2405704066214977E-3</v>
      </c>
      <c r="K910" s="1">
        <v>39739</v>
      </c>
      <c r="L910" t="s">
        <v>191</v>
      </c>
      <c r="M910" s="5" t="str">
        <f t="shared" si="16"/>
        <v>10-18-2008  10:34:52</v>
      </c>
    </row>
    <row r="911" spans="1:13" x14ac:dyDescent="0.35">
      <c r="A911" s="3" t="s">
        <v>1635</v>
      </c>
      <c r="B911">
        <v>1818</v>
      </c>
      <c r="C911">
        <v>6.2332092376239058E-3</v>
      </c>
      <c r="K911" s="1">
        <v>39739</v>
      </c>
      <c r="L911" t="s">
        <v>192</v>
      </c>
      <c r="M911" s="5" t="str">
        <f t="shared" si="16"/>
        <v>10-18-2008  10:36:52</v>
      </c>
    </row>
    <row r="912" spans="1:13" x14ac:dyDescent="0.35">
      <c r="A912" s="3" t="s">
        <v>1636</v>
      </c>
      <c r="B912">
        <v>1820</v>
      </c>
      <c r="C912">
        <v>6.2259811756862878E-3</v>
      </c>
      <c r="K912" s="1">
        <v>39739</v>
      </c>
      <c r="L912" t="s">
        <v>193</v>
      </c>
      <c r="M912" s="5" t="str">
        <f t="shared" si="16"/>
        <v>10-18-2008  10:38:52</v>
      </c>
    </row>
    <row r="913" spans="1:13" x14ac:dyDescent="0.35">
      <c r="A913" s="3" t="s">
        <v>1637</v>
      </c>
      <c r="B913">
        <v>1822</v>
      </c>
      <c r="C913">
        <v>6.2405704066214977E-3</v>
      </c>
      <c r="K913" s="1">
        <v>39739</v>
      </c>
      <c r="L913" t="s">
        <v>194</v>
      </c>
      <c r="M913" s="5" t="str">
        <f t="shared" si="16"/>
        <v>10-18-2008  10:40:52</v>
      </c>
    </row>
    <row r="914" spans="1:13" x14ac:dyDescent="0.35">
      <c r="A914" s="3" t="s">
        <v>1638</v>
      </c>
      <c r="B914">
        <v>1824</v>
      </c>
      <c r="C914">
        <v>6.2477815902926706E-3</v>
      </c>
      <c r="K914" s="1">
        <v>39739</v>
      </c>
      <c r="L914" t="s">
        <v>195</v>
      </c>
      <c r="M914" s="5" t="str">
        <f t="shared" si="16"/>
        <v>10-18-2008  10:42:52</v>
      </c>
    </row>
    <row r="915" spans="1:13" x14ac:dyDescent="0.35">
      <c r="A915" s="3" t="s">
        <v>1639</v>
      </c>
      <c r="B915">
        <v>1826</v>
      </c>
      <c r="C915">
        <v>6.2477815902926706E-3</v>
      </c>
      <c r="K915" s="1">
        <v>39739</v>
      </c>
      <c r="L915" t="s">
        <v>196</v>
      </c>
      <c r="M915" s="5" t="str">
        <f t="shared" si="16"/>
        <v>10-18-2008  10:44:52</v>
      </c>
    </row>
    <row r="916" spans="1:13" x14ac:dyDescent="0.35">
      <c r="A916" s="3" t="s">
        <v>1640</v>
      </c>
      <c r="B916">
        <v>1828</v>
      </c>
      <c r="C916">
        <v>6.2477815902926706E-3</v>
      </c>
      <c r="K916" s="1">
        <v>39739</v>
      </c>
      <c r="L916" t="s">
        <v>197</v>
      </c>
      <c r="M916" s="5" t="str">
        <f t="shared" si="16"/>
        <v>10-18-2008  10:46:52</v>
      </c>
    </row>
    <row r="917" spans="1:13" x14ac:dyDescent="0.35">
      <c r="A917" s="3" t="s">
        <v>1641</v>
      </c>
      <c r="B917">
        <v>1830</v>
      </c>
      <c r="C917">
        <v>6.2405704066214977E-3</v>
      </c>
      <c r="K917" s="1">
        <v>39739</v>
      </c>
      <c r="L917" t="s">
        <v>198</v>
      </c>
      <c r="M917" s="5" t="str">
        <f t="shared" si="16"/>
        <v>10-18-2008  10:48:52</v>
      </c>
    </row>
    <row r="918" spans="1:13" x14ac:dyDescent="0.35">
      <c r="A918" s="3" t="s">
        <v>1642</v>
      </c>
      <c r="B918">
        <v>1832</v>
      </c>
      <c r="C918">
        <v>6.2405704066214977E-3</v>
      </c>
      <c r="K918" s="1">
        <v>39739</v>
      </c>
      <c r="L918" t="s">
        <v>199</v>
      </c>
      <c r="M918" s="5" t="str">
        <f t="shared" si="16"/>
        <v>10-18-2008  10:50:52</v>
      </c>
    </row>
    <row r="919" spans="1:13" x14ac:dyDescent="0.35">
      <c r="A919" s="3" t="s">
        <v>1643</v>
      </c>
      <c r="B919">
        <v>1834</v>
      </c>
      <c r="C919">
        <v>6.2477815902926706E-3</v>
      </c>
      <c r="K919" s="1">
        <v>39739</v>
      </c>
      <c r="L919" t="s">
        <v>200</v>
      </c>
      <c r="M919" s="5" t="str">
        <f t="shared" si="16"/>
        <v>10-18-2008  10:52:52</v>
      </c>
    </row>
    <row r="920" spans="1:13" x14ac:dyDescent="0.35">
      <c r="A920" s="3" t="s">
        <v>1644</v>
      </c>
      <c r="B920">
        <v>1836</v>
      </c>
      <c r="C920">
        <v>6.262320033342276E-3</v>
      </c>
      <c r="K920" s="1">
        <v>39739</v>
      </c>
      <c r="L920" t="s">
        <v>201</v>
      </c>
      <c r="M920" s="5" t="str">
        <f t="shared" si="16"/>
        <v>10-18-2008  10:54:52</v>
      </c>
    </row>
    <row r="921" spans="1:13" x14ac:dyDescent="0.35">
      <c r="A921" s="3" t="s">
        <v>1645</v>
      </c>
      <c r="B921">
        <v>1838</v>
      </c>
      <c r="C921">
        <v>6.2477815902926706E-3</v>
      </c>
      <c r="K921" s="1">
        <v>39739</v>
      </c>
      <c r="L921" t="s">
        <v>202</v>
      </c>
      <c r="M921" s="5" t="str">
        <f t="shared" si="16"/>
        <v>10-18-2008  10:56:52</v>
      </c>
    </row>
    <row r="922" spans="1:13" x14ac:dyDescent="0.35">
      <c r="A922" s="3" t="s">
        <v>1646</v>
      </c>
      <c r="B922">
        <v>1840</v>
      </c>
      <c r="C922">
        <v>6.2405704066214977E-3</v>
      </c>
      <c r="K922" s="1">
        <v>39739</v>
      </c>
      <c r="L922" t="s">
        <v>203</v>
      </c>
      <c r="M922" s="5" t="str">
        <f t="shared" si="16"/>
        <v>10-18-2008  10:58:52</v>
      </c>
    </row>
    <row r="923" spans="1:13" x14ac:dyDescent="0.35">
      <c r="A923" s="3" t="s">
        <v>1647</v>
      </c>
      <c r="B923">
        <v>1842</v>
      </c>
      <c r="C923">
        <v>6.2405704066214977E-3</v>
      </c>
      <c r="K923" s="1">
        <v>39739</v>
      </c>
      <c r="L923" t="s">
        <v>204</v>
      </c>
      <c r="M923" s="5" t="str">
        <f t="shared" si="16"/>
        <v>10-18-2008  11:00:52</v>
      </c>
    </row>
    <row r="924" spans="1:13" x14ac:dyDescent="0.35">
      <c r="A924" s="3" t="s">
        <v>1648</v>
      </c>
      <c r="B924">
        <v>1844</v>
      </c>
      <c r="C924">
        <v>6.2405704066214977E-3</v>
      </c>
      <c r="K924" s="1">
        <v>39739</v>
      </c>
      <c r="L924" t="s">
        <v>205</v>
      </c>
      <c r="M924" s="5" t="str">
        <f t="shared" si="16"/>
        <v>10-18-2008  11:02:52</v>
      </c>
    </row>
    <row r="925" spans="1:13" x14ac:dyDescent="0.35">
      <c r="A925" s="3" t="s">
        <v>1649</v>
      </c>
      <c r="B925">
        <v>1846</v>
      </c>
      <c r="C925">
        <v>6.262320033342276E-3</v>
      </c>
      <c r="K925" s="1">
        <v>39739</v>
      </c>
      <c r="L925" t="s">
        <v>206</v>
      </c>
      <c r="M925" s="5" t="str">
        <f t="shared" si="16"/>
        <v>10-18-2008  11:04:52</v>
      </c>
    </row>
    <row r="926" spans="1:13" x14ac:dyDescent="0.35">
      <c r="A926" s="3" t="s">
        <v>1650</v>
      </c>
      <c r="B926">
        <v>1848</v>
      </c>
      <c r="C926">
        <v>6.2477815902926706E-3</v>
      </c>
      <c r="K926" s="1">
        <v>39739</v>
      </c>
      <c r="L926" t="s">
        <v>207</v>
      </c>
      <c r="M926" s="5" t="str">
        <f t="shared" si="16"/>
        <v>10-18-2008  11:06:52</v>
      </c>
    </row>
    <row r="927" spans="1:13" x14ac:dyDescent="0.35">
      <c r="A927" s="3" t="s">
        <v>1651</v>
      </c>
      <c r="B927">
        <v>1850</v>
      </c>
      <c r="C927">
        <v>6.2405704066214977E-3</v>
      </c>
      <c r="K927" s="1">
        <v>39739</v>
      </c>
      <c r="L927" t="s">
        <v>208</v>
      </c>
      <c r="M927" s="5" t="str">
        <f t="shared" si="16"/>
        <v>10-18-2008  11:08:52</v>
      </c>
    </row>
    <row r="928" spans="1:13" x14ac:dyDescent="0.35">
      <c r="A928" s="3" t="s">
        <v>1652</v>
      </c>
      <c r="B928">
        <v>1852</v>
      </c>
      <c r="C928">
        <v>6.2477815902926706E-3</v>
      </c>
      <c r="K928" s="1">
        <v>39739</v>
      </c>
      <c r="L928" t="s">
        <v>209</v>
      </c>
      <c r="M928" s="5" t="str">
        <f t="shared" si="16"/>
        <v>10-18-2008  11:10:52</v>
      </c>
    </row>
    <row r="929" spans="1:13" x14ac:dyDescent="0.35">
      <c r="A929" s="3" t="s">
        <v>1653</v>
      </c>
      <c r="B929">
        <v>1854</v>
      </c>
      <c r="C929">
        <v>6.2551256102495656E-3</v>
      </c>
      <c r="K929" s="1">
        <v>39739</v>
      </c>
      <c r="L929" t="s">
        <v>210</v>
      </c>
      <c r="M929" s="5" t="str">
        <f t="shared" si="16"/>
        <v>10-18-2008  11:12:52</v>
      </c>
    </row>
    <row r="930" spans="1:13" x14ac:dyDescent="0.35">
      <c r="A930" s="3" t="s">
        <v>1654</v>
      </c>
      <c r="B930">
        <v>1856</v>
      </c>
      <c r="C930">
        <v>6.2405704066214977E-3</v>
      </c>
      <c r="K930" s="1">
        <v>39739</v>
      </c>
      <c r="L930" t="s">
        <v>211</v>
      </c>
      <c r="M930" s="5" t="str">
        <f t="shared" si="16"/>
        <v>10-18-2008  11:14:52</v>
      </c>
    </row>
    <row r="931" spans="1:13" x14ac:dyDescent="0.35">
      <c r="A931" s="3" t="s">
        <v>1655</v>
      </c>
      <c r="B931">
        <v>1858</v>
      </c>
      <c r="C931">
        <v>6.2551256102495656E-3</v>
      </c>
      <c r="K931" s="1">
        <v>39739</v>
      </c>
      <c r="L931" t="s">
        <v>212</v>
      </c>
      <c r="M931" s="5" t="str">
        <f t="shared" si="16"/>
        <v>10-18-2008  11:16:52</v>
      </c>
    </row>
    <row r="932" spans="1:13" x14ac:dyDescent="0.35">
      <c r="A932" s="3" t="s">
        <v>1656</v>
      </c>
      <c r="B932">
        <v>1860</v>
      </c>
      <c r="C932">
        <v>6.2477815902926706E-3</v>
      </c>
      <c r="K932" s="1">
        <v>39739</v>
      </c>
      <c r="L932" t="s">
        <v>213</v>
      </c>
      <c r="M932" s="5" t="str">
        <f t="shared" si="16"/>
        <v>10-18-2008  11:18:52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4" ma:contentTypeDescription="Create a new document." ma:contentTypeScope="" ma:versionID="f9a0d3a6da9ee461570ce0a56e8939a8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3317f085be72b1234752aa0365b5a4e3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B6B84-5449-4378-889D-B6606F42D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FA841-BED3-4AA9-8CA6-6B5F6DAC2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Auckland Wetland Outlet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Tiernan</dc:creator>
  <cp:lastModifiedBy>Edward Tiernan</cp:lastModifiedBy>
  <dcterms:created xsi:type="dcterms:W3CDTF">2015-06-05T18:17:20Z</dcterms:created>
  <dcterms:modified xsi:type="dcterms:W3CDTF">2022-11-30T00:13:40Z</dcterms:modified>
</cp:coreProperties>
</file>